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0050" windowHeight="8325"/>
  </bookViews>
  <sheets>
    <sheet name="AKI risk after Primary THA" sheetId="1" r:id="rId1"/>
  </sheets>
  <definedNames>
    <definedName name="CKD" comment="1 = CKD">'AKI risk after Primary THA'!$C$5</definedName>
    <definedName name="Sex__M_1__F_0">'AKI risk after Primary THA'!$C$4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<sst xmlns="http://schemas.openxmlformats.org/spreadsheetml/2006/main" count="9" uniqueCount="9">
  <si>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Diabetes</t>
  </si>
  <si>
    <t>Hypertension</t>
  </si>
  <si>
    <t>Sex (M=1; F=0)</t>
  </si>
  <si>
    <t>Age (yr)</t>
  </si>
  <si>
    <t>Chronic kidney disease</t>
  </si>
  <si>
    <t>Heart failure</t>
  </si>
  <si>
    <t>To determine the predicted risk of acute kidney injury for a patient, enter the patient's characteristics in the second column for each of the 6 variables.</t>
  </si>
  <si>
    <t>Risk of Acute Kidney Injury After Primary Total Hip Arthroplasty</t>
  </si>
  <si>
    <t>Predicted acute kidney injury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</si>
</sst>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2" fillId="4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0" fontId="0" fillId="2" borderId="0" xfId="0" applyFill="1" applyAlignment="1" applyProtection="1"/>
    <xf numFmtId="0" fontId="2" fillId="2" borderId="3" xfId="0" applyFont="1" applyFill="1" applyBorder="1" applyAlignment="1" applyProtection="1"/>
    <xf numFmtId="0" fontId="0" fillId="0" borderId="3" xfId="0" applyBorder="1" applyAlignment="1" applyProtection="1"/>
    <xf numFmtId="0" fontId="2" fillId="5" borderId="1" xfId="0" applyFont="1" applyFill="1" applyBorder="1" applyProtection="1"/>
    <xf numFmtId="164" fontId="1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C3" sqref="C3"/>
    </sheetView>
  </sheetViews>
  <sheetFormatPr defaultRowHeight="21" x14ac:dyDescent="0.35"/>
  <cols>
    <col min="1" max="1" width="9.140625" style="12"/>
    <col min="2" max="2" width="46.5703125" style="12" customWidth="1"/>
    <col min="3" max="3" width="13.7109375" style="12" customWidth="1"/>
    <col min="4" max="16384" width="9.140625" style="12"/>
  </cols>
  <sheetData>
    <row r="1" spans="1:7" s="5" customFormat="1" ht="37.5" customHeight="1" x14ac:dyDescent="0.2">
      <c r="A1" s="3" t="s">
        <v>7</v>
      </c>
      <c r="B1" s="4"/>
      <c r="C1" s="4"/>
      <c r="D1" s="4"/>
      <c r="E1" s="4"/>
      <c r="F1" s="4"/>
    </row>
    <row r="2" spans="1:7" s="11" customFormat="1" ht="61.5" customHeight="1" thickBot="1" x14ac:dyDescent="0.4">
      <c r="A2" s="6"/>
      <c r="B2" s="7" t="s">
        <v>6</v>
      </c>
      <c r="C2" s="8"/>
      <c r="D2" s="9"/>
      <c r="E2" s="10"/>
      <c r="F2" s="10"/>
    </row>
    <row r="3" spans="1:7" ht="22.5" thickTop="1" thickBot="1" x14ac:dyDescent="0.4">
      <c r="B3" s="13" t="s">
        <v>3</v>
      </c>
      <c r="C3" s="1">
        <v>65</v>
      </c>
      <c r="D3" s="14"/>
      <c r="E3" s="15"/>
      <c r="F3" s="15"/>
    </row>
    <row r="4" spans="1:7" ht="22.5" thickTop="1" thickBot="1" x14ac:dyDescent="0.4">
      <c r="B4" s="13" t="s">
        <v>2</v>
      </c>
      <c r="C4" s="1">
        <v>1</v>
      </c>
      <c r="D4" s="16"/>
      <c r="E4" s="15"/>
      <c r="F4" s="15"/>
    </row>
    <row r="5" spans="1:7" ht="22.5" customHeight="1" thickTop="1" thickBot="1" x14ac:dyDescent="0.4">
      <c r="B5" s="13" t="s">
        <v>4</v>
      </c>
      <c r="C5" s="1">
        <v>1</v>
      </c>
      <c r="D5" s="16"/>
      <c r="E5" s="15"/>
      <c r="F5" s="15"/>
      <c r="G5" s="17"/>
    </row>
    <row r="6" spans="1:7" ht="22.5" thickTop="1" thickBot="1" x14ac:dyDescent="0.4">
      <c r="B6" s="13" t="s">
        <v>5</v>
      </c>
      <c r="C6" s="1">
        <v>1</v>
      </c>
      <c r="D6" s="16"/>
      <c r="E6" s="15"/>
      <c r="F6" s="15"/>
      <c r="G6" s="17"/>
    </row>
    <row r="7" spans="1:7" ht="22.5" thickTop="1" thickBot="1" x14ac:dyDescent="0.4">
      <c r="B7" s="13" t="s">
        <v>0</v>
      </c>
      <c r="C7" s="1">
        <v>0</v>
      </c>
      <c r="D7" s="16"/>
      <c r="E7" s="15"/>
      <c r="F7" s="15"/>
      <c r="G7" s="17"/>
    </row>
    <row r="8" spans="1:7" ht="22.5" thickTop="1" thickBot="1" x14ac:dyDescent="0.4">
      <c r="B8" s="13" t="s">
        <v>1</v>
      </c>
      <c r="C8" s="1">
        <v>0</v>
      </c>
      <c r="D8" s="16"/>
      <c r="E8" s="15"/>
      <c r="F8" s="15"/>
      <c r="G8" s="17"/>
    </row>
    <row r="9" spans="1:7" ht="22.5" thickTop="1" thickBot="1" x14ac:dyDescent="0.4">
      <c r="B9" s="18"/>
      <c r="C9" s="19"/>
    </row>
    <row r="10" spans="1:7" ht="22.5" thickTop="1" thickBot="1" x14ac:dyDescent="0.4">
      <c r="B10" s="20" t="s">
        <v>8</v>
      </c>
      <c r="C10" s="2">
        <f xml:space="preserve"> 1/(1+EXP(8.18-0.033*C3-0.58*C4-1.54*C5-1.51*C6-0.74*C7-0.72*C8))</f>
        <v>8.2792215266153005E-2</v>
      </c>
      <c r="D10" s="14"/>
      <c r="E10" s="15"/>
      <c r="F10" s="15"/>
    </row>
    <row r="11" spans="1:7" ht="21.75" thickTop="1" x14ac:dyDescent="0.35">
      <c r="B11" s="21"/>
    </row>
  </sheetData>
  <sheetProtection sheet="1" objects="1" scenarios="1"/>
  <dataConsolidate/>
  <mergeCells count="6">
    <mergeCell ref="D3:F8"/>
    <mergeCell ref="D10:F10"/>
    <mergeCell ref="B9:C9"/>
    <mergeCell ref="A1:F1"/>
    <mergeCell ref="B2:C2"/>
    <mergeCell ref="D2:F2"/>
  </mergeCells>
  <dataValidations xWindow="462" yWindow="329" count="6">
    <dataValidation type="whole" showInputMessage="1" showErrorMessage="1" error="Enter &quot;1&quot; for &quot;Male&quot;_x000a_Enter &quot;0&quot; for &quot;Female&quot;" promptTitle="Is the Patient Male of Female?" prompt="Enter &quot;1&quot; for &quot;Male&quot;                              or &quot;0&quot; for &quot;Female&quot;" sqref="C4">
      <formula1>0</formula1>
      <formula2>1</formula2>
    </dataValidation>
    <dataValidation type="whole" showInputMessage="1" showErrorMessage="1" error="Enter &quot;1&quot; for &quot;CKD&quot;_x000a_Enter &quot;0&quot; for &quot;No CKD&quot;" promptTitle="Is CKD Present?" prompt="Enter &quot;1&quot; for &quot;Yes&quot;               or &quot;0&quot; for &quot;No&quot;" sqref="C5">
      <formula1>0</formula1>
      <formula2>1</formula2>
    </dataValidation>
    <dataValidation type="whole" allowBlank="1" showInputMessage="1" showErrorMessage="1" error="Enter &quot;1&quot; for &quot;Hypertension&quot;_x000a_Enter &quot;0&quot; for &quot;No Hypertension&quot;" promptTitle="Is Hypertension Present?" prompt="Enter &quot;1&quot; for &quot;Yes&quot;                 or &quot;0&quot; for &quot;No&quot;" sqref="C8">
      <formula1>0</formula1>
      <formula2>1</formula2>
    </dataValidation>
    <dataValidation type="whole" allowBlank="1" showInputMessage="1" showErrorMessage="1" error="Enter &quot;1&quot; for &quot;Heart Failure&quot;_x000a_Enter &quot;0&quot; for &quot;No Heart Failure&quot;" promptTitle="Is Heart Failure Present?" prompt="Enter &quot;1&quot; for &quot;Yes&quot;               or &quot;0&quot; for &quot;No&quot;" sqref="C6">
      <formula1>0</formula1>
      <formula2>1</formula2>
    </dataValidation>
    <dataValidation type="whole" allowBlank="1" showInputMessage="1" showErrorMessage="1" error="Enter &quot;1&quot; for &quot;Diabetes&quot;_x000a_Enter &quot;0&quot; for &quot;No Diabetes&quot;" promptTitle="Is Diabetes Present?" prompt="Enter &quot;1&quot; for &quot;Yes&quot;        or &quot;0&quot; for &quot;No&quot;" sqref="C7">
      <formula1>0</formula1>
      <formula2>1</formula2>
    </dataValidation>
    <dataValidation type="whole" allowBlank="1" showInputMessage="1" showErrorMessage="1" error="Enter any number between 18 and 100" promptTitle="Enter the Age in Years" prompt="Enter a number between &quot;18 to 100&quot;" sqref="C3">
      <formula1>18</formula1>
      <formula2>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AKI risk after Primary THA</vt:lpstr>
      <vt:lpstr>CKD</vt:lpstr>
      <vt:lpstr>Sex__M_1__F_0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Ziad M El-Zoghby</dc:creator>
  <cp:lastModifiedBy>Ziad M El-Zoghby</cp:lastModifiedBy>
  <dcterms:created xsi:type="dcterms:W3CDTF">2016-05-25T23:30:08Z</dcterms:created>
  <dcterms:modified xsi:type="dcterms:W3CDTF">2017-06-21T20:31:39Z</dcterms:modified>
</cp:coreProperties>
</file>