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9885" yWindow="300" windowWidth="19440" windowHeight="11700" tabRatio="620"/>
  </bookViews>
  <sheets>
    <sheet name="Outcomes Table of Evidence" sheetId="4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4"/>
</calcChain>
</file>

<file path=xl/sharedStrings.xml><?xml version="1.0" encoding="utf-8"?>
<sst xmlns="http://schemas.openxmlformats.org/spreadsheetml/2006/main" count="217" uniqueCount="193">
  <si>
    <t>Study</t>
  </si>
  <si>
    <t>Significance</t>
  </si>
  <si>
    <t>Intent-to-treat</t>
  </si>
  <si>
    <t>Precision</t>
  </si>
  <si>
    <t>Zencius, Wesolowski, &amp; Burke (1990).</t>
  </si>
  <si>
    <t>Outcome measures &amp; results</t>
  </si>
  <si>
    <t>Ryan &amp; Ruff (1988)</t>
  </si>
  <si>
    <t xml:space="preserve">Where to find data for ES estimations </t>
  </si>
  <si>
    <t>Hux, Manasse, Wright, &amp; Snell (2000)</t>
  </si>
  <si>
    <t>Manasse, Hux, &amp; Snell (2005)</t>
  </si>
  <si>
    <t>Downes, Kalla, Davies, Flynn, Ali, &amp; Mayes (1997)</t>
  </si>
  <si>
    <t>Tables 6 and 7</t>
  </si>
  <si>
    <t xml:space="preserve">Kaschel et al. (2002) </t>
  </si>
  <si>
    <t>Thickpenny-Davis et al. (2007)</t>
  </si>
  <si>
    <t>Lawson &amp; Rice (1989)</t>
  </si>
  <si>
    <t>Ruff et al. (1994)</t>
  </si>
  <si>
    <t>Malec &amp; Questad (1983)</t>
  </si>
  <si>
    <t>Goldstein et al. (1988)</t>
  </si>
  <si>
    <t>Oberg &amp; Turkstra (1998)</t>
  </si>
  <si>
    <t>Goldstein et al. (1996)</t>
  </si>
  <si>
    <t>Baddeley &amp; Warrington (1973)</t>
  </si>
  <si>
    <t>Jennett &amp; Lincoln (1991)</t>
  </si>
  <si>
    <t>Barker-Collo (2000)</t>
  </si>
  <si>
    <t>Glasgow et al. (1977)</t>
  </si>
  <si>
    <t>N/A</t>
  </si>
  <si>
    <t>Laatsch (1983)</t>
  </si>
  <si>
    <t>Harris (1996)</t>
  </si>
  <si>
    <t>Hildebrandt (2006)</t>
    <phoneticPr fontId="2" type="noConversion"/>
  </si>
  <si>
    <t>Table 2</t>
  </si>
  <si>
    <t>Tables 3 &amp; 4</t>
  </si>
  <si>
    <t>Purpose of study was to evaluate attention training not memory training</t>
  </si>
  <si>
    <t>Kerner &amp; Acker (1985)</t>
  </si>
  <si>
    <t>Participants in the memory group had higher scores on the "memory quiz" that queried knowledge about memory and strategies after participating in the memory group</t>
  </si>
  <si>
    <t>Authors commented on the  extended length of time it took to train participants to use strategies</t>
  </si>
  <si>
    <t>Dou, Man, Zheng, &amp; Tam (2006)</t>
  </si>
  <si>
    <t>Evans &amp; Wilson (1992)</t>
  </si>
  <si>
    <t>Benedict &amp; Wechsler (1992)</t>
  </si>
  <si>
    <t>increased word list recall in 2/3 cases</t>
  </si>
  <si>
    <t>Twum &amp; Parente (1994)</t>
  </si>
  <si>
    <t>not reported but calculable</t>
  </si>
  <si>
    <t xml:space="preserve">Implications for the usefulness of visual imagery as a mnemonic device and more general issues concerning the development of effective intervention techniques for patients with memory inefficiency are discussed. </t>
  </si>
  <si>
    <t>Thoene &amp; Glisky (1995)</t>
  </si>
  <si>
    <t>Kovner, Mattis, &amp; Goldmeier (1983)</t>
  </si>
  <si>
    <t>Niemann et al. (1990)</t>
  </si>
  <si>
    <t>Decontextualized score</t>
  </si>
  <si>
    <t>Person-centered score</t>
  </si>
  <si>
    <t>Level II</t>
  </si>
  <si>
    <t>Level III</t>
  </si>
  <si>
    <t>Level IV</t>
  </si>
  <si>
    <t>Table of Evidence: Intervention outcomes and quality indicators</t>
  </si>
  <si>
    <t>Table 1</t>
  </si>
  <si>
    <t>Table 3</t>
  </si>
  <si>
    <t>page 35</t>
  </si>
  <si>
    <t>Table  2</t>
  </si>
  <si>
    <t>Mean (SD) for each type of strategy: Verbal rehearsal 3.0 (1-6); Written rehearsal 2.0 (0-6); Acronyms 3.3 (1-6); Notebook logging 5.9 (5-6)</t>
  </si>
  <si>
    <t>Tables 5 and 6</t>
  </si>
  <si>
    <t>Figure 3</t>
  </si>
  <si>
    <t>Means (SD) by multiple comparison pages 204-209</t>
  </si>
  <si>
    <t>Berg et al., 1991</t>
  </si>
  <si>
    <t>Cancelliere et al. (1991)</t>
  </si>
  <si>
    <t>Dirette et al. (1999)</t>
  </si>
  <si>
    <t>Freeman et al. (1992)</t>
  </si>
  <si>
    <t>Tam &amp; Man (2004)</t>
  </si>
  <si>
    <t>Franzen, Roberts, Schmits, Verduyn, &amp; Manshadi (1996)</t>
  </si>
  <si>
    <t>Huckans et al. (2010)</t>
  </si>
  <si>
    <t>Lewinsohn et al. (1977)</t>
  </si>
  <si>
    <t>Malec et al. (1991)</t>
  </si>
  <si>
    <t>Milders et al. (1998)</t>
  </si>
  <si>
    <t>Parente et al. (1998)</t>
  </si>
  <si>
    <t>Crovitz et al. (1979)</t>
  </si>
  <si>
    <t>Molloy et al. (1984)</t>
  </si>
  <si>
    <t>O'Neil-Pirozzi et al. (2010)</t>
  </si>
  <si>
    <t>Immediate decontextualized outcomes</t>
  </si>
  <si>
    <t>Follow-up/Generalization decontextualized outcomes</t>
  </si>
  <si>
    <t>Immediate person-centered outcomes</t>
  </si>
  <si>
    <t>Follow-up/Generalization person-centered outcomes</t>
  </si>
  <si>
    <t>Reviewer comments</t>
  </si>
  <si>
    <t>Behavioral: self- other- 7-point Likert scale questionnaires filled regarding previous 7 days; TBIs self-rated as less impaired, no change to attention; other report significant attention change; both significant memory change</t>
  </si>
  <si>
    <t>Measures: long term recall tested at next session; generalization probes obtained; no free recall generalization effects; long-term recall better during PQRST but not during meta-cognitive intervention</t>
  </si>
  <si>
    <t>1 = remained in school and enrolled in more credits/term than before, newpaper articles better retained; 2 = not reported</t>
  </si>
  <si>
    <t>Effect size (ES)</t>
  </si>
  <si>
    <t>Memory group participants rated selves as having less memory difficulties post- group participation</t>
  </si>
  <si>
    <t>No change (decline or improvement) post- one month</t>
  </si>
  <si>
    <t>Strategy group test score improvement greater at follow-up than immediately post- group</t>
  </si>
  <si>
    <t xml:space="preserve">Patient &amp; Close Relative Memory questionnaires; participant ratings of everyday memory function improved post- both training groups; no relative outcomes reported </t>
  </si>
  <si>
    <t xml:space="preserve">Dutch version of Rey's 15 Words Test, Informal Face-Name Learning, Informal Shopping List, reaction time tasks; memory scores improved post- strategy group only; no groups' reaction time improved   </t>
  </si>
  <si>
    <t>WMS Logical Memory, Visual Reproduction, Paired Associates; Recognition Memory Test; RAVLT:  some test scores improved for moderate memory impaired but not severely impaired participant</t>
  </si>
  <si>
    <t>Day 1 outcomes: number of names trial 1, number of trials to criterion; Imagery condition resulted in most names recalled; no differences in number of trials to criterion by condition; limiting exposure to face-name for four seconds required more trials to criterion compared to C1 &amp; C2 (pre-ex); pre-ex + imagery (C5) resulted in higher recall and fewer trials to criterion than pre-ex and imagery alone</t>
  </si>
  <si>
    <t>Day 2 outcome: number of names recalled at 24 hrs; no difference in forgetting between C1, C2, or C3, and between C1, face-name &amp; C2 (pre-exposure); pre-exposure + imagery resulted in less forgetting than pre-exposure and imagery alone</t>
  </si>
  <si>
    <t>Pre- post- intervention paragraph memory recall with treatment group performance exceeding control group performance post-intervention</t>
  </si>
  <si>
    <t>No significant post-intervention group differences on functional computer-based visual processing tasks or PASAT; 80% in both groups used strategies and strategy use associated with improved computer task performance</t>
  </si>
  <si>
    <r>
      <rPr>
        <sz val="11"/>
        <rFont val="Calibri"/>
        <family val="2"/>
        <scheme val="minor"/>
      </rPr>
      <t>CAMG and TAMG</t>
    </r>
    <r>
      <rPr>
        <sz val="11"/>
        <color theme="1"/>
        <rFont val="Calibri"/>
        <family val="2"/>
        <scheme val="minor"/>
      </rPr>
      <t xml:space="preserve"> improved on Neurobehavioural Cognitive Status Exam and RBMT compared to CG; CAMG and TAMG performed similarly</t>
    </r>
  </si>
  <si>
    <t>No post-group improvement on Subjective Memory Test or RBMT; increase in the number of "aids" reported being used on Subjective Memory Questionnaire</t>
  </si>
  <si>
    <t>Three months post-intervention, all effects maintained</t>
  </si>
  <si>
    <t>Gains not maintained 15 days post-intervention</t>
  </si>
  <si>
    <t xml:space="preserve">Experimental group significantly higher scores on Randt Memory Test following treatment than control groups </t>
  </si>
  <si>
    <t xml:space="preserve">RW intervention: Imagery condition resulted in most correct use for three participants; four recalled at least one name; two successful 1:1 did not use names in RW; others used names in RW with cues but not successful 1:1 </t>
  </si>
  <si>
    <t>Attention Test d2, PASAT, Divided Attention Test, Trail Making Test Part B, RAVLT-modified, Block Span Learning Test; improvement in tests of attention and memory for group receiving attention training; no significant change for group receiving memory training</t>
  </si>
  <si>
    <t xml:space="preserve">Same assessments as immediate, one month post-intervention; experimental group performance maintained </t>
  </si>
  <si>
    <t>HVLT-R; RBMT II, WMS-Revised Digit Span Backward, Trail Making Test Part B, BDAE Animal Naming; regressions to predict improvement; HVLT post-testing: experimental group better than control group, mild &amp; moderate better than severe experimental group participants, severe improved beyond control group; RBMT post-testing: experimental group better than control, mild and moderate groups better than severe; severe improved beyond control group</t>
  </si>
  <si>
    <t>Two weeks post-intervention WMS Mental Control and Logical Memory Part IV improved; no change to Beck Depression inventory</t>
  </si>
  <si>
    <t>Six standardized neuropsychologic memory tests used to test immediate &amp; delayed recall &amp; recognition; both groups improved equally over time; mild TBI experimental group improved more than either moderate experimental or mild controls</t>
  </si>
  <si>
    <t xml:space="preserve">Feedback group only showed post-intervention gains on self-efficacy measure </t>
  </si>
  <si>
    <t>Computerized quiz scores: pre- post scores showed that all intervention groups improved in memorizing &amp; recalled 'drilled content'; no RBMT improvement</t>
  </si>
  <si>
    <t>Imagery + verbal labeling resulted in better/faster paired associate learning following 30 minute delay</t>
  </si>
  <si>
    <t>Using WMS-R stimuli, imagery + verbal labeling resulted in better/faster immediate paired associate learning</t>
  </si>
  <si>
    <t>Subjects with amnesia gained no advantage using visual imagery and performed better with phonemic similarity and category grouping</t>
  </si>
  <si>
    <t>Nonstandardized word list and paragraph length stimuli (immediate &amp; delayed); only less severe participant showed increased word list recall</t>
  </si>
  <si>
    <t xml:space="preserve">Memory Aid Questionnaire:  attempts with memory aids &amp; strategies increased; decreased anxiety and depression for some </t>
  </si>
  <si>
    <t>RBMT: unchanged post-intervention; Hospital Anxiety and Depression Scale: some decreases in anxiety and depression over the course of the group</t>
  </si>
  <si>
    <t>Similarly significant benefits with computer-assisted method compared to previous study; possibly more significant benefit in list learning (free recall), but significance of interaction not reported</t>
  </si>
  <si>
    <t>Both mild-moderate and severe experimental group participants used single item rehearsal most, followed by multi-item rehearsal, followed by organization of word categories; control group used all of these and other, higher order, strategies</t>
  </si>
  <si>
    <t>Both intervention groups improved on CVLT and RBMT memory scores but only POT group significant compared to control group</t>
  </si>
  <si>
    <t xml:space="preserve">Lower post-depression (Beck) and post-traumatic stress (PCL-C) </t>
  </si>
  <si>
    <t>Decreased cognitive/memory/depression symptom severity on participant self-ratings; self-reported increased use of/benefit from cognitive strategies and day planners (Community Integration Questionnaire; Satisfaction with Life Scale; TBI Self-Efficacy Scale)</t>
  </si>
  <si>
    <t>Measures: delayed free recall of targets and recognition memory; controls free recall improved after RIS &amp; MSR; amnesic recall greater after RIS than MSR, without as much improvement as controls and no improvement during/after MSR</t>
  </si>
  <si>
    <t>Visual imagery did not facilitate performance after one week</t>
  </si>
  <si>
    <t xml:space="preserve">Normals performed better than patients on all memory performance comparisons; Visual imagery facilitated memory performance of patients and normals on paired-associate task and to a lesser extent on face-name task during acquisition and recall after 30 minutes </t>
  </si>
  <si>
    <t>Number of months since injury and performance on memory tasks prior to training predicted learning and generalization outcomes</t>
  </si>
  <si>
    <t>Memory impaired participants maintained positive gains on face-name test six months post-training</t>
  </si>
  <si>
    <t>Memory impaired participants improvement on face-name test significantly greater post-training than untrained healthy controls</t>
  </si>
  <si>
    <t xml:space="preserve">Rehearsal improves recall if enough repetitions;  ~5-10 rehearsals may be needed based on TBI severity; semantic organization + rehearsal = better recall   </t>
  </si>
  <si>
    <t>2-hour delayed recall: structured word list not recalled better than structured;  unstructured list performance on trials 5-8 predicted delayed recall; structured list performance on trials 9-12 predicted delayed recall</t>
  </si>
  <si>
    <t>Visual imagery + verbal elaboration was the most efficacious training condition for name-face associations, the only one in which all reached criterion, the one where almost all performed best</t>
  </si>
  <si>
    <t>Incidental recall of profession (presented with name, but untrained): significantly more professions recalled from video than MVC</t>
  </si>
  <si>
    <t>Improvements on WMS following memory program; visual imagery and asking questions strategies most helpful</t>
  </si>
  <si>
    <t xml:space="preserve">Nine months post-intervention, memory performance declined somewhat </t>
  </si>
  <si>
    <t>Crossen &amp; Buening (1984)</t>
  </si>
  <si>
    <t>Unable to determine second to intervening behavior skills program</t>
  </si>
  <si>
    <t>Godfrey &amp; Knight (1988)</t>
  </si>
  <si>
    <t>Post-intervention WMS scores did not change</t>
  </si>
  <si>
    <t>List learning significantly better at 1-week follow-up than at pre-training</t>
  </si>
  <si>
    <t>Significantly better recall of lists at final session than first; immediate but not delayed recall of face-name associations improved significantly post- training</t>
  </si>
  <si>
    <t>Slightly improved WMS and informal computerized free recall performance post-intervention</t>
  </si>
  <si>
    <t>Six months post-intervention, SRT and WMS paired associates test results maintained</t>
  </si>
  <si>
    <t>Selective Reminding Test (SRT), Reading Comprehension Test, WMS; post-intervention: SRT and WMS Paired Associates and Logical Memory improved</t>
  </si>
  <si>
    <t xml:space="preserve">Two reported to make effective/substantial use of memory strategies learned; one returned to work </t>
  </si>
  <si>
    <t>Control and treatment words in pseudo-random order: both correctly defined treated words significantly more than untreated</t>
  </si>
  <si>
    <t xml:space="preserve">One month post-intervention, improvement on treated words maintained by both participants  </t>
  </si>
  <si>
    <t>Did not spontaneously generalize definitions to novel sentence contexts</t>
  </si>
  <si>
    <t>Number of job lead components recalled next day: Notebook logging resulted in greatest number of components recalled; mneumonics did not improve recall</t>
  </si>
  <si>
    <t>Number of names recalled and number of sessions to criterion; four learned names across phases, with little difference between once daily and twice weekly- both more effective than five times daily; three of these improved on post-recall and recognition</t>
  </si>
  <si>
    <t>Decrease in frequency of the number of items that "bothered" client on Subjective Memory Questionnaire</t>
  </si>
  <si>
    <t>Memory Assessment Clinics Ratings Scales:  Inconsistent treatment effects on self-reported and other-reported ratings</t>
  </si>
  <si>
    <t>Primary outcomes: RMBT, WMS Logical Memory, and Appointments Test; Secondary outcomes: Concentration Endurance Test,  post-intervention visual imagery group better on stories (RBMT and WMS), delayed recall RBMT, and delayed recall on Appointments Test; no treatment effects on secondary measures</t>
  </si>
  <si>
    <t>1:1 intervention: 1) mastery was number correct names over three consecutive sessions in which two participants recalled six, one recalled three, one recalled one, one recalled none, 2) four used/knew 25% more than baseline; RW intervention: only visual imagery was effective</t>
  </si>
  <si>
    <t xml:space="preserve">All measures, including those that did not improve immediately post-intervention, improved one month later </t>
  </si>
  <si>
    <t>CVLT, WMS-R Logical Memory, Visual Paired Associates, Integrated Visual and Auditory Continuous Performance Test (ten measures across these); post-memory group improved significantly on five of the ten measures; waitlisted group changes not reported</t>
  </si>
  <si>
    <t>Measures: Memory in Everyday Life &amp; Use of Aids and Strategies Questionnaire, memory and memory strategy quiz; post-group improved in knowledge of memory/memory strategies, use of memory aids/strategies; decreased memory failures</t>
  </si>
  <si>
    <t>Intervention group maintained or improved in three of four measures one month post (including those that had not improved immediate after intervention)</t>
  </si>
  <si>
    <t>Post-intervention interview: no daily function change for more severe participant; less severe participant using strategies for grocery lists and household chores</t>
  </si>
  <si>
    <t>Percent ideas freely recalled, followed by multiple choice questions and sentence completions: free recall improved after PQRST but not after meta-cognitive intervention; Sentence Completion and Multiple Choice: more after PQRST than after metacognitive intervention for both</t>
  </si>
  <si>
    <t>PQRST resulted in better delayed recall of text than rehearsal for Case 1; Logging names more helpful than imagery for remembering names in Case 2 due to difficulty learning imagery technique</t>
  </si>
  <si>
    <t>Reading comprehension better after intervention; use of strategies observed on SRT after executive strategy training</t>
  </si>
  <si>
    <t>By end of intervention, strategies for memory task used "almost automatically without prompting"</t>
  </si>
  <si>
    <t>Two reported better everyday memory strategy use;  three of four working</t>
  </si>
  <si>
    <t>Three of the four improved on all tests (RAVLT, WAIS, WMS) post-intervention</t>
  </si>
  <si>
    <t>Follow-up done four months post-treatment</t>
  </si>
  <si>
    <t>One of the two participants was in a special communication class pre-injury</t>
  </si>
  <si>
    <t>Experimental group more post-injury than control; experimental group referred for therapy, and this intervention was the fourth of seven therapy modules; control group not in therapy</t>
  </si>
  <si>
    <t>With such little neuropsychologic information on partiticipants, hard to generalize results</t>
  </si>
  <si>
    <t>Small number of participants but mild and moderately impaired responded better than severely impaired.</t>
  </si>
  <si>
    <t>No  individual participant  variables; no description of computer program; no activity/participation/generalization measures</t>
  </si>
  <si>
    <t>Little support that imagery is superior to other cues;  authors discuss real people versus photos, self-generated images (e.g., autobiographical knowledge) more meaningful; question benefit of traditional (versus real-world) intervention</t>
  </si>
  <si>
    <t xml:space="preserve">Groups differed on HVLT pre-test, but statistically adjusted </t>
  </si>
  <si>
    <t>Table 6 for mild-mod means/SDs; did not provide means/SDs of group data</t>
  </si>
  <si>
    <t>Virtually no description of contents of the intervention and the computer program; groups not balanced and changes across phases not discussed</t>
  </si>
  <si>
    <t>Fist to show that mildly impaired benefit from internal memory strategies most; one of the first internal memory strategy RCTs</t>
  </si>
  <si>
    <t>Note:  '0' indicates that this information was not reported.  BDAE = Boston Diagnostic Aphasia Examination. CVLT = California Verbal Learning Testl. HVLT-R = Hopkins Verbal Learning Test-Revised. N/A = not applicable. PASAT = Paced Serial Addition Task. PCL-C = Posttraumatic Stress. RCT = randomized control trial
Disorder Checklist–Civilian Version. PQRST = Preview, Question, Read, Summary, Test. RAVLT = Rey Auditory-Verbal Learning Test. RBMT = Rivermead Behavioural Memory Test. SD = standard deviation. WAIS = Wechsler Adult Intelligence Scale. WMS = Wechsler Memory Scale</t>
  </si>
  <si>
    <t>One of the two participants had had two TBIs</t>
  </si>
  <si>
    <t>Participants indicated that being in a group with others with similar difficulties was both helpful and enjoyable</t>
  </si>
  <si>
    <t>Meta-cognitive intervention was vague &amp; not what meta-cognitive intervention is today</t>
  </si>
  <si>
    <t>POT group was strategy training; unclear  what the two treatment groups  did</t>
  </si>
  <si>
    <t>Intervention did not just focus on memory strategies</t>
  </si>
  <si>
    <t xml:space="preserve">Only provided graphed results without any variability around probes </t>
  </si>
  <si>
    <t>Study evaulated predictor variables</t>
  </si>
  <si>
    <t>Little ecological validity</t>
  </si>
  <si>
    <t>Authors  suggest that depth of processing facilitated by  visual imagery and verbal elaboration accounted for superior effects</t>
  </si>
  <si>
    <t>Limitations: lack of treatment specificity with no control over strategy implementation; spontaneous recovery</t>
  </si>
  <si>
    <t>Good attention to training to generalize strategy, though did not functionally apply</t>
  </si>
  <si>
    <r>
      <t xml:space="preserve">No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values or tests reported for significance, just stated "significantly different"</t>
    </r>
  </si>
  <si>
    <t>Memory intervention part of larger rehabilitation program which seemed to continue post-memory intervention;  authors discussed that nature of memory syndrome was an important determinant of memory rehabilitation effectiveness</t>
  </si>
  <si>
    <t>Good attention to functional implications of new word learning for school</t>
  </si>
  <si>
    <t>Difficult to determine if participants "recalled" from logging, OR if they were allowed to find/read the components from their log</t>
  </si>
  <si>
    <t>Controlled Oral Word Association Test, WAIS, WMS, informal orientation test, selective reminding test using a word list; post-intervention, significant improvements on memory tests only</t>
  </si>
  <si>
    <t xml:space="preserve">Computerized tasks: attention increased in both groups post-intervention; memory accuracy &amp; reponse time improved 2-5%; Psychometic measures (2+7 selective attention test, WAIS-R digit symbol, Continuous Performance Test, RAVLT, Corsi Block Learning Test): Digit Symbol improved significantly post-intervention both groups; immediate but not delayed memory improved      </t>
  </si>
  <si>
    <t>Grilli et al. (1995)</t>
  </si>
  <si>
    <t>Participants prospectively pressed the "1" key more times in the self-imagination condition than the rote-rehearsal condition.</t>
  </si>
  <si>
    <t>Order of strategy use did not impact performance. Self-imagination strategy results did not correlate with memory or executive function.</t>
  </si>
  <si>
    <t>Potvin et al. (2011)</t>
  </si>
  <si>
    <t>1. Post-training experimental group prospective memory test performance was higher than pre-training; control group unchanged; 2. Post-training experimental group mood based on Beck Depression Inventory  improved</t>
  </si>
  <si>
    <t xml:space="preserve">Experimental group participants and relatives reported fewer post-training everyday life prospective memory failures; control group participants did not. </t>
  </si>
  <si>
    <t>More discussion regarding the concept of "efficiency" would have been informative.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</si>
</sst>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wrapText="1"/>
    </xf>
    <xf numFmtId="0" fontId="8" fillId="4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75" zoomScaleNormal="75" zoomScalePageLayoutView="130" workbookViewId="0">
      <pane ySplit="3" topLeftCell="A4" activePane="bottomLeft" state="frozen"/>
      <selection pane="bottomLeft" sqref="A1:D1"/>
    </sheetView>
  </sheetViews>
  <sheetFormatPr defaultColWidth="8.85546875" defaultRowHeight="15"/>
  <cols>
    <col min="1" max="1" width="8.85546875" style="21"/>
    <col min="2" max="2" width="23.5703125" style="12" customWidth="1"/>
    <col min="3" max="3" width="16.7109375" style="12" customWidth="1"/>
    <col min="4" max="4" width="53.28515625" style="12" customWidth="1"/>
    <col min="5" max="5" width="33.28515625" style="12" customWidth="1"/>
    <col min="6" max="6" width="13.85546875" style="12" customWidth="1"/>
    <col min="7" max="7" width="38.140625" style="3" customWidth="1"/>
    <col min="8" max="8" width="37.140625" style="3" customWidth="1"/>
    <col min="9" max="9" width="11.42578125" style="3" customWidth="1"/>
    <col min="10" max="10" width="9.7109375" style="3" customWidth="1"/>
    <col min="11" max="11" width="10.42578125" style="3" customWidth="1"/>
    <col min="12" max="12" width="12.28515625" style="2" customWidth="1"/>
    <col min="13" max="13" width="31.28515625" style="13" customWidth="1"/>
    <col min="14" max="14" width="35" style="13" customWidth="1"/>
    <col min="15" max="16384" width="8.85546875" style="13"/>
  </cols>
  <sheetData>
    <row r="1" spans="1:15">
      <c r="A1" s="49" t="s">
        <v>49</v>
      </c>
      <c r="B1" s="50"/>
      <c r="C1" s="50"/>
      <c r="D1" s="50"/>
    </row>
    <row r="2" spans="1:15" s="1" customFormat="1" ht="24.75" customHeight="1">
      <c r="A2" s="20"/>
      <c r="B2" s="6"/>
      <c r="C2" s="46" t="s">
        <v>5</v>
      </c>
      <c r="D2" s="47"/>
      <c r="E2" s="47"/>
      <c r="F2" s="47"/>
      <c r="G2" s="48"/>
      <c r="H2" s="48"/>
      <c r="L2" s="2"/>
    </row>
    <row r="3" spans="1:15" s="11" customFormat="1" ht="32.25" customHeight="1">
      <c r="A3" s="20"/>
      <c r="B3" s="37" t="s">
        <v>0</v>
      </c>
      <c r="C3" s="40" t="s">
        <v>44</v>
      </c>
      <c r="D3" s="41" t="s">
        <v>72</v>
      </c>
      <c r="E3" s="40" t="s">
        <v>73</v>
      </c>
      <c r="F3" s="40" t="s">
        <v>45</v>
      </c>
      <c r="G3" s="41" t="s">
        <v>74</v>
      </c>
      <c r="H3" s="40" t="s">
        <v>75</v>
      </c>
      <c r="I3" s="5" t="s">
        <v>1</v>
      </c>
      <c r="J3" s="5" t="s">
        <v>80</v>
      </c>
      <c r="K3" s="5" t="s">
        <v>3</v>
      </c>
      <c r="L3" s="5" t="s">
        <v>2</v>
      </c>
      <c r="M3" s="14" t="s">
        <v>7</v>
      </c>
      <c r="N3" s="36" t="s">
        <v>76</v>
      </c>
    </row>
    <row r="4" spans="1:15" s="22" customFormat="1" ht="17.100000000000001" customHeight="1">
      <c r="A4" s="22" t="s">
        <v>46</v>
      </c>
      <c r="B4" s="23"/>
      <c r="C4" s="24"/>
      <c r="D4" s="23"/>
      <c r="E4" s="25"/>
      <c r="F4" s="24"/>
      <c r="G4" s="23"/>
      <c r="H4" s="25"/>
      <c r="I4" s="26"/>
      <c r="J4" s="26"/>
      <c r="K4" s="26"/>
      <c r="L4" s="26"/>
      <c r="M4" s="27"/>
      <c r="N4" s="27"/>
    </row>
    <row r="5" spans="1:15" s="10" customFormat="1" ht="60">
      <c r="A5" s="4">
        <v>1</v>
      </c>
      <c r="B5" s="4" t="s">
        <v>22</v>
      </c>
      <c r="C5" s="4">
        <v>2</v>
      </c>
      <c r="D5" s="4" t="s">
        <v>32</v>
      </c>
      <c r="E5" s="4">
        <v>0</v>
      </c>
      <c r="F5" s="4">
        <v>2</v>
      </c>
      <c r="G5" s="35" t="s">
        <v>81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</row>
    <row r="6" spans="1:15" s="9" customFormat="1" ht="84" customHeight="1">
      <c r="A6" s="14">
        <v>2</v>
      </c>
      <c r="B6" s="16" t="s">
        <v>58</v>
      </c>
      <c r="C6" s="16">
        <v>2</v>
      </c>
      <c r="D6" s="18" t="s">
        <v>85</v>
      </c>
      <c r="E6" s="18" t="s">
        <v>83</v>
      </c>
      <c r="F6" s="18">
        <v>2</v>
      </c>
      <c r="G6" s="18" t="s">
        <v>84</v>
      </c>
      <c r="H6" s="43">
        <v>0</v>
      </c>
      <c r="I6" s="34">
        <v>1</v>
      </c>
      <c r="J6" s="34">
        <v>1</v>
      </c>
      <c r="K6" s="34">
        <v>0</v>
      </c>
      <c r="L6" s="34">
        <v>1</v>
      </c>
      <c r="M6" s="14" t="s">
        <v>29</v>
      </c>
      <c r="N6" s="36" t="s">
        <v>157</v>
      </c>
    </row>
    <row r="7" spans="1:15" s="10" customFormat="1" ht="41.1" customHeight="1">
      <c r="A7" s="4">
        <v>3</v>
      </c>
      <c r="B7" s="35" t="s">
        <v>59</v>
      </c>
      <c r="C7" s="4">
        <v>2</v>
      </c>
      <c r="D7" s="35" t="s">
        <v>86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 t="s">
        <v>24</v>
      </c>
      <c r="L7" s="4">
        <v>0</v>
      </c>
      <c r="M7" s="4">
        <v>0</v>
      </c>
      <c r="N7" s="35" t="s">
        <v>158</v>
      </c>
    </row>
    <row r="8" spans="1:15" s="10" customFormat="1" ht="69" customHeight="1">
      <c r="A8" s="4">
        <v>4</v>
      </c>
      <c r="B8" s="35" t="s">
        <v>60</v>
      </c>
      <c r="C8" s="4">
        <v>2</v>
      </c>
      <c r="D8" s="35" t="s">
        <v>90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/>
    </row>
    <row r="9" spans="1:15" s="10" customFormat="1" ht="69" customHeight="1">
      <c r="A9" s="4">
        <v>5</v>
      </c>
      <c r="B9" s="4" t="s">
        <v>34</v>
      </c>
      <c r="C9" s="4">
        <v>2</v>
      </c>
      <c r="D9" s="38" t="s">
        <v>91</v>
      </c>
      <c r="E9" s="35" t="s">
        <v>82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35" t="s">
        <v>24</v>
      </c>
      <c r="M9" s="4">
        <v>0</v>
      </c>
      <c r="N9" s="4"/>
      <c r="O9" s="4"/>
    </row>
    <row r="10" spans="1:15" s="2" customFormat="1" ht="105" customHeight="1">
      <c r="A10" s="4">
        <v>6</v>
      </c>
      <c r="B10" s="4" t="s">
        <v>10</v>
      </c>
      <c r="C10" s="4">
        <v>2</v>
      </c>
      <c r="D10" s="35" t="s">
        <v>87</v>
      </c>
      <c r="E10" s="35" t="s">
        <v>88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35" t="s">
        <v>57</v>
      </c>
      <c r="N10" s="4"/>
    </row>
    <row r="11" spans="1:15" s="10" customFormat="1" ht="90">
      <c r="A11" s="4">
        <v>7</v>
      </c>
      <c r="B11" s="35" t="s">
        <v>61</v>
      </c>
      <c r="C11" s="4">
        <v>3</v>
      </c>
      <c r="D11" s="35" t="s">
        <v>89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35" t="s">
        <v>50</v>
      </c>
      <c r="N11" s="35" t="s">
        <v>159</v>
      </c>
    </row>
    <row r="12" spans="1:15" s="10" customFormat="1" ht="99" customHeight="1">
      <c r="A12" s="4">
        <v>8</v>
      </c>
      <c r="B12" s="4" t="s">
        <v>8</v>
      </c>
      <c r="C12" s="4">
        <v>0</v>
      </c>
      <c r="D12" s="4">
        <v>0</v>
      </c>
      <c r="E12" s="4">
        <v>0</v>
      </c>
      <c r="F12" s="4">
        <v>2</v>
      </c>
      <c r="G12" s="35" t="s">
        <v>141</v>
      </c>
      <c r="H12" s="4">
        <v>0</v>
      </c>
      <c r="I12" s="4">
        <v>0</v>
      </c>
      <c r="J12" s="4">
        <v>0</v>
      </c>
      <c r="K12" s="35" t="s">
        <v>24</v>
      </c>
      <c r="L12" s="35" t="s">
        <v>24</v>
      </c>
      <c r="M12" s="35" t="s">
        <v>56</v>
      </c>
      <c r="N12" s="35" t="s">
        <v>160</v>
      </c>
    </row>
    <row r="13" spans="1:15" s="10" customFormat="1" ht="84" customHeight="1">
      <c r="A13" s="4">
        <v>9</v>
      </c>
      <c r="B13" s="4" t="s">
        <v>21</v>
      </c>
      <c r="C13" s="4">
        <v>1</v>
      </c>
      <c r="D13" s="35" t="s">
        <v>92</v>
      </c>
      <c r="E13" s="4">
        <v>0</v>
      </c>
      <c r="F13" s="4">
        <v>2</v>
      </c>
      <c r="G13" s="44" t="s">
        <v>142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/>
    </row>
    <row r="14" spans="1:15" s="2" customFormat="1" ht="135" customHeight="1">
      <c r="A14" s="4">
        <v>10</v>
      </c>
      <c r="B14" s="4" t="s">
        <v>12</v>
      </c>
      <c r="C14" s="4">
        <v>2</v>
      </c>
      <c r="D14" s="35" t="s">
        <v>144</v>
      </c>
      <c r="E14" s="35" t="s">
        <v>93</v>
      </c>
      <c r="F14" s="4">
        <v>2</v>
      </c>
      <c r="G14" s="35" t="s">
        <v>143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35" t="s">
        <v>161</v>
      </c>
    </row>
    <row r="15" spans="1:15" s="10" customFormat="1" ht="75">
      <c r="A15" s="4">
        <v>11</v>
      </c>
      <c r="B15" s="4" t="s">
        <v>31</v>
      </c>
      <c r="C15" s="4">
        <v>2</v>
      </c>
      <c r="D15" s="35" t="s">
        <v>95</v>
      </c>
      <c r="E15" s="35" t="s">
        <v>94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35" t="s">
        <v>162</v>
      </c>
    </row>
    <row r="16" spans="1:15" s="2" customFormat="1" ht="108" customHeight="1">
      <c r="A16" s="4">
        <v>12</v>
      </c>
      <c r="B16" s="4" t="s">
        <v>9</v>
      </c>
      <c r="C16" s="4">
        <v>0</v>
      </c>
      <c r="D16" s="4">
        <v>0</v>
      </c>
      <c r="E16" s="4">
        <v>0</v>
      </c>
      <c r="F16" s="4">
        <v>2</v>
      </c>
      <c r="G16" s="35" t="s">
        <v>145</v>
      </c>
      <c r="H16" s="35" t="s">
        <v>96</v>
      </c>
      <c r="I16" s="4">
        <v>0</v>
      </c>
      <c r="J16" s="4">
        <v>0</v>
      </c>
      <c r="K16" s="35" t="s">
        <v>24</v>
      </c>
      <c r="L16" s="35" t="s">
        <v>24</v>
      </c>
      <c r="M16" s="35" t="s">
        <v>24</v>
      </c>
      <c r="N16" s="35" t="s">
        <v>163</v>
      </c>
    </row>
    <row r="17" spans="1:14" s="10" customFormat="1" ht="75">
      <c r="A17" s="4">
        <v>13</v>
      </c>
      <c r="B17" s="4" t="s">
        <v>43</v>
      </c>
      <c r="C17" s="4">
        <v>2</v>
      </c>
      <c r="D17" s="35" t="s">
        <v>97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0.5</v>
      </c>
      <c r="K17" s="4">
        <v>1</v>
      </c>
      <c r="L17" s="4">
        <v>0</v>
      </c>
      <c r="M17" s="35" t="s">
        <v>55</v>
      </c>
      <c r="N17" s="4" t="s">
        <v>30</v>
      </c>
    </row>
    <row r="18" spans="1:14" s="2" customFormat="1" ht="149.25" customHeight="1">
      <c r="A18" s="4">
        <v>14</v>
      </c>
      <c r="B18" s="35" t="s">
        <v>71</v>
      </c>
      <c r="C18" s="4">
        <v>3</v>
      </c>
      <c r="D18" s="35" t="s">
        <v>99</v>
      </c>
      <c r="E18" s="35" t="s">
        <v>98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 t="s">
        <v>11</v>
      </c>
      <c r="N18" s="35" t="s">
        <v>164</v>
      </c>
    </row>
    <row r="19" spans="1:14" s="8" customFormat="1" ht="96" customHeight="1">
      <c r="A19" s="14">
        <v>15</v>
      </c>
      <c r="B19" s="36" t="s">
        <v>189</v>
      </c>
      <c r="C19" s="14">
        <v>2</v>
      </c>
      <c r="D19" s="36" t="s">
        <v>190</v>
      </c>
      <c r="E19" s="36">
        <v>0</v>
      </c>
      <c r="F19" s="14">
        <v>1</v>
      </c>
      <c r="G19" s="36" t="s">
        <v>191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36">
        <v>1</v>
      </c>
      <c r="N19" s="36" t="s">
        <v>192</v>
      </c>
    </row>
    <row r="20" spans="1:14" s="10" customFormat="1" ht="125.25" customHeight="1">
      <c r="A20" s="4">
        <v>16</v>
      </c>
      <c r="B20" s="4" t="s">
        <v>15</v>
      </c>
      <c r="C20" s="4">
        <v>2</v>
      </c>
      <c r="D20" s="44" t="s">
        <v>185</v>
      </c>
      <c r="E20" s="35" t="s">
        <v>100</v>
      </c>
      <c r="F20" s="45">
        <v>2</v>
      </c>
      <c r="G20" s="4">
        <v>0</v>
      </c>
      <c r="H20" s="45" t="s">
        <v>77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35" t="s">
        <v>166</v>
      </c>
    </row>
    <row r="21" spans="1:14" s="11" customFormat="1" ht="75" customHeight="1">
      <c r="A21" s="32">
        <v>17</v>
      </c>
      <c r="B21" s="4" t="s">
        <v>6</v>
      </c>
      <c r="C21" s="4">
        <v>2</v>
      </c>
      <c r="D21" s="35" t="s">
        <v>101</v>
      </c>
      <c r="E21" s="32">
        <v>0</v>
      </c>
      <c r="F21" s="32">
        <v>0</v>
      </c>
      <c r="G21" s="32">
        <v>0</v>
      </c>
      <c r="H21" s="32">
        <v>0</v>
      </c>
      <c r="I21" s="32">
        <v>1</v>
      </c>
      <c r="J21" s="32">
        <v>0.5</v>
      </c>
      <c r="K21" s="32">
        <v>0</v>
      </c>
      <c r="L21" s="33" t="s">
        <v>24</v>
      </c>
      <c r="M21" s="35" t="s">
        <v>165</v>
      </c>
      <c r="N21" s="35" t="s">
        <v>167</v>
      </c>
    </row>
    <row r="22" spans="1:14" s="10" customFormat="1" ht="45">
      <c r="A22" s="4">
        <v>18</v>
      </c>
      <c r="B22" s="35" t="s">
        <v>62</v>
      </c>
      <c r="C22" s="4">
        <v>2</v>
      </c>
      <c r="D22" s="35" t="s">
        <v>103</v>
      </c>
      <c r="E22" s="4">
        <v>0</v>
      </c>
      <c r="F22" s="4">
        <v>2</v>
      </c>
      <c r="G22" s="35" t="s">
        <v>102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/>
    </row>
    <row r="23" spans="1:14" s="2" customFormat="1" ht="93.95" customHeight="1">
      <c r="A23" s="4">
        <v>19</v>
      </c>
      <c r="B23" s="4" t="s">
        <v>13</v>
      </c>
      <c r="C23" s="4">
        <v>2</v>
      </c>
      <c r="D23" s="35" t="s">
        <v>147</v>
      </c>
      <c r="E23" s="35" t="s">
        <v>146</v>
      </c>
      <c r="F23" s="4">
        <v>2</v>
      </c>
      <c r="G23" s="35" t="s">
        <v>148</v>
      </c>
      <c r="H23" s="35" t="s">
        <v>149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/>
    </row>
    <row r="24" spans="1:14" s="10" customFormat="1" ht="39" customHeight="1">
      <c r="A24" s="4">
        <v>20</v>
      </c>
      <c r="B24" s="4" t="s">
        <v>38</v>
      </c>
      <c r="C24" s="17">
        <v>2</v>
      </c>
      <c r="D24" s="35" t="s">
        <v>105</v>
      </c>
      <c r="E24" s="35" t="s">
        <v>104</v>
      </c>
      <c r="F24" s="1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/>
    </row>
    <row r="25" spans="1:14" s="29" customFormat="1" ht="27.95" customHeight="1">
      <c r="A25" s="28" t="s">
        <v>47</v>
      </c>
      <c r="B25" s="27"/>
      <c r="C25" s="3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0" customFormat="1" ht="45">
      <c r="A26" s="14">
        <v>21</v>
      </c>
      <c r="B26" s="4" t="s">
        <v>20</v>
      </c>
      <c r="C26" s="4">
        <v>2</v>
      </c>
      <c r="D26" s="35" t="s">
        <v>106</v>
      </c>
      <c r="E26" s="4">
        <v>0</v>
      </c>
      <c r="F26" s="4">
        <v>0</v>
      </c>
      <c r="G26" s="4">
        <v>0</v>
      </c>
      <c r="H26" s="4">
        <v>0</v>
      </c>
      <c r="I26" s="4">
        <v>1</v>
      </c>
      <c r="J26" s="4">
        <v>0.5</v>
      </c>
      <c r="K26" s="4">
        <v>1</v>
      </c>
      <c r="L26" s="4">
        <v>0</v>
      </c>
      <c r="M26" s="4">
        <v>0</v>
      </c>
      <c r="N26" s="4"/>
    </row>
    <row r="27" spans="1:14" s="10" customFormat="1" ht="48" customHeight="1">
      <c r="A27" s="14">
        <v>22</v>
      </c>
      <c r="B27" s="4" t="s">
        <v>36</v>
      </c>
      <c r="C27" s="4">
        <v>2</v>
      </c>
      <c r="D27" s="35" t="s">
        <v>107</v>
      </c>
      <c r="E27" s="4">
        <v>0</v>
      </c>
      <c r="F27" s="45">
        <v>2</v>
      </c>
      <c r="G27" s="4">
        <v>0</v>
      </c>
      <c r="H27" s="45" t="s">
        <v>150</v>
      </c>
      <c r="I27" s="4">
        <v>0</v>
      </c>
      <c r="J27" s="4">
        <v>0</v>
      </c>
      <c r="K27" s="4" t="s">
        <v>24</v>
      </c>
      <c r="L27" s="4">
        <v>0</v>
      </c>
      <c r="M27" s="4">
        <v>0</v>
      </c>
      <c r="N27" s="35" t="s">
        <v>169</v>
      </c>
    </row>
    <row r="28" spans="1:14" s="8" customFormat="1" ht="60">
      <c r="A28" s="4">
        <v>23</v>
      </c>
      <c r="B28" s="14" t="s">
        <v>35</v>
      </c>
      <c r="C28" s="14">
        <v>2</v>
      </c>
      <c r="D28" s="36" t="s">
        <v>109</v>
      </c>
      <c r="E28" s="14">
        <v>0</v>
      </c>
      <c r="F28" s="14">
        <v>2</v>
      </c>
      <c r="G28" s="36" t="s">
        <v>108</v>
      </c>
      <c r="H28" s="14">
        <v>0</v>
      </c>
      <c r="I28" s="14">
        <v>0</v>
      </c>
      <c r="J28" s="14">
        <v>0</v>
      </c>
      <c r="K28" s="14">
        <v>0</v>
      </c>
      <c r="L28" s="14" t="s">
        <v>24</v>
      </c>
      <c r="M28" s="14">
        <v>0</v>
      </c>
      <c r="N28" s="36" t="s">
        <v>170</v>
      </c>
    </row>
    <row r="29" spans="1:14" s="2" customFormat="1" ht="95.1" customHeight="1">
      <c r="A29" s="4">
        <v>24</v>
      </c>
      <c r="B29" s="35" t="s">
        <v>63</v>
      </c>
      <c r="C29" s="4">
        <v>0</v>
      </c>
      <c r="D29" s="4">
        <v>0</v>
      </c>
      <c r="E29" s="4">
        <v>0</v>
      </c>
      <c r="F29" s="4">
        <v>2</v>
      </c>
      <c r="G29" s="35" t="s">
        <v>151</v>
      </c>
      <c r="H29" s="35" t="s">
        <v>78</v>
      </c>
      <c r="I29" s="4">
        <v>0.5</v>
      </c>
      <c r="J29" s="4">
        <v>0</v>
      </c>
      <c r="K29" s="35" t="s">
        <v>24</v>
      </c>
      <c r="L29" s="35" t="s">
        <v>24</v>
      </c>
      <c r="M29" s="4">
        <v>0</v>
      </c>
      <c r="N29" s="35" t="s">
        <v>171</v>
      </c>
    </row>
    <row r="30" spans="1:14" s="10" customFormat="1" ht="59.1" customHeight="1">
      <c r="A30" s="4">
        <v>25</v>
      </c>
      <c r="B30" s="4" t="s">
        <v>19</v>
      </c>
      <c r="C30" s="4">
        <v>2</v>
      </c>
      <c r="D30" s="36" t="s">
        <v>110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/>
    </row>
    <row r="31" spans="1:14" s="8" customFormat="1" ht="59.1" customHeight="1">
      <c r="A31" s="14">
        <v>26</v>
      </c>
      <c r="B31" s="36" t="s">
        <v>186</v>
      </c>
      <c r="C31" s="14">
        <v>3</v>
      </c>
      <c r="D31" s="36" t="s">
        <v>187</v>
      </c>
      <c r="E31" s="14">
        <v>0</v>
      </c>
      <c r="F31" s="14">
        <v>0</v>
      </c>
      <c r="G31" s="14">
        <v>0</v>
      </c>
      <c r="H31" s="14">
        <v>0</v>
      </c>
      <c r="I31" s="14">
        <v>1</v>
      </c>
      <c r="J31" s="14">
        <v>0</v>
      </c>
      <c r="K31" s="14">
        <v>0</v>
      </c>
      <c r="L31" s="14">
        <v>0</v>
      </c>
      <c r="M31" s="14">
        <v>0</v>
      </c>
      <c r="N31" s="36" t="s">
        <v>188</v>
      </c>
    </row>
    <row r="32" spans="1:14" s="10" customFormat="1" ht="81" customHeight="1">
      <c r="A32" s="4">
        <v>27</v>
      </c>
      <c r="B32" s="4" t="s">
        <v>26</v>
      </c>
      <c r="C32" s="4">
        <v>2</v>
      </c>
      <c r="D32" s="35" t="s">
        <v>111</v>
      </c>
      <c r="E32" s="4">
        <v>0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/>
    </row>
    <row r="33" spans="1:14" s="10" customFormat="1" ht="45">
      <c r="A33" s="4">
        <v>28</v>
      </c>
      <c r="B33" s="4" t="s">
        <v>27</v>
      </c>
      <c r="C33" s="4">
        <v>2</v>
      </c>
      <c r="D33" s="35" t="s">
        <v>112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1</v>
      </c>
      <c r="K33" s="4">
        <v>0</v>
      </c>
      <c r="L33" s="4">
        <v>1</v>
      </c>
      <c r="M33" s="35" t="s">
        <v>51</v>
      </c>
      <c r="N33" s="35" t="s">
        <v>172</v>
      </c>
    </row>
    <row r="34" spans="1:14" s="10" customFormat="1" ht="74.099999999999994" customHeight="1">
      <c r="A34" s="4">
        <v>29</v>
      </c>
      <c r="B34" s="36" t="s">
        <v>64</v>
      </c>
      <c r="C34" s="31">
        <v>2</v>
      </c>
      <c r="D34" s="35" t="s">
        <v>113</v>
      </c>
      <c r="E34" s="4">
        <v>0</v>
      </c>
      <c r="F34" s="4">
        <v>3</v>
      </c>
      <c r="G34" s="35" t="s">
        <v>114</v>
      </c>
      <c r="H34" s="4">
        <v>0</v>
      </c>
      <c r="I34" s="4">
        <v>1</v>
      </c>
      <c r="J34" s="4">
        <v>1</v>
      </c>
      <c r="K34" s="4">
        <v>0</v>
      </c>
      <c r="L34" s="4" t="s">
        <v>24</v>
      </c>
      <c r="M34" s="35" t="s">
        <v>51</v>
      </c>
      <c r="N34" s="35" t="s">
        <v>173</v>
      </c>
    </row>
    <row r="35" spans="1:14" s="10" customFormat="1" ht="74.099999999999994" customHeight="1">
      <c r="A35" s="14">
        <v>30</v>
      </c>
      <c r="B35" s="4" t="s">
        <v>42</v>
      </c>
      <c r="C35" s="4">
        <v>2</v>
      </c>
      <c r="D35" s="36" t="s">
        <v>115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35" t="s">
        <v>174</v>
      </c>
      <c r="N35" s="4"/>
    </row>
    <row r="36" spans="1:14" s="8" customFormat="1" ht="62.1" customHeight="1">
      <c r="A36" s="4">
        <v>31</v>
      </c>
      <c r="B36" s="36" t="s">
        <v>65</v>
      </c>
      <c r="C36" s="17">
        <v>2</v>
      </c>
      <c r="D36" s="36" t="s">
        <v>117</v>
      </c>
      <c r="E36" s="36" t="s">
        <v>116</v>
      </c>
      <c r="F36" s="14">
        <v>0</v>
      </c>
      <c r="G36" s="14">
        <v>0</v>
      </c>
      <c r="H36" s="14">
        <v>0</v>
      </c>
      <c r="I36" s="14">
        <v>1</v>
      </c>
      <c r="J36" s="14" t="s">
        <v>39</v>
      </c>
      <c r="K36" s="14">
        <v>0</v>
      </c>
      <c r="L36" s="14">
        <v>0</v>
      </c>
      <c r="M36" s="14">
        <v>0</v>
      </c>
      <c r="N36" s="14" t="s">
        <v>40</v>
      </c>
    </row>
    <row r="37" spans="1:14" s="10" customFormat="1" ht="44.1" customHeight="1">
      <c r="A37" s="4">
        <v>32</v>
      </c>
      <c r="B37" s="35" t="s">
        <v>66</v>
      </c>
      <c r="C37" s="4">
        <v>2</v>
      </c>
      <c r="D37" s="35" t="s">
        <v>118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0.5</v>
      </c>
      <c r="K37" s="4">
        <v>0</v>
      </c>
      <c r="L37" s="4">
        <v>0</v>
      </c>
      <c r="M37" s="4" t="s">
        <v>28</v>
      </c>
      <c r="N37" s="35" t="s">
        <v>175</v>
      </c>
    </row>
    <row r="38" spans="1:14" s="10" customFormat="1" ht="39" customHeight="1">
      <c r="A38" s="32">
        <v>33</v>
      </c>
      <c r="B38" s="35" t="s">
        <v>67</v>
      </c>
      <c r="C38" s="4">
        <v>2</v>
      </c>
      <c r="D38" s="35" t="s">
        <v>120</v>
      </c>
      <c r="E38" s="35" t="s">
        <v>119</v>
      </c>
      <c r="F38" s="4">
        <v>0</v>
      </c>
      <c r="G38" s="4">
        <v>0</v>
      </c>
      <c r="H38" s="4">
        <v>0</v>
      </c>
      <c r="I38" s="4">
        <v>1</v>
      </c>
      <c r="J38" s="4">
        <v>0.5</v>
      </c>
      <c r="K38" s="4">
        <v>0</v>
      </c>
      <c r="L38" s="4">
        <v>0</v>
      </c>
      <c r="M38" s="4" t="s">
        <v>29</v>
      </c>
      <c r="N38" s="35" t="s">
        <v>176</v>
      </c>
    </row>
    <row r="39" spans="1:14" s="10" customFormat="1" ht="96" customHeight="1">
      <c r="A39" s="14">
        <v>34</v>
      </c>
      <c r="B39" s="35" t="s">
        <v>68</v>
      </c>
      <c r="C39" s="4">
        <v>2</v>
      </c>
      <c r="D39" s="35" t="s">
        <v>121</v>
      </c>
      <c r="E39" s="35" t="s">
        <v>122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1</v>
      </c>
      <c r="L39" s="4">
        <v>0</v>
      </c>
      <c r="M39" s="35" t="s">
        <v>52</v>
      </c>
      <c r="N39" s="4"/>
    </row>
    <row r="40" spans="1:14" s="8" customFormat="1" ht="68.099999999999994" customHeight="1">
      <c r="A40" s="14">
        <v>35</v>
      </c>
      <c r="B40" s="14" t="s">
        <v>41</v>
      </c>
      <c r="C40" s="14">
        <v>2</v>
      </c>
      <c r="D40" s="36" t="s">
        <v>123</v>
      </c>
      <c r="E40" s="39" t="s">
        <v>124</v>
      </c>
      <c r="F40" s="19">
        <v>0</v>
      </c>
      <c r="G40" s="14">
        <v>0</v>
      </c>
      <c r="H40" s="14">
        <v>0</v>
      </c>
      <c r="I40" s="14">
        <v>1</v>
      </c>
      <c r="J40" s="14">
        <v>0.5</v>
      </c>
      <c r="K40" s="14">
        <v>0</v>
      </c>
      <c r="L40" s="14">
        <v>0</v>
      </c>
      <c r="M40" s="36" t="s">
        <v>53</v>
      </c>
      <c r="N40" s="36" t="s">
        <v>177</v>
      </c>
    </row>
    <row r="41" spans="1:14" s="29" customFormat="1">
      <c r="A41" s="28" t="s">
        <v>48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s="10" customFormat="1" ht="60">
      <c r="A42" s="14">
        <v>36</v>
      </c>
      <c r="B42" s="35" t="s">
        <v>127</v>
      </c>
      <c r="C42" s="4">
        <v>2</v>
      </c>
      <c r="D42" s="35" t="s">
        <v>125</v>
      </c>
      <c r="E42" s="36" t="s">
        <v>126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35" t="s">
        <v>178</v>
      </c>
    </row>
    <row r="43" spans="1:14" s="8" customFormat="1" ht="30" customHeight="1">
      <c r="A43" s="4">
        <v>37</v>
      </c>
      <c r="B43" s="36" t="s">
        <v>69</v>
      </c>
      <c r="C43" s="17">
        <v>2</v>
      </c>
      <c r="D43" s="14" t="s">
        <v>37</v>
      </c>
      <c r="E43" s="14">
        <f>0</f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/>
    </row>
    <row r="44" spans="1:14" s="10" customFormat="1" ht="78" customHeight="1">
      <c r="A44" s="14">
        <v>38</v>
      </c>
      <c r="B44" s="4" t="s">
        <v>23</v>
      </c>
      <c r="C44" s="4">
        <v>0</v>
      </c>
      <c r="D44" s="4">
        <v>0</v>
      </c>
      <c r="E44" s="4">
        <v>0</v>
      </c>
      <c r="F44" s="4">
        <v>2</v>
      </c>
      <c r="G44" s="35" t="s">
        <v>152</v>
      </c>
      <c r="H44" s="36" t="s">
        <v>79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 t="s">
        <v>33</v>
      </c>
    </row>
    <row r="45" spans="1:14" s="10" customFormat="1" ht="30">
      <c r="A45" s="4">
        <v>39</v>
      </c>
      <c r="B45" s="35" t="s">
        <v>129</v>
      </c>
      <c r="C45" s="4">
        <v>1</v>
      </c>
      <c r="D45" s="35" t="s">
        <v>130</v>
      </c>
      <c r="E45" s="35" t="s">
        <v>128</v>
      </c>
      <c r="F45" s="4">
        <v>0</v>
      </c>
      <c r="G45" s="4">
        <v>0</v>
      </c>
      <c r="H45" s="35" t="s">
        <v>128</v>
      </c>
      <c r="I45" s="4">
        <v>0</v>
      </c>
      <c r="J45" s="4">
        <v>0</v>
      </c>
      <c r="K45" s="4">
        <v>0</v>
      </c>
      <c r="L45" s="4" t="s">
        <v>24</v>
      </c>
      <c r="M45" s="4">
        <v>0</v>
      </c>
      <c r="N45" s="35"/>
    </row>
    <row r="46" spans="1:14" s="2" customFormat="1" ht="84" customHeight="1">
      <c r="A46" s="4">
        <v>40</v>
      </c>
      <c r="B46" s="4" t="s">
        <v>17</v>
      </c>
      <c r="C46" s="4">
        <v>2</v>
      </c>
      <c r="D46" s="35" t="s">
        <v>132</v>
      </c>
      <c r="E46" s="35" t="s">
        <v>131</v>
      </c>
      <c r="F46" s="4">
        <v>0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35" t="s">
        <v>179</v>
      </c>
    </row>
    <row r="47" spans="1:14" s="10" customFormat="1" ht="30">
      <c r="A47" s="4">
        <v>41</v>
      </c>
      <c r="B47" s="4" t="s">
        <v>25</v>
      </c>
      <c r="C47" s="4">
        <v>2</v>
      </c>
      <c r="D47" s="35" t="s">
        <v>133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35"/>
    </row>
    <row r="48" spans="1:14" s="2" customFormat="1" ht="62.1" customHeight="1">
      <c r="A48" s="4">
        <v>42</v>
      </c>
      <c r="B48" s="14" t="s">
        <v>14</v>
      </c>
      <c r="C48" s="14">
        <v>2</v>
      </c>
      <c r="D48" s="35" t="s">
        <v>135</v>
      </c>
      <c r="E48" s="35" t="s">
        <v>134</v>
      </c>
      <c r="F48" s="4">
        <v>2</v>
      </c>
      <c r="G48" s="35" t="s">
        <v>153</v>
      </c>
      <c r="H48" s="4">
        <v>0</v>
      </c>
      <c r="I48" s="35" t="s">
        <v>24</v>
      </c>
      <c r="J48" s="35" t="s">
        <v>24</v>
      </c>
      <c r="K48" s="35" t="s">
        <v>24</v>
      </c>
      <c r="L48" s="4">
        <v>0</v>
      </c>
      <c r="M48" s="4">
        <v>0</v>
      </c>
      <c r="N48" s="4"/>
    </row>
    <row r="49" spans="1:14" s="2" customFormat="1" ht="62.25" customHeight="1">
      <c r="A49" s="15">
        <v>43</v>
      </c>
      <c r="B49" s="4" t="s">
        <v>16</v>
      </c>
      <c r="C49" s="4">
        <v>2</v>
      </c>
      <c r="D49" s="36" t="s">
        <v>184</v>
      </c>
      <c r="E49" s="4">
        <v>0</v>
      </c>
      <c r="F49" s="4">
        <v>1</v>
      </c>
      <c r="G49" s="36" t="s">
        <v>154</v>
      </c>
      <c r="H49" s="14">
        <v>0</v>
      </c>
      <c r="I49" s="4">
        <v>1</v>
      </c>
      <c r="J49" s="4">
        <v>0</v>
      </c>
      <c r="K49" s="4">
        <v>0</v>
      </c>
      <c r="L49" s="35" t="s">
        <v>24</v>
      </c>
      <c r="M49" s="4">
        <v>0</v>
      </c>
      <c r="N49" s="35" t="s">
        <v>180</v>
      </c>
    </row>
    <row r="50" spans="1:14" s="8" customFormat="1" ht="91.5" customHeight="1">
      <c r="A50" s="4">
        <v>44</v>
      </c>
      <c r="B50" s="36" t="s">
        <v>70</v>
      </c>
      <c r="C50" s="14">
        <v>2</v>
      </c>
      <c r="D50" s="36" t="s">
        <v>156</v>
      </c>
      <c r="E50" s="14">
        <v>0</v>
      </c>
      <c r="F50" s="14">
        <v>3</v>
      </c>
      <c r="G50" s="36" t="s">
        <v>136</v>
      </c>
      <c r="H50" s="36" t="s">
        <v>155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36" t="s">
        <v>181</v>
      </c>
    </row>
    <row r="51" spans="1:14" s="10" customFormat="1" ht="45">
      <c r="A51" s="4">
        <v>45</v>
      </c>
      <c r="B51" s="4" t="s">
        <v>18</v>
      </c>
      <c r="C51" s="4">
        <v>3</v>
      </c>
      <c r="D51" s="35" t="s">
        <v>137</v>
      </c>
      <c r="E51" s="35" t="s">
        <v>138</v>
      </c>
      <c r="F51" s="4">
        <v>0</v>
      </c>
      <c r="G51" s="14">
        <v>0</v>
      </c>
      <c r="H51" s="36" t="s">
        <v>139</v>
      </c>
      <c r="I51" s="4">
        <v>1</v>
      </c>
      <c r="J51" s="4">
        <v>0</v>
      </c>
      <c r="K51" s="35" t="s">
        <v>24</v>
      </c>
      <c r="L51" s="35" t="s">
        <v>24</v>
      </c>
      <c r="M51" s="4">
        <v>0</v>
      </c>
      <c r="N51" s="35" t="s">
        <v>182</v>
      </c>
    </row>
    <row r="52" spans="1:14" s="10" customFormat="1" ht="77.25" customHeight="1">
      <c r="A52" s="4">
        <v>46</v>
      </c>
      <c r="B52" s="4" t="s">
        <v>4</v>
      </c>
      <c r="C52" s="4">
        <v>0</v>
      </c>
      <c r="D52" s="4">
        <v>0</v>
      </c>
      <c r="E52" s="4">
        <v>0</v>
      </c>
      <c r="F52" s="4">
        <v>1</v>
      </c>
      <c r="G52" s="36" t="s">
        <v>140</v>
      </c>
      <c r="H52" s="14">
        <v>0</v>
      </c>
      <c r="I52" s="4">
        <v>0</v>
      </c>
      <c r="J52" s="4">
        <v>0</v>
      </c>
      <c r="K52" s="35" t="s">
        <v>24</v>
      </c>
      <c r="L52" s="35" t="s">
        <v>24</v>
      </c>
      <c r="M52" s="35" t="s">
        <v>54</v>
      </c>
      <c r="N52" s="35" t="s">
        <v>183</v>
      </c>
    </row>
    <row r="54" spans="1:14" s="10" customFormat="1" ht="406.5" customHeight="1">
      <c r="A54" s="42" t="s">
        <v>168</v>
      </c>
    </row>
    <row r="55" spans="1:14" s="10" customFormat="1">
      <c r="A55" s="4"/>
      <c r="B55" s="7"/>
      <c r="C55" s="7"/>
      <c r="D55" s="7"/>
      <c r="E55" s="7"/>
      <c r="F55" s="7"/>
      <c r="G55" s="2"/>
      <c r="H55" s="2"/>
      <c r="I55" s="2"/>
      <c r="J55" s="2"/>
      <c r="K55" s="2"/>
      <c r="L55" s="2"/>
    </row>
    <row r="56" spans="1:14" s="10" customFormat="1">
      <c r="A56" s="4"/>
      <c r="B56" s="7"/>
      <c r="C56" s="7"/>
      <c r="D56" s="7"/>
      <c r="E56" s="7"/>
      <c r="F56" s="7"/>
      <c r="G56" s="2"/>
      <c r="H56" s="2"/>
      <c r="I56" s="2"/>
      <c r="J56" s="2"/>
      <c r="K56" s="2"/>
      <c r="L56" s="2"/>
    </row>
    <row r="57" spans="1:14" s="10" customFormat="1">
      <c r="A57" s="4"/>
      <c r="C57" s="7"/>
      <c r="D57" s="7"/>
      <c r="E57" s="7"/>
      <c r="F57" s="7"/>
      <c r="G57" s="2"/>
      <c r="H57" s="2"/>
      <c r="I57" s="2"/>
      <c r="J57" s="2"/>
      <c r="K57" s="2"/>
      <c r="L57" s="2"/>
    </row>
    <row r="58" spans="1:14" s="10" customFormat="1">
      <c r="A58" s="4"/>
      <c r="B58" s="7"/>
      <c r="C58" s="7"/>
      <c r="D58" s="7"/>
      <c r="E58" s="7"/>
      <c r="F58" s="7"/>
      <c r="G58" s="2"/>
      <c r="H58" s="2"/>
      <c r="I58" s="2"/>
      <c r="J58" s="2"/>
      <c r="K58" s="2"/>
      <c r="L58" s="2"/>
    </row>
    <row r="59" spans="1:14" s="10" customFormat="1">
      <c r="A59" s="4"/>
      <c r="B59" s="7"/>
      <c r="C59" s="7"/>
      <c r="D59" s="7"/>
      <c r="E59" s="7"/>
      <c r="F59" s="7"/>
      <c r="G59" s="2"/>
      <c r="H59" s="2"/>
      <c r="I59" s="2"/>
      <c r="J59" s="2"/>
      <c r="K59" s="2"/>
      <c r="L59" s="2"/>
    </row>
    <row r="60" spans="1:14" s="10" customFormat="1">
      <c r="A60" s="4"/>
      <c r="B60" s="7"/>
      <c r="C60" s="7"/>
      <c r="D60" s="7"/>
      <c r="E60" s="7"/>
      <c r="F60" s="7"/>
      <c r="G60" s="2"/>
      <c r="H60" s="2"/>
      <c r="I60" s="2"/>
      <c r="J60" s="2"/>
      <c r="K60" s="2"/>
      <c r="L60" s="2"/>
    </row>
    <row r="61" spans="1:14" s="10" customFormat="1">
      <c r="A61" s="4"/>
      <c r="B61" s="7"/>
      <c r="C61" s="7"/>
      <c r="D61" s="7"/>
      <c r="E61" s="7"/>
      <c r="F61" s="7"/>
      <c r="G61" s="2"/>
      <c r="H61" s="2"/>
      <c r="I61" s="2"/>
      <c r="J61" s="2"/>
      <c r="K61" s="2"/>
      <c r="L61" s="2"/>
    </row>
    <row r="62" spans="1:14" s="10" customFormat="1">
      <c r="A62" s="4"/>
      <c r="B62" s="7"/>
      <c r="C62" s="7"/>
      <c r="D62" s="7"/>
      <c r="E62" s="7"/>
      <c r="F62" s="7"/>
      <c r="G62" s="2"/>
      <c r="H62" s="2"/>
      <c r="I62" s="2"/>
      <c r="J62" s="2"/>
      <c r="K62" s="2"/>
      <c r="L62" s="2"/>
    </row>
    <row r="63" spans="1:14" s="10" customFormat="1">
      <c r="A63" s="4"/>
      <c r="B63" s="7"/>
      <c r="C63" s="7"/>
      <c r="D63" s="7"/>
      <c r="E63" s="7"/>
      <c r="F63" s="7"/>
      <c r="G63" s="2"/>
      <c r="H63" s="2"/>
      <c r="I63" s="2"/>
      <c r="J63" s="2"/>
      <c r="K63" s="2"/>
      <c r="L63" s="2"/>
    </row>
    <row r="64" spans="1:14" s="10" customFormat="1">
      <c r="A64" s="4"/>
      <c r="B64" s="7"/>
      <c r="C64" s="7"/>
      <c r="D64" s="7"/>
      <c r="E64" s="7"/>
      <c r="F64" s="7"/>
      <c r="G64" s="2"/>
      <c r="H64" s="2"/>
      <c r="I64" s="2"/>
      <c r="J64" s="2"/>
      <c r="K64" s="2"/>
      <c r="L64" s="2"/>
    </row>
    <row r="65" spans="1:12" s="10" customFormat="1">
      <c r="A65" s="4"/>
      <c r="B65" s="7"/>
      <c r="C65" s="7"/>
      <c r="D65" s="7"/>
      <c r="E65" s="7"/>
      <c r="F65" s="7"/>
      <c r="G65" s="2"/>
      <c r="H65" s="2"/>
      <c r="I65" s="2"/>
      <c r="J65" s="2"/>
      <c r="K65" s="2"/>
      <c r="L65" s="2"/>
    </row>
    <row r="66" spans="1:12" s="10" customFormat="1">
      <c r="A66" s="4"/>
      <c r="B66" s="7"/>
      <c r="C66" s="7"/>
      <c r="D66" s="7"/>
      <c r="E66" s="7"/>
      <c r="F66" s="7"/>
      <c r="G66" s="2"/>
      <c r="H66" s="2"/>
      <c r="I66" s="2"/>
      <c r="J66" s="2"/>
      <c r="K66" s="2"/>
      <c r="L66" s="2"/>
    </row>
    <row r="67" spans="1:12" s="10" customFormat="1">
      <c r="A67" s="4"/>
      <c r="B67" s="7"/>
      <c r="C67" s="7"/>
      <c r="D67" s="7"/>
      <c r="E67" s="7"/>
      <c r="F67" s="7"/>
      <c r="G67" s="2"/>
      <c r="H67" s="2"/>
      <c r="I67" s="2"/>
      <c r="J67" s="2"/>
      <c r="K67" s="2"/>
      <c r="L67" s="2"/>
    </row>
    <row r="68" spans="1:12" s="10" customFormat="1">
      <c r="A68" s="4"/>
      <c r="B68" s="7"/>
      <c r="C68" s="7"/>
      <c r="D68" s="7"/>
      <c r="E68" s="7"/>
      <c r="F68" s="7"/>
      <c r="G68" s="2"/>
      <c r="H68" s="2"/>
      <c r="I68" s="2"/>
      <c r="J68" s="2"/>
      <c r="K68" s="2"/>
      <c r="L68" s="2"/>
    </row>
    <row r="69" spans="1:12" s="10" customFormat="1">
      <c r="A69" s="4"/>
      <c r="B69" s="7"/>
      <c r="C69" s="7"/>
      <c r="D69" s="7"/>
      <c r="E69" s="7"/>
      <c r="F69" s="7"/>
      <c r="G69" s="2"/>
      <c r="H69" s="2"/>
      <c r="I69" s="2"/>
      <c r="J69" s="2"/>
      <c r="K69" s="2"/>
      <c r="L69" s="2"/>
    </row>
    <row r="70" spans="1:12" s="10" customFormat="1">
      <c r="A70" s="4"/>
      <c r="B70" s="7"/>
      <c r="C70" s="7"/>
      <c r="D70" s="7"/>
      <c r="E70" s="7"/>
      <c r="F70" s="7"/>
      <c r="G70" s="2"/>
      <c r="H70" s="2"/>
      <c r="I70" s="2"/>
      <c r="J70" s="2"/>
      <c r="K70" s="2"/>
      <c r="L70" s="2"/>
    </row>
    <row r="71" spans="1:12" s="10" customFormat="1">
      <c r="A71" s="4"/>
      <c r="B71" s="7"/>
      <c r="C71" s="7"/>
      <c r="D71" s="7"/>
      <c r="E71" s="7"/>
      <c r="F71" s="7"/>
      <c r="G71" s="2"/>
      <c r="H71" s="2"/>
      <c r="I71" s="2"/>
      <c r="J71" s="2"/>
      <c r="K71" s="2"/>
      <c r="L71" s="2"/>
    </row>
    <row r="72" spans="1:12" s="10" customFormat="1">
      <c r="A72" s="4"/>
      <c r="B72" s="7"/>
      <c r="C72" s="7"/>
      <c r="D72" s="7"/>
      <c r="E72" s="7"/>
      <c r="F72" s="7"/>
      <c r="G72" s="2"/>
      <c r="H72" s="2"/>
      <c r="I72" s="2"/>
      <c r="J72" s="2"/>
      <c r="K72" s="2"/>
      <c r="L72" s="2"/>
    </row>
    <row r="73" spans="1:12" s="10" customFormat="1">
      <c r="A73" s="4"/>
      <c r="B73" s="7"/>
      <c r="C73" s="7"/>
      <c r="D73" s="7"/>
      <c r="E73" s="7"/>
      <c r="F73" s="7"/>
      <c r="G73" s="2"/>
      <c r="H73" s="2"/>
      <c r="I73" s="2"/>
      <c r="J73" s="2"/>
      <c r="K73" s="2"/>
      <c r="L73" s="2"/>
    </row>
    <row r="74" spans="1:12" s="10" customFormat="1">
      <c r="A74" s="4"/>
      <c r="B74" s="7"/>
      <c r="C74" s="7"/>
      <c r="D74" s="7"/>
      <c r="E74" s="7"/>
      <c r="F74" s="7"/>
      <c r="G74" s="2"/>
      <c r="H74" s="2"/>
      <c r="I74" s="2"/>
      <c r="J74" s="2"/>
      <c r="K74" s="2"/>
      <c r="L74" s="2"/>
    </row>
    <row r="75" spans="1:12" s="10" customFormat="1">
      <c r="A75" s="4"/>
      <c r="B75" s="7"/>
      <c r="C75" s="7"/>
      <c r="D75" s="7"/>
      <c r="E75" s="7"/>
      <c r="F75" s="7"/>
      <c r="G75" s="2"/>
      <c r="H75" s="2"/>
      <c r="I75" s="2"/>
      <c r="J75" s="2"/>
      <c r="K75" s="2"/>
      <c r="L75" s="2"/>
    </row>
    <row r="76" spans="1:12" s="10" customFormat="1">
      <c r="A76" s="4"/>
      <c r="B76" s="7"/>
      <c r="C76" s="7"/>
      <c r="D76" s="7"/>
      <c r="E76" s="7"/>
      <c r="F76" s="7"/>
      <c r="G76" s="2"/>
      <c r="H76" s="2"/>
      <c r="I76" s="2"/>
      <c r="J76" s="2"/>
      <c r="K76" s="2"/>
      <c r="L76" s="2"/>
    </row>
    <row r="77" spans="1:12" s="10" customFormat="1">
      <c r="A77" s="4"/>
      <c r="B77" s="7"/>
      <c r="C77" s="7"/>
      <c r="D77" s="7"/>
      <c r="E77" s="7"/>
      <c r="F77" s="7"/>
      <c r="G77" s="2"/>
      <c r="H77" s="2"/>
      <c r="I77" s="2"/>
      <c r="J77" s="2"/>
      <c r="K77" s="2"/>
      <c r="L77" s="2"/>
    </row>
    <row r="78" spans="1:12" s="10" customFormat="1">
      <c r="A78" s="4"/>
      <c r="B78" s="7"/>
      <c r="C78" s="7"/>
      <c r="D78" s="7"/>
      <c r="E78" s="7"/>
      <c r="F78" s="7"/>
      <c r="G78" s="2"/>
      <c r="H78" s="2"/>
      <c r="I78" s="2"/>
      <c r="J78" s="2"/>
      <c r="K78" s="2"/>
      <c r="L78" s="2"/>
    </row>
    <row r="79" spans="1:12" s="10" customFormat="1">
      <c r="A79" s="4"/>
      <c r="B79" s="7"/>
      <c r="C79" s="7"/>
      <c r="D79" s="7"/>
      <c r="E79" s="7"/>
      <c r="F79" s="7"/>
      <c r="G79" s="2"/>
      <c r="H79" s="2"/>
      <c r="I79" s="2"/>
      <c r="J79" s="2"/>
      <c r="K79" s="2"/>
      <c r="L79" s="2"/>
    </row>
    <row r="80" spans="1:12" s="10" customFormat="1">
      <c r="A80" s="4"/>
      <c r="B80" s="7"/>
      <c r="C80" s="7"/>
      <c r="D80" s="7"/>
      <c r="E80" s="7"/>
      <c r="F80" s="7"/>
      <c r="G80" s="2"/>
      <c r="H80" s="2"/>
      <c r="I80" s="2"/>
      <c r="J80" s="2"/>
      <c r="K80" s="2"/>
      <c r="L80" s="2"/>
    </row>
    <row r="81" spans="1:12" s="10" customFormat="1">
      <c r="A81" s="4"/>
      <c r="B81" s="7"/>
      <c r="C81" s="7"/>
      <c r="D81" s="7"/>
      <c r="E81" s="7"/>
      <c r="F81" s="7"/>
      <c r="G81" s="2"/>
      <c r="H81" s="2"/>
      <c r="I81" s="2"/>
      <c r="J81" s="2"/>
      <c r="K81" s="2"/>
      <c r="L81" s="2"/>
    </row>
    <row r="82" spans="1:12" s="10" customFormat="1">
      <c r="A82" s="4"/>
      <c r="B82" s="7"/>
      <c r="C82" s="7"/>
      <c r="D82" s="7"/>
      <c r="E82" s="7"/>
      <c r="F82" s="7"/>
      <c r="G82" s="2"/>
      <c r="H82" s="2"/>
      <c r="I82" s="2"/>
      <c r="J82" s="2"/>
      <c r="K82" s="2"/>
      <c r="L82" s="2"/>
    </row>
    <row r="83" spans="1:12" s="10" customFormat="1">
      <c r="A83" s="4"/>
      <c r="B83" s="7"/>
      <c r="C83" s="7"/>
      <c r="D83" s="7"/>
      <c r="E83" s="7"/>
      <c r="F83" s="7"/>
      <c r="G83" s="2"/>
      <c r="H83" s="2"/>
      <c r="I83" s="2"/>
      <c r="J83" s="2"/>
      <c r="K83" s="2"/>
      <c r="L83" s="2"/>
    </row>
  </sheetData>
  <mergeCells count="2">
    <mergeCell ref="C2:H2"/>
    <mergeCell ref="A1:D1"/>
  </mergeCells>
  <phoneticPr fontId="7" type="noConversion"/>
  <pageMargins left="0.5" right="0.5" top="0.5" bottom="0.5" header="0.3" footer="0.3"/>
  <pageSetup paperSize="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 Table of Evidence</vt:lpstr>
    </vt:vector>
  </TitlesOfParts>
  <Company>University of Minnesota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TOE Outcomes &amp; Quality Indicators</dc:title>
  <dc:creator>Therese O'Neil-Pirozzi</dc:creator>
  <cp:lastModifiedBy>Kelly Crooks</cp:lastModifiedBy>
  <cp:lastPrinted>2014-05-14T00:07:20Z</cp:lastPrinted>
  <dcterms:created xsi:type="dcterms:W3CDTF">2010-07-21T16:26:22Z</dcterms:created>
  <dcterms:modified xsi:type="dcterms:W3CDTF">2015-07-30T23:07:31Z</dcterms:modified>
</cp:coreProperties>
</file>