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edicine\Pulmonary\Research\Jones Lab\JOEM_2019\A10_Perturbations to Lung Fibroblast after HpCDD BgP\Submission\"/>
    </mc:Choice>
  </mc:AlternateContent>
  <bookViews>
    <workbookView xWindow="0" yWindow="0" windowWidth="28800" windowHeight="13020"/>
  </bookViews>
  <sheets>
    <sheet name="S4_HpCDD metabolites" sheetId="4" r:id="rId1"/>
  </sheets>
  <calcPr calcId="145621"/>
</workbook>
</file>

<file path=xl/sharedStrings.xml><?xml version="1.0" encoding="utf-8"?>
<sst xmlns="http://schemas.openxmlformats.org/spreadsheetml/2006/main" count="1225" uniqueCount="640">
  <si>
    <t>mz</t>
  </si>
  <si>
    <t>time</t>
  </si>
  <si>
    <t>chemical_ID</t>
  </si>
  <si>
    <t>Name</t>
  </si>
  <si>
    <t>Formula</t>
  </si>
  <si>
    <t>Adduct</t>
  </si>
  <si>
    <t>*</t>
  </si>
  <si>
    <t>Uppal et al. xMSannotator: An R Package for Network-Based Annotation of High-Resolution Metabolomics Data. 2017 Anal Chem.</t>
  </si>
  <si>
    <t>M+NH4</t>
  </si>
  <si>
    <t>M+H</t>
  </si>
  <si>
    <t>M+H+NH4</t>
  </si>
  <si>
    <t>2M+ACN+H</t>
  </si>
  <si>
    <t>* Indicates unknown Annotation</t>
  </si>
  <si>
    <t>#</t>
  </si>
  <si>
    <t>P.value</t>
  </si>
  <si>
    <t>M+ACN+Na</t>
  </si>
  <si>
    <t>C18033</t>
  </si>
  <si>
    <t>dTDP-4-amino-2346-tetradeoxy-D-glucose</t>
  </si>
  <si>
    <t>C16H27N3O12P2</t>
  </si>
  <si>
    <t>C00396</t>
  </si>
  <si>
    <t>C4H4N2</t>
  </si>
  <si>
    <t>M+ACN+H</t>
  </si>
  <si>
    <t>C01046</t>
  </si>
  <si>
    <t>C6H11NO4</t>
  </si>
  <si>
    <t>C00385</t>
  </si>
  <si>
    <t>Xanthine</t>
  </si>
  <si>
    <t>C5H4N4O2</t>
  </si>
  <si>
    <t>M+2ACN+H</t>
  </si>
  <si>
    <t>C12181</t>
  </si>
  <si>
    <t>Ismine</t>
  </si>
  <si>
    <t>C15H15NO3</t>
  </si>
  <si>
    <t>C01031</t>
  </si>
  <si>
    <t>S-Formylglutathione</t>
  </si>
  <si>
    <t>C11H17N3O7S</t>
  </si>
  <si>
    <t>C19031</t>
  </si>
  <si>
    <t>Fluenetil</t>
  </si>
  <si>
    <t>C16H15FO2</t>
  </si>
  <si>
    <t>C07502</t>
  </si>
  <si>
    <t>Topiramate</t>
  </si>
  <si>
    <t>C12H21NO8S</t>
  </si>
  <si>
    <t>2M+H</t>
  </si>
  <si>
    <t>C19475</t>
  </si>
  <si>
    <t>3-Nitroperylene</t>
  </si>
  <si>
    <t>C20H11NO2</t>
  </si>
  <si>
    <t>M+H-H2O</t>
  </si>
  <si>
    <t>C00121</t>
  </si>
  <si>
    <t>D-Ribose</t>
  </si>
  <si>
    <t>C5H10O5</t>
  </si>
  <si>
    <t>C18654</t>
  </si>
  <si>
    <t>Chlorfenvinphos</t>
  </si>
  <si>
    <t>C12H14Cl3O4P</t>
  </si>
  <si>
    <t>M+2ACN+2H</t>
  </si>
  <si>
    <t>C01536</t>
  </si>
  <si>
    <t>Tyrosine</t>
  </si>
  <si>
    <t>C9H11NO3</t>
  </si>
  <si>
    <t>M+2Na-H</t>
  </si>
  <si>
    <t>C15221</t>
  </si>
  <si>
    <t>Diisononyl phthalate</t>
  </si>
  <si>
    <t>C26H42O4</t>
  </si>
  <si>
    <t>M+ACN+2H</t>
  </si>
  <si>
    <t>C19607</t>
  </si>
  <si>
    <t>trans-56-Dihydro-56-dihydroxy-712-dimethylbenzaanthracene</t>
  </si>
  <si>
    <t>C20H18O2</t>
  </si>
  <si>
    <t>C01870</t>
  </si>
  <si>
    <t>Vicianin</t>
  </si>
  <si>
    <t>C19H25NO10</t>
  </si>
  <si>
    <t>C14840</t>
  </si>
  <si>
    <t>C6H5BrO</t>
  </si>
  <si>
    <t>M+Na</t>
  </si>
  <si>
    <t>C04294</t>
  </si>
  <si>
    <t>C6H9NOS</t>
  </si>
  <si>
    <t>C00315</t>
  </si>
  <si>
    <t>Spermidine</t>
  </si>
  <si>
    <t>C7H19N3</t>
  </si>
  <si>
    <t>C00864</t>
  </si>
  <si>
    <t>Pantothenate</t>
  </si>
  <si>
    <t>C9H17NO5</t>
  </si>
  <si>
    <t>C16435</t>
  </si>
  <si>
    <t>Proline</t>
  </si>
  <si>
    <t>C5H9NO2</t>
  </si>
  <si>
    <t>M+2H</t>
  </si>
  <si>
    <t>C19038</t>
  </si>
  <si>
    <t>Dinex</t>
  </si>
  <si>
    <t>C12H14N2O5</t>
  </si>
  <si>
    <t>C16438</t>
  </si>
  <si>
    <t>Asparagine</t>
  </si>
  <si>
    <t>C4H8N2O3</t>
  </si>
  <si>
    <t>C15392</t>
  </si>
  <si>
    <t>C14H11Cl3</t>
  </si>
  <si>
    <t>C02726</t>
  </si>
  <si>
    <t>Phosphoagmatine</t>
  </si>
  <si>
    <t>C5H15N4O3P</t>
  </si>
  <si>
    <t>C18363</t>
  </si>
  <si>
    <t>Firocoxib</t>
  </si>
  <si>
    <t>C17H20O5S</t>
  </si>
  <si>
    <t>C12141</t>
  </si>
  <si>
    <t>C22H23O11</t>
  </si>
  <si>
    <t>C27H31O15</t>
  </si>
  <si>
    <t>C02774</t>
  </si>
  <si>
    <t>C10H20O3</t>
  </si>
  <si>
    <t>C06559</t>
  </si>
  <si>
    <t>Deethylatrazine</t>
  </si>
  <si>
    <t>C6H10ClN5</t>
  </si>
  <si>
    <t>C05829</t>
  </si>
  <si>
    <t>C6H10N2O5</t>
  </si>
  <si>
    <t>C20387</t>
  </si>
  <si>
    <t>Biotin sulfone</t>
  </si>
  <si>
    <t>C10H16N2O5S</t>
  </si>
  <si>
    <t>M+H-2H2O</t>
  </si>
  <si>
    <t>C18863</t>
  </si>
  <si>
    <t>2-(Octylthio)ethanol</t>
  </si>
  <si>
    <t>C10H22OS</t>
  </si>
  <si>
    <t>C19325</t>
  </si>
  <si>
    <t>11-Aminoundecanoic acid</t>
  </si>
  <si>
    <t>C11H23NO2</t>
  </si>
  <si>
    <t>C19614</t>
  </si>
  <si>
    <t>C16H30O3</t>
  </si>
  <si>
    <t>C14276</t>
  </si>
  <si>
    <t>4-(35-Diphenylcyclohexyl)phenol</t>
  </si>
  <si>
    <t>C24H24O</t>
  </si>
  <si>
    <t>2M+Na</t>
  </si>
  <si>
    <t>C13910</t>
  </si>
  <si>
    <t>Undecenoic acid</t>
  </si>
  <si>
    <t>C11H20O2</t>
  </si>
  <si>
    <t>C17582</t>
  </si>
  <si>
    <t>2-N-Acetylparomamine</t>
  </si>
  <si>
    <t>C14H27N3O8</t>
  </si>
  <si>
    <t>C02357</t>
  </si>
  <si>
    <t>o-Chlorobenzoic acid</t>
  </si>
  <si>
    <t>C7H5ClO2</t>
  </si>
  <si>
    <t>C00517</t>
  </si>
  <si>
    <t>Palmitaldehyde</t>
  </si>
  <si>
    <t>C16H32O</t>
  </si>
  <si>
    <t>C00153</t>
  </si>
  <si>
    <t>Nicotinamide</t>
  </si>
  <si>
    <t>C6H6N2O</t>
  </si>
  <si>
    <t>C20311</t>
  </si>
  <si>
    <t>NN-Dihydroxy-L-isoleucine</t>
  </si>
  <si>
    <t>C6H13NO4</t>
  </si>
  <si>
    <t>C14429</t>
  </si>
  <si>
    <t>Phenthoate</t>
  </si>
  <si>
    <t>C12H17O4PS2</t>
  </si>
  <si>
    <t>C17610</t>
  </si>
  <si>
    <t>Chrysanthetriol</t>
  </si>
  <si>
    <t>C15H26O3</t>
  </si>
  <si>
    <t>C5H11NO</t>
  </si>
  <si>
    <t>C10829</t>
  </si>
  <si>
    <t>Veratramine</t>
  </si>
  <si>
    <t>C27H39NO2</t>
  </si>
  <si>
    <t>10-Hydroxydecanoic acid</t>
  </si>
  <si>
    <t>C18764</t>
  </si>
  <si>
    <t>Quizalofop-P-tefuryl</t>
  </si>
  <si>
    <t>C22H21ClN2O5</t>
  </si>
  <si>
    <t>C06196</t>
  </si>
  <si>
    <t>2-Deoxyinosine 5-phosphate</t>
  </si>
  <si>
    <t>C10H13N4O7P</t>
  </si>
  <si>
    <t>C18583</t>
  </si>
  <si>
    <t>Dimethomorph</t>
  </si>
  <si>
    <t>C21H22ClNO4</t>
  </si>
  <si>
    <t>C03885</t>
  </si>
  <si>
    <t>Nonaprenyl-4-hydroxybenzoate</t>
  </si>
  <si>
    <t>C52H78O3</t>
  </si>
  <si>
    <t>C00806</t>
  </si>
  <si>
    <t>Tryptophan</t>
  </si>
  <si>
    <t>C11H12N2O2</t>
  </si>
  <si>
    <t>C12400</t>
  </si>
  <si>
    <t>19-Hydroxy-8-O-methyltetrangulol</t>
  </si>
  <si>
    <t>C20H14O5</t>
  </si>
  <si>
    <t>C10642</t>
  </si>
  <si>
    <t>Glycosine</t>
  </si>
  <si>
    <t>C16H14N2O</t>
  </si>
  <si>
    <t>C05952</t>
  </si>
  <si>
    <t>Leukotriene E4</t>
  </si>
  <si>
    <t>C23H37NO5S</t>
  </si>
  <si>
    <t>C12312</t>
  </si>
  <si>
    <t>Indolin-2-one</t>
  </si>
  <si>
    <t>C8H7NO</t>
  </si>
  <si>
    <t>C03077</t>
  </si>
  <si>
    <t>C8H7ClO2</t>
  </si>
  <si>
    <t>C18730</t>
  </si>
  <si>
    <t>Fluchloralin</t>
  </si>
  <si>
    <t>C12H13ClF3N3O4</t>
  </si>
  <si>
    <t>C18658</t>
  </si>
  <si>
    <t>Famphur</t>
  </si>
  <si>
    <t>C10H16NO5PS2</t>
  </si>
  <si>
    <t>C18613</t>
  </si>
  <si>
    <t>Pyraclonil</t>
  </si>
  <si>
    <t>C15H15ClN6</t>
  </si>
  <si>
    <t>C01555</t>
  </si>
  <si>
    <t>Apramycin</t>
  </si>
  <si>
    <t>C21H41N5O11</t>
  </si>
  <si>
    <t>C15084</t>
  </si>
  <si>
    <t>23-Diphenyl-3-(2-pyridinyl)acrylonitrile</t>
  </si>
  <si>
    <t>C20H14N2</t>
  </si>
  <si>
    <t>C16619</t>
  </si>
  <si>
    <t>6-Thioguanosine monophosphate</t>
  </si>
  <si>
    <t>C10H14N5O7PS</t>
  </si>
  <si>
    <t>C11494</t>
  </si>
  <si>
    <t>Methyl 2-(4-isopropyl-4-methyl-5-oxo-2-imidazolin-2-yl)-p-toluate</t>
  </si>
  <si>
    <t>C16H20N2O3</t>
  </si>
  <si>
    <t>C14795</t>
  </si>
  <si>
    <t>23-Dinor-8-iso prostaglandin F1alph</t>
  </si>
  <si>
    <t>C18H32O5</t>
  </si>
  <si>
    <t>C19477</t>
  </si>
  <si>
    <t>N-Nitrosoanabasin</t>
  </si>
  <si>
    <t>C10H13N3O</t>
  </si>
  <si>
    <t>C19164</t>
  </si>
  <si>
    <t>Sulfur mustard</t>
  </si>
  <si>
    <t>C4H8Cl2S</t>
  </si>
  <si>
    <t>C00627</t>
  </si>
  <si>
    <t>Pyridoxine phosphate</t>
  </si>
  <si>
    <t>C8H12NO6P</t>
  </si>
  <si>
    <t>C19264</t>
  </si>
  <si>
    <t>2-Methyl-1-nitroanthraquinone</t>
  </si>
  <si>
    <t>C15H9NO4</t>
  </si>
  <si>
    <t>C18970</t>
  </si>
  <si>
    <t>Chlorthiophos</t>
  </si>
  <si>
    <t>C11H15Cl2O3PS2</t>
  </si>
  <si>
    <t>C06722</t>
  </si>
  <si>
    <t>12-Dihydroxydibenzothiophene</t>
  </si>
  <si>
    <t>C12H8O2S</t>
  </si>
  <si>
    <t>C11164</t>
  </si>
  <si>
    <t>Carbonyl cyanide m-chlorophenyl hydrazone</t>
  </si>
  <si>
    <t>C9H5ClN4</t>
  </si>
  <si>
    <t>N-Methyl-L-glutamic acid</t>
  </si>
  <si>
    <t>C07395</t>
  </si>
  <si>
    <t>Pamidronic acid</t>
  </si>
  <si>
    <t>C3H11NO7P2</t>
  </si>
  <si>
    <t>C19689</t>
  </si>
  <si>
    <t>Glutathione amide</t>
  </si>
  <si>
    <t>C10H18N4O5S</t>
  </si>
  <si>
    <t>C03175</t>
  </si>
  <si>
    <t>Shikimate 3-phosphate</t>
  </si>
  <si>
    <t>C7H11O8P</t>
  </si>
  <si>
    <t>Pyrimidine base</t>
  </si>
  <si>
    <t>C04554</t>
  </si>
  <si>
    <t>3alpha7alpha-Dihydroxy-5beta-cholestanate</t>
  </si>
  <si>
    <t>C27H46O4</t>
  </si>
  <si>
    <t>C19370</t>
  </si>
  <si>
    <t>2-Anilino-5-(24-dinitroanilino)-benzenesulfonic acid</t>
  </si>
  <si>
    <t>C18H13N4O7SNa</t>
  </si>
  <si>
    <t>C07967</t>
  </si>
  <si>
    <t>Bithionol</t>
  </si>
  <si>
    <t>C12H6Cl4O2S</t>
  </si>
  <si>
    <t>5-(2-Hydroxyethyl)-4-methylthiazole</t>
  </si>
  <si>
    <t>C00294</t>
  </si>
  <si>
    <t>Inosine</t>
  </si>
  <si>
    <t>C10H12N4O5</t>
  </si>
  <si>
    <t>C00212</t>
  </si>
  <si>
    <t>Adenosine</t>
  </si>
  <si>
    <t>C10H13N5O4</t>
  </si>
  <si>
    <t>C13745</t>
  </si>
  <si>
    <t>Pyridoxalphosphate-6-azophenyl-24-disulfonic acid</t>
  </si>
  <si>
    <t>C14H14N3O12PS2</t>
  </si>
  <si>
    <t>C16436</t>
  </si>
  <si>
    <t>Valine</t>
  </si>
  <si>
    <t>C5H11NO2</t>
  </si>
  <si>
    <t>C15297</t>
  </si>
  <si>
    <t>24-Dinitro-1-(3-nitrophenoxy)benzene</t>
  </si>
  <si>
    <t>C12H7N3O7</t>
  </si>
  <si>
    <t>C14520</t>
  </si>
  <si>
    <t>Chlorpyrifos-methyl</t>
  </si>
  <si>
    <t>C7H7Cl3NO3PS</t>
  </si>
  <si>
    <t>C07512</t>
  </si>
  <si>
    <t>Tetraethylammonium</t>
  </si>
  <si>
    <t>C8H20N</t>
  </si>
  <si>
    <t>C18258</t>
  </si>
  <si>
    <t>Pyrene-18-dione</t>
  </si>
  <si>
    <t>C16H8O2</t>
  </si>
  <si>
    <t>C07383</t>
  </si>
  <si>
    <t>C16H26N2O3</t>
  </si>
  <si>
    <t>C01075</t>
  </si>
  <si>
    <t>N-Sulfo-D-glucosamine</t>
  </si>
  <si>
    <t>C6H13NO8S</t>
  </si>
  <si>
    <t>C01419</t>
  </si>
  <si>
    <t>L-Cysteinylglycine</t>
  </si>
  <si>
    <t>C5H10N2O3S</t>
  </si>
  <si>
    <t>16-Oxo-palmitate</t>
  </si>
  <si>
    <t>Peonidin-3-glucoside</t>
  </si>
  <si>
    <t>C14566</t>
  </si>
  <si>
    <t>Diethyl adipate</t>
  </si>
  <si>
    <t>C10H18O4</t>
  </si>
  <si>
    <t>Bromobenzene-23-epoxide</t>
  </si>
  <si>
    <t>C14663</t>
  </si>
  <si>
    <t>Testosterone isocaproate</t>
  </si>
  <si>
    <t>C25H38O3</t>
  </si>
  <si>
    <t>C06670</t>
  </si>
  <si>
    <t>24-Dichlorobenzoate</t>
  </si>
  <si>
    <t>C7H4Cl2O2</t>
  </si>
  <si>
    <t>C08451</t>
  </si>
  <si>
    <t>Falcarinone</t>
  </si>
  <si>
    <t>C17H22O</t>
  </si>
  <si>
    <t>C07245</t>
  </si>
  <si>
    <t>Selegiline</t>
  </si>
  <si>
    <t>C13H17N</t>
  </si>
  <si>
    <t>C18593</t>
  </si>
  <si>
    <t>Fenhexamid</t>
  </si>
  <si>
    <t>C14H17Cl2NO2</t>
  </si>
  <si>
    <t>C01180</t>
  </si>
  <si>
    <t>4-Methylthio-2-oxobutanoic acid</t>
  </si>
  <si>
    <t>C5H8O3S</t>
  </si>
  <si>
    <t>C18767</t>
  </si>
  <si>
    <t>236-Trichlorobenzoic acid</t>
  </si>
  <si>
    <t>C7H3Cl3O2</t>
  </si>
  <si>
    <t>C00031</t>
  </si>
  <si>
    <t>C6H12O6</t>
  </si>
  <si>
    <t>4-Chlorophenylacetate</t>
  </si>
  <si>
    <t>C11993</t>
  </si>
  <si>
    <t>10-Deoxymethynolide</t>
  </si>
  <si>
    <t>C17H28O4</t>
  </si>
  <si>
    <t>C20587</t>
  </si>
  <si>
    <t>Paspaline B</t>
  </si>
  <si>
    <t>C28H37NO3</t>
  </si>
  <si>
    <t>C07037</t>
  </si>
  <si>
    <t>Guanfacine</t>
  </si>
  <si>
    <t>C9H9Cl2N3O</t>
  </si>
  <si>
    <t>C16366</t>
  </si>
  <si>
    <t>5-Acetylamino-6-amino-3-methyluracil</t>
  </si>
  <si>
    <t>C7H10N4O3</t>
  </si>
  <si>
    <t>C08060</t>
  </si>
  <si>
    <t>Carbazole</t>
  </si>
  <si>
    <t>C12H9N</t>
  </si>
  <si>
    <t>C13870</t>
  </si>
  <si>
    <t>Tributyrin</t>
  </si>
  <si>
    <t>C15H26O6</t>
  </si>
  <si>
    <t>C03345</t>
  </si>
  <si>
    <t>Tigloyl-CoA</t>
  </si>
  <si>
    <t>C26H42N7O17P3S</t>
  </si>
  <si>
    <t>C04114</t>
  </si>
  <si>
    <t>Crotonobetaine</t>
  </si>
  <si>
    <t>C7H13NO2</t>
  </si>
  <si>
    <t>C07750</t>
  </si>
  <si>
    <t>Tolterodine</t>
  </si>
  <si>
    <t>C22H31NO</t>
  </si>
  <si>
    <t>C06231</t>
  </si>
  <si>
    <t>Ectoine</t>
  </si>
  <si>
    <t>C6H10N2O2</t>
  </si>
  <si>
    <t>C00606</t>
  </si>
  <si>
    <t>3-Sulfino-L-alanine</t>
  </si>
  <si>
    <t>C3H7NO4S</t>
  </si>
  <si>
    <t>C18966</t>
  </si>
  <si>
    <t>Bromophos-ethyl</t>
  </si>
  <si>
    <t>C10H12BrCl2O3PS</t>
  </si>
  <si>
    <t>C16304</t>
  </si>
  <si>
    <t>Delphinidin 3-O-(6-O-malonyl)-beta-glucoside-3-O-beta-glucoside</t>
  </si>
  <si>
    <t>C30H33O20</t>
  </si>
  <si>
    <t>C07615</t>
  </si>
  <si>
    <t>Carbimazole</t>
  </si>
  <si>
    <t>C7H10N2O2S</t>
  </si>
  <si>
    <t>C17972</t>
  </si>
  <si>
    <t>Fortimicin AO</t>
  </si>
  <si>
    <t>C13H27N3O8</t>
  </si>
  <si>
    <t>C03169</t>
  </si>
  <si>
    <t>Pyrimidine nucleoside</t>
  </si>
  <si>
    <t>C9H13N2O4</t>
  </si>
  <si>
    <t>C07999</t>
  </si>
  <si>
    <t>Furazolidone</t>
  </si>
  <si>
    <t>C8H7N3O5</t>
  </si>
  <si>
    <t>C10974</t>
  </si>
  <si>
    <t>4-Methylaminobutanal</t>
  </si>
  <si>
    <t>C19262</t>
  </si>
  <si>
    <t>4-Methylimidazole</t>
  </si>
  <si>
    <t>C4H6N2</t>
  </si>
  <si>
    <t>C15724</t>
  </si>
  <si>
    <t>Nostocyclopeptide A2</t>
  </si>
  <si>
    <t>C40H54N8O9</t>
  </si>
  <si>
    <t>C15580</t>
  </si>
  <si>
    <t>Flavonol 7-O-beta-D-glucoside</t>
  </si>
  <si>
    <t>C21H20O9</t>
  </si>
  <si>
    <t>C15757</t>
  </si>
  <si>
    <t>Enniatin D</t>
  </si>
  <si>
    <t>C34H59N3O9</t>
  </si>
  <si>
    <t>C17708</t>
  </si>
  <si>
    <t>Astromicin</t>
  </si>
  <si>
    <t>C17H35N5O6</t>
  </si>
  <si>
    <t>C13902</t>
  </si>
  <si>
    <t>1-Palmitoyl-2-(5-keto-8-oxo-6-octenoyl)-sn-glycero-3-phosphatidylcholine</t>
  </si>
  <si>
    <t>C32H58NO10P</t>
  </si>
  <si>
    <t>C13883</t>
  </si>
  <si>
    <t>1-Hexadecanoyl-2-(9Z-octadecenoyl)-sn-glycero-3-phospho-sn-glycerol</t>
  </si>
  <si>
    <t>C40H77O10P</t>
  </si>
  <si>
    <t>C14152</t>
  </si>
  <si>
    <t>beta-Tocopherol</t>
  </si>
  <si>
    <t>C28H48O2</t>
  </si>
  <si>
    <t>C12832</t>
  </si>
  <si>
    <t>346-Trichloro-cis-12-dihydroxycyclohexa-35-diene</t>
  </si>
  <si>
    <t>C6H5Cl3O2</t>
  </si>
  <si>
    <t>C09525</t>
  </si>
  <si>
    <t>Paucin</t>
  </si>
  <si>
    <t>C23H32O10</t>
  </si>
  <si>
    <t>C20402</t>
  </si>
  <si>
    <t>Neopentalenolactone D</t>
  </si>
  <si>
    <t>C15H20O4</t>
  </si>
  <si>
    <t>C14955</t>
  </si>
  <si>
    <t>17beta-(Acetylthio)estra-135(10)-trien-3-ol acetate</t>
  </si>
  <si>
    <t>C22H28O3S</t>
  </si>
  <si>
    <t>C01575</t>
  </si>
  <si>
    <t>Ephedrine</t>
  </si>
  <si>
    <t>C10H15NO</t>
  </si>
  <si>
    <t>C19895</t>
  </si>
  <si>
    <t>4-Methoxyflavanone</t>
  </si>
  <si>
    <t>C16H14O3</t>
  </si>
  <si>
    <t>C08725</t>
  </si>
  <si>
    <t>Pelargonin</t>
  </si>
  <si>
    <t>C16541</t>
  </si>
  <si>
    <t>Chlorophyllide b</t>
  </si>
  <si>
    <t>C35H32MgN4O6</t>
  </si>
  <si>
    <t>C12478</t>
  </si>
  <si>
    <t>Coumeroic acid</t>
  </si>
  <si>
    <t>C17H14N2O7</t>
  </si>
  <si>
    <t>C11657</t>
  </si>
  <si>
    <t>Iridodial glucoside tetraacetate</t>
  </si>
  <si>
    <t>C24H34O11</t>
  </si>
  <si>
    <t>C06805</t>
  </si>
  <si>
    <t>Acetazolamide</t>
  </si>
  <si>
    <t>C4H6N4O3S2</t>
  </si>
  <si>
    <t>C01816</t>
  </si>
  <si>
    <t>Heptadecane</t>
  </si>
  <si>
    <t>C17H36</t>
  </si>
  <si>
    <t>C14963</t>
  </si>
  <si>
    <t>2-4-(Acetyloxy)phenyl-5678-tetramethoxy-4H-1-benzopyran-4-one</t>
  </si>
  <si>
    <t>C21H20O8</t>
  </si>
  <si>
    <t>C14860</t>
  </si>
  <si>
    <t>22-Dichloro-11-ethanediol</t>
  </si>
  <si>
    <t>C2H4Cl2O2</t>
  </si>
  <si>
    <t>C18356</t>
  </si>
  <si>
    <t>(S)-Hemiketal</t>
  </si>
  <si>
    <t>C16H16O6</t>
  </si>
  <si>
    <t>C14194</t>
  </si>
  <si>
    <t>3355-Tetrachloro-44-biphenyldiol</t>
  </si>
  <si>
    <t>C12H6Cl4O2</t>
  </si>
  <si>
    <t>C20128</t>
  </si>
  <si>
    <t>(ZE)-1012-Hexadecadienal</t>
  </si>
  <si>
    <t>C16H28O</t>
  </si>
  <si>
    <t>C03525</t>
  </si>
  <si>
    <t>O-Acetylneuraminic acid</t>
  </si>
  <si>
    <t>C11H19NO9</t>
  </si>
  <si>
    <t>C19701</t>
  </si>
  <si>
    <t>Rebeccamycin</t>
  </si>
  <si>
    <t>C27H21Cl2N3O7</t>
  </si>
  <si>
    <t>C06880</t>
  </si>
  <si>
    <t>Cefazolin</t>
  </si>
  <si>
    <t>C14H14N8O4S3</t>
  </si>
  <si>
    <t>C15146</t>
  </si>
  <si>
    <t>Pregna-416-diene-31120-trione</t>
  </si>
  <si>
    <t>C21H26O3</t>
  </si>
  <si>
    <t>C10960</t>
  </si>
  <si>
    <t>Triforine</t>
  </si>
  <si>
    <t>C10H14Cl6N4O2</t>
  </si>
  <si>
    <t>C17873</t>
  </si>
  <si>
    <t>2-Hydroxytetracosanoic acid</t>
  </si>
  <si>
    <t>C24H48O3</t>
  </si>
  <si>
    <t>Fold Change</t>
  </si>
  <si>
    <t>C11702</t>
  </si>
  <si>
    <t>Tienilic acid</t>
  </si>
  <si>
    <t>C13H8Cl2O4S</t>
  </si>
  <si>
    <t>C04050</t>
  </si>
  <si>
    <t>4-Hydroxyaminoquinoline N-oxide</t>
  </si>
  <si>
    <t>C9H8N2O2</t>
  </si>
  <si>
    <t>C06433</t>
  </si>
  <si>
    <t>5-Benzoylphosphoadenosine</t>
  </si>
  <si>
    <t>C17H18N5O8P</t>
  </si>
  <si>
    <t>C14468</t>
  </si>
  <si>
    <t>Diisopropyl phthalate</t>
  </si>
  <si>
    <t>C14H18O4</t>
  </si>
  <si>
    <t xml:space="preserve">Fold of HpCDD/Vehicle represents the ratio of average peak intensity of the mass spectral feature. </t>
  </si>
  <si>
    <t>C14432</t>
  </si>
  <si>
    <t>Thiophanate-methyl</t>
  </si>
  <si>
    <t>C12H14N4O4S2</t>
  </si>
  <si>
    <t>Proparacaine;Proxymetacaine</t>
  </si>
  <si>
    <t>C16403</t>
  </si>
  <si>
    <t>4-Amino-2-hydroxylamino-6-nitrotoluene</t>
  </si>
  <si>
    <t>C7H9N3O3</t>
  </si>
  <si>
    <t>C06823</t>
  </si>
  <si>
    <t>Amiodarone</t>
  </si>
  <si>
    <t>C25H29I2NO3</t>
  </si>
  <si>
    <t>C00003</t>
  </si>
  <si>
    <t>NAD</t>
  </si>
  <si>
    <t>C21H28N7O14P2</t>
  </si>
  <si>
    <t>C16226</t>
  </si>
  <si>
    <t>27-Dihydroxy-45-methylenedioxyisoflavone</t>
  </si>
  <si>
    <t>C16H10O6</t>
  </si>
  <si>
    <t>C14948</t>
  </si>
  <si>
    <t>2-(4-Ethoxyphenyl)-5678-tetramethoxy-4H-1-benzopyran-4-one</t>
  </si>
  <si>
    <t>C21H22O7</t>
  </si>
  <si>
    <t>C10849</t>
  </si>
  <si>
    <t>Brugine</t>
  </si>
  <si>
    <t>C12H19NO2S2</t>
  </si>
  <si>
    <t>C12138</t>
  </si>
  <si>
    <t>Delphinidin 3-O-glucoside</t>
  </si>
  <si>
    <t>C21H21O12</t>
  </si>
  <si>
    <t>N-Carbamyl-L-glutamate</t>
  </si>
  <si>
    <t>C00935</t>
  </si>
  <si>
    <t>UDP-L-arabinose</t>
  </si>
  <si>
    <t>C14H22N2O16P2</t>
  </si>
  <si>
    <t>C12340</t>
  </si>
  <si>
    <t>Ancistrotectorine</t>
  </si>
  <si>
    <t>C26H31NO4</t>
  </si>
  <si>
    <t>C14624</t>
  </si>
  <si>
    <t>Androstane-317-diol dipropionate</t>
  </si>
  <si>
    <t>C25H40O4</t>
  </si>
  <si>
    <t>C14346</t>
  </si>
  <si>
    <t>Bisphenol A bis(chloroformate)</t>
  </si>
  <si>
    <t>C17H14Cl2O4</t>
  </si>
  <si>
    <t>C05324</t>
  </si>
  <si>
    <t>Nicotianamine</t>
  </si>
  <si>
    <t>C12H21N3O6</t>
  </si>
  <si>
    <t>C20361</t>
  </si>
  <si>
    <t>Pseudooxynicotine</t>
  </si>
  <si>
    <t>C10H14N2O</t>
  </si>
  <si>
    <t>C02304</t>
  </si>
  <si>
    <t>Phenylhydrazine</t>
  </si>
  <si>
    <t>C6H8N2</t>
  </si>
  <si>
    <t>C04643</t>
  </si>
  <si>
    <t>3alpha12alpha-Dihydroxy-7-oxo-5beta-cholanate</t>
  </si>
  <si>
    <t>C24H38O5</t>
  </si>
  <si>
    <t>D-Glucose</t>
  </si>
  <si>
    <t>1-Chloro-4-(22-dichloro-1-phenylethyl)benzene</t>
  </si>
  <si>
    <t>C13945</t>
  </si>
  <si>
    <t>2-Oxodecanoic acid</t>
  </si>
  <si>
    <t>C10H18O3</t>
  </si>
  <si>
    <t>C06353</t>
  </si>
  <si>
    <t>6-O-Methyl-myo-inositol</t>
  </si>
  <si>
    <t>C7H14O6</t>
  </si>
  <si>
    <t>C16146</t>
  </si>
  <si>
    <t>44-Diaponeurosporenic acid</t>
  </si>
  <si>
    <t>C30H40O2</t>
  </si>
  <si>
    <t>C12038</t>
  </si>
  <si>
    <t>Yersiniabactin</t>
  </si>
  <si>
    <t>C21H27N3O4S3</t>
  </si>
  <si>
    <t>C02538</t>
  </si>
  <si>
    <t>Estrone 3-sulfate</t>
  </si>
  <si>
    <t>C18H22O5S</t>
  </si>
  <si>
    <t>C11560</t>
  </si>
  <si>
    <t>1-Carbazol-9-yl-3-(35-dimethylpyrazol-1-yl)-propan-2-ol</t>
  </si>
  <si>
    <t>C20H21N3O</t>
  </si>
  <si>
    <t>C14484</t>
  </si>
  <si>
    <t>Isoflupredone</t>
  </si>
  <si>
    <t>C21H27FO5</t>
  </si>
  <si>
    <t>C06095</t>
  </si>
  <si>
    <t>Gibberellin A44 diacid</t>
  </si>
  <si>
    <t>C20H28O6</t>
  </si>
  <si>
    <t>C08973</t>
  </si>
  <si>
    <t>Rotundioside B</t>
  </si>
  <si>
    <t>C54H87O26S</t>
  </si>
  <si>
    <t>C00977</t>
  </si>
  <si>
    <t>L-Tryptophanamide</t>
  </si>
  <si>
    <t>C11H13N3O</t>
  </si>
  <si>
    <t>C19884</t>
  </si>
  <si>
    <t>Lipid IIA</t>
  </si>
  <si>
    <t>C73H139N3O26P2</t>
  </si>
  <si>
    <t>C09564</t>
  </si>
  <si>
    <t>Tulipinolide</t>
  </si>
  <si>
    <t>C17H22O4</t>
  </si>
  <si>
    <t>C13792</t>
  </si>
  <si>
    <t>2-Methoxy-5Z-hexadecenoic acid</t>
  </si>
  <si>
    <t>C17H32O3</t>
  </si>
  <si>
    <t>C10877</t>
  </si>
  <si>
    <t>Prostalidin A</t>
  </si>
  <si>
    <t>C21H14O8</t>
  </si>
  <si>
    <t>C18935</t>
  </si>
  <si>
    <t>Anilazine</t>
  </si>
  <si>
    <t>C9H5Cl3N4</t>
  </si>
  <si>
    <t>C00955</t>
  </si>
  <si>
    <t>Indole-3-ethanol</t>
  </si>
  <si>
    <t>C10H11NO</t>
  </si>
  <si>
    <t>C01948</t>
  </si>
  <si>
    <t>Pentadecanal</t>
  </si>
  <si>
    <t>C15H30O</t>
  </si>
  <si>
    <t>C16351</t>
  </si>
  <si>
    <t>Delphinidin 3-O-beta-D-glucoside 5-O-(6-coumaroyl-beta-D-glucoside)</t>
  </si>
  <si>
    <t>C36H37O19</t>
  </si>
  <si>
    <t>C06733</t>
  </si>
  <si>
    <t>8-apo-beta-Carotenol</t>
  </si>
  <si>
    <t>C30H42O</t>
  </si>
  <si>
    <t>C07658</t>
  </si>
  <si>
    <t>Sulfadiazine</t>
  </si>
  <si>
    <t>C10H10N4O2S</t>
  </si>
  <si>
    <t>C12786</t>
  </si>
  <si>
    <t>Dinoprost tromethamine</t>
  </si>
  <si>
    <t>C20H34O5C4H11NO3</t>
  </si>
  <si>
    <t>C05258</t>
  </si>
  <si>
    <t>(S)-3-Hydroxyhexadecanoyl-CoA</t>
  </si>
  <si>
    <t>C37H66N7O18P3S</t>
  </si>
  <si>
    <t>C18791</t>
  </si>
  <si>
    <t>Halofenozide</t>
  </si>
  <si>
    <t>C18H19ClN2O2</t>
  </si>
  <si>
    <t>C20246</t>
  </si>
  <si>
    <t>2-(2R5Z)-2-Carboxy-4-methylthiazol-5(2H)-ylideneethyl phosphate</t>
  </si>
  <si>
    <t>C7H10NO6PS</t>
  </si>
  <si>
    <t>C13863</t>
  </si>
  <si>
    <t>Archaeol</t>
  </si>
  <si>
    <t>C43H88O3</t>
  </si>
  <si>
    <t>C16286</t>
  </si>
  <si>
    <t>Geosmin</t>
  </si>
  <si>
    <t>C12H22O</t>
  </si>
  <si>
    <t>C11497</t>
  </si>
  <si>
    <t>2-(2-Oxopropylthio)ethanesulfonate</t>
  </si>
  <si>
    <t>C5H10O4S2</t>
  </si>
  <si>
    <t>Bromobenzene-23-oxide</t>
  </si>
  <si>
    <t>C05765</t>
  </si>
  <si>
    <t>L-Glutamyl 1-phosphate</t>
  </si>
  <si>
    <t>C5H10NO7P</t>
  </si>
  <si>
    <t>C02989</t>
  </si>
  <si>
    <t>L-Methionine S-oxide</t>
  </si>
  <si>
    <t>C5H11NO3S</t>
  </si>
  <si>
    <t>C18874</t>
  </si>
  <si>
    <t>Norflurazon</t>
  </si>
  <si>
    <t>C12H9ClF3N3O</t>
  </si>
  <si>
    <t>C08338</t>
  </si>
  <si>
    <t>Proacacipetalin</t>
  </si>
  <si>
    <t>C11H17NO6</t>
  </si>
  <si>
    <t>C05811</t>
  </si>
  <si>
    <t>3-Octaprenylcatechol</t>
  </si>
  <si>
    <t>C46H70O2</t>
  </si>
  <si>
    <t>C09200</t>
  </si>
  <si>
    <t>Geissospermine</t>
  </si>
  <si>
    <t>C40H48N4O3</t>
  </si>
  <si>
    <t>C16595</t>
  </si>
  <si>
    <t>4-Hydroxy-5-phenyltetrahydro-13-oxazin-2-one</t>
  </si>
  <si>
    <t>C10H11NO3</t>
  </si>
  <si>
    <t>C14922</t>
  </si>
  <si>
    <t>15beta-Hydroxy-7alpha-mercapto-pregn-4-ene-320-dione 7-acetate</t>
  </si>
  <si>
    <t>C23H32O4S</t>
  </si>
  <si>
    <t>C01295</t>
  </si>
  <si>
    <t>D-5-O-Methyl-23546-pentahydroxycyclohexanone</t>
  </si>
  <si>
    <t>C7H12O6</t>
  </si>
  <si>
    <t>C17804</t>
  </si>
  <si>
    <t>Clematichinenoside A</t>
  </si>
  <si>
    <t>C52H84O20</t>
  </si>
  <si>
    <t>C15300</t>
  </si>
  <si>
    <t>Spirobenzofuran-2(3H)1-2cyclohexene-7-chloro-46-dimethoxy-6-methyl-2-(methylthio)-34-dione</t>
  </si>
  <si>
    <t>C17H17ClO5S</t>
  </si>
  <si>
    <t>C09771</t>
  </si>
  <si>
    <t>Aucubin</t>
  </si>
  <si>
    <t>C15H22O9</t>
  </si>
  <si>
    <t>C07345</t>
  </si>
  <si>
    <t>Betaine aldehyde hydrate</t>
  </si>
  <si>
    <t>C5H14NO2</t>
  </si>
  <si>
    <t>Supplementary Table 4: Annotated metabolites identified as significant after HpCDD Exposure using xMS Annotator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</si>
</sst>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1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2"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abSelected="1" workbookViewId="0">
      <selection activeCell="E7" sqref="E7"/>
    </sheetView>
  </sheetViews>
  <sheetFormatPr defaultRowHeight="15" x14ac:dyDescent="0.2"/>
  <cols>
    <col min="1" max="1" width="9.140625" style="1"/>
    <col min="2" max="2" width="13.85546875" style="3" bestFit="1" customWidth="1"/>
    <col min="3" max="3" width="8.42578125" style="7" bestFit="1" customWidth="1"/>
    <col min="4" max="4" width="16.5703125" style="3" bestFit="1" customWidth="1"/>
    <col min="5" max="5" width="99.5703125" style="3" bestFit="1" customWidth="1"/>
    <col min="6" max="6" width="24.85546875" style="3" bestFit="1" customWidth="1"/>
    <col min="7" max="7" width="15" style="3" bestFit="1" customWidth="1"/>
    <col min="8" max="8" width="13.7109375" style="3" bestFit="1" customWidth="1"/>
    <col min="9" max="9" width="14.42578125" style="1" bestFit="1" customWidth="1"/>
    <col min="10" max="16384" width="9.140625" style="1"/>
  </cols>
  <sheetData>
    <row r="1" spans="1:9" s="2" customFormat="1" ht="15.75" x14ac:dyDescent="0.25">
      <c r="A1" s="10" t="s">
        <v>639</v>
      </c>
      <c r="B1" s="10"/>
      <c r="C1" s="10"/>
      <c r="D1" s="10"/>
      <c r="E1" s="10"/>
      <c r="F1" s="10"/>
      <c r="G1" s="10"/>
      <c r="H1" s="10"/>
    </row>
    <row r="2" spans="1:9" ht="15.75" customHeight="1" x14ac:dyDescent="0.25">
      <c r="A2" s="11" t="s">
        <v>465</v>
      </c>
      <c r="B2" s="11"/>
      <c r="C2" s="11"/>
      <c r="D2" s="11"/>
      <c r="E2" s="11"/>
      <c r="F2" s="11"/>
      <c r="G2" s="11"/>
      <c r="H2" s="11"/>
      <c r="I2" s="11"/>
    </row>
    <row r="3" spans="1:9" ht="15.75" thickBot="1" x14ac:dyDescent="0.25">
      <c r="A3" s="5" t="s">
        <v>13</v>
      </c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14</v>
      </c>
      <c r="I3" s="5" t="s">
        <v>452</v>
      </c>
    </row>
    <row r="4" spans="1:9" ht="15.75" thickTop="1" x14ac:dyDescent="0.2">
      <c r="A4" s="1">
        <v>1</v>
      </c>
      <c r="B4" s="3">
        <v>222.01079999999999</v>
      </c>
      <c r="C4" s="7">
        <v>60.2</v>
      </c>
      <c r="D4" s="3" t="s">
        <v>215</v>
      </c>
      <c r="E4" s="3" t="s">
        <v>216</v>
      </c>
      <c r="F4" s="3" t="s">
        <v>217</v>
      </c>
      <c r="G4" s="3" t="s">
        <v>51</v>
      </c>
      <c r="H4" s="8">
        <v>8.1665010363387908E-6</v>
      </c>
      <c r="I4" s="4">
        <v>2.2361405542130961</v>
      </c>
    </row>
    <row r="5" spans="1:9" x14ac:dyDescent="0.2">
      <c r="A5" s="1">
        <v>2</v>
      </c>
      <c r="B5" s="3">
        <v>204.00020000000001</v>
      </c>
      <c r="C5" s="7">
        <v>60.2</v>
      </c>
      <c r="D5" s="3" t="s">
        <v>6</v>
      </c>
      <c r="E5" s="3" t="s">
        <v>6</v>
      </c>
      <c r="F5" s="3" t="s">
        <v>6</v>
      </c>
      <c r="G5" s="3" t="s">
        <v>6</v>
      </c>
      <c r="H5" s="8">
        <v>3.6491062353634802E-5</v>
      </c>
      <c r="I5" s="4">
        <v>1.6393574928833128</v>
      </c>
    </row>
    <row r="6" spans="1:9" x14ac:dyDescent="0.2">
      <c r="A6" s="1">
        <v>3</v>
      </c>
      <c r="B6" s="3">
        <v>162.0762</v>
      </c>
      <c r="C6" s="7">
        <v>88.9</v>
      </c>
      <c r="D6" s="3" t="s">
        <v>22</v>
      </c>
      <c r="E6" s="3" t="s">
        <v>224</v>
      </c>
      <c r="F6" s="3" t="s">
        <v>23</v>
      </c>
      <c r="G6" s="3" t="s">
        <v>9</v>
      </c>
      <c r="H6" s="8">
        <v>7.3223815954183302E-5</v>
      </c>
      <c r="I6" s="4">
        <v>1.7155029690822099</v>
      </c>
    </row>
    <row r="7" spans="1:9" x14ac:dyDescent="0.2">
      <c r="A7" s="1">
        <v>4</v>
      </c>
      <c r="B7" s="3">
        <v>160.03460000000001</v>
      </c>
      <c r="C7" s="7">
        <v>84.4</v>
      </c>
      <c r="D7" s="3" t="s">
        <v>77</v>
      </c>
      <c r="E7" s="3" t="s">
        <v>78</v>
      </c>
      <c r="F7" s="3" t="s">
        <v>79</v>
      </c>
      <c r="G7" s="3" t="s">
        <v>55</v>
      </c>
      <c r="H7" s="8">
        <v>1.4203621345666199E-4</v>
      </c>
      <c r="I7" s="4">
        <v>0.75126344307601667</v>
      </c>
    </row>
    <row r="8" spans="1:9" x14ac:dyDescent="0.2">
      <c r="A8" s="1">
        <v>5</v>
      </c>
      <c r="B8" s="3">
        <v>162.9736</v>
      </c>
      <c r="C8" s="7">
        <v>60.2</v>
      </c>
      <c r="D8" s="3" t="s">
        <v>6</v>
      </c>
      <c r="E8" s="3" t="s">
        <v>6</v>
      </c>
      <c r="F8" s="3" t="s">
        <v>6</v>
      </c>
      <c r="G8" s="3" t="s">
        <v>6</v>
      </c>
      <c r="H8" s="8">
        <v>3.6821814970898801E-4</v>
      </c>
      <c r="I8" s="4">
        <v>1.4681502614331388</v>
      </c>
    </row>
    <row r="9" spans="1:9" x14ac:dyDescent="0.2">
      <c r="A9" s="1">
        <v>6</v>
      </c>
      <c r="B9" s="3">
        <v>100.0141</v>
      </c>
      <c r="C9" s="7">
        <v>57.7</v>
      </c>
      <c r="D9" s="3" t="s">
        <v>6</v>
      </c>
      <c r="E9" s="3" t="s">
        <v>6</v>
      </c>
      <c r="F9" s="3" t="s">
        <v>6</v>
      </c>
      <c r="G9" s="3" t="s">
        <v>6</v>
      </c>
      <c r="H9" s="8">
        <v>5.9049702242809795E-4</v>
      </c>
      <c r="I9" s="4">
        <v>1.4322830157884816</v>
      </c>
    </row>
    <row r="10" spans="1:9" x14ac:dyDescent="0.2">
      <c r="A10" s="1">
        <v>7</v>
      </c>
      <c r="B10" s="3">
        <v>88.506100000000004</v>
      </c>
      <c r="C10" s="7">
        <v>60.4</v>
      </c>
      <c r="D10" s="3" t="s">
        <v>206</v>
      </c>
      <c r="E10" s="3" t="s">
        <v>207</v>
      </c>
      <c r="F10" s="3" t="s">
        <v>208</v>
      </c>
      <c r="G10" s="3" t="s">
        <v>10</v>
      </c>
      <c r="H10" s="8">
        <v>5.9164827267196699E-4</v>
      </c>
      <c r="I10" s="4">
        <v>1.4380435840472037</v>
      </c>
    </row>
    <row r="11" spans="1:9" x14ac:dyDescent="0.2">
      <c r="A11" s="1">
        <v>8</v>
      </c>
      <c r="B11" s="3">
        <v>122.0711</v>
      </c>
      <c r="C11" s="7">
        <v>75.599999999999994</v>
      </c>
      <c r="D11" s="3" t="s">
        <v>19</v>
      </c>
      <c r="E11" s="3" t="s">
        <v>234</v>
      </c>
      <c r="F11" s="3" t="s">
        <v>20</v>
      </c>
      <c r="G11" s="3" t="s">
        <v>21</v>
      </c>
      <c r="H11" s="8">
        <v>6.71481627312296E-4</v>
      </c>
      <c r="I11" s="4">
        <v>0.57070889214034515</v>
      </c>
    </row>
    <row r="12" spans="1:9" x14ac:dyDescent="0.2">
      <c r="A12" s="1">
        <v>9</v>
      </c>
      <c r="B12" s="3">
        <v>164.09180000000001</v>
      </c>
      <c r="C12" s="7">
        <v>101.1</v>
      </c>
      <c r="D12" s="3" t="s">
        <v>136</v>
      </c>
      <c r="E12" s="3" t="s">
        <v>137</v>
      </c>
      <c r="F12" s="3" t="s">
        <v>138</v>
      </c>
      <c r="G12" s="3" t="s">
        <v>9</v>
      </c>
      <c r="H12" s="8">
        <v>8.1554488603419303E-4</v>
      </c>
      <c r="I12" s="4">
        <v>0.47436838754339722</v>
      </c>
    </row>
    <row r="13" spans="1:9" x14ac:dyDescent="0.2">
      <c r="A13" s="1">
        <v>10</v>
      </c>
      <c r="B13" s="3">
        <v>249.0609</v>
      </c>
      <c r="C13" s="7">
        <v>64.8</v>
      </c>
      <c r="D13" s="3" t="s">
        <v>162</v>
      </c>
      <c r="E13" s="3" t="s">
        <v>163</v>
      </c>
      <c r="F13" s="3" t="s">
        <v>164</v>
      </c>
      <c r="G13" s="3" t="s">
        <v>55</v>
      </c>
      <c r="H13" s="8">
        <v>8.6126418335500299E-4</v>
      </c>
      <c r="I13" s="4">
        <v>0.60247364885763799</v>
      </c>
    </row>
    <row r="14" spans="1:9" x14ac:dyDescent="0.2">
      <c r="A14" s="1">
        <v>11</v>
      </c>
      <c r="B14" s="3">
        <v>109.0194</v>
      </c>
      <c r="C14" s="7">
        <v>60.3</v>
      </c>
      <c r="D14" s="3" t="s">
        <v>218</v>
      </c>
      <c r="E14" s="3" t="s">
        <v>219</v>
      </c>
      <c r="F14" s="3" t="s">
        <v>220</v>
      </c>
      <c r="G14" s="3" t="s">
        <v>80</v>
      </c>
      <c r="H14" s="8">
        <v>9.2318045891658801E-4</v>
      </c>
      <c r="I14" s="4">
        <v>1.4313206655564097</v>
      </c>
    </row>
    <row r="15" spans="1:9" x14ac:dyDescent="0.2">
      <c r="A15" s="1">
        <v>12</v>
      </c>
      <c r="B15" s="3">
        <v>298.08850000000001</v>
      </c>
      <c r="C15" s="7">
        <v>98.6</v>
      </c>
      <c r="D15" s="3" t="s">
        <v>41</v>
      </c>
      <c r="E15" s="3" t="s">
        <v>42</v>
      </c>
      <c r="F15" s="3" t="s">
        <v>43</v>
      </c>
      <c r="G15" s="3" t="s">
        <v>9</v>
      </c>
      <c r="H15" s="8">
        <v>1.1193018173953999E-3</v>
      </c>
      <c r="I15" s="4">
        <v>0.79275329514407755</v>
      </c>
    </row>
    <row r="16" spans="1:9" x14ac:dyDescent="0.2">
      <c r="A16" s="1">
        <v>13</v>
      </c>
      <c r="B16" s="3">
        <v>222.2064</v>
      </c>
      <c r="C16" s="7">
        <v>554.4</v>
      </c>
      <c r="D16" s="3" t="s">
        <v>6</v>
      </c>
      <c r="E16" s="3" t="s">
        <v>6</v>
      </c>
      <c r="F16" s="3" t="s">
        <v>6</v>
      </c>
      <c r="G16" s="3" t="s">
        <v>6</v>
      </c>
      <c r="H16" s="8">
        <v>1.1293233047877499E-3</v>
      </c>
      <c r="I16" s="4">
        <v>0.46997635468948951</v>
      </c>
    </row>
    <row r="17" spans="1:9" x14ac:dyDescent="0.2">
      <c r="A17" s="1">
        <v>14</v>
      </c>
      <c r="B17" s="3">
        <v>805.91110000000003</v>
      </c>
      <c r="C17" s="7">
        <v>75.5</v>
      </c>
      <c r="D17" s="3" t="s">
        <v>6</v>
      </c>
      <c r="E17" s="3" t="s">
        <v>6</v>
      </c>
      <c r="F17" s="3" t="s">
        <v>6</v>
      </c>
      <c r="G17" s="3" t="s">
        <v>6</v>
      </c>
      <c r="H17" s="8">
        <v>1.31740535753555E-3</v>
      </c>
      <c r="I17" s="4">
        <v>0.50934679088662704</v>
      </c>
    </row>
    <row r="18" spans="1:9" x14ac:dyDescent="0.2">
      <c r="A18" s="1">
        <v>15</v>
      </c>
      <c r="B18" s="3">
        <v>247.2269</v>
      </c>
      <c r="C18" s="7">
        <v>19.8</v>
      </c>
      <c r="D18" s="3" t="s">
        <v>6</v>
      </c>
      <c r="E18" s="3" t="s">
        <v>6</v>
      </c>
      <c r="F18" s="3" t="s">
        <v>6</v>
      </c>
      <c r="G18" s="3" t="s">
        <v>6</v>
      </c>
      <c r="H18" s="8">
        <v>1.4341763156723499E-3</v>
      </c>
      <c r="I18" s="4">
        <v>0.7816357038148517</v>
      </c>
    </row>
    <row r="19" spans="1:9" x14ac:dyDescent="0.2">
      <c r="A19" s="1">
        <v>16</v>
      </c>
      <c r="B19" s="3">
        <v>326.02730000000003</v>
      </c>
      <c r="C19" s="7">
        <v>106.6</v>
      </c>
      <c r="D19" s="3" t="s">
        <v>182</v>
      </c>
      <c r="E19" s="3" t="s">
        <v>183</v>
      </c>
      <c r="F19" s="3" t="s">
        <v>184</v>
      </c>
      <c r="G19" s="3" t="s">
        <v>9</v>
      </c>
      <c r="H19" s="8">
        <v>1.8201947106454501E-3</v>
      </c>
      <c r="I19" s="4">
        <v>0.72369576749826958</v>
      </c>
    </row>
    <row r="20" spans="1:9" x14ac:dyDescent="0.2">
      <c r="A20" s="1">
        <v>17</v>
      </c>
      <c r="B20" s="3">
        <v>209.19</v>
      </c>
      <c r="C20" s="7">
        <v>19.7</v>
      </c>
      <c r="D20" s="3" t="s">
        <v>381</v>
      </c>
      <c r="E20" s="3" t="s">
        <v>382</v>
      </c>
      <c r="F20" s="3" t="s">
        <v>383</v>
      </c>
      <c r="G20" s="3" t="s">
        <v>80</v>
      </c>
      <c r="H20" s="8">
        <v>2.1882151126931702E-3</v>
      </c>
      <c r="I20" s="4">
        <v>0.8119335755675301</v>
      </c>
    </row>
    <row r="21" spans="1:9" x14ac:dyDescent="0.2">
      <c r="A21" s="1">
        <v>18</v>
      </c>
      <c r="B21" s="3">
        <v>1120.5999999999999</v>
      </c>
      <c r="C21" s="7">
        <v>83.2</v>
      </c>
      <c r="D21" s="3" t="s">
        <v>188</v>
      </c>
      <c r="E21" s="3" t="s">
        <v>189</v>
      </c>
      <c r="F21" s="3" t="s">
        <v>190</v>
      </c>
      <c r="G21" s="3" t="s">
        <v>11</v>
      </c>
      <c r="H21" s="8">
        <v>2.3347015458900699E-3</v>
      </c>
      <c r="I21" s="4">
        <v>0.61358112542971766</v>
      </c>
    </row>
    <row r="22" spans="1:9" x14ac:dyDescent="0.2">
      <c r="A22" s="1">
        <v>19</v>
      </c>
      <c r="B22" s="3">
        <v>243.17439999999999</v>
      </c>
      <c r="C22" s="7">
        <v>108.9</v>
      </c>
      <c r="D22" s="3" t="s">
        <v>289</v>
      </c>
      <c r="E22" s="3" t="s">
        <v>290</v>
      </c>
      <c r="F22" s="3" t="s">
        <v>291</v>
      </c>
      <c r="G22" s="3" t="s">
        <v>9</v>
      </c>
      <c r="H22" s="8">
        <v>2.5303245820017099E-3</v>
      </c>
      <c r="I22" s="4">
        <v>0.8108755692592613</v>
      </c>
    </row>
    <row r="23" spans="1:9" x14ac:dyDescent="0.2">
      <c r="A23" s="1">
        <v>20</v>
      </c>
      <c r="B23" s="3">
        <v>505.16120000000001</v>
      </c>
      <c r="C23" s="7">
        <v>99.2</v>
      </c>
      <c r="D23" s="3" t="s">
        <v>95</v>
      </c>
      <c r="E23" s="3" t="s">
        <v>278</v>
      </c>
      <c r="F23" s="3" t="s">
        <v>96</v>
      </c>
      <c r="G23" s="3" t="s">
        <v>21</v>
      </c>
      <c r="H23" s="8">
        <v>2.7759203803593398E-3</v>
      </c>
      <c r="I23" s="4">
        <v>0.8260380818830505</v>
      </c>
    </row>
    <row r="24" spans="1:9" x14ac:dyDescent="0.2">
      <c r="A24" s="1">
        <v>21</v>
      </c>
      <c r="B24" s="3">
        <v>240.98759999999999</v>
      </c>
      <c r="C24" s="7">
        <v>60</v>
      </c>
      <c r="D24" s="3" t="s">
        <v>6</v>
      </c>
      <c r="E24" s="3" t="s">
        <v>6</v>
      </c>
      <c r="F24" s="3" t="s">
        <v>6</v>
      </c>
      <c r="G24" s="3" t="s">
        <v>6</v>
      </c>
      <c r="H24" s="8">
        <v>2.8471969945135598E-3</v>
      </c>
      <c r="I24" s="4">
        <v>1.3662957635036084</v>
      </c>
    </row>
    <row r="25" spans="1:9" x14ac:dyDescent="0.2">
      <c r="A25" s="1">
        <v>22</v>
      </c>
      <c r="B25" s="3">
        <v>343.09660000000002</v>
      </c>
      <c r="C25" s="7">
        <v>233.4</v>
      </c>
      <c r="D25" s="3" t="s">
        <v>295</v>
      </c>
      <c r="E25" s="3" t="s">
        <v>296</v>
      </c>
      <c r="F25" s="3" t="s">
        <v>297</v>
      </c>
      <c r="G25" s="3" t="s">
        <v>21</v>
      </c>
      <c r="H25" s="8">
        <v>3.0299575038997299E-3</v>
      </c>
      <c r="I25" s="4">
        <v>0.68516445336377241</v>
      </c>
    </row>
    <row r="26" spans="1:9" x14ac:dyDescent="0.2">
      <c r="A26" s="1">
        <v>23</v>
      </c>
      <c r="B26" s="3">
        <v>125.52849999999999</v>
      </c>
      <c r="C26" s="7">
        <v>61.1</v>
      </c>
      <c r="D26" s="3" t="s">
        <v>209</v>
      </c>
      <c r="E26" s="3" t="s">
        <v>210</v>
      </c>
      <c r="F26" s="3" t="s">
        <v>211</v>
      </c>
      <c r="G26" s="3" t="s">
        <v>80</v>
      </c>
      <c r="H26" s="8">
        <v>3.0945585811436899E-3</v>
      </c>
      <c r="I26" s="4">
        <v>0.75484951138891498</v>
      </c>
    </row>
    <row r="27" spans="1:9" x14ac:dyDescent="0.2">
      <c r="A27" s="1">
        <v>24</v>
      </c>
      <c r="B27" s="3">
        <v>258.27949999999998</v>
      </c>
      <c r="C27" s="7">
        <v>42.7</v>
      </c>
      <c r="D27" s="3" t="s">
        <v>130</v>
      </c>
      <c r="E27" s="3" t="s">
        <v>131</v>
      </c>
      <c r="F27" s="3" t="s">
        <v>132</v>
      </c>
      <c r="G27" s="3" t="s">
        <v>8</v>
      </c>
      <c r="H27" s="8">
        <v>3.1464122896992402E-3</v>
      </c>
      <c r="I27" s="4">
        <v>0.50458103655621223</v>
      </c>
    </row>
    <row r="28" spans="1:9" x14ac:dyDescent="0.2">
      <c r="A28" s="1">
        <v>25</v>
      </c>
      <c r="B28" s="3">
        <v>685.09559999999999</v>
      </c>
      <c r="C28" s="7">
        <v>101.9</v>
      </c>
      <c r="D28" s="3" t="s">
        <v>466</v>
      </c>
      <c r="E28" s="3" t="s">
        <v>467</v>
      </c>
      <c r="F28" s="3" t="s">
        <v>468</v>
      </c>
      <c r="G28" s="3" t="s">
        <v>40</v>
      </c>
      <c r="H28" s="8">
        <v>3.4021014837705599E-3</v>
      </c>
      <c r="I28" s="4">
        <v>0.57098277591086921</v>
      </c>
    </row>
    <row r="29" spans="1:9" x14ac:dyDescent="0.2">
      <c r="A29" s="1">
        <v>26</v>
      </c>
      <c r="B29" s="3">
        <v>134.53380000000001</v>
      </c>
      <c r="C29" s="7">
        <v>61.7</v>
      </c>
      <c r="D29" s="3" t="s">
        <v>212</v>
      </c>
      <c r="E29" s="3" t="s">
        <v>213</v>
      </c>
      <c r="F29" s="3" t="s">
        <v>214</v>
      </c>
      <c r="G29" s="3" t="s">
        <v>80</v>
      </c>
      <c r="H29" s="8">
        <v>3.40935316263741E-3</v>
      </c>
      <c r="I29" s="4">
        <v>0.69604276411692345</v>
      </c>
    </row>
    <row r="30" spans="1:9" x14ac:dyDescent="0.2">
      <c r="A30" s="1">
        <v>27</v>
      </c>
      <c r="B30" s="3">
        <v>260.04419999999999</v>
      </c>
      <c r="C30" s="7">
        <v>116.7</v>
      </c>
      <c r="D30" s="3" t="s">
        <v>271</v>
      </c>
      <c r="E30" s="3" t="s">
        <v>272</v>
      </c>
      <c r="F30" s="3" t="s">
        <v>273</v>
      </c>
      <c r="G30" s="3" t="s">
        <v>9</v>
      </c>
      <c r="H30" s="8">
        <v>3.51314731961009E-3</v>
      </c>
      <c r="I30" s="4">
        <v>0.75276948846000502</v>
      </c>
    </row>
    <row r="31" spans="1:9" x14ac:dyDescent="0.2">
      <c r="A31" s="1">
        <v>28</v>
      </c>
      <c r="B31" s="3">
        <v>194.9435</v>
      </c>
      <c r="C31" s="7">
        <v>567.20000000000005</v>
      </c>
      <c r="D31" s="3" t="s">
        <v>66</v>
      </c>
      <c r="E31" s="3" t="s">
        <v>282</v>
      </c>
      <c r="F31" s="3" t="s">
        <v>67</v>
      </c>
      <c r="G31" s="3" t="s">
        <v>68</v>
      </c>
      <c r="H31" s="8">
        <v>3.8029429183695398E-3</v>
      </c>
      <c r="I31" s="4">
        <v>0.69626759143222217</v>
      </c>
    </row>
    <row r="32" spans="1:9" x14ac:dyDescent="0.2">
      <c r="A32" s="1">
        <v>29</v>
      </c>
      <c r="B32" s="3">
        <v>143.08160000000001</v>
      </c>
      <c r="C32" s="7">
        <v>288.8</v>
      </c>
      <c r="D32" s="3" t="s">
        <v>334</v>
      </c>
      <c r="E32" s="3" t="s">
        <v>335</v>
      </c>
      <c r="F32" s="3" t="s">
        <v>336</v>
      </c>
      <c r="G32" s="3" t="s">
        <v>9</v>
      </c>
      <c r="H32" s="8">
        <v>4.2829923290133801E-3</v>
      </c>
      <c r="I32" s="4">
        <v>0.75113004945418282</v>
      </c>
    </row>
    <row r="33" spans="1:9" x14ac:dyDescent="0.2">
      <c r="A33" s="1">
        <v>30</v>
      </c>
      <c r="B33" s="3">
        <v>516.06029999999998</v>
      </c>
      <c r="C33" s="7">
        <v>105.1</v>
      </c>
      <c r="D33" s="3" t="s">
        <v>238</v>
      </c>
      <c r="E33" s="3" t="s">
        <v>239</v>
      </c>
      <c r="F33" s="3" t="s">
        <v>240</v>
      </c>
      <c r="G33" s="3" t="s">
        <v>15</v>
      </c>
      <c r="H33" s="8">
        <v>4.6034709489669798E-3</v>
      </c>
      <c r="I33" s="4">
        <v>0.6151238944740568</v>
      </c>
    </row>
    <row r="34" spans="1:9" x14ac:dyDescent="0.2">
      <c r="A34" s="1">
        <v>31</v>
      </c>
      <c r="B34" s="3">
        <v>579.70039999999995</v>
      </c>
      <c r="C34" s="7">
        <v>81.099999999999994</v>
      </c>
      <c r="D34" s="3" t="s">
        <v>390</v>
      </c>
      <c r="E34" s="3" t="s">
        <v>391</v>
      </c>
      <c r="F34" s="3" t="s">
        <v>392</v>
      </c>
      <c r="G34" s="3" t="s">
        <v>120</v>
      </c>
      <c r="H34" s="8">
        <v>4.6395549649937704E-3</v>
      </c>
      <c r="I34" s="4">
        <v>0.47510040221880595</v>
      </c>
    </row>
    <row r="35" spans="1:9" x14ac:dyDescent="0.2">
      <c r="A35" s="1">
        <v>32</v>
      </c>
      <c r="B35" s="3">
        <v>551.25729999999999</v>
      </c>
      <c r="C35" s="7">
        <v>115.1</v>
      </c>
      <c r="D35" s="3" t="s">
        <v>387</v>
      </c>
      <c r="E35" s="3" t="s">
        <v>388</v>
      </c>
      <c r="F35" s="3" t="s">
        <v>389</v>
      </c>
      <c r="G35" s="3" t="s">
        <v>27</v>
      </c>
      <c r="H35" s="8">
        <v>4.6415786032205598E-3</v>
      </c>
      <c r="I35" s="4">
        <v>0.42413126298880505</v>
      </c>
    </row>
    <row r="36" spans="1:9" x14ac:dyDescent="0.2">
      <c r="A36" s="1">
        <v>33</v>
      </c>
      <c r="B36" s="3">
        <v>258.11020000000002</v>
      </c>
      <c r="C36" s="7">
        <v>121</v>
      </c>
      <c r="D36" s="3" t="s">
        <v>28</v>
      </c>
      <c r="E36" s="3" t="s">
        <v>29</v>
      </c>
      <c r="F36" s="3" t="s">
        <v>30</v>
      </c>
      <c r="G36" s="3" t="s">
        <v>9</v>
      </c>
      <c r="H36" s="8">
        <v>4.7231871002662799E-3</v>
      </c>
      <c r="I36" s="4">
        <v>1.4035213797105992</v>
      </c>
    </row>
    <row r="37" spans="1:9" x14ac:dyDescent="0.2">
      <c r="A37" s="1">
        <v>34</v>
      </c>
      <c r="B37" s="3">
        <v>379.0702</v>
      </c>
      <c r="C37" s="7">
        <v>71.2</v>
      </c>
      <c r="D37" s="3" t="s">
        <v>274</v>
      </c>
      <c r="E37" s="3" t="s">
        <v>275</v>
      </c>
      <c r="F37" s="3" t="s">
        <v>276</v>
      </c>
      <c r="G37" s="3" t="s">
        <v>120</v>
      </c>
      <c r="H37" s="8">
        <v>4.7291492173526803E-3</v>
      </c>
      <c r="I37" s="4">
        <v>0.56673353258151871</v>
      </c>
    </row>
    <row r="38" spans="1:9" x14ac:dyDescent="0.2">
      <c r="A38" s="1">
        <v>35</v>
      </c>
      <c r="B38" s="3">
        <v>714.16949999999997</v>
      </c>
      <c r="C38" s="7">
        <v>392.6</v>
      </c>
      <c r="D38" s="3" t="s">
        <v>343</v>
      </c>
      <c r="E38" s="3" t="s">
        <v>344</v>
      </c>
      <c r="F38" s="3" t="s">
        <v>345</v>
      </c>
      <c r="G38" s="3" t="s">
        <v>9</v>
      </c>
      <c r="H38" s="8">
        <v>4.8515231384632998E-3</v>
      </c>
      <c r="I38" s="4">
        <v>1.7111690668109445</v>
      </c>
    </row>
    <row r="39" spans="1:9" x14ac:dyDescent="0.2">
      <c r="A39" s="1">
        <v>36</v>
      </c>
      <c r="B39" s="3">
        <v>348.13459999999998</v>
      </c>
      <c r="C39" s="7">
        <v>119.8</v>
      </c>
      <c r="D39" s="3" t="s">
        <v>228</v>
      </c>
      <c r="E39" s="3" t="s">
        <v>229</v>
      </c>
      <c r="F39" s="3" t="s">
        <v>230</v>
      </c>
      <c r="G39" s="3" t="s">
        <v>21</v>
      </c>
      <c r="H39" s="8">
        <v>5.1223386737911398E-3</v>
      </c>
      <c r="I39" s="4">
        <v>0.53040414721366147</v>
      </c>
    </row>
    <row r="40" spans="1:9" x14ac:dyDescent="0.2">
      <c r="A40" s="1">
        <v>37</v>
      </c>
      <c r="B40" s="3">
        <v>112.96680000000001</v>
      </c>
      <c r="C40" s="7">
        <v>207.1</v>
      </c>
      <c r="D40" s="3" t="s">
        <v>301</v>
      </c>
      <c r="E40" s="3" t="s">
        <v>302</v>
      </c>
      <c r="F40" s="3" t="s">
        <v>303</v>
      </c>
      <c r="G40" s="3" t="s">
        <v>80</v>
      </c>
      <c r="H40" s="8">
        <v>5.4267164344058904E-3</v>
      </c>
      <c r="I40" s="4">
        <v>0.73218591278638601</v>
      </c>
    </row>
    <row r="41" spans="1:9" x14ac:dyDescent="0.2">
      <c r="A41" s="1">
        <v>38</v>
      </c>
      <c r="B41" s="3">
        <v>145.9854</v>
      </c>
      <c r="C41" s="7">
        <v>64.7</v>
      </c>
      <c r="D41" s="3" t="s">
        <v>6</v>
      </c>
      <c r="E41" s="3" t="s">
        <v>6</v>
      </c>
      <c r="F41" s="3" t="s">
        <v>6</v>
      </c>
      <c r="G41" s="3" t="s">
        <v>6</v>
      </c>
      <c r="H41" s="8">
        <v>5.8032633233476103E-3</v>
      </c>
      <c r="I41" s="4">
        <v>0.48971764318170025</v>
      </c>
    </row>
    <row r="42" spans="1:9" x14ac:dyDescent="0.2">
      <c r="A42" s="1">
        <v>39</v>
      </c>
      <c r="B42" s="3">
        <v>533.9597</v>
      </c>
      <c r="C42" s="7">
        <v>75.2</v>
      </c>
      <c r="D42" s="3" t="s">
        <v>251</v>
      </c>
      <c r="E42" s="3" t="s">
        <v>252</v>
      </c>
      <c r="F42" s="3" t="s">
        <v>253</v>
      </c>
      <c r="G42" s="3" t="s">
        <v>68</v>
      </c>
      <c r="H42" s="8">
        <v>6.4915369581795401E-3</v>
      </c>
      <c r="I42" s="4">
        <v>0.68472673852123112</v>
      </c>
    </row>
    <row r="43" spans="1:9" x14ac:dyDescent="0.2">
      <c r="A43" s="1">
        <v>40</v>
      </c>
      <c r="B43" s="3">
        <v>117.07389999999999</v>
      </c>
      <c r="C43" s="7">
        <v>86.9</v>
      </c>
      <c r="D43" s="3" t="s">
        <v>203</v>
      </c>
      <c r="E43" s="3" t="s">
        <v>204</v>
      </c>
      <c r="F43" s="3" t="s">
        <v>205</v>
      </c>
      <c r="G43" s="3" t="s">
        <v>59</v>
      </c>
      <c r="H43" s="8">
        <v>6.4953008693269297E-3</v>
      </c>
      <c r="I43" s="4">
        <v>0.78096001667429782</v>
      </c>
    </row>
    <row r="44" spans="1:9" x14ac:dyDescent="0.2">
      <c r="A44" s="1">
        <v>41</v>
      </c>
      <c r="B44" s="3">
        <v>721.7106</v>
      </c>
      <c r="C44" s="7">
        <v>81.8</v>
      </c>
      <c r="D44" s="3" t="s">
        <v>6</v>
      </c>
      <c r="E44" s="3" t="s">
        <v>6</v>
      </c>
      <c r="F44" s="3" t="s">
        <v>6</v>
      </c>
      <c r="G44" s="3" t="s">
        <v>6</v>
      </c>
      <c r="H44" s="8">
        <v>6.6152564436674204E-3</v>
      </c>
      <c r="I44" s="4">
        <v>1.5894001424364348</v>
      </c>
    </row>
    <row r="45" spans="1:9" x14ac:dyDescent="0.2">
      <c r="A45" s="1">
        <v>42</v>
      </c>
      <c r="B45" s="3">
        <v>491.16120000000001</v>
      </c>
      <c r="C45" s="7">
        <v>98.5</v>
      </c>
      <c r="D45" s="3" t="s">
        <v>63</v>
      </c>
      <c r="E45" s="3" t="s">
        <v>64</v>
      </c>
      <c r="F45" s="3" t="s">
        <v>65</v>
      </c>
      <c r="G45" s="3" t="s">
        <v>15</v>
      </c>
      <c r="H45" s="8">
        <v>6.7112346304710599E-3</v>
      </c>
      <c r="I45" s="4">
        <v>0.8074173503876011</v>
      </c>
    </row>
    <row r="46" spans="1:9" x14ac:dyDescent="0.2">
      <c r="A46" s="1">
        <v>43</v>
      </c>
      <c r="B46" s="3">
        <v>427.23070000000001</v>
      </c>
      <c r="C46" s="7">
        <v>24.6</v>
      </c>
      <c r="D46" s="3" t="s">
        <v>279</v>
      </c>
      <c r="E46" s="3" t="s">
        <v>280</v>
      </c>
      <c r="F46" s="3" t="s">
        <v>281</v>
      </c>
      <c r="G46" s="3" t="s">
        <v>120</v>
      </c>
      <c r="H46" s="8">
        <v>6.9494878608775297E-3</v>
      </c>
      <c r="I46" s="4">
        <v>0.4747269076639134</v>
      </c>
    </row>
    <row r="47" spans="1:9" x14ac:dyDescent="0.2">
      <c r="A47" s="1">
        <v>44</v>
      </c>
      <c r="B47" s="3">
        <v>142.0651</v>
      </c>
      <c r="C47" s="7">
        <v>65.900000000000006</v>
      </c>
      <c r="D47" s="3" t="s">
        <v>191</v>
      </c>
      <c r="E47" s="3" t="s">
        <v>192</v>
      </c>
      <c r="F47" s="3" t="s">
        <v>193</v>
      </c>
      <c r="G47" s="3" t="s">
        <v>80</v>
      </c>
      <c r="H47" s="8">
        <v>7.3312246911607301E-3</v>
      </c>
      <c r="I47" s="4">
        <v>0.53288681321931786</v>
      </c>
    </row>
    <row r="48" spans="1:9" x14ac:dyDescent="0.2">
      <c r="A48" s="1">
        <v>45</v>
      </c>
      <c r="B48" s="3">
        <v>259.11399999999998</v>
      </c>
      <c r="C48" s="7">
        <v>121.2</v>
      </c>
      <c r="D48" s="3" t="s">
        <v>34</v>
      </c>
      <c r="E48" s="3" t="s">
        <v>35</v>
      </c>
      <c r="F48" s="3" t="s">
        <v>36</v>
      </c>
      <c r="G48" s="3" t="s">
        <v>9</v>
      </c>
      <c r="H48" s="8">
        <v>7.49171159855849E-3</v>
      </c>
      <c r="I48" s="4">
        <v>1.4894745811539145</v>
      </c>
    </row>
    <row r="49" spans="1:9" x14ac:dyDescent="0.2">
      <c r="A49" s="1">
        <v>46</v>
      </c>
      <c r="B49" s="3">
        <v>651.20809999999994</v>
      </c>
      <c r="C49" s="7">
        <v>390.3</v>
      </c>
      <c r="D49" s="3" t="s">
        <v>404</v>
      </c>
      <c r="E49" s="3" t="s">
        <v>405</v>
      </c>
      <c r="F49" s="3" t="s">
        <v>406</v>
      </c>
      <c r="G49" s="3" t="s">
        <v>68</v>
      </c>
      <c r="H49" s="8">
        <v>7.4993191588520504E-3</v>
      </c>
      <c r="I49" s="4">
        <v>1.4976669298300747</v>
      </c>
    </row>
    <row r="50" spans="1:9" x14ac:dyDescent="0.2">
      <c r="A50" s="1">
        <v>47</v>
      </c>
      <c r="B50" s="3">
        <v>1440.2630999999999</v>
      </c>
      <c r="C50" s="7">
        <v>80.8</v>
      </c>
      <c r="D50" s="3" t="s">
        <v>6</v>
      </c>
      <c r="E50" s="3" t="s">
        <v>6</v>
      </c>
      <c r="F50" s="3" t="s">
        <v>6</v>
      </c>
      <c r="G50" s="3" t="s">
        <v>6</v>
      </c>
      <c r="H50" s="8">
        <v>7.61117444383022E-3</v>
      </c>
      <c r="I50" s="4">
        <v>1.376118656858772</v>
      </c>
    </row>
    <row r="51" spans="1:9" x14ac:dyDescent="0.2">
      <c r="A51" s="1">
        <v>48</v>
      </c>
      <c r="B51" s="3">
        <v>144.0478</v>
      </c>
      <c r="C51" s="7">
        <v>73.099999999999994</v>
      </c>
      <c r="D51" s="3" t="s">
        <v>69</v>
      </c>
      <c r="E51" s="3" t="s">
        <v>244</v>
      </c>
      <c r="F51" s="3" t="s">
        <v>70</v>
      </c>
      <c r="G51" s="3" t="s">
        <v>9</v>
      </c>
      <c r="H51" s="8">
        <v>7.7334505112567802E-3</v>
      </c>
      <c r="I51" s="4">
        <v>0.79298726157824373</v>
      </c>
    </row>
    <row r="52" spans="1:9" x14ac:dyDescent="0.2">
      <c r="A52" s="1">
        <v>49</v>
      </c>
      <c r="B52" s="3">
        <v>366.1857</v>
      </c>
      <c r="C52" s="7">
        <v>115.4</v>
      </c>
      <c r="D52" s="3" t="s">
        <v>124</v>
      </c>
      <c r="E52" s="3" t="s">
        <v>125</v>
      </c>
      <c r="F52" s="3" t="s">
        <v>126</v>
      </c>
      <c r="G52" s="3" t="s">
        <v>9</v>
      </c>
      <c r="H52" s="8">
        <v>8.0906214915815698E-3</v>
      </c>
      <c r="I52" s="4">
        <v>0.76687630044005539</v>
      </c>
    </row>
    <row r="53" spans="1:9" x14ac:dyDescent="0.2">
      <c r="A53" s="1">
        <v>50</v>
      </c>
      <c r="B53" s="3">
        <v>212.0342</v>
      </c>
      <c r="C53" s="7">
        <v>105.7</v>
      </c>
      <c r="D53" s="3" t="s">
        <v>298</v>
      </c>
      <c r="E53" s="3" t="s">
        <v>299</v>
      </c>
      <c r="F53" s="3" t="s">
        <v>300</v>
      </c>
      <c r="G53" s="3" t="s">
        <v>15</v>
      </c>
      <c r="H53" s="8">
        <v>8.1708903569898406E-3</v>
      </c>
      <c r="I53" s="4">
        <v>0.73797367851400342</v>
      </c>
    </row>
    <row r="54" spans="1:9" x14ac:dyDescent="0.2">
      <c r="A54" s="1">
        <v>51</v>
      </c>
      <c r="B54" s="3">
        <v>717.16079999999999</v>
      </c>
      <c r="C54" s="7">
        <v>97.7</v>
      </c>
      <c r="D54" s="3" t="s">
        <v>407</v>
      </c>
      <c r="E54" s="3" t="s">
        <v>408</v>
      </c>
      <c r="F54" s="3" t="s">
        <v>409</v>
      </c>
      <c r="G54" s="3" t="s">
        <v>40</v>
      </c>
      <c r="H54" s="8">
        <v>8.2685467368898494E-3</v>
      </c>
      <c r="I54" s="4">
        <v>1.8256278621301436</v>
      </c>
    </row>
    <row r="55" spans="1:9" x14ac:dyDescent="0.2">
      <c r="A55" s="1">
        <v>52</v>
      </c>
      <c r="B55" s="3">
        <v>1139.1545000000001</v>
      </c>
      <c r="C55" s="7">
        <v>72.2</v>
      </c>
      <c r="D55" s="3" t="s">
        <v>437</v>
      </c>
      <c r="E55" s="3" t="s">
        <v>438</v>
      </c>
      <c r="F55" s="3" t="s">
        <v>439</v>
      </c>
      <c r="G55" s="3" t="s">
        <v>40</v>
      </c>
      <c r="H55" s="8">
        <v>8.3129343563777599E-3</v>
      </c>
      <c r="I55" s="4">
        <v>0.60323460076598101</v>
      </c>
    </row>
    <row r="56" spans="1:9" x14ac:dyDescent="0.2">
      <c r="A56" s="1">
        <v>53</v>
      </c>
      <c r="B56" s="3">
        <v>111.53100000000001</v>
      </c>
      <c r="C56" s="7">
        <v>61.1</v>
      </c>
      <c r="D56" s="3" t="s">
        <v>221</v>
      </c>
      <c r="E56" s="3" t="s">
        <v>222</v>
      </c>
      <c r="F56" s="3" t="s">
        <v>223</v>
      </c>
      <c r="G56" s="3" t="s">
        <v>10</v>
      </c>
      <c r="H56" s="8">
        <v>8.4057351450233797E-3</v>
      </c>
      <c r="I56" s="4">
        <v>0.74449992720847002</v>
      </c>
    </row>
    <row r="57" spans="1:9" x14ac:dyDescent="0.2">
      <c r="A57" s="1">
        <v>54</v>
      </c>
      <c r="B57" s="3">
        <v>255.19560000000001</v>
      </c>
      <c r="C57" s="7">
        <v>259.5</v>
      </c>
      <c r="D57" s="3" t="s">
        <v>142</v>
      </c>
      <c r="E57" s="3" t="s">
        <v>143</v>
      </c>
      <c r="F57" s="3" t="s">
        <v>144</v>
      </c>
      <c r="G57" s="3" t="s">
        <v>9</v>
      </c>
      <c r="H57" s="8">
        <v>8.6364406034524204E-3</v>
      </c>
      <c r="I57" s="4">
        <v>0.74429110855209613</v>
      </c>
    </row>
    <row r="58" spans="1:9" x14ac:dyDescent="0.2">
      <c r="A58" s="1">
        <v>55</v>
      </c>
      <c r="B58" s="3">
        <v>771.63580000000002</v>
      </c>
      <c r="C58" s="7">
        <v>80.900000000000006</v>
      </c>
      <c r="D58" s="3" t="s">
        <v>6</v>
      </c>
      <c r="E58" s="3" t="s">
        <v>6</v>
      </c>
      <c r="F58" s="3" t="s">
        <v>6</v>
      </c>
      <c r="G58" s="3" t="s">
        <v>6</v>
      </c>
      <c r="H58" s="8">
        <v>8.8004055635773799E-3</v>
      </c>
      <c r="I58" s="4">
        <v>1.6056520839050685</v>
      </c>
    </row>
    <row r="59" spans="1:9" x14ac:dyDescent="0.2">
      <c r="A59" s="1">
        <v>56</v>
      </c>
      <c r="B59" s="3">
        <v>689.41200000000003</v>
      </c>
      <c r="C59" s="7">
        <v>47</v>
      </c>
      <c r="D59" s="3" t="s">
        <v>375</v>
      </c>
      <c r="E59" s="3" t="s">
        <v>376</v>
      </c>
      <c r="F59" s="3" t="s">
        <v>377</v>
      </c>
      <c r="G59" s="3" t="s">
        <v>21</v>
      </c>
      <c r="H59" s="8">
        <v>8.8544043917799901E-3</v>
      </c>
      <c r="I59" s="4">
        <v>0.56748062243894104</v>
      </c>
    </row>
    <row r="60" spans="1:9" x14ac:dyDescent="0.2">
      <c r="A60" s="1">
        <v>57</v>
      </c>
      <c r="B60" s="3">
        <v>108.55759999999999</v>
      </c>
      <c r="C60" s="7">
        <v>173.1</v>
      </c>
      <c r="D60" s="3" t="s">
        <v>316</v>
      </c>
      <c r="E60" s="3" t="s">
        <v>317</v>
      </c>
      <c r="F60" s="3" t="s">
        <v>318</v>
      </c>
      <c r="G60" s="3" t="s">
        <v>10</v>
      </c>
      <c r="H60" s="8">
        <v>8.8661845079817496E-3</v>
      </c>
      <c r="I60" s="4">
        <v>1.78051695726967</v>
      </c>
    </row>
    <row r="61" spans="1:9" x14ac:dyDescent="0.2">
      <c r="A61" s="1">
        <v>58</v>
      </c>
      <c r="B61" s="3">
        <v>285.88189999999997</v>
      </c>
      <c r="C61" s="7">
        <v>544</v>
      </c>
      <c r="D61" s="3" t="s">
        <v>260</v>
      </c>
      <c r="E61" s="3" t="s">
        <v>261</v>
      </c>
      <c r="F61" s="3" t="s">
        <v>262</v>
      </c>
      <c r="G61" s="3" t="s">
        <v>108</v>
      </c>
      <c r="H61" s="8">
        <v>8.8763395368636894E-3</v>
      </c>
      <c r="I61" s="4">
        <v>0.66010095641010291</v>
      </c>
    </row>
    <row r="62" spans="1:9" x14ac:dyDescent="0.2">
      <c r="A62" s="1">
        <v>59</v>
      </c>
      <c r="B62" s="3">
        <v>1586.0496000000001</v>
      </c>
      <c r="C62" s="7">
        <v>80.5</v>
      </c>
      <c r="D62" s="3" t="s">
        <v>6</v>
      </c>
      <c r="E62" s="3" t="s">
        <v>6</v>
      </c>
      <c r="F62" s="3" t="s">
        <v>6</v>
      </c>
      <c r="G62" s="3" t="s">
        <v>6</v>
      </c>
      <c r="H62" s="8">
        <v>9.1063583740759492E-3</v>
      </c>
      <c r="I62" s="4">
        <v>0.98491489207924132</v>
      </c>
    </row>
    <row r="63" spans="1:9" x14ac:dyDescent="0.2">
      <c r="A63" s="1">
        <v>60</v>
      </c>
      <c r="B63" s="3">
        <v>295.202</v>
      </c>
      <c r="C63" s="7">
        <v>558</v>
      </c>
      <c r="D63" s="3" t="s">
        <v>269</v>
      </c>
      <c r="E63" s="3" t="s">
        <v>469</v>
      </c>
      <c r="F63" s="3" t="s">
        <v>270</v>
      </c>
      <c r="G63" s="3" t="s">
        <v>9</v>
      </c>
      <c r="H63" s="8">
        <v>9.2456131884291002E-3</v>
      </c>
      <c r="I63" s="4">
        <v>0.77153997723139278</v>
      </c>
    </row>
    <row r="64" spans="1:9" x14ac:dyDescent="0.2">
      <c r="A64" s="1">
        <v>61</v>
      </c>
      <c r="B64" s="3">
        <v>338.05079999999998</v>
      </c>
      <c r="C64" s="7">
        <v>121.7</v>
      </c>
      <c r="D64" s="3" t="s">
        <v>179</v>
      </c>
      <c r="E64" s="3" t="s">
        <v>180</v>
      </c>
      <c r="F64" s="3" t="s">
        <v>181</v>
      </c>
      <c r="G64" s="3" t="s">
        <v>44</v>
      </c>
      <c r="H64" s="8">
        <v>9.3159276845396505E-3</v>
      </c>
      <c r="I64" s="4">
        <v>1.4114482992206157</v>
      </c>
    </row>
    <row r="65" spans="1:9" x14ac:dyDescent="0.2">
      <c r="A65" s="1">
        <v>62</v>
      </c>
      <c r="B65" s="3">
        <v>1322.3054999999999</v>
      </c>
      <c r="C65" s="7">
        <v>80.7</v>
      </c>
      <c r="D65" s="3" t="s">
        <v>6</v>
      </c>
      <c r="E65" s="3" t="s">
        <v>6</v>
      </c>
      <c r="F65" s="3" t="s">
        <v>6</v>
      </c>
      <c r="G65" s="3" t="s">
        <v>6</v>
      </c>
      <c r="H65" s="9">
        <v>9.80589736711923E-3</v>
      </c>
      <c r="I65" s="4">
        <v>0.52650685864663438</v>
      </c>
    </row>
    <row r="66" spans="1:9" x14ac:dyDescent="0.2">
      <c r="A66" s="1">
        <v>63</v>
      </c>
      <c r="B66" s="3">
        <v>359.90280000000001</v>
      </c>
      <c r="C66" s="7">
        <v>371.9</v>
      </c>
      <c r="D66" s="3" t="s">
        <v>6</v>
      </c>
      <c r="E66" s="3" t="s">
        <v>6</v>
      </c>
      <c r="F66" s="3" t="s">
        <v>6</v>
      </c>
      <c r="G66" s="3" t="s">
        <v>6</v>
      </c>
      <c r="H66" s="9">
        <v>9.8668553823786E-3</v>
      </c>
      <c r="I66" s="4">
        <v>0.8531022652389163</v>
      </c>
    </row>
    <row r="67" spans="1:9" x14ac:dyDescent="0.2">
      <c r="A67" s="1">
        <v>64</v>
      </c>
      <c r="B67" s="3">
        <v>397.26299999999998</v>
      </c>
      <c r="C67" s="7">
        <v>43.5</v>
      </c>
      <c r="D67" s="3" t="s">
        <v>292</v>
      </c>
      <c r="E67" s="3" t="s">
        <v>293</v>
      </c>
      <c r="F67" s="3" t="s">
        <v>294</v>
      </c>
      <c r="G67" s="3" t="s">
        <v>120</v>
      </c>
      <c r="H67" s="9">
        <v>1.0122273694819699E-2</v>
      </c>
      <c r="I67" s="4">
        <v>0.67637691649876786</v>
      </c>
    </row>
    <row r="68" spans="1:9" x14ac:dyDescent="0.2">
      <c r="A68" s="1">
        <v>65</v>
      </c>
      <c r="B68" s="3">
        <v>297.0394</v>
      </c>
      <c r="C68" s="7">
        <v>60.9</v>
      </c>
      <c r="D68" s="3" t="s">
        <v>153</v>
      </c>
      <c r="E68" s="3" t="s">
        <v>154</v>
      </c>
      <c r="F68" s="3" t="s">
        <v>155</v>
      </c>
      <c r="G68" s="3" t="s">
        <v>108</v>
      </c>
      <c r="H68" s="9">
        <v>1.03762151324495E-2</v>
      </c>
      <c r="I68" s="4">
        <v>0.71779196993431804</v>
      </c>
    </row>
    <row r="69" spans="1:9" x14ac:dyDescent="0.2">
      <c r="A69" s="1">
        <v>66</v>
      </c>
      <c r="B69" s="3">
        <v>211.65940000000001</v>
      </c>
      <c r="C69" s="7">
        <v>175.1</v>
      </c>
      <c r="D69" s="3" t="s">
        <v>6</v>
      </c>
      <c r="E69" s="3" t="s">
        <v>6</v>
      </c>
      <c r="F69" s="3" t="s">
        <v>6</v>
      </c>
      <c r="G69" s="3" t="s">
        <v>6</v>
      </c>
      <c r="H69" s="9">
        <v>1.04674992647444E-2</v>
      </c>
      <c r="I69" s="4">
        <v>0.69652961147751236</v>
      </c>
    </row>
    <row r="70" spans="1:9" x14ac:dyDescent="0.2">
      <c r="A70" s="1">
        <v>67</v>
      </c>
      <c r="B70" s="3">
        <v>792.24289999999996</v>
      </c>
      <c r="C70" s="7">
        <v>401.9</v>
      </c>
      <c r="D70" s="3" t="s">
        <v>6</v>
      </c>
      <c r="E70" s="3" t="s">
        <v>6</v>
      </c>
      <c r="F70" s="3" t="s">
        <v>6</v>
      </c>
      <c r="G70" s="3" t="s">
        <v>6</v>
      </c>
      <c r="H70" s="9">
        <v>1.08245210255384E-2</v>
      </c>
      <c r="I70" s="4">
        <v>2.4733546693364086</v>
      </c>
    </row>
    <row r="71" spans="1:9" x14ac:dyDescent="0.2">
      <c r="A71" s="1">
        <v>68</v>
      </c>
      <c r="B71" s="3">
        <v>200.08330000000001</v>
      </c>
      <c r="C71" s="7">
        <v>230.7</v>
      </c>
      <c r="D71" s="3" t="s">
        <v>6</v>
      </c>
      <c r="E71" s="3" t="s">
        <v>6</v>
      </c>
      <c r="F71" s="3" t="s">
        <v>6</v>
      </c>
      <c r="G71" s="3" t="s">
        <v>6</v>
      </c>
      <c r="H71" s="9">
        <v>1.08507527967213E-2</v>
      </c>
      <c r="I71" s="4">
        <v>1.2938554143446932</v>
      </c>
    </row>
    <row r="72" spans="1:9" x14ac:dyDescent="0.2">
      <c r="A72" s="1">
        <v>69</v>
      </c>
      <c r="B72" s="3">
        <v>474.94049999999999</v>
      </c>
      <c r="C72" s="7">
        <v>73.7</v>
      </c>
      <c r="D72" s="3" t="s">
        <v>340</v>
      </c>
      <c r="E72" s="3" t="s">
        <v>341</v>
      </c>
      <c r="F72" s="3" t="s">
        <v>342</v>
      </c>
      <c r="G72" s="3" t="s">
        <v>27</v>
      </c>
      <c r="H72" s="9">
        <v>1.09471755987882E-2</v>
      </c>
      <c r="I72" s="4">
        <v>1.6044554937652509</v>
      </c>
    </row>
    <row r="73" spans="1:9" x14ac:dyDescent="0.2">
      <c r="A73" s="1">
        <v>70</v>
      </c>
      <c r="B73" s="3">
        <v>155.50479999999999</v>
      </c>
      <c r="C73" s="7">
        <v>228.2</v>
      </c>
      <c r="D73" s="3" t="s">
        <v>6</v>
      </c>
      <c r="E73" s="3" t="s">
        <v>6</v>
      </c>
      <c r="F73" s="3" t="s">
        <v>6</v>
      </c>
      <c r="G73" s="3" t="s">
        <v>6</v>
      </c>
      <c r="H73" s="9">
        <v>1.10924380717617E-2</v>
      </c>
      <c r="I73" s="4">
        <v>1.5971208869972846</v>
      </c>
    </row>
    <row r="74" spans="1:9" x14ac:dyDescent="0.2">
      <c r="A74" s="1">
        <v>71</v>
      </c>
      <c r="B74" s="3">
        <v>522.59709999999995</v>
      </c>
      <c r="C74" s="7">
        <v>195.9</v>
      </c>
      <c r="D74" s="3" t="s">
        <v>416</v>
      </c>
      <c r="E74" s="3" t="s">
        <v>417</v>
      </c>
      <c r="F74" s="3" t="s">
        <v>418</v>
      </c>
      <c r="G74" s="3" t="s">
        <v>11</v>
      </c>
      <c r="H74" s="9">
        <v>1.12383700364313E-2</v>
      </c>
      <c r="I74" s="4">
        <v>1.575647221366955</v>
      </c>
    </row>
    <row r="75" spans="1:9" x14ac:dyDescent="0.2">
      <c r="A75" s="1">
        <v>72</v>
      </c>
      <c r="B75" s="3">
        <v>168.0806</v>
      </c>
      <c r="C75" s="7">
        <v>65.8</v>
      </c>
      <c r="D75" s="3" t="s">
        <v>319</v>
      </c>
      <c r="E75" s="3" t="s">
        <v>320</v>
      </c>
      <c r="F75" s="3" t="s">
        <v>321</v>
      </c>
      <c r="G75" s="3" t="s">
        <v>9</v>
      </c>
      <c r="H75" s="9">
        <v>1.1249747838272201E-2</v>
      </c>
      <c r="I75" s="4">
        <v>0.75943968538095497</v>
      </c>
    </row>
    <row r="76" spans="1:9" x14ac:dyDescent="0.2">
      <c r="A76" s="1">
        <v>73</v>
      </c>
      <c r="B76" s="3">
        <v>184.07339999999999</v>
      </c>
      <c r="C76" s="7">
        <v>139.1</v>
      </c>
      <c r="D76" s="3" t="s">
        <v>470</v>
      </c>
      <c r="E76" s="3" t="s">
        <v>471</v>
      </c>
      <c r="F76" s="3" t="s">
        <v>472</v>
      </c>
      <c r="G76" s="3" t="s">
        <v>9</v>
      </c>
      <c r="H76" s="9">
        <v>1.1475231852394701E-2</v>
      </c>
      <c r="I76" s="4">
        <v>1.5174318341916726</v>
      </c>
    </row>
    <row r="77" spans="1:9" x14ac:dyDescent="0.2">
      <c r="A77" s="1">
        <v>74</v>
      </c>
      <c r="B77" s="3">
        <v>832.76639999999998</v>
      </c>
      <c r="C77" s="7">
        <v>84</v>
      </c>
      <c r="D77" s="3" t="s">
        <v>6</v>
      </c>
      <c r="E77" s="3" t="s">
        <v>6</v>
      </c>
      <c r="F77" s="3" t="s">
        <v>6</v>
      </c>
      <c r="G77" s="3" t="s">
        <v>6</v>
      </c>
      <c r="H77" s="9">
        <v>1.16829041323534E-2</v>
      </c>
      <c r="I77" s="4">
        <v>0.5257008787967058</v>
      </c>
    </row>
    <row r="78" spans="1:9" x14ac:dyDescent="0.2">
      <c r="A78" s="1">
        <v>75</v>
      </c>
      <c r="B78" s="3">
        <v>618.32470000000001</v>
      </c>
      <c r="C78" s="7">
        <v>387.7</v>
      </c>
      <c r="D78" s="3" t="s">
        <v>197</v>
      </c>
      <c r="E78" s="3" t="s">
        <v>198</v>
      </c>
      <c r="F78" s="3" t="s">
        <v>199</v>
      </c>
      <c r="G78" s="3" t="s">
        <v>11</v>
      </c>
      <c r="H78" s="9">
        <v>1.17503497128498E-2</v>
      </c>
      <c r="I78" s="4">
        <v>0.59293119426359542</v>
      </c>
    </row>
    <row r="79" spans="1:9" x14ac:dyDescent="0.2">
      <c r="A79" s="1">
        <v>76</v>
      </c>
      <c r="B79" s="3">
        <v>1006.7642</v>
      </c>
      <c r="C79" s="7">
        <v>75.5</v>
      </c>
      <c r="D79" s="3" t="s">
        <v>6</v>
      </c>
      <c r="E79" s="3" t="s">
        <v>6</v>
      </c>
      <c r="F79" s="3" t="s">
        <v>6</v>
      </c>
      <c r="G79" s="3" t="s">
        <v>6</v>
      </c>
      <c r="H79" s="9">
        <v>1.20845860499349E-2</v>
      </c>
      <c r="I79" s="4">
        <v>1.2711237177556478</v>
      </c>
    </row>
    <row r="80" spans="1:9" x14ac:dyDescent="0.2">
      <c r="A80" s="1">
        <v>77</v>
      </c>
      <c r="B80" s="3">
        <v>346.25779999999997</v>
      </c>
      <c r="C80" s="7">
        <v>191.5</v>
      </c>
      <c r="D80" s="3" t="s">
        <v>200</v>
      </c>
      <c r="E80" s="3" t="s">
        <v>201</v>
      </c>
      <c r="F80" s="3" t="s">
        <v>202</v>
      </c>
      <c r="G80" s="3" t="s">
        <v>8</v>
      </c>
      <c r="H80" s="9">
        <v>1.2192655587045799E-2</v>
      </c>
      <c r="I80" s="4">
        <v>0.55082100918577581</v>
      </c>
    </row>
    <row r="81" spans="1:9" x14ac:dyDescent="0.2">
      <c r="A81" s="1">
        <v>78</v>
      </c>
      <c r="B81" s="3">
        <v>315.11509999999998</v>
      </c>
      <c r="C81" s="7">
        <v>99.1</v>
      </c>
      <c r="D81" s="3" t="s">
        <v>185</v>
      </c>
      <c r="E81" s="3" t="s">
        <v>186</v>
      </c>
      <c r="F81" s="3" t="s">
        <v>187</v>
      </c>
      <c r="G81" s="3" t="s">
        <v>9</v>
      </c>
      <c r="H81" s="9">
        <v>1.2321855394451801E-2</v>
      </c>
      <c r="I81" s="4">
        <v>0.71993407211918692</v>
      </c>
    </row>
    <row r="82" spans="1:9" x14ac:dyDescent="0.2">
      <c r="A82" s="1">
        <v>79</v>
      </c>
      <c r="B82" s="3">
        <v>646.03679999999997</v>
      </c>
      <c r="C82" s="7">
        <v>529.20000000000005</v>
      </c>
      <c r="D82" s="3" t="s">
        <v>473</v>
      </c>
      <c r="E82" s="3" t="s">
        <v>474</v>
      </c>
      <c r="F82" s="3" t="s">
        <v>475</v>
      </c>
      <c r="G82" s="3" t="s">
        <v>9</v>
      </c>
      <c r="H82" s="9">
        <v>1.24062532869027E-2</v>
      </c>
      <c r="I82" s="4">
        <v>0.68678714622453707</v>
      </c>
    </row>
    <row r="83" spans="1:9" x14ac:dyDescent="0.2">
      <c r="A83" s="1">
        <v>80</v>
      </c>
      <c r="B83" s="3">
        <v>231.12039999999999</v>
      </c>
      <c r="C83" s="7">
        <v>277.89999999999998</v>
      </c>
      <c r="D83" s="3" t="s">
        <v>352</v>
      </c>
      <c r="E83" s="3" t="s">
        <v>353</v>
      </c>
      <c r="F83" s="3" t="s">
        <v>354</v>
      </c>
      <c r="G83" s="3" t="s">
        <v>8</v>
      </c>
      <c r="H83" s="9">
        <v>1.2472323164181899E-2</v>
      </c>
      <c r="I83" s="4">
        <v>0.80766228875855328</v>
      </c>
    </row>
    <row r="84" spans="1:9" x14ac:dyDescent="0.2">
      <c r="A84" s="1">
        <v>81</v>
      </c>
      <c r="B84" s="3">
        <v>369.04640000000001</v>
      </c>
      <c r="C84" s="7">
        <v>99</v>
      </c>
      <c r="D84" s="3" t="s">
        <v>257</v>
      </c>
      <c r="E84" s="3" t="s">
        <v>258</v>
      </c>
      <c r="F84" s="3" t="s">
        <v>259</v>
      </c>
      <c r="G84" s="3" t="s">
        <v>15</v>
      </c>
      <c r="H84" s="9">
        <v>1.2664138881336801E-2</v>
      </c>
      <c r="I84" s="4">
        <v>0.80223861120955875</v>
      </c>
    </row>
    <row r="85" spans="1:9" x14ac:dyDescent="0.2">
      <c r="A85" s="1">
        <v>82</v>
      </c>
      <c r="B85" s="3">
        <v>839.63229999999999</v>
      </c>
      <c r="C85" s="7">
        <v>57.3</v>
      </c>
      <c r="D85" s="3" t="s">
        <v>6</v>
      </c>
      <c r="E85" s="3" t="s">
        <v>6</v>
      </c>
      <c r="F85" s="3" t="s">
        <v>6</v>
      </c>
      <c r="G85" s="3" t="s">
        <v>6</v>
      </c>
      <c r="H85" s="9">
        <v>1.30704111445733E-2</v>
      </c>
      <c r="I85" s="4">
        <v>1.3577101397306328</v>
      </c>
    </row>
    <row r="86" spans="1:9" x14ac:dyDescent="0.2">
      <c r="A86" s="1">
        <v>83</v>
      </c>
      <c r="B86" s="3">
        <v>574.83190000000002</v>
      </c>
      <c r="C86" s="7">
        <v>76.5</v>
      </c>
      <c r="D86" s="3" t="s">
        <v>6</v>
      </c>
      <c r="E86" s="3" t="s">
        <v>6</v>
      </c>
      <c r="F86" s="3" t="s">
        <v>6</v>
      </c>
      <c r="G86" s="3" t="s">
        <v>6</v>
      </c>
      <c r="H86" s="9">
        <v>1.3266326391038599E-2</v>
      </c>
      <c r="I86" s="4">
        <v>1.5346457923356147</v>
      </c>
    </row>
    <row r="87" spans="1:9" x14ac:dyDescent="0.2">
      <c r="A87" s="1">
        <v>84</v>
      </c>
      <c r="B87" s="3">
        <v>152.94710000000001</v>
      </c>
      <c r="C87" s="7">
        <v>240.3</v>
      </c>
      <c r="D87" s="3" t="s">
        <v>422</v>
      </c>
      <c r="E87" s="3" t="s">
        <v>423</v>
      </c>
      <c r="F87" s="3" t="s">
        <v>424</v>
      </c>
      <c r="G87" s="3" t="s">
        <v>68</v>
      </c>
      <c r="H87" s="9">
        <v>1.3443735410447299E-2</v>
      </c>
      <c r="I87" s="4">
        <v>1.3507132890309641</v>
      </c>
    </row>
    <row r="88" spans="1:9" x14ac:dyDescent="0.2">
      <c r="A88" s="1">
        <v>85</v>
      </c>
      <c r="B88" s="3">
        <v>194.17500000000001</v>
      </c>
      <c r="C88" s="7">
        <v>564.29999999999995</v>
      </c>
      <c r="D88" s="3" t="s">
        <v>263</v>
      </c>
      <c r="E88" s="3" t="s">
        <v>264</v>
      </c>
      <c r="F88" s="3" t="s">
        <v>265</v>
      </c>
      <c r="G88" s="3" t="s">
        <v>15</v>
      </c>
      <c r="H88" s="9">
        <v>1.35061644109194E-2</v>
      </c>
      <c r="I88" s="4">
        <v>0.69341110237418235</v>
      </c>
    </row>
    <row r="89" spans="1:9" x14ac:dyDescent="0.2">
      <c r="A89" s="1">
        <v>86</v>
      </c>
      <c r="B89" s="3">
        <v>944.21870000000001</v>
      </c>
      <c r="C89" s="7">
        <v>75.5</v>
      </c>
      <c r="D89" s="3" t="s">
        <v>459</v>
      </c>
      <c r="E89" s="3" t="s">
        <v>460</v>
      </c>
      <c r="F89" s="3" t="s">
        <v>461</v>
      </c>
      <c r="G89" s="3" t="s">
        <v>11</v>
      </c>
      <c r="H89" s="9">
        <v>1.3649042865124399E-2</v>
      </c>
      <c r="I89" s="4">
        <v>1.4895635431267804</v>
      </c>
    </row>
    <row r="90" spans="1:9" x14ac:dyDescent="0.2">
      <c r="A90" s="1">
        <v>87</v>
      </c>
      <c r="B90" s="3">
        <v>229.76570000000001</v>
      </c>
      <c r="C90" s="7">
        <v>310.39999999999998</v>
      </c>
      <c r="D90" s="3" t="s">
        <v>6</v>
      </c>
      <c r="E90" s="3" t="s">
        <v>6</v>
      </c>
      <c r="F90" s="3" t="s">
        <v>6</v>
      </c>
      <c r="G90" s="3" t="s">
        <v>6</v>
      </c>
      <c r="H90" s="9">
        <v>1.37818380130676E-2</v>
      </c>
      <c r="I90" s="4">
        <v>0.66928107973924666</v>
      </c>
    </row>
    <row r="91" spans="1:9" x14ac:dyDescent="0.2">
      <c r="A91" s="1">
        <v>88</v>
      </c>
      <c r="B91" s="3">
        <v>682.15740000000005</v>
      </c>
      <c r="C91" s="7">
        <v>99.1</v>
      </c>
      <c r="D91" s="3" t="s">
        <v>476</v>
      </c>
      <c r="E91" s="3" t="s">
        <v>477</v>
      </c>
      <c r="F91" s="3" t="s">
        <v>478</v>
      </c>
      <c r="G91" s="3" t="s">
        <v>8</v>
      </c>
      <c r="H91" s="9">
        <v>1.3869437712505501E-2</v>
      </c>
      <c r="I91" s="4">
        <v>0.78142137784575949</v>
      </c>
    </row>
    <row r="92" spans="1:9" x14ac:dyDescent="0.2">
      <c r="A92" s="1">
        <v>89</v>
      </c>
      <c r="B92" s="3">
        <v>136.10499999999999</v>
      </c>
      <c r="C92" s="7">
        <v>23.7</v>
      </c>
      <c r="D92" s="3" t="s">
        <v>98</v>
      </c>
      <c r="E92" s="3" t="s">
        <v>149</v>
      </c>
      <c r="F92" s="3" t="s">
        <v>99</v>
      </c>
      <c r="G92" s="3" t="s">
        <v>51</v>
      </c>
      <c r="H92" s="9">
        <v>1.38749966930402E-2</v>
      </c>
      <c r="I92" s="4">
        <v>0.77671338051150496</v>
      </c>
    </row>
    <row r="93" spans="1:9" x14ac:dyDescent="0.2">
      <c r="A93" s="1">
        <v>90</v>
      </c>
      <c r="B93" s="3">
        <v>125.547</v>
      </c>
      <c r="C93" s="7">
        <v>90.3</v>
      </c>
      <c r="D93" s="3" t="s">
        <v>266</v>
      </c>
      <c r="E93" s="3" t="s">
        <v>267</v>
      </c>
      <c r="F93" s="3" t="s">
        <v>268</v>
      </c>
      <c r="G93" s="3" t="s">
        <v>10</v>
      </c>
      <c r="H93" s="9">
        <v>1.38973402800534E-2</v>
      </c>
      <c r="I93" s="4">
        <v>0.63919100896614878</v>
      </c>
    </row>
    <row r="94" spans="1:9" x14ac:dyDescent="0.2">
      <c r="A94" s="1">
        <v>91</v>
      </c>
      <c r="B94" s="3">
        <v>660.9162</v>
      </c>
      <c r="C94" s="7">
        <v>392.9</v>
      </c>
      <c r="D94" s="3" t="s">
        <v>453</v>
      </c>
      <c r="E94" s="3" t="s">
        <v>454</v>
      </c>
      <c r="F94" s="3" t="s">
        <v>455</v>
      </c>
      <c r="G94" s="3" t="s">
        <v>40</v>
      </c>
      <c r="H94" s="9">
        <v>1.44537993676214E-2</v>
      </c>
      <c r="I94" s="4">
        <v>3.1939578191770792</v>
      </c>
    </row>
    <row r="95" spans="1:9" x14ac:dyDescent="0.2">
      <c r="A95" s="1">
        <v>92</v>
      </c>
      <c r="B95" s="3">
        <v>1113.7079000000001</v>
      </c>
      <c r="C95" s="7">
        <v>46.5</v>
      </c>
      <c r="D95" s="3" t="s">
        <v>6</v>
      </c>
      <c r="E95" s="3" t="s">
        <v>6</v>
      </c>
      <c r="F95" s="3" t="s">
        <v>6</v>
      </c>
      <c r="G95" s="3" t="s">
        <v>6</v>
      </c>
      <c r="H95" s="9">
        <v>1.45880061572005E-2</v>
      </c>
      <c r="I95" s="4">
        <v>1.5146237207067834</v>
      </c>
    </row>
    <row r="96" spans="1:9" x14ac:dyDescent="0.2">
      <c r="A96" s="1">
        <v>93</v>
      </c>
      <c r="B96" s="3">
        <v>132.02709999999999</v>
      </c>
      <c r="C96" s="7">
        <v>158</v>
      </c>
      <c r="D96" s="3" t="s">
        <v>313</v>
      </c>
      <c r="E96" s="3" t="s">
        <v>314</v>
      </c>
      <c r="F96" s="3" t="s">
        <v>315</v>
      </c>
      <c r="G96" s="3" t="s">
        <v>10</v>
      </c>
      <c r="H96" s="9">
        <v>1.4612414736718499E-2</v>
      </c>
      <c r="I96" s="4">
        <v>1.3271893647091686</v>
      </c>
    </row>
    <row r="97" spans="1:9" x14ac:dyDescent="0.2">
      <c r="A97" s="1">
        <v>94</v>
      </c>
      <c r="B97" s="3">
        <v>182.0812</v>
      </c>
      <c r="C97" s="7">
        <v>77.7</v>
      </c>
      <c r="D97" s="3" t="s">
        <v>52</v>
      </c>
      <c r="E97" s="3" t="s">
        <v>53</v>
      </c>
      <c r="F97" s="3" t="s">
        <v>54</v>
      </c>
      <c r="G97" s="3" t="s">
        <v>9</v>
      </c>
      <c r="H97" s="9">
        <v>1.4638314368907701E-2</v>
      </c>
      <c r="I97" s="4">
        <v>0.78765259786274577</v>
      </c>
    </row>
    <row r="98" spans="1:9" x14ac:dyDescent="0.2">
      <c r="A98" s="1">
        <v>95</v>
      </c>
      <c r="B98" s="3">
        <v>707.36400000000003</v>
      </c>
      <c r="C98" s="7">
        <v>392.7</v>
      </c>
      <c r="D98" s="3" t="s">
        <v>349</v>
      </c>
      <c r="E98" s="3" t="s">
        <v>350</v>
      </c>
      <c r="F98" s="3" t="s">
        <v>351</v>
      </c>
      <c r="G98" s="3" t="s">
        <v>40</v>
      </c>
      <c r="H98" s="9">
        <v>1.4798326489785499E-2</v>
      </c>
      <c r="I98" s="4">
        <v>0.65537817059479531</v>
      </c>
    </row>
    <row r="99" spans="1:9" x14ac:dyDescent="0.2">
      <c r="A99" s="1">
        <v>96</v>
      </c>
      <c r="B99" s="3">
        <v>1248.5443</v>
      </c>
      <c r="C99" s="7">
        <v>83.5</v>
      </c>
      <c r="D99" s="3" t="s">
        <v>6</v>
      </c>
      <c r="E99" s="3" t="s">
        <v>6</v>
      </c>
      <c r="F99" s="3" t="s">
        <v>6</v>
      </c>
      <c r="G99" s="3" t="s">
        <v>6</v>
      </c>
      <c r="H99" s="9">
        <v>1.50399338027472E-2</v>
      </c>
      <c r="I99" s="4">
        <v>1.6218518667667841</v>
      </c>
    </row>
    <row r="100" spans="1:9" x14ac:dyDescent="0.2">
      <c r="A100" s="1">
        <v>97</v>
      </c>
      <c r="B100" s="3">
        <v>116.0706</v>
      </c>
      <c r="C100" s="7">
        <v>88.6</v>
      </c>
      <c r="D100" s="3" t="s">
        <v>77</v>
      </c>
      <c r="E100" s="3" t="s">
        <v>78</v>
      </c>
      <c r="F100" s="3" t="s">
        <v>79</v>
      </c>
      <c r="G100" s="3" t="s">
        <v>9</v>
      </c>
      <c r="H100" s="9">
        <v>1.51330292835548E-2</v>
      </c>
      <c r="I100" s="4">
        <v>0.80843897092452988</v>
      </c>
    </row>
    <row r="101" spans="1:9" x14ac:dyDescent="0.2">
      <c r="A101" s="1">
        <v>98</v>
      </c>
      <c r="B101" s="3">
        <v>920.77620000000002</v>
      </c>
      <c r="C101" s="7">
        <v>86</v>
      </c>
      <c r="D101" s="3" t="s">
        <v>6</v>
      </c>
      <c r="E101" s="3" t="s">
        <v>6</v>
      </c>
      <c r="F101" s="3" t="s">
        <v>6</v>
      </c>
      <c r="G101" s="3" t="s">
        <v>6</v>
      </c>
      <c r="H101" s="9">
        <v>1.51385161613668E-2</v>
      </c>
      <c r="I101" s="4">
        <v>0.72929213299719764</v>
      </c>
    </row>
    <row r="102" spans="1:9" x14ac:dyDescent="0.2">
      <c r="A102" s="1">
        <v>99</v>
      </c>
      <c r="B102" s="3">
        <v>177.94820000000001</v>
      </c>
      <c r="C102" s="7">
        <v>562.4</v>
      </c>
      <c r="D102" s="3" t="s">
        <v>241</v>
      </c>
      <c r="E102" s="3" t="s">
        <v>242</v>
      </c>
      <c r="F102" s="3" t="s">
        <v>243</v>
      </c>
      <c r="G102" s="3" t="s">
        <v>80</v>
      </c>
      <c r="H102" s="9">
        <v>1.5157162759829401E-2</v>
      </c>
      <c r="I102" s="4">
        <v>0.70289001191966138</v>
      </c>
    </row>
    <row r="103" spans="1:9" x14ac:dyDescent="0.2">
      <c r="A103" s="1">
        <v>100</v>
      </c>
      <c r="B103" s="3">
        <v>340.08089999999999</v>
      </c>
      <c r="C103" s="7">
        <v>94.9</v>
      </c>
      <c r="D103" s="3" t="s">
        <v>479</v>
      </c>
      <c r="E103" s="3" t="s">
        <v>480</v>
      </c>
      <c r="F103" s="3" t="s">
        <v>481</v>
      </c>
      <c r="G103" s="3" t="s">
        <v>21</v>
      </c>
      <c r="H103" s="9">
        <v>1.5371601135122899E-2</v>
      </c>
      <c r="I103" s="4">
        <v>0.54771804120541168</v>
      </c>
    </row>
    <row r="104" spans="1:9" x14ac:dyDescent="0.2">
      <c r="A104" s="1">
        <v>101</v>
      </c>
      <c r="B104" s="3">
        <v>636.42309999999998</v>
      </c>
      <c r="C104" s="7">
        <v>50.5</v>
      </c>
      <c r="D104" s="3" t="s">
        <v>369</v>
      </c>
      <c r="E104" s="3" t="s">
        <v>370</v>
      </c>
      <c r="F104" s="3" t="s">
        <v>371</v>
      </c>
      <c r="G104" s="3" t="s">
        <v>44</v>
      </c>
      <c r="H104" s="9">
        <v>1.61263031971971E-2</v>
      </c>
      <c r="I104" s="4">
        <v>0.56406858314561792</v>
      </c>
    </row>
    <row r="105" spans="1:9" x14ac:dyDescent="0.2">
      <c r="A105" s="1">
        <v>102</v>
      </c>
      <c r="B105" s="3">
        <v>1287.8382999999999</v>
      </c>
      <c r="C105" s="7">
        <v>75.7</v>
      </c>
      <c r="D105" s="3" t="s">
        <v>6</v>
      </c>
      <c r="E105" s="3" t="s">
        <v>6</v>
      </c>
      <c r="F105" s="3" t="s">
        <v>6</v>
      </c>
      <c r="G105" s="3" t="s">
        <v>6</v>
      </c>
      <c r="H105" s="9">
        <v>1.6143244271915599E-2</v>
      </c>
      <c r="I105" s="4">
        <v>0.55254571852866674</v>
      </c>
    </row>
    <row r="106" spans="1:9" x14ac:dyDescent="0.2">
      <c r="A106" s="1">
        <v>103</v>
      </c>
      <c r="B106" s="3">
        <v>855.20709999999997</v>
      </c>
      <c r="C106" s="7">
        <v>47.5</v>
      </c>
      <c r="D106" s="3" t="s">
        <v>366</v>
      </c>
      <c r="E106" s="3" t="s">
        <v>367</v>
      </c>
      <c r="F106" s="3" t="s">
        <v>368</v>
      </c>
      <c r="G106" s="3" t="s">
        <v>120</v>
      </c>
      <c r="H106" s="9">
        <v>1.61831060058878E-2</v>
      </c>
      <c r="I106" s="4">
        <v>0.81728608163184657</v>
      </c>
    </row>
    <row r="107" spans="1:9" x14ac:dyDescent="0.2">
      <c r="A107" s="1">
        <v>104</v>
      </c>
      <c r="B107" s="3">
        <v>222.99449999999999</v>
      </c>
      <c r="C107" s="7">
        <v>556.4</v>
      </c>
      <c r="D107" s="3" t="s">
        <v>413</v>
      </c>
      <c r="E107" s="3" t="s">
        <v>414</v>
      </c>
      <c r="F107" s="3" t="s">
        <v>415</v>
      </c>
      <c r="G107" s="3" t="s">
        <v>9</v>
      </c>
      <c r="H107" s="9">
        <v>1.6219225848130101E-2</v>
      </c>
      <c r="I107" s="4">
        <v>0.74862795425460249</v>
      </c>
    </row>
    <row r="108" spans="1:9" x14ac:dyDescent="0.2">
      <c r="A108" s="1">
        <v>105</v>
      </c>
      <c r="B108" s="3">
        <v>335.84059999999999</v>
      </c>
      <c r="C108" s="7">
        <v>80.599999999999994</v>
      </c>
      <c r="D108" s="3" t="s">
        <v>6</v>
      </c>
      <c r="E108" s="3" t="s">
        <v>6</v>
      </c>
      <c r="F108" s="3" t="s">
        <v>6</v>
      </c>
      <c r="G108" s="3" t="s">
        <v>6</v>
      </c>
      <c r="H108" s="9">
        <v>1.62371078417415E-2</v>
      </c>
      <c r="I108" s="4">
        <v>0.61508414751137264</v>
      </c>
    </row>
    <row r="109" spans="1:9" x14ac:dyDescent="0.2">
      <c r="A109" s="1">
        <v>106</v>
      </c>
      <c r="B109" s="3">
        <v>450.15269999999998</v>
      </c>
      <c r="C109" s="7">
        <v>56.6</v>
      </c>
      <c r="D109" s="3" t="s">
        <v>482</v>
      </c>
      <c r="E109" s="3" t="s">
        <v>483</v>
      </c>
      <c r="F109" s="3" t="s">
        <v>484</v>
      </c>
      <c r="G109" s="3" t="s">
        <v>15</v>
      </c>
      <c r="H109" s="9">
        <v>1.6248199407691E-2</v>
      </c>
      <c r="I109" s="4">
        <v>0.7909754090859058</v>
      </c>
    </row>
    <row r="110" spans="1:9" x14ac:dyDescent="0.2">
      <c r="A110" s="1">
        <v>107</v>
      </c>
      <c r="B110" s="3">
        <v>255.02889999999999</v>
      </c>
      <c r="C110" s="7">
        <v>61.2</v>
      </c>
      <c r="D110" s="3" t="s">
        <v>231</v>
      </c>
      <c r="E110" s="3" t="s">
        <v>232</v>
      </c>
      <c r="F110" s="3" t="s">
        <v>233</v>
      </c>
      <c r="G110" s="3" t="s">
        <v>9</v>
      </c>
      <c r="H110" s="9">
        <v>1.62539993997779E-2</v>
      </c>
      <c r="I110" s="4">
        <v>0.66293780617418174</v>
      </c>
    </row>
    <row r="111" spans="1:9" x14ac:dyDescent="0.2">
      <c r="A111" s="1">
        <v>108</v>
      </c>
      <c r="B111" s="3">
        <v>251.9323</v>
      </c>
      <c r="C111" s="7">
        <v>107.8</v>
      </c>
      <c r="D111" s="3" t="s">
        <v>6</v>
      </c>
      <c r="E111" s="3" t="s">
        <v>6</v>
      </c>
      <c r="F111" s="3" t="s">
        <v>6</v>
      </c>
      <c r="G111" s="3" t="s">
        <v>6</v>
      </c>
      <c r="H111" s="9">
        <v>1.6349193872719901E-2</v>
      </c>
      <c r="I111" s="4">
        <v>1.6863585096186915</v>
      </c>
    </row>
    <row r="112" spans="1:9" x14ac:dyDescent="0.2">
      <c r="A112" s="1">
        <v>109</v>
      </c>
      <c r="B112" s="3">
        <v>354.14449999999999</v>
      </c>
      <c r="C112" s="7">
        <v>118.5</v>
      </c>
      <c r="D112" s="3" t="s">
        <v>60</v>
      </c>
      <c r="E112" s="3" t="s">
        <v>61</v>
      </c>
      <c r="F112" s="3" t="s">
        <v>62</v>
      </c>
      <c r="G112" s="3" t="s">
        <v>15</v>
      </c>
      <c r="H112" s="9">
        <v>1.6558047706354401E-2</v>
      </c>
      <c r="I112" s="4">
        <v>0.80094355131715911</v>
      </c>
    </row>
    <row r="113" spans="1:9" x14ac:dyDescent="0.2">
      <c r="A113" s="1">
        <v>110</v>
      </c>
      <c r="B113" s="3">
        <v>237.22139999999999</v>
      </c>
      <c r="C113" s="7">
        <v>20.9</v>
      </c>
      <c r="D113" s="3" t="s">
        <v>431</v>
      </c>
      <c r="E113" s="3" t="s">
        <v>432</v>
      </c>
      <c r="F113" s="3" t="s">
        <v>433</v>
      </c>
      <c r="G113" s="3" t="s">
        <v>9</v>
      </c>
      <c r="H113" s="9">
        <v>1.6728090125215901E-2</v>
      </c>
      <c r="I113" s="4">
        <v>1.5126660038199169</v>
      </c>
    </row>
    <row r="114" spans="1:9" x14ac:dyDescent="0.2">
      <c r="A114" s="1">
        <v>111</v>
      </c>
      <c r="B114" s="3">
        <v>274.09429999999998</v>
      </c>
      <c r="C114" s="7">
        <v>46.5</v>
      </c>
      <c r="D114" s="3" t="s">
        <v>485</v>
      </c>
      <c r="E114" s="3" t="s">
        <v>486</v>
      </c>
      <c r="F114" s="3" t="s">
        <v>487</v>
      </c>
      <c r="G114" s="3" t="s">
        <v>9</v>
      </c>
      <c r="H114" s="9">
        <v>1.7080667838968899E-2</v>
      </c>
      <c r="I114" s="4">
        <v>2.0538561851365289</v>
      </c>
    </row>
    <row r="115" spans="1:9" x14ac:dyDescent="0.2">
      <c r="A115" s="1">
        <v>112</v>
      </c>
      <c r="B115" s="3">
        <v>706.79920000000004</v>
      </c>
      <c r="C115" s="7">
        <v>388.7</v>
      </c>
      <c r="D115" s="3" t="s">
        <v>6</v>
      </c>
      <c r="E115" s="3" t="s">
        <v>6</v>
      </c>
      <c r="F115" s="3" t="s">
        <v>6</v>
      </c>
      <c r="G115" s="3" t="s">
        <v>6</v>
      </c>
      <c r="H115" s="9">
        <v>1.71679025589614E-2</v>
      </c>
      <c r="I115" s="4">
        <v>0.68611292859676565</v>
      </c>
    </row>
    <row r="116" spans="1:9" x14ac:dyDescent="0.2">
      <c r="A116" s="1">
        <v>113</v>
      </c>
      <c r="B116" s="3">
        <v>257.99619999999999</v>
      </c>
      <c r="C116" s="7">
        <v>126.8</v>
      </c>
      <c r="D116" s="3" t="s">
        <v>446</v>
      </c>
      <c r="E116" s="3" t="s">
        <v>447</v>
      </c>
      <c r="F116" s="3" t="s">
        <v>448</v>
      </c>
      <c r="G116" s="3" t="s">
        <v>51</v>
      </c>
      <c r="H116" s="9">
        <v>1.7826767206084101E-2</v>
      </c>
      <c r="I116" s="4">
        <v>1.6237272695607288</v>
      </c>
    </row>
    <row r="117" spans="1:9" x14ac:dyDescent="0.2">
      <c r="A117" s="1">
        <v>114</v>
      </c>
      <c r="B117" s="3">
        <v>532.4579</v>
      </c>
      <c r="C117" s="7">
        <v>42.6</v>
      </c>
      <c r="D117" s="3" t="s">
        <v>6</v>
      </c>
      <c r="E117" s="3" t="s">
        <v>6</v>
      </c>
      <c r="F117" s="3" t="s">
        <v>6</v>
      </c>
      <c r="G117" s="3" t="s">
        <v>6</v>
      </c>
      <c r="H117" s="9">
        <v>1.8037757618722401E-2</v>
      </c>
      <c r="I117" s="4">
        <v>0.32780199378463165</v>
      </c>
    </row>
    <row r="118" spans="1:9" x14ac:dyDescent="0.2">
      <c r="A118" s="1">
        <v>115</v>
      </c>
      <c r="B118" s="3">
        <v>232.17250000000001</v>
      </c>
      <c r="C118" s="7">
        <v>183.6</v>
      </c>
      <c r="D118" s="3" t="s">
        <v>109</v>
      </c>
      <c r="E118" s="3" t="s">
        <v>110</v>
      </c>
      <c r="F118" s="3" t="s">
        <v>111</v>
      </c>
      <c r="G118" s="3" t="s">
        <v>21</v>
      </c>
      <c r="H118" s="9">
        <v>1.81129880498501E-2</v>
      </c>
      <c r="I118" s="4">
        <v>0.85867769099827773</v>
      </c>
    </row>
    <row r="119" spans="1:9" x14ac:dyDescent="0.2">
      <c r="A119" s="1">
        <v>116</v>
      </c>
      <c r="B119" s="3">
        <v>792.07439999999997</v>
      </c>
      <c r="C119" s="7">
        <v>412.4</v>
      </c>
      <c r="D119" s="3" t="s">
        <v>6</v>
      </c>
      <c r="E119" s="3" t="s">
        <v>6</v>
      </c>
      <c r="F119" s="3" t="s">
        <v>6</v>
      </c>
      <c r="G119" s="3" t="s">
        <v>6</v>
      </c>
      <c r="H119" s="9">
        <v>1.8132780475419E-2</v>
      </c>
      <c r="I119" s="4">
        <v>2.2399207095611735</v>
      </c>
    </row>
    <row r="120" spans="1:9" x14ac:dyDescent="0.2">
      <c r="A120" s="1">
        <v>117</v>
      </c>
      <c r="B120" s="3">
        <v>507.13589999999999</v>
      </c>
      <c r="C120" s="7">
        <v>121.2</v>
      </c>
      <c r="D120" s="3" t="s">
        <v>488</v>
      </c>
      <c r="E120" s="3" t="s">
        <v>489</v>
      </c>
      <c r="F120" s="3" t="s">
        <v>490</v>
      </c>
      <c r="G120" s="3" t="s">
        <v>21</v>
      </c>
      <c r="H120" s="9">
        <v>1.82670022183524E-2</v>
      </c>
      <c r="I120" s="4">
        <v>1.2928463350259773</v>
      </c>
    </row>
    <row r="121" spans="1:9" x14ac:dyDescent="0.2">
      <c r="A121" s="1">
        <v>118</v>
      </c>
      <c r="B121" s="3">
        <v>596.1789</v>
      </c>
      <c r="C121" s="7">
        <v>42</v>
      </c>
      <c r="D121" s="3" t="s">
        <v>402</v>
      </c>
      <c r="E121" s="3" t="s">
        <v>403</v>
      </c>
      <c r="F121" s="3" t="s">
        <v>97</v>
      </c>
      <c r="G121" s="3" t="s">
        <v>9</v>
      </c>
      <c r="H121" s="9">
        <v>1.8293327952374001E-2</v>
      </c>
      <c r="I121" s="4">
        <v>0.63525638801802886</v>
      </c>
    </row>
    <row r="122" spans="1:9" x14ac:dyDescent="0.2">
      <c r="A122" s="1">
        <v>119</v>
      </c>
      <c r="B122" s="3">
        <v>118.50790000000001</v>
      </c>
      <c r="C122" s="7">
        <v>60</v>
      </c>
      <c r="D122" s="3" t="s">
        <v>225</v>
      </c>
      <c r="E122" s="3" t="s">
        <v>226</v>
      </c>
      <c r="F122" s="3" t="s">
        <v>227</v>
      </c>
      <c r="G122" s="3" t="s">
        <v>80</v>
      </c>
      <c r="H122" s="9">
        <v>1.8302829134680801E-2</v>
      </c>
      <c r="I122" s="4">
        <v>1.0753636161873907</v>
      </c>
    </row>
    <row r="123" spans="1:9" x14ac:dyDescent="0.2">
      <c r="A123" s="1">
        <v>120</v>
      </c>
      <c r="B123" s="3">
        <v>436.34320000000002</v>
      </c>
      <c r="C123" s="7">
        <v>148.80000000000001</v>
      </c>
      <c r="D123" s="3" t="s">
        <v>56</v>
      </c>
      <c r="E123" s="3" t="s">
        <v>57</v>
      </c>
      <c r="F123" s="3" t="s">
        <v>58</v>
      </c>
      <c r="G123" s="3" t="s">
        <v>8</v>
      </c>
      <c r="H123" s="9">
        <v>1.8310148445511799E-2</v>
      </c>
      <c r="I123" s="4">
        <v>1.1995810525491288</v>
      </c>
    </row>
    <row r="124" spans="1:9" x14ac:dyDescent="0.2">
      <c r="A124" s="1">
        <v>121</v>
      </c>
      <c r="B124" s="3">
        <v>398.09960000000001</v>
      </c>
      <c r="C124" s="7">
        <v>361.5</v>
      </c>
      <c r="D124" s="3" t="s">
        <v>165</v>
      </c>
      <c r="E124" s="3" t="s">
        <v>166</v>
      </c>
      <c r="F124" s="3" t="s">
        <v>167</v>
      </c>
      <c r="G124" s="3" t="s">
        <v>15</v>
      </c>
      <c r="H124" s="9">
        <v>1.83556698919131E-2</v>
      </c>
      <c r="I124" s="4">
        <v>0.64741430854761306</v>
      </c>
    </row>
    <row r="125" spans="1:9" x14ac:dyDescent="0.2">
      <c r="A125" s="1">
        <v>122</v>
      </c>
      <c r="B125" s="3">
        <v>827.92049999999995</v>
      </c>
      <c r="C125" s="7">
        <v>404.7</v>
      </c>
      <c r="D125" s="3" t="s">
        <v>6</v>
      </c>
      <c r="E125" s="3" t="s">
        <v>6</v>
      </c>
      <c r="F125" s="3" t="s">
        <v>6</v>
      </c>
      <c r="G125" s="3" t="s">
        <v>6</v>
      </c>
      <c r="H125" s="9">
        <v>1.85264018928489E-2</v>
      </c>
      <c r="I125" s="4">
        <v>0.65046429114521565</v>
      </c>
    </row>
    <row r="126" spans="1:9" x14ac:dyDescent="0.2">
      <c r="A126" s="1">
        <v>123</v>
      </c>
      <c r="B126" s="3">
        <v>337.1096</v>
      </c>
      <c r="C126" s="7">
        <v>98.5</v>
      </c>
      <c r="D126" s="3" t="s">
        <v>92</v>
      </c>
      <c r="E126" s="3" t="s">
        <v>93</v>
      </c>
      <c r="F126" s="3" t="s">
        <v>94</v>
      </c>
      <c r="G126" s="3" t="s">
        <v>9</v>
      </c>
      <c r="H126" s="9">
        <v>1.8790320549798501E-2</v>
      </c>
      <c r="I126" s="4">
        <v>0.90306174911329884</v>
      </c>
    </row>
    <row r="127" spans="1:9" x14ac:dyDescent="0.2">
      <c r="A127" s="1">
        <v>124</v>
      </c>
      <c r="B127" s="3">
        <v>448.33760000000001</v>
      </c>
      <c r="C127" s="7">
        <v>44.1</v>
      </c>
      <c r="D127" s="3" t="s">
        <v>6</v>
      </c>
      <c r="E127" s="3" t="s">
        <v>6</v>
      </c>
      <c r="F127" s="3" t="s">
        <v>6</v>
      </c>
      <c r="G127" s="3" t="s">
        <v>6</v>
      </c>
      <c r="H127" s="9">
        <v>1.92318925558011E-2</v>
      </c>
      <c r="I127" s="4">
        <v>0.60020056517485254</v>
      </c>
    </row>
    <row r="128" spans="1:9" x14ac:dyDescent="0.2">
      <c r="A128" s="1">
        <v>125</v>
      </c>
      <c r="B128" s="3">
        <v>191.06639999999999</v>
      </c>
      <c r="C128" s="7">
        <v>95</v>
      </c>
      <c r="D128" s="3" t="s">
        <v>103</v>
      </c>
      <c r="E128" s="3" t="s">
        <v>491</v>
      </c>
      <c r="F128" s="3" t="s">
        <v>104</v>
      </c>
      <c r="G128" s="3" t="s">
        <v>9</v>
      </c>
      <c r="H128" s="9">
        <v>1.9507887515279401E-2</v>
      </c>
      <c r="I128" s="4">
        <v>1.3315867022456747</v>
      </c>
    </row>
    <row r="129" spans="1:9" x14ac:dyDescent="0.2">
      <c r="A129" s="1">
        <v>126</v>
      </c>
      <c r="B129" s="3">
        <v>457.27170000000001</v>
      </c>
      <c r="C129" s="7">
        <v>70.099999999999994</v>
      </c>
      <c r="D129" s="3" t="s">
        <v>171</v>
      </c>
      <c r="E129" s="3" t="s">
        <v>172</v>
      </c>
      <c r="F129" s="3" t="s">
        <v>173</v>
      </c>
      <c r="G129" s="3" t="s">
        <v>8</v>
      </c>
      <c r="H129" s="9">
        <v>1.95769389197189E-2</v>
      </c>
      <c r="I129" s="4">
        <v>0.81965720192005931</v>
      </c>
    </row>
    <row r="130" spans="1:9" x14ac:dyDescent="0.2">
      <c r="A130" s="1">
        <v>127</v>
      </c>
      <c r="B130" s="3">
        <v>354.02629999999999</v>
      </c>
      <c r="C130" s="7">
        <v>106.6</v>
      </c>
      <c r="D130" s="3" t="s">
        <v>127</v>
      </c>
      <c r="E130" s="3" t="s">
        <v>128</v>
      </c>
      <c r="F130" s="3" t="s">
        <v>129</v>
      </c>
      <c r="G130" s="3" t="s">
        <v>11</v>
      </c>
      <c r="H130" s="9">
        <v>1.9663270242501099E-2</v>
      </c>
      <c r="I130" s="4">
        <v>0.77826654134567042</v>
      </c>
    </row>
    <row r="131" spans="1:9" x14ac:dyDescent="0.2">
      <c r="A131" s="1">
        <v>128</v>
      </c>
      <c r="B131" s="3">
        <v>344.20670000000001</v>
      </c>
      <c r="C131" s="7">
        <v>52.9</v>
      </c>
      <c r="D131" s="3" t="s">
        <v>322</v>
      </c>
      <c r="E131" s="3" t="s">
        <v>323</v>
      </c>
      <c r="F131" s="3" t="s">
        <v>324</v>
      </c>
      <c r="G131" s="3" t="s">
        <v>21</v>
      </c>
      <c r="H131" s="9">
        <v>1.97237593455553E-2</v>
      </c>
      <c r="I131" s="4">
        <v>0.63431662681032841</v>
      </c>
    </row>
    <row r="132" spans="1:9" x14ac:dyDescent="0.2">
      <c r="A132" s="1">
        <v>129</v>
      </c>
      <c r="B132" s="3">
        <v>629.86350000000004</v>
      </c>
      <c r="C132" s="7">
        <v>73.900000000000006</v>
      </c>
      <c r="D132" s="3" t="s">
        <v>6</v>
      </c>
      <c r="E132" s="3" t="s">
        <v>6</v>
      </c>
      <c r="F132" s="3" t="s">
        <v>6</v>
      </c>
      <c r="G132" s="3" t="s">
        <v>6</v>
      </c>
      <c r="H132" s="9">
        <v>1.9817999062212901E-2</v>
      </c>
      <c r="I132" s="4">
        <v>1.629738787361301</v>
      </c>
    </row>
    <row r="133" spans="1:9" x14ac:dyDescent="0.2">
      <c r="A133" s="1">
        <v>130</v>
      </c>
      <c r="B133" s="3">
        <v>166.12280000000001</v>
      </c>
      <c r="C133" s="7">
        <v>554.70000000000005</v>
      </c>
      <c r="D133" s="3" t="s">
        <v>396</v>
      </c>
      <c r="E133" s="3" t="s">
        <v>397</v>
      </c>
      <c r="F133" s="3" t="s">
        <v>398</v>
      </c>
      <c r="G133" s="3" t="s">
        <v>9</v>
      </c>
      <c r="H133" s="9">
        <v>1.9884835279128599E-2</v>
      </c>
      <c r="I133" s="4">
        <v>0.76406223812506513</v>
      </c>
    </row>
    <row r="134" spans="1:9" x14ac:dyDescent="0.2">
      <c r="A134" s="1">
        <v>131</v>
      </c>
      <c r="B134" s="3">
        <v>550.62890000000004</v>
      </c>
      <c r="C134" s="7">
        <v>24.5</v>
      </c>
      <c r="D134" s="3" t="s">
        <v>6</v>
      </c>
      <c r="E134" s="3" t="s">
        <v>6</v>
      </c>
      <c r="F134" s="3" t="s">
        <v>6</v>
      </c>
      <c r="G134" s="3" t="s">
        <v>6</v>
      </c>
      <c r="H134" s="9">
        <v>1.9927375401382199E-2</v>
      </c>
      <c r="I134" s="4">
        <v>0.84727171652856093</v>
      </c>
    </row>
    <row r="135" spans="1:9" x14ac:dyDescent="0.2">
      <c r="A135" s="1">
        <v>132</v>
      </c>
      <c r="B135" s="3">
        <v>147.9837</v>
      </c>
      <c r="C135" s="7">
        <v>27.1</v>
      </c>
      <c r="D135" s="3" t="s">
        <v>6</v>
      </c>
      <c r="E135" s="3" t="s">
        <v>6</v>
      </c>
      <c r="F135" s="3" t="s">
        <v>6</v>
      </c>
      <c r="G135" s="3" t="s">
        <v>6</v>
      </c>
      <c r="H135" s="9">
        <v>2.00313226497058E-2</v>
      </c>
      <c r="I135" s="4">
        <v>0.67322810401639854</v>
      </c>
    </row>
    <row r="136" spans="1:9" x14ac:dyDescent="0.2">
      <c r="A136" s="1">
        <v>133</v>
      </c>
      <c r="B136" s="3">
        <v>470.31659999999999</v>
      </c>
      <c r="C136" s="7">
        <v>80.2</v>
      </c>
      <c r="D136" s="3" t="s">
        <v>6</v>
      </c>
      <c r="E136" s="3" t="s">
        <v>6</v>
      </c>
      <c r="F136" s="3" t="s">
        <v>6</v>
      </c>
      <c r="G136" s="3" t="s">
        <v>6</v>
      </c>
      <c r="H136" s="9">
        <v>2.0274589860953301E-2</v>
      </c>
      <c r="I136" s="4">
        <v>1.4992240523173539</v>
      </c>
    </row>
    <row r="137" spans="1:9" x14ac:dyDescent="0.2">
      <c r="A137" s="1">
        <v>134</v>
      </c>
      <c r="B137" s="3">
        <v>168.0857</v>
      </c>
      <c r="C137" s="7">
        <v>365.8</v>
      </c>
      <c r="D137" s="3" t="s">
        <v>45</v>
      </c>
      <c r="E137" s="3" t="s">
        <v>46</v>
      </c>
      <c r="F137" s="3" t="s">
        <v>47</v>
      </c>
      <c r="G137" s="3" t="s">
        <v>8</v>
      </c>
      <c r="H137" s="9">
        <v>2.0311617571754099E-2</v>
      </c>
      <c r="I137" s="4">
        <v>0.77140256294230614</v>
      </c>
    </row>
    <row r="138" spans="1:9" x14ac:dyDescent="0.2">
      <c r="A138" s="1">
        <v>135</v>
      </c>
      <c r="B138" s="3">
        <v>113.94280000000001</v>
      </c>
      <c r="C138" s="7">
        <v>566.4</v>
      </c>
      <c r="D138" s="3" t="s">
        <v>6</v>
      </c>
      <c r="E138" s="3" t="s">
        <v>6</v>
      </c>
      <c r="F138" s="3" t="s">
        <v>6</v>
      </c>
      <c r="G138" s="3" t="s">
        <v>6</v>
      </c>
      <c r="H138" s="9">
        <v>2.03148512729193E-2</v>
      </c>
      <c r="I138" s="4">
        <v>0.84754217978435176</v>
      </c>
    </row>
    <row r="139" spans="1:9" x14ac:dyDescent="0.2">
      <c r="A139" s="1">
        <v>136</v>
      </c>
      <c r="B139" s="3">
        <v>309.90370000000001</v>
      </c>
      <c r="C139" s="7">
        <v>365.5</v>
      </c>
      <c r="D139" s="3" t="s">
        <v>6</v>
      </c>
      <c r="E139" s="3" t="s">
        <v>6</v>
      </c>
      <c r="F139" s="3" t="s">
        <v>6</v>
      </c>
      <c r="G139" s="3" t="s">
        <v>6</v>
      </c>
      <c r="H139" s="9">
        <v>2.03466856779181E-2</v>
      </c>
      <c r="I139" s="4">
        <v>0.746803124271464</v>
      </c>
    </row>
    <row r="140" spans="1:9" x14ac:dyDescent="0.2">
      <c r="A140" s="1">
        <v>137</v>
      </c>
      <c r="B140" s="3">
        <v>327.19580000000002</v>
      </c>
      <c r="C140" s="7">
        <v>232</v>
      </c>
      <c r="D140" s="3" t="s">
        <v>443</v>
      </c>
      <c r="E140" s="3" t="s">
        <v>444</v>
      </c>
      <c r="F140" s="3" t="s">
        <v>445</v>
      </c>
      <c r="G140" s="3" t="s">
        <v>9</v>
      </c>
      <c r="H140" s="9">
        <v>2.0429224323009799E-2</v>
      </c>
      <c r="I140" s="4">
        <v>0.77092879862522579</v>
      </c>
    </row>
    <row r="141" spans="1:9" x14ac:dyDescent="0.2">
      <c r="A141" s="1">
        <v>138</v>
      </c>
      <c r="B141" s="3">
        <v>1520.2791999999999</v>
      </c>
      <c r="C141" s="7">
        <v>81</v>
      </c>
      <c r="D141" s="3" t="s">
        <v>6</v>
      </c>
      <c r="E141" s="3" t="s">
        <v>6</v>
      </c>
      <c r="F141" s="3" t="s">
        <v>6</v>
      </c>
      <c r="G141" s="3" t="s">
        <v>6</v>
      </c>
      <c r="H141" s="9">
        <v>2.05433933287506E-2</v>
      </c>
      <c r="I141" s="4">
        <v>0.98491489207924132</v>
      </c>
    </row>
    <row r="142" spans="1:9" x14ac:dyDescent="0.2">
      <c r="A142" s="1">
        <v>139</v>
      </c>
      <c r="B142" s="3">
        <v>679.3528</v>
      </c>
      <c r="C142" s="7">
        <v>392.8</v>
      </c>
      <c r="D142" s="3" t="s">
        <v>117</v>
      </c>
      <c r="E142" s="3" t="s">
        <v>118</v>
      </c>
      <c r="F142" s="3" t="s">
        <v>119</v>
      </c>
      <c r="G142" s="3" t="s">
        <v>120</v>
      </c>
      <c r="H142" s="9">
        <v>2.0622139195791901E-2</v>
      </c>
      <c r="I142" s="4">
        <v>2.2395717569656379</v>
      </c>
    </row>
    <row r="143" spans="1:9" x14ac:dyDescent="0.2">
      <c r="A143" s="1">
        <v>140</v>
      </c>
      <c r="B143" s="3">
        <v>336.0872</v>
      </c>
      <c r="C143" s="7">
        <v>120.6</v>
      </c>
      <c r="D143" s="3" t="s">
        <v>31</v>
      </c>
      <c r="E143" s="3" t="s">
        <v>32</v>
      </c>
      <c r="F143" s="3" t="s">
        <v>33</v>
      </c>
      <c r="G143" s="3" t="s">
        <v>9</v>
      </c>
      <c r="H143" s="9">
        <v>2.06712917746362E-2</v>
      </c>
      <c r="I143" s="4">
        <v>1.3657064279461502</v>
      </c>
    </row>
    <row r="144" spans="1:9" x14ac:dyDescent="0.2">
      <c r="A144" s="1">
        <v>141</v>
      </c>
      <c r="B144" s="3">
        <v>421.06709999999998</v>
      </c>
      <c r="C144" s="7">
        <v>118.9</v>
      </c>
      <c r="D144" s="3" t="s">
        <v>194</v>
      </c>
      <c r="E144" s="3" t="s">
        <v>195</v>
      </c>
      <c r="F144" s="3" t="s">
        <v>196</v>
      </c>
      <c r="G144" s="3" t="s">
        <v>21</v>
      </c>
      <c r="H144" s="9">
        <v>2.1037623228657699E-2</v>
      </c>
      <c r="I144" s="4">
        <v>0.77073209060318348</v>
      </c>
    </row>
    <row r="145" spans="1:9" x14ac:dyDescent="0.2">
      <c r="A145" s="1">
        <v>142</v>
      </c>
      <c r="B145" s="3">
        <v>127.5132</v>
      </c>
      <c r="C145" s="7">
        <v>59.9</v>
      </c>
      <c r="D145" s="3" t="s">
        <v>6</v>
      </c>
      <c r="E145" s="3" t="s">
        <v>6</v>
      </c>
      <c r="F145" s="3" t="s">
        <v>6</v>
      </c>
      <c r="G145" s="3" t="s">
        <v>6</v>
      </c>
      <c r="H145" s="9">
        <v>2.1197183614226799E-2</v>
      </c>
      <c r="I145" s="4">
        <v>0.9286567519808826</v>
      </c>
    </row>
    <row r="146" spans="1:9" x14ac:dyDescent="0.2">
      <c r="A146" s="1">
        <v>143</v>
      </c>
      <c r="B146" s="3">
        <v>313.96109999999999</v>
      </c>
      <c r="C146" s="7">
        <v>360.4</v>
      </c>
      <c r="D146" s="3" t="s">
        <v>6</v>
      </c>
      <c r="E146" s="3" t="s">
        <v>6</v>
      </c>
      <c r="F146" s="3" t="s">
        <v>6</v>
      </c>
      <c r="G146" s="3" t="s">
        <v>6</v>
      </c>
      <c r="H146" s="9">
        <v>2.1362682698410799E-2</v>
      </c>
      <c r="I146" s="4">
        <v>0.71121999470200259</v>
      </c>
    </row>
    <row r="147" spans="1:9" x14ac:dyDescent="0.2">
      <c r="A147" s="1">
        <v>144</v>
      </c>
      <c r="B147" s="3">
        <v>128.05449999999999</v>
      </c>
      <c r="C147" s="7">
        <v>387.1</v>
      </c>
      <c r="D147" s="3" t="s">
        <v>399</v>
      </c>
      <c r="E147" s="3" t="s">
        <v>400</v>
      </c>
      <c r="F147" s="3" t="s">
        <v>401</v>
      </c>
      <c r="G147" s="3" t="s">
        <v>80</v>
      </c>
      <c r="H147" s="9">
        <v>2.1425103520186999E-2</v>
      </c>
      <c r="I147" s="4">
        <v>2.1214172584201116</v>
      </c>
    </row>
    <row r="148" spans="1:9" x14ac:dyDescent="0.2">
      <c r="A148" s="1">
        <v>145</v>
      </c>
      <c r="B148" s="3">
        <v>338.06599999999997</v>
      </c>
      <c r="C148" s="7">
        <v>61.5</v>
      </c>
      <c r="D148" s="3" t="s">
        <v>139</v>
      </c>
      <c r="E148" s="3" t="s">
        <v>140</v>
      </c>
      <c r="F148" s="3" t="s">
        <v>141</v>
      </c>
      <c r="G148" s="3" t="s">
        <v>8</v>
      </c>
      <c r="H148" s="9">
        <v>2.1463124262882199E-2</v>
      </c>
      <c r="I148" s="4">
        <v>0.934290805049518</v>
      </c>
    </row>
    <row r="149" spans="1:9" x14ac:dyDescent="0.2">
      <c r="A149" s="1">
        <v>146</v>
      </c>
      <c r="B149" s="3">
        <v>641.19680000000005</v>
      </c>
      <c r="C149" s="7">
        <v>88.2</v>
      </c>
      <c r="D149" s="3" t="s">
        <v>434</v>
      </c>
      <c r="E149" s="3" t="s">
        <v>435</v>
      </c>
      <c r="F149" s="3" t="s">
        <v>436</v>
      </c>
      <c r="G149" s="3" t="s">
        <v>120</v>
      </c>
      <c r="H149" s="9">
        <v>2.1627826419373601E-2</v>
      </c>
      <c r="I149" s="4">
        <v>1.6786515640085689</v>
      </c>
    </row>
    <row r="150" spans="1:9" x14ac:dyDescent="0.2">
      <c r="A150" s="1">
        <v>147</v>
      </c>
      <c r="B150" s="3">
        <v>388.13330000000002</v>
      </c>
      <c r="C150" s="7">
        <v>87.2</v>
      </c>
      <c r="D150" s="3" t="s">
        <v>156</v>
      </c>
      <c r="E150" s="3" t="s">
        <v>157</v>
      </c>
      <c r="F150" s="3" t="s">
        <v>158</v>
      </c>
      <c r="G150" s="3" t="s">
        <v>9</v>
      </c>
      <c r="H150" s="9">
        <v>2.18887302722162E-2</v>
      </c>
      <c r="I150" s="4">
        <v>0.639571612335888</v>
      </c>
    </row>
    <row r="151" spans="1:9" x14ac:dyDescent="0.2">
      <c r="A151" s="1">
        <v>148</v>
      </c>
      <c r="B151" s="3">
        <v>323.8605</v>
      </c>
      <c r="C151" s="7">
        <v>230.7</v>
      </c>
      <c r="D151" s="3" t="s">
        <v>6</v>
      </c>
      <c r="E151" s="3" t="s">
        <v>6</v>
      </c>
      <c r="F151" s="3" t="s">
        <v>6</v>
      </c>
      <c r="G151" s="3" t="s">
        <v>6</v>
      </c>
      <c r="H151" s="9">
        <v>2.19533895090189E-2</v>
      </c>
      <c r="I151" s="4">
        <v>0.66076652013913062</v>
      </c>
    </row>
    <row r="152" spans="1:9" x14ac:dyDescent="0.2">
      <c r="A152" s="1">
        <v>149</v>
      </c>
      <c r="B152" s="3">
        <v>197.9169</v>
      </c>
      <c r="C152" s="7">
        <v>353.5</v>
      </c>
      <c r="D152" s="3" t="s">
        <v>6</v>
      </c>
      <c r="E152" s="3" t="s">
        <v>6</v>
      </c>
      <c r="F152" s="3" t="s">
        <v>6</v>
      </c>
      <c r="G152" s="3" t="s">
        <v>6</v>
      </c>
      <c r="H152" s="9">
        <v>2.2517713813867E-2</v>
      </c>
      <c r="I152" s="4">
        <v>0.87844635431256979</v>
      </c>
    </row>
    <row r="153" spans="1:9" x14ac:dyDescent="0.2">
      <c r="A153" s="1">
        <v>150</v>
      </c>
      <c r="B153" s="3">
        <v>153.0112</v>
      </c>
      <c r="C153" s="7">
        <v>544</v>
      </c>
      <c r="D153" s="3" t="s">
        <v>177</v>
      </c>
      <c r="E153" s="3" t="s">
        <v>306</v>
      </c>
      <c r="F153" s="3" t="s">
        <v>178</v>
      </c>
      <c r="G153" s="3" t="s">
        <v>44</v>
      </c>
      <c r="H153" s="9">
        <v>2.2579634730271299E-2</v>
      </c>
      <c r="I153" s="4">
        <v>0.73243345560497342</v>
      </c>
    </row>
    <row r="154" spans="1:9" x14ac:dyDescent="0.2">
      <c r="A154" s="1">
        <v>151</v>
      </c>
      <c r="B154" s="3">
        <v>235.0926</v>
      </c>
      <c r="C154" s="7">
        <v>91.1</v>
      </c>
      <c r="D154" s="3" t="s">
        <v>24</v>
      </c>
      <c r="E154" s="3" t="s">
        <v>25</v>
      </c>
      <c r="F154" s="3" t="s">
        <v>26</v>
      </c>
      <c r="G154" s="3" t="s">
        <v>27</v>
      </c>
      <c r="H154" s="9">
        <v>2.2719166528491701E-2</v>
      </c>
      <c r="I154" s="4">
        <v>2.2110902444728611</v>
      </c>
    </row>
    <row r="155" spans="1:9" x14ac:dyDescent="0.2">
      <c r="A155" s="1">
        <v>152</v>
      </c>
      <c r="B155" s="3">
        <v>537.0557</v>
      </c>
      <c r="C155" s="7">
        <v>93.4</v>
      </c>
      <c r="D155" s="3" t="s">
        <v>492</v>
      </c>
      <c r="E155" s="3" t="s">
        <v>493</v>
      </c>
      <c r="F155" s="3" t="s">
        <v>494</v>
      </c>
      <c r="G155" s="3" t="s">
        <v>9</v>
      </c>
      <c r="H155" s="9">
        <v>2.29861462689573E-2</v>
      </c>
      <c r="I155" s="4">
        <v>1.2780221109810821</v>
      </c>
    </row>
    <row r="156" spans="1:9" x14ac:dyDescent="0.2">
      <c r="A156" s="1">
        <v>153</v>
      </c>
      <c r="B156" s="3">
        <v>422.23610000000002</v>
      </c>
      <c r="C156" s="7">
        <v>39.6</v>
      </c>
      <c r="D156" s="3" t="s">
        <v>495</v>
      </c>
      <c r="E156" s="3" t="s">
        <v>496</v>
      </c>
      <c r="F156" s="3" t="s">
        <v>497</v>
      </c>
      <c r="G156" s="3" t="s">
        <v>9</v>
      </c>
      <c r="H156" s="9">
        <v>2.3089915698472002E-2</v>
      </c>
      <c r="I156" s="4">
        <v>0.52154949283839203</v>
      </c>
    </row>
    <row r="157" spans="1:9" x14ac:dyDescent="0.2">
      <c r="A157" s="1">
        <v>154</v>
      </c>
      <c r="B157" s="3">
        <v>405.30029999999999</v>
      </c>
      <c r="C157" s="7">
        <v>285.60000000000002</v>
      </c>
      <c r="D157" s="3" t="s">
        <v>498</v>
      </c>
      <c r="E157" s="3" t="s">
        <v>499</v>
      </c>
      <c r="F157" s="3" t="s">
        <v>500</v>
      </c>
      <c r="G157" s="3" t="s">
        <v>9</v>
      </c>
      <c r="H157" s="9">
        <v>2.3112974463585501E-2</v>
      </c>
      <c r="I157" s="4">
        <v>0.80288869277133423</v>
      </c>
    </row>
    <row r="158" spans="1:9" x14ac:dyDescent="0.2">
      <c r="A158" s="1">
        <v>155</v>
      </c>
      <c r="B158" s="3">
        <v>1072.2387000000001</v>
      </c>
      <c r="C158" s="7">
        <v>80.5</v>
      </c>
      <c r="D158" s="3" t="s">
        <v>16</v>
      </c>
      <c r="E158" s="3" t="s">
        <v>17</v>
      </c>
      <c r="F158" s="3" t="s">
        <v>18</v>
      </c>
      <c r="G158" s="3" t="s">
        <v>11</v>
      </c>
      <c r="H158" s="9">
        <v>2.32290607191145E-2</v>
      </c>
      <c r="I158" s="4">
        <v>0.70167778991005991</v>
      </c>
    </row>
    <row r="159" spans="1:9" x14ac:dyDescent="0.2">
      <c r="A159" s="1">
        <v>156</v>
      </c>
      <c r="B159" s="3">
        <v>705.05579999999998</v>
      </c>
      <c r="C159" s="7">
        <v>393.6</v>
      </c>
      <c r="D159" s="3" t="s">
        <v>501</v>
      </c>
      <c r="E159" s="3" t="s">
        <v>502</v>
      </c>
      <c r="F159" s="3" t="s">
        <v>503</v>
      </c>
      <c r="G159" s="3" t="s">
        <v>40</v>
      </c>
      <c r="H159" s="9">
        <v>2.32637745628319E-2</v>
      </c>
      <c r="I159" s="4">
        <v>1.5003442119923696</v>
      </c>
    </row>
    <row r="160" spans="1:9" x14ac:dyDescent="0.2">
      <c r="A160" s="1">
        <v>157</v>
      </c>
      <c r="B160" s="3">
        <v>202.18010000000001</v>
      </c>
      <c r="C160" s="7">
        <v>56.9</v>
      </c>
      <c r="D160" s="3" t="s">
        <v>112</v>
      </c>
      <c r="E160" s="3" t="s">
        <v>113</v>
      </c>
      <c r="F160" s="3" t="s">
        <v>114</v>
      </c>
      <c r="G160" s="3" t="s">
        <v>9</v>
      </c>
      <c r="H160" s="9">
        <v>2.3663745790846499E-2</v>
      </c>
      <c r="I160" s="4">
        <v>6.172742021536413</v>
      </c>
    </row>
    <row r="161" spans="1:9" x14ac:dyDescent="0.2">
      <c r="A161" s="1">
        <v>158</v>
      </c>
      <c r="B161" s="3">
        <v>648.32309999999995</v>
      </c>
      <c r="C161" s="7">
        <v>554.5</v>
      </c>
      <c r="D161" s="3" t="s">
        <v>504</v>
      </c>
      <c r="E161" s="3" t="s">
        <v>505</v>
      </c>
      <c r="F161" s="3" t="s">
        <v>506</v>
      </c>
      <c r="G161" s="3" t="s">
        <v>11</v>
      </c>
      <c r="H161" s="9">
        <v>2.3914591140641699E-2</v>
      </c>
      <c r="I161" s="4">
        <v>0.73681058666710597</v>
      </c>
    </row>
    <row r="162" spans="1:9" x14ac:dyDescent="0.2">
      <c r="A162" s="1">
        <v>159</v>
      </c>
      <c r="B162" s="3">
        <v>131.08949999999999</v>
      </c>
      <c r="C162" s="7">
        <v>117.9</v>
      </c>
      <c r="D162" s="3" t="s">
        <v>507</v>
      </c>
      <c r="E162" s="3" t="s">
        <v>508</v>
      </c>
      <c r="F162" s="3" t="s">
        <v>509</v>
      </c>
      <c r="G162" s="3" t="s">
        <v>51</v>
      </c>
      <c r="H162" s="9">
        <v>2.3989624187430302E-2</v>
      </c>
      <c r="I162" s="4">
        <v>0.78221019098776379</v>
      </c>
    </row>
    <row r="163" spans="1:9" x14ac:dyDescent="0.2">
      <c r="A163" s="1">
        <v>160</v>
      </c>
      <c r="B163" s="3">
        <v>258.17020000000002</v>
      </c>
      <c r="C163" s="7">
        <v>29.3</v>
      </c>
      <c r="D163" s="3" t="s">
        <v>510</v>
      </c>
      <c r="E163" s="3" t="s">
        <v>511</v>
      </c>
      <c r="F163" s="3" t="s">
        <v>512</v>
      </c>
      <c r="G163" s="3" t="s">
        <v>11</v>
      </c>
      <c r="H163" s="9">
        <v>2.4019979608458201E-2</v>
      </c>
      <c r="I163" s="4">
        <v>1.6994416064506108</v>
      </c>
    </row>
    <row r="164" spans="1:9" x14ac:dyDescent="0.2">
      <c r="A164" s="1">
        <v>161</v>
      </c>
      <c r="B164" s="3">
        <v>146.56010000000001</v>
      </c>
      <c r="C164" s="7">
        <v>98.7</v>
      </c>
      <c r="D164" s="3" t="s">
        <v>6</v>
      </c>
      <c r="E164" s="3" t="s">
        <v>6</v>
      </c>
      <c r="F164" s="3" t="s">
        <v>6</v>
      </c>
      <c r="G164" s="3" t="s">
        <v>6</v>
      </c>
      <c r="H164" s="9">
        <v>2.43429788282917E-2</v>
      </c>
      <c r="I164" s="4">
        <v>0.92972095676793909</v>
      </c>
    </row>
    <row r="165" spans="1:9" x14ac:dyDescent="0.2">
      <c r="A165" s="1">
        <v>162</v>
      </c>
      <c r="B165" s="3">
        <v>429.26100000000002</v>
      </c>
      <c r="C165" s="7">
        <v>269.10000000000002</v>
      </c>
      <c r="D165" s="3" t="s">
        <v>513</v>
      </c>
      <c r="E165" s="3" t="s">
        <v>514</v>
      </c>
      <c r="F165" s="3" t="s">
        <v>515</v>
      </c>
      <c r="G165" s="3" t="s">
        <v>68</v>
      </c>
      <c r="H165" s="9">
        <v>2.45289442625535E-2</v>
      </c>
      <c r="I165" s="4">
        <v>0.76822361335389788</v>
      </c>
    </row>
    <row r="166" spans="1:9" x14ac:dyDescent="0.2">
      <c r="A166" s="1">
        <v>163</v>
      </c>
      <c r="B166" s="3">
        <v>483.1789</v>
      </c>
      <c r="C166" s="7">
        <v>99.1</v>
      </c>
      <c r="D166" s="3" t="s">
        <v>419</v>
      </c>
      <c r="E166" s="3" t="s">
        <v>420</v>
      </c>
      <c r="F166" s="3" t="s">
        <v>421</v>
      </c>
      <c r="G166" s="3" t="s">
        <v>27</v>
      </c>
      <c r="H166" s="9">
        <v>2.46585989587664E-2</v>
      </c>
      <c r="I166" s="4">
        <v>0.85965310936024364</v>
      </c>
    </row>
    <row r="167" spans="1:9" x14ac:dyDescent="0.2">
      <c r="A167" s="1">
        <v>164</v>
      </c>
      <c r="B167" s="3">
        <v>810.74789999999996</v>
      </c>
      <c r="C167" s="7">
        <v>398.4</v>
      </c>
      <c r="D167" s="3" t="s">
        <v>449</v>
      </c>
      <c r="E167" s="3" t="s">
        <v>450</v>
      </c>
      <c r="F167" s="3" t="s">
        <v>451</v>
      </c>
      <c r="G167" s="3" t="s">
        <v>11</v>
      </c>
      <c r="H167" s="9">
        <v>2.4778111246496998E-2</v>
      </c>
      <c r="I167" s="4">
        <v>0.75858900942273733</v>
      </c>
    </row>
    <row r="168" spans="1:9" x14ac:dyDescent="0.2">
      <c r="A168" s="1">
        <v>165</v>
      </c>
      <c r="B168" s="3">
        <v>560.96259999999995</v>
      </c>
      <c r="C168" s="7">
        <v>85.8</v>
      </c>
      <c r="D168" s="3" t="s">
        <v>6</v>
      </c>
      <c r="E168" s="3" t="s">
        <v>6</v>
      </c>
      <c r="F168" s="3" t="s">
        <v>6</v>
      </c>
      <c r="G168" s="3" t="s">
        <v>6</v>
      </c>
      <c r="H168" s="9">
        <v>2.5536989356615501E-2</v>
      </c>
      <c r="I168" s="4">
        <v>0.49224532536545174</v>
      </c>
    </row>
    <row r="169" spans="1:9" x14ac:dyDescent="0.2">
      <c r="A169" s="1">
        <v>166</v>
      </c>
      <c r="B169" s="3">
        <v>190.96530000000001</v>
      </c>
      <c r="C169" s="7">
        <v>372.3</v>
      </c>
      <c r="D169" s="3" t="s">
        <v>286</v>
      </c>
      <c r="E169" s="3" t="s">
        <v>287</v>
      </c>
      <c r="F169" s="3" t="s">
        <v>288</v>
      </c>
      <c r="G169" s="3" t="s">
        <v>9</v>
      </c>
      <c r="H169" s="9">
        <v>2.5843699816673601E-2</v>
      </c>
      <c r="I169" s="4">
        <v>0.86934085746164846</v>
      </c>
    </row>
    <row r="170" spans="1:9" x14ac:dyDescent="0.2">
      <c r="A170" s="1">
        <v>167</v>
      </c>
      <c r="B170" s="3">
        <v>143.11799999999999</v>
      </c>
      <c r="C170" s="7">
        <v>277.3</v>
      </c>
      <c r="D170" s="3" t="s">
        <v>358</v>
      </c>
      <c r="E170" s="3" t="s">
        <v>359</v>
      </c>
      <c r="F170" s="3" t="s">
        <v>145</v>
      </c>
      <c r="G170" s="3" t="s">
        <v>21</v>
      </c>
      <c r="H170" s="9">
        <v>2.5854965277396402E-2</v>
      </c>
      <c r="I170" s="4">
        <v>0.78171495528001844</v>
      </c>
    </row>
    <row r="171" spans="1:9" x14ac:dyDescent="0.2">
      <c r="A171" s="1">
        <v>168</v>
      </c>
      <c r="B171" s="3">
        <v>140.06829999999999</v>
      </c>
      <c r="C171" s="7">
        <v>81</v>
      </c>
      <c r="D171" s="3" t="s">
        <v>254</v>
      </c>
      <c r="E171" s="3" t="s">
        <v>255</v>
      </c>
      <c r="F171" s="3" t="s">
        <v>256</v>
      </c>
      <c r="G171" s="3" t="s">
        <v>68</v>
      </c>
      <c r="H171" s="9">
        <v>2.6035029969206099E-2</v>
      </c>
      <c r="I171" s="4">
        <v>0.67151983636793211</v>
      </c>
    </row>
    <row r="172" spans="1:9" x14ac:dyDescent="0.2">
      <c r="A172" s="1">
        <v>169</v>
      </c>
      <c r="B172" s="3">
        <v>177.0247</v>
      </c>
      <c r="C172" s="7">
        <v>106.1</v>
      </c>
      <c r="D172" s="3" t="s">
        <v>84</v>
      </c>
      <c r="E172" s="3" t="s">
        <v>85</v>
      </c>
      <c r="F172" s="3" t="s">
        <v>86</v>
      </c>
      <c r="G172" s="3" t="s">
        <v>55</v>
      </c>
      <c r="H172" s="9">
        <v>2.61069976247679E-2</v>
      </c>
      <c r="I172" s="4">
        <v>0.79978850748770092</v>
      </c>
    </row>
    <row r="173" spans="1:9" x14ac:dyDescent="0.2">
      <c r="A173" s="1">
        <v>170</v>
      </c>
      <c r="B173" s="3">
        <v>855.81690000000003</v>
      </c>
      <c r="C173" s="7">
        <v>75.2</v>
      </c>
      <c r="D173" s="3" t="s">
        <v>6</v>
      </c>
      <c r="E173" s="3" t="s">
        <v>6</v>
      </c>
      <c r="F173" s="3" t="s">
        <v>6</v>
      </c>
      <c r="G173" s="3" t="s">
        <v>6</v>
      </c>
      <c r="H173" s="9">
        <v>2.61563855506395E-2</v>
      </c>
      <c r="I173" s="4">
        <v>1.2584070180948006</v>
      </c>
    </row>
    <row r="174" spans="1:9" x14ac:dyDescent="0.2">
      <c r="A174" s="1">
        <v>171</v>
      </c>
      <c r="B174" s="3">
        <v>99.552300000000002</v>
      </c>
      <c r="C174" s="7">
        <v>171.8</v>
      </c>
      <c r="D174" s="3" t="s">
        <v>304</v>
      </c>
      <c r="E174" s="3" t="s">
        <v>516</v>
      </c>
      <c r="F174" s="3" t="s">
        <v>305</v>
      </c>
      <c r="G174" s="3" t="s">
        <v>10</v>
      </c>
      <c r="H174" s="9">
        <v>2.6306380625231999E-2</v>
      </c>
      <c r="I174" s="4">
        <v>1.5382875753616039</v>
      </c>
    </row>
    <row r="175" spans="1:9" x14ac:dyDescent="0.2">
      <c r="A175" s="1">
        <v>172</v>
      </c>
      <c r="B175" s="3">
        <v>867.71249999999998</v>
      </c>
      <c r="C175" s="7">
        <v>82.6</v>
      </c>
      <c r="D175" s="3" t="s">
        <v>6</v>
      </c>
      <c r="E175" s="3" t="s">
        <v>6</v>
      </c>
      <c r="F175" s="3" t="s">
        <v>6</v>
      </c>
      <c r="G175" s="3" t="s">
        <v>6</v>
      </c>
      <c r="H175" s="9">
        <v>2.6339128762404601E-2</v>
      </c>
      <c r="I175" s="4">
        <v>2.039995201960791</v>
      </c>
    </row>
    <row r="176" spans="1:9" x14ac:dyDescent="0.2">
      <c r="A176" s="1">
        <v>173</v>
      </c>
      <c r="B176" s="3">
        <v>348.0093</v>
      </c>
      <c r="C176" s="7">
        <v>106.7</v>
      </c>
      <c r="D176" s="3" t="s">
        <v>87</v>
      </c>
      <c r="E176" s="3" t="s">
        <v>517</v>
      </c>
      <c r="F176" s="3" t="s">
        <v>88</v>
      </c>
      <c r="G176" s="3" t="s">
        <v>15</v>
      </c>
      <c r="H176" s="9">
        <v>2.6376120899391699E-2</v>
      </c>
      <c r="I176" s="4">
        <v>0.84854797188777886</v>
      </c>
    </row>
    <row r="177" spans="1:9" x14ac:dyDescent="0.2">
      <c r="A177" s="1">
        <v>174</v>
      </c>
      <c r="B177" s="3">
        <v>1382.3031000000001</v>
      </c>
      <c r="C177" s="7">
        <v>80.8</v>
      </c>
      <c r="D177" s="3" t="s">
        <v>6</v>
      </c>
      <c r="E177" s="3" t="s">
        <v>6</v>
      </c>
      <c r="F177" s="3" t="s">
        <v>6</v>
      </c>
      <c r="G177" s="3" t="s">
        <v>6</v>
      </c>
      <c r="H177" s="9">
        <v>2.6526528719271299E-2</v>
      </c>
      <c r="I177" s="4">
        <v>1.027243994913261</v>
      </c>
    </row>
    <row r="178" spans="1:9" x14ac:dyDescent="0.2">
      <c r="A178" s="1">
        <v>175</v>
      </c>
      <c r="B178" s="3">
        <v>228.15950000000001</v>
      </c>
      <c r="C178" s="7">
        <v>156</v>
      </c>
      <c r="D178" s="3" t="s">
        <v>518</v>
      </c>
      <c r="E178" s="3" t="s">
        <v>519</v>
      </c>
      <c r="F178" s="3" t="s">
        <v>520</v>
      </c>
      <c r="G178" s="3" t="s">
        <v>21</v>
      </c>
      <c r="H178" s="9">
        <v>2.6547812958956401E-2</v>
      </c>
      <c r="I178" s="4">
        <v>1.1842371551073336</v>
      </c>
    </row>
    <row r="179" spans="1:9" x14ac:dyDescent="0.2">
      <c r="A179" s="1">
        <v>176</v>
      </c>
      <c r="B179" s="3">
        <v>236.97229999999999</v>
      </c>
      <c r="C179" s="7">
        <v>98.9</v>
      </c>
      <c r="D179" s="3" t="s">
        <v>6</v>
      </c>
      <c r="E179" s="3" t="s">
        <v>6</v>
      </c>
      <c r="F179" s="3" t="s">
        <v>6</v>
      </c>
      <c r="G179" s="3" t="s">
        <v>6</v>
      </c>
      <c r="H179" s="9">
        <v>2.6717478099576201E-2</v>
      </c>
      <c r="I179" s="4">
        <v>0.79087062158709709</v>
      </c>
    </row>
    <row r="180" spans="1:9" x14ac:dyDescent="0.2">
      <c r="A180" s="1">
        <v>177</v>
      </c>
      <c r="B180" s="3">
        <v>268.10379999999998</v>
      </c>
      <c r="C180" s="7">
        <v>67.3</v>
      </c>
      <c r="D180" s="3" t="s">
        <v>248</v>
      </c>
      <c r="E180" s="3" t="s">
        <v>249</v>
      </c>
      <c r="F180" s="3" t="s">
        <v>250</v>
      </c>
      <c r="G180" s="3" t="s">
        <v>9</v>
      </c>
      <c r="H180" s="9">
        <v>2.69569036996079E-2</v>
      </c>
      <c r="I180" s="4">
        <v>1.329732756187487</v>
      </c>
    </row>
    <row r="181" spans="1:9" x14ac:dyDescent="0.2">
      <c r="A181" s="1">
        <v>178</v>
      </c>
      <c r="B181" s="3">
        <v>93.503799999999998</v>
      </c>
      <c r="C181" s="7">
        <v>359.9</v>
      </c>
      <c r="D181" s="3" t="s">
        <v>6</v>
      </c>
      <c r="E181" s="3" t="s">
        <v>6</v>
      </c>
      <c r="F181" s="3" t="s">
        <v>6</v>
      </c>
      <c r="G181" s="3" t="s">
        <v>6</v>
      </c>
      <c r="H181" s="9">
        <v>2.70104342520265E-2</v>
      </c>
      <c r="I181" s="4">
        <v>0.86377665162574335</v>
      </c>
    </row>
    <row r="182" spans="1:9" x14ac:dyDescent="0.2">
      <c r="A182" s="1">
        <v>179</v>
      </c>
      <c r="B182" s="3">
        <v>370.35500000000002</v>
      </c>
      <c r="C182" s="7">
        <v>45</v>
      </c>
      <c r="D182" s="3" t="s">
        <v>6</v>
      </c>
      <c r="E182" s="3" t="s">
        <v>6</v>
      </c>
      <c r="F182" s="3" t="s">
        <v>6</v>
      </c>
      <c r="G182" s="3" t="s">
        <v>6</v>
      </c>
      <c r="H182" s="9">
        <v>2.7015291640580998E-2</v>
      </c>
      <c r="I182" s="4">
        <v>1.4399491176045036</v>
      </c>
    </row>
    <row r="183" spans="1:9" x14ac:dyDescent="0.2">
      <c r="A183" s="1">
        <v>180</v>
      </c>
      <c r="B183" s="3">
        <v>217.06790000000001</v>
      </c>
      <c r="C183" s="7">
        <v>119.1</v>
      </c>
      <c r="D183" s="3" t="s">
        <v>521</v>
      </c>
      <c r="E183" s="3" t="s">
        <v>522</v>
      </c>
      <c r="F183" s="3" t="s">
        <v>523</v>
      </c>
      <c r="G183" s="3" t="s">
        <v>68</v>
      </c>
      <c r="H183" s="9">
        <v>2.7432870351308099E-2</v>
      </c>
      <c r="I183" s="4">
        <v>1.4111412176722491</v>
      </c>
    </row>
    <row r="184" spans="1:9" x14ac:dyDescent="0.2">
      <c r="A184" s="1">
        <v>181</v>
      </c>
      <c r="B184" s="3">
        <v>209.98759999999999</v>
      </c>
      <c r="C184" s="7">
        <v>128.6</v>
      </c>
      <c r="D184" s="3" t="s">
        <v>6</v>
      </c>
      <c r="E184" s="3" t="s">
        <v>6</v>
      </c>
      <c r="F184" s="3" t="s">
        <v>6</v>
      </c>
      <c r="G184" s="3" t="s">
        <v>6</v>
      </c>
      <c r="H184" s="9">
        <v>2.7575245330025502E-2</v>
      </c>
      <c r="I184" s="4">
        <v>1.400102748561274</v>
      </c>
    </row>
    <row r="185" spans="1:9" x14ac:dyDescent="0.2">
      <c r="A185" s="1">
        <v>182</v>
      </c>
      <c r="B185" s="3">
        <v>397.29270000000002</v>
      </c>
      <c r="C185" s="7">
        <v>44.4</v>
      </c>
      <c r="D185" s="3" t="s">
        <v>524</v>
      </c>
      <c r="E185" s="3" t="s">
        <v>525</v>
      </c>
      <c r="F185" s="3" t="s">
        <v>526</v>
      </c>
      <c r="G185" s="3" t="s">
        <v>108</v>
      </c>
      <c r="H185" s="9">
        <v>2.7715963101930901E-2</v>
      </c>
      <c r="I185" s="4">
        <v>0.57865069050264717</v>
      </c>
    </row>
    <row r="186" spans="1:9" x14ac:dyDescent="0.2">
      <c r="A186" s="1">
        <v>183</v>
      </c>
      <c r="B186" s="3">
        <v>271.2269</v>
      </c>
      <c r="C186" s="7">
        <v>272.2</v>
      </c>
      <c r="D186" s="3" t="s">
        <v>115</v>
      </c>
      <c r="E186" s="3" t="s">
        <v>277</v>
      </c>
      <c r="F186" s="3" t="s">
        <v>116</v>
      </c>
      <c r="G186" s="3" t="s">
        <v>9</v>
      </c>
      <c r="H186" s="9">
        <v>2.7743006666954399E-2</v>
      </c>
      <c r="I186" s="4">
        <v>0.84029929300647421</v>
      </c>
    </row>
    <row r="187" spans="1:9" x14ac:dyDescent="0.2">
      <c r="A187" s="1">
        <v>184</v>
      </c>
      <c r="B187" s="3">
        <v>123.0552</v>
      </c>
      <c r="C187" s="7">
        <v>59.3</v>
      </c>
      <c r="D187" s="3" t="s">
        <v>133</v>
      </c>
      <c r="E187" s="3" t="s">
        <v>134</v>
      </c>
      <c r="F187" s="3" t="s">
        <v>135</v>
      </c>
      <c r="G187" s="3" t="s">
        <v>9</v>
      </c>
      <c r="H187" s="9">
        <v>2.80842255072574E-2</v>
      </c>
      <c r="I187" s="4">
        <v>0.73348494372073603</v>
      </c>
    </row>
    <row r="188" spans="1:9" x14ac:dyDescent="0.2">
      <c r="A188" s="1">
        <v>185</v>
      </c>
      <c r="B188" s="3">
        <v>1038.4594999999999</v>
      </c>
      <c r="C188" s="7">
        <v>80.900000000000006</v>
      </c>
      <c r="D188" s="3" t="s">
        <v>410</v>
      </c>
      <c r="E188" s="3" t="s">
        <v>411</v>
      </c>
      <c r="F188" s="3" t="s">
        <v>412</v>
      </c>
      <c r="G188" s="3" t="s">
        <v>11</v>
      </c>
      <c r="H188" s="9">
        <v>2.8127175266482E-2</v>
      </c>
      <c r="I188" s="4">
        <v>1.3652675899322082</v>
      </c>
    </row>
    <row r="189" spans="1:9" x14ac:dyDescent="0.2">
      <c r="A189" s="1">
        <v>186</v>
      </c>
      <c r="B189" s="3">
        <v>255.05969999999999</v>
      </c>
      <c r="C189" s="7">
        <v>113.3</v>
      </c>
      <c r="D189" s="3" t="s">
        <v>89</v>
      </c>
      <c r="E189" s="3" t="s">
        <v>90</v>
      </c>
      <c r="F189" s="3" t="s">
        <v>91</v>
      </c>
      <c r="G189" s="3" t="s">
        <v>55</v>
      </c>
      <c r="H189" s="9">
        <v>2.8150915527564001E-2</v>
      </c>
      <c r="I189" s="4">
        <v>0.82331032064207177</v>
      </c>
    </row>
    <row r="190" spans="1:9" x14ac:dyDescent="0.2">
      <c r="A190" s="1">
        <v>187</v>
      </c>
      <c r="B190" s="3">
        <v>504.1053</v>
      </c>
      <c r="C190" s="7">
        <v>55.9</v>
      </c>
      <c r="D190" s="3" t="s">
        <v>527</v>
      </c>
      <c r="E190" s="3" t="s">
        <v>528</v>
      </c>
      <c r="F190" s="3" t="s">
        <v>529</v>
      </c>
      <c r="G190" s="3" t="s">
        <v>68</v>
      </c>
      <c r="H190" s="9">
        <v>2.8654684660328601E-2</v>
      </c>
      <c r="I190" s="4">
        <v>0.81597508174284672</v>
      </c>
    </row>
    <row r="191" spans="1:9" x14ac:dyDescent="0.2">
      <c r="A191" s="1">
        <v>188</v>
      </c>
      <c r="B191" s="3">
        <v>270.87860000000001</v>
      </c>
      <c r="C191" s="7">
        <v>134.4</v>
      </c>
      <c r="D191" s="3" t="s">
        <v>6</v>
      </c>
      <c r="E191" s="3" t="s">
        <v>6</v>
      </c>
      <c r="F191" s="3" t="s">
        <v>6</v>
      </c>
      <c r="G191" s="3" t="s">
        <v>6</v>
      </c>
      <c r="H191" s="9">
        <v>2.86579760606346E-2</v>
      </c>
      <c r="I191" s="4">
        <v>0.91301797319600753</v>
      </c>
    </row>
    <row r="192" spans="1:9" x14ac:dyDescent="0.2">
      <c r="A192" s="1">
        <v>189</v>
      </c>
      <c r="B192" s="3">
        <v>368.15339999999998</v>
      </c>
      <c r="C192" s="7">
        <v>93.9</v>
      </c>
      <c r="D192" s="3" t="s">
        <v>530</v>
      </c>
      <c r="E192" s="3" t="s">
        <v>531</v>
      </c>
      <c r="F192" s="3" t="s">
        <v>532</v>
      </c>
      <c r="G192" s="3" t="s">
        <v>8</v>
      </c>
      <c r="H192" s="9">
        <v>2.8682256280289701E-2</v>
      </c>
      <c r="I192" s="4">
        <v>1.22465801517046</v>
      </c>
    </row>
    <row r="193" spans="1:9" x14ac:dyDescent="0.2">
      <c r="A193" s="1">
        <v>190</v>
      </c>
      <c r="B193" s="3">
        <v>177.0676</v>
      </c>
      <c r="C193" s="7">
        <v>237.6</v>
      </c>
      <c r="D193" s="3" t="s">
        <v>456</v>
      </c>
      <c r="E193" s="3" t="s">
        <v>457</v>
      </c>
      <c r="F193" s="3" t="s">
        <v>458</v>
      </c>
      <c r="G193" s="3" t="s">
        <v>9</v>
      </c>
      <c r="H193" s="9">
        <v>2.8700974140661001E-2</v>
      </c>
      <c r="I193" s="4">
        <v>0.71424230022814339</v>
      </c>
    </row>
    <row r="194" spans="1:9" x14ac:dyDescent="0.2">
      <c r="A194" s="1">
        <v>191</v>
      </c>
      <c r="B194" s="3">
        <v>221.01859999999999</v>
      </c>
      <c r="C194" s="7">
        <v>121.9</v>
      </c>
      <c r="D194" s="3" t="s">
        <v>48</v>
      </c>
      <c r="E194" s="3" t="s">
        <v>49</v>
      </c>
      <c r="F194" s="3" t="s">
        <v>50</v>
      </c>
      <c r="G194" s="3" t="s">
        <v>51</v>
      </c>
      <c r="H194" s="9">
        <v>2.96008582660887E-2</v>
      </c>
      <c r="I194" s="4">
        <v>1.3421821596696535</v>
      </c>
    </row>
    <row r="195" spans="1:9" x14ac:dyDescent="0.2">
      <c r="A195" s="1">
        <v>192</v>
      </c>
      <c r="B195" s="3">
        <v>342.15910000000002</v>
      </c>
      <c r="C195" s="7">
        <v>363</v>
      </c>
      <c r="D195" s="3" t="s">
        <v>533</v>
      </c>
      <c r="E195" s="3" t="s">
        <v>534</v>
      </c>
      <c r="F195" s="3" t="s">
        <v>535</v>
      </c>
      <c r="G195" s="3" t="s">
        <v>68</v>
      </c>
      <c r="H195" s="9">
        <v>3.0144399283046401E-2</v>
      </c>
      <c r="I195" s="4">
        <v>0.801577457157714</v>
      </c>
    </row>
    <row r="196" spans="1:9" x14ac:dyDescent="0.2">
      <c r="A196" s="1">
        <v>193</v>
      </c>
      <c r="B196" s="3">
        <v>855.16930000000002</v>
      </c>
      <c r="C196" s="7">
        <v>76.8</v>
      </c>
      <c r="D196" s="3" t="s">
        <v>6</v>
      </c>
      <c r="E196" s="3" t="s">
        <v>6</v>
      </c>
      <c r="F196" s="3" t="s">
        <v>6</v>
      </c>
      <c r="G196" s="3" t="s">
        <v>6</v>
      </c>
      <c r="H196" s="9">
        <v>3.0379985963481002E-2</v>
      </c>
      <c r="I196" s="4">
        <v>1.1315956372633991</v>
      </c>
    </row>
    <row r="197" spans="1:9" x14ac:dyDescent="0.2">
      <c r="A197" s="1">
        <v>194</v>
      </c>
      <c r="B197" s="3">
        <v>343.17270000000002</v>
      </c>
      <c r="C197" s="7">
        <v>259.5</v>
      </c>
      <c r="D197" s="3" t="s">
        <v>536</v>
      </c>
      <c r="E197" s="3" t="s">
        <v>537</v>
      </c>
      <c r="F197" s="3" t="s">
        <v>538</v>
      </c>
      <c r="G197" s="3" t="s">
        <v>108</v>
      </c>
      <c r="H197" s="9">
        <v>3.0634645117931299E-2</v>
      </c>
      <c r="I197" s="4">
        <v>0.73304992698423643</v>
      </c>
    </row>
    <row r="198" spans="1:9" x14ac:dyDescent="0.2">
      <c r="A198" s="1">
        <v>195</v>
      </c>
      <c r="B198" s="3">
        <v>365.19400000000002</v>
      </c>
      <c r="C198" s="7">
        <v>251.1</v>
      </c>
      <c r="D198" s="3" t="s">
        <v>539</v>
      </c>
      <c r="E198" s="3" t="s">
        <v>540</v>
      </c>
      <c r="F198" s="3" t="s">
        <v>541</v>
      </c>
      <c r="G198" s="3" t="s">
        <v>9</v>
      </c>
      <c r="H198" s="9">
        <v>3.1169800599295101E-2</v>
      </c>
      <c r="I198" s="4">
        <v>0.78792843898856146</v>
      </c>
    </row>
    <row r="199" spans="1:9" x14ac:dyDescent="0.2">
      <c r="A199" s="1">
        <v>196</v>
      </c>
      <c r="B199" s="3">
        <v>373.1859</v>
      </c>
      <c r="C199" s="7">
        <v>23.9</v>
      </c>
      <c r="D199" s="3" t="s">
        <v>393</v>
      </c>
      <c r="E199" s="3" t="s">
        <v>394</v>
      </c>
      <c r="F199" s="3" t="s">
        <v>395</v>
      </c>
      <c r="G199" s="3" t="s">
        <v>9</v>
      </c>
      <c r="H199" s="9">
        <v>3.1372246638570397E-2</v>
      </c>
      <c r="I199" s="4">
        <v>0.83341080485152574</v>
      </c>
    </row>
    <row r="200" spans="1:9" x14ac:dyDescent="0.2">
      <c r="A200" s="1">
        <v>197</v>
      </c>
      <c r="B200" s="3">
        <v>428.89150000000001</v>
      </c>
      <c r="C200" s="7">
        <v>128.1</v>
      </c>
      <c r="D200" s="3" t="s">
        <v>6</v>
      </c>
      <c r="E200" s="3" t="s">
        <v>6</v>
      </c>
      <c r="F200" s="3" t="s">
        <v>6</v>
      </c>
      <c r="G200" s="3" t="s">
        <v>6</v>
      </c>
      <c r="H200" s="9">
        <v>3.1588295352130799E-2</v>
      </c>
      <c r="I200" s="4">
        <v>0.84777697244145167</v>
      </c>
    </row>
    <row r="201" spans="1:9" x14ac:dyDescent="0.2">
      <c r="A201" s="1">
        <v>198</v>
      </c>
      <c r="B201" s="3">
        <v>322.29539999999997</v>
      </c>
      <c r="C201" s="7">
        <v>20.9</v>
      </c>
      <c r="D201" s="3" t="s">
        <v>6</v>
      </c>
      <c r="E201" s="3" t="s">
        <v>6</v>
      </c>
      <c r="F201" s="3" t="s">
        <v>6</v>
      </c>
      <c r="G201" s="3" t="s">
        <v>6</v>
      </c>
      <c r="H201" s="9">
        <v>3.1845839125849401E-2</v>
      </c>
      <c r="I201" s="4">
        <v>0.75591780563415345</v>
      </c>
    </row>
    <row r="202" spans="1:9" x14ac:dyDescent="0.2">
      <c r="A202" s="1">
        <v>199</v>
      </c>
      <c r="B202" s="3">
        <v>171.04349999999999</v>
      </c>
      <c r="C202" s="7">
        <v>334</v>
      </c>
      <c r="D202" s="3" t="s">
        <v>337</v>
      </c>
      <c r="E202" s="3" t="s">
        <v>338</v>
      </c>
      <c r="F202" s="3" t="s">
        <v>339</v>
      </c>
      <c r="G202" s="3" t="s">
        <v>8</v>
      </c>
      <c r="H202" s="9">
        <v>3.18739087308803E-2</v>
      </c>
      <c r="I202" s="4">
        <v>0.73824153536394221</v>
      </c>
    </row>
    <row r="203" spans="1:9" x14ac:dyDescent="0.2">
      <c r="A203" s="1">
        <v>200</v>
      </c>
      <c r="B203" s="3">
        <v>134.06</v>
      </c>
      <c r="C203" s="7">
        <v>270.89999999999998</v>
      </c>
      <c r="D203" s="3" t="s">
        <v>174</v>
      </c>
      <c r="E203" s="3" t="s">
        <v>175</v>
      </c>
      <c r="F203" s="3" t="s">
        <v>176</v>
      </c>
      <c r="G203" s="3" t="s">
        <v>9</v>
      </c>
      <c r="H203" s="9">
        <v>3.2074753782443302E-2</v>
      </c>
      <c r="I203" s="4">
        <v>0.82243858977420448</v>
      </c>
    </row>
    <row r="204" spans="1:9" x14ac:dyDescent="0.2">
      <c r="A204" s="1">
        <v>201</v>
      </c>
      <c r="B204" s="3">
        <v>144.1019</v>
      </c>
      <c r="C204" s="7">
        <v>67.3</v>
      </c>
      <c r="D204" s="3" t="s">
        <v>328</v>
      </c>
      <c r="E204" s="3" t="s">
        <v>329</v>
      </c>
      <c r="F204" s="3" t="s">
        <v>330</v>
      </c>
      <c r="G204" s="3" t="s">
        <v>9</v>
      </c>
      <c r="H204" s="9">
        <v>3.20926698343846E-2</v>
      </c>
      <c r="I204" s="4">
        <v>0.79982807919611287</v>
      </c>
    </row>
    <row r="205" spans="1:9" x14ac:dyDescent="0.2">
      <c r="A205" s="1">
        <v>202</v>
      </c>
      <c r="B205" s="3">
        <v>1228.4856</v>
      </c>
      <c r="C205" s="7">
        <v>81.3</v>
      </c>
      <c r="D205" s="3" t="s">
        <v>542</v>
      </c>
      <c r="E205" s="3" t="s">
        <v>543</v>
      </c>
      <c r="F205" s="3" t="s">
        <v>544</v>
      </c>
      <c r="G205" s="3" t="s">
        <v>55</v>
      </c>
      <c r="H205" s="9">
        <v>3.2351656551767902E-2</v>
      </c>
      <c r="I205" s="4">
        <v>1.3100108292788402</v>
      </c>
    </row>
    <row r="206" spans="1:9" x14ac:dyDescent="0.2">
      <c r="A206" s="1">
        <v>203</v>
      </c>
      <c r="B206" s="3">
        <v>267.09719999999999</v>
      </c>
      <c r="C206" s="7">
        <v>65.2</v>
      </c>
      <c r="D206" s="3" t="s">
        <v>81</v>
      </c>
      <c r="E206" s="3" t="s">
        <v>82</v>
      </c>
      <c r="F206" s="3" t="s">
        <v>83</v>
      </c>
      <c r="G206" s="3" t="s">
        <v>9</v>
      </c>
      <c r="H206" s="9">
        <v>3.2506754958601898E-2</v>
      </c>
      <c r="I206" s="4">
        <v>0.70846476059338814</v>
      </c>
    </row>
    <row r="207" spans="1:9" x14ac:dyDescent="0.2">
      <c r="A207" s="1">
        <v>204</v>
      </c>
      <c r="B207" s="3">
        <v>450.2971</v>
      </c>
      <c r="C207" s="7">
        <v>51.3</v>
      </c>
      <c r="D207" s="3" t="s">
        <v>283</v>
      </c>
      <c r="E207" s="3" t="s">
        <v>284</v>
      </c>
      <c r="F207" s="3" t="s">
        <v>285</v>
      </c>
      <c r="G207" s="3" t="s">
        <v>15</v>
      </c>
      <c r="H207" s="9">
        <v>3.2528472367388997E-2</v>
      </c>
      <c r="I207" s="4">
        <v>1.1305786813281067</v>
      </c>
    </row>
    <row r="208" spans="1:9" x14ac:dyDescent="0.2">
      <c r="A208" s="1">
        <v>205</v>
      </c>
      <c r="B208" s="3">
        <v>231.97110000000001</v>
      </c>
      <c r="C208" s="7">
        <v>572.1</v>
      </c>
      <c r="D208" s="3" t="s">
        <v>384</v>
      </c>
      <c r="E208" s="3" t="s">
        <v>385</v>
      </c>
      <c r="F208" s="3" t="s">
        <v>386</v>
      </c>
      <c r="G208" s="3" t="s">
        <v>8</v>
      </c>
      <c r="H208" s="9">
        <v>3.2545859705953098E-2</v>
      </c>
      <c r="I208" s="4">
        <v>0.822937102466749</v>
      </c>
    </row>
    <row r="209" spans="1:9" x14ac:dyDescent="0.2">
      <c r="A209" s="1">
        <v>206</v>
      </c>
      <c r="B209" s="3">
        <v>226.04769999999999</v>
      </c>
      <c r="C209" s="7">
        <v>88.7</v>
      </c>
      <c r="D209" s="3" t="s">
        <v>355</v>
      </c>
      <c r="E209" s="3" t="s">
        <v>356</v>
      </c>
      <c r="F209" s="3" t="s">
        <v>357</v>
      </c>
      <c r="G209" s="3" t="s">
        <v>9</v>
      </c>
      <c r="H209" s="9">
        <v>3.2588569032939198E-2</v>
      </c>
      <c r="I209" s="4">
        <v>0.89566093261315005</v>
      </c>
    </row>
    <row r="210" spans="1:9" x14ac:dyDescent="0.2">
      <c r="A210" s="1">
        <v>207</v>
      </c>
      <c r="B210" s="3">
        <v>168.0932</v>
      </c>
      <c r="C210" s="7">
        <v>73.8</v>
      </c>
      <c r="D210" s="3" t="s">
        <v>545</v>
      </c>
      <c r="E210" s="3" t="s">
        <v>546</v>
      </c>
      <c r="F210" s="3" t="s">
        <v>547</v>
      </c>
      <c r="G210" s="3" t="s">
        <v>108</v>
      </c>
      <c r="H210" s="9">
        <v>3.2618252901109097E-2</v>
      </c>
      <c r="I210" s="4">
        <v>0.8393697007617148</v>
      </c>
    </row>
    <row r="211" spans="1:9" x14ac:dyDescent="0.2">
      <c r="A211" s="1">
        <v>208</v>
      </c>
      <c r="B211" s="3">
        <v>766.53449999999998</v>
      </c>
      <c r="C211" s="7">
        <v>47.5</v>
      </c>
      <c r="D211" s="3" t="s">
        <v>6</v>
      </c>
      <c r="E211" s="3" t="s">
        <v>6</v>
      </c>
      <c r="F211" s="3" t="s">
        <v>6</v>
      </c>
      <c r="G211" s="3" t="s">
        <v>6</v>
      </c>
      <c r="H211" s="9">
        <v>3.2656219575508398E-2</v>
      </c>
      <c r="I211" s="4">
        <v>1.2315486051310938</v>
      </c>
    </row>
    <row r="212" spans="1:9" x14ac:dyDescent="0.2">
      <c r="A212" s="1">
        <v>209</v>
      </c>
      <c r="B212" s="3">
        <v>768.97</v>
      </c>
      <c r="C212" s="7">
        <v>393.4</v>
      </c>
      <c r="D212" s="3" t="s">
        <v>548</v>
      </c>
      <c r="E212" s="3" t="s">
        <v>549</v>
      </c>
      <c r="F212" s="3" t="s">
        <v>550</v>
      </c>
      <c r="G212" s="3" t="s">
        <v>80</v>
      </c>
      <c r="H212" s="9">
        <v>3.2798832976096301E-2</v>
      </c>
      <c r="I212" s="4">
        <v>1.5238580571426437</v>
      </c>
    </row>
    <row r="213" spans="1:9" x14ac:dyDescent="0.2">
      <c r="A213" s="1">
        <v>210</v>
      </c>
      <c r="B213" s="3">
        <v>679.20910000000003</v>
      </c>
      <c r="C213" s="7">
        <v>405.7</v>
      </c>
      <c r="D213" s="3" t="s">
        <v>37</v>
      </c>
      <c r="E213" s="3" t="s">
        <v>38</v>
      </c>
      <c r="F213" s="3" t="s">
        <v>39</v>
      </c>
      <c r="G213" s="3" t="s">
        <v>40</v>
      </c>
      <c r="H213" s="9">
        <v>3.2835749427689701E-2</v>
      </c>
      <c r="I213" s="4">
        <v>2.3318316227363454</v>
      </c>
    </row>
    <row r="214" spans="1:9" x14ac:dyDescent="0.2">
      <c r="A214" s="1">
        <v>211</v>
      </c>
      <c r="B214" s="3">
        <v>291.1567</v>
      </c>
      <c r="C214" s="7">
        <v>274.7</v>
      </c>
      <c r="D214" s="3" t="s">
        <v>551</v>
      </c>
      <c r="E214" s="3" t="s">
        <v>552</v>
      </c>
      <c r="F214" s="3" t="s">
        <v>553</v>
      </c>
      <c r="G214" s="3" t="s">
        <v>9</v>
      </c>
      <c r="H214" s="9">
        <v>3.3445122766096597E-2</v>
      </c>
      <c r="I214" s="4">
        <v>0.69030169768326832</v>
      </c>
    </row>
    <row r="215" spans="1:9" x14ac:dyDescent="0.2">
      <c r="A215" s="1">
        <v>212</v>
      </c>
      <c r="B215" s="3">
        <v>895.88639999999998</v>
      </c>
      <c r="C215" s="7">
        <v>75.599999999999994</v>
      </c>
      <c r="D215" s="3" t="s">
        <v>6</v>
      </c>
      <c r="E215" s="3" t="s">
        <v>6</v>
      </c>
      <c r="F215" s="3" t="s">
        <v>6</v>
      </c>
      <c r="G215" s="3" t="s">
        <v>6</v>
      </c>
      <c r="H215" s="9">
        <v>3.3545100132652703E-2</v>
      </c>
      <c r="I215" s="4">
        <v>1.3503718381260605</v>
      </c>
    </row>
    <row r="216" spans="1:9" x14ac:dyDescent="0.2">
      <c r="A216" s="1">
        <v>213</v>
      </c>
      <c r="B216" s="3">
        <v>329.99700000000001</v>
      </c>
      <c r="C216" s="7">
        <v>75</v>
      </c>
      <c r="D216" s="3" t="s">
        <v>6</v>
      </c>
      <c r="E216" s="3" t="s">
        <v>6</v>
      </c>
      <c r="F216" s="3" t="s">
        <v>6</v>
      </c>
      <c r="G216" s="3" t="s">
        <v>6</v>
      </c>
      <c r="H216" s="9">
        <v>3.3884004992838099E-2</v>
      </c>
      <c r="I216" s="4">
        <v>0.90128957462834003</v>
      </c>
    </row>
    <row r="217" spans="1:9" x14ac:dyDescent="0.2">
      <c r="A217" s="1">
        <v>214</v>
      </c>
      <c r="B217" s="3">
        <v>269.10739999999998</v>
      </c>
      <c r="C217" s="7">
        <v>67.8</v>
      </c>
      <c r="D217" s="3" t="s">
        <v>346</v>
      </c>
      <c r="E217" s="3" t="s">
        <v>347</v>
      </c>
      <c r="F217" s="3" t="s">
        <v>348</v>
      </c>
      <c r="G217" s="3" t="s">
        <v>27</v>
      </c>
      <c r="H217" s="9">
        <v>3.4157203854641903E-2</v>
      </c>
      <c r="I217" s="4">
        <v>1.3336713034190086</v>
      </c>
    </row>
    <row r="218" spans="1:9" x14ac:dyDescent="0.2">
      <c r="A218" s="1">
        <v>215</v>
      </c>
      <c r="B218" s="3">
        <v>302.26870000000002</v>
      </c>
      <c r="C218" s="7">
        <v>50.1</v>
      </c>
      <c r="D218" s="3" t="s">
        <v>554</v>
      </c>
      <c r="E218" s="3" t="s">
        <v>555</v>
      </c>
      <c r="F218" s="3" t="s">
        <v>556</v>
      </c>
      <c r="G218" s="3" t="s">
        <v>8</v>
      </c>
      <c r="H218" s="9">
        <v>3.46663031971211E-2</v>
      </c>
      <c r="I218" s="4">
        <v>0.66170709727202492</v>
      </c>
    </row>
    <row r="219" spans="1:9" x14ac:dyDescent="0.2">
      <c r="A219" s="1">
        <v>216</v>
      </c>
      <c r="B219" s="3">
        <v>932.22029999999995</v>
      </c>
      <c r="C219" s="7">
        <v>52.5</v>
      </c>
      <c r="D219" s="3" t="s">
        <v>325</v>
      </c>
      <c r="E219" s="3" t="s">
        <v>326</v>
      </c>
      <c r="F219" s="3" t="s">
        <v>327</v>
      </c>
      <c r="G219" s="3" t="s">
        <v>27</v>
      </c>
      <c r="H219" s="9">
        <v>3.4829398951902998E-2</v>
      </c>
      <c r="I219" s="4">
        <v>0.82710852075199937</v>
      </c>
    </row>
    <row r="220" spans="1:9" x14ac:dyDescent="0.2">
      <c r="A220" s="1">
        <v>217</v>
      </c>
      <c r="B220" s="3">
        <v>352.77879999999999</v>
      </c>
      <c r="C220" s="7">
        <v>226.8</v>
      </c>
      <c r="D220" s="3" t="s">
        <v>6</v>
      </c>
      <c r="E220" s="3" t="s">
        <v>6</v>
      </c>
      <c r="F220" s="3" t="s">
        <v>6</v>
      </c>
      <c r="G220" s="3" t="s">
        <v>6</v>
      </c>
      <c r="H220" s="9">
        <v>3.4938414624675597E-2</v>
      </c>
      <c r="I220" s="4">
        <v>1.2331912942462113</v>
      </c>
    </row>
    <row r="221" spans="1:9" x14ac:dyDescent="0.2">
      <c r="A221" s="1">
        <v>218</v>
      </c>
      <c r="B221" s="3">
        <v>768.63580000000002</v>
      </c>
      <c r="C221" s="7">
        <v>81.400000000000006</v>
      </c>
      <c r="D221" s="3" t="s">
        <v>159</v>
      </c>
      <c r="E221" s="3" t="s">
        <v>160</v>
      </c>
      <c r="F221" s="3" t="s">
        <v>161</v>
      </c>
      <c r="G221" s="3" t="s">
        <v>8</v>
      </c>
      <c r="H221" s="9">
        <v>3.5096011948485398E-2</v>
      </c>
      <c r="I221" s="4">
        <v>1.1426480243717385</v>
      </c>
    </row>
    <row r="222" spans="1:9" x14ac:dyDescent="0.2">
      <c r="A222" s="1">
        <v>219</v>
      </c>
      <c r="B222" s="3">
        <v>660.77499999999998</v>
      </c>
      <c r="C222" s="7">
        <v>398.7</v>
      </c>
      <c r="D222" s="3" t="s">
        <v>6</v>
      </c>
      <c r="E222" s="3" t="s">
        <v>6</v>
      </c>
      <c r="F222" s="3" t="s">
        <v>6</v>
      </c>
      <c r="G222" s="3" t="s">
        <v>6</v>
      </c>
      <c r="H222" s="9">
        <v>3.5259779611391699E-2</v>
      </c>
      <c r="I222" s="4">
        <v>2.9647227114137178</v>
      </c>
    </row>
    <row r="223" spans="1:9" x14ac:dyDescent="0.2">
      <c r="A223" s="1">
        <v>220</v>
      </c>
      <c r="B223" s="3">
        <v>412.10320000000002</v>
      </c>
      <c r="C223" s="7">
        <v>118</v>
      </c>
      <c r="D223" s="3" t="s">
        <v>557</v>
      </c>
      <c r="E223" s="3" t="s">
        <v>558</v>
      </c>
      <c r="F223" s="3" t="s">
        <v>559</v>
      </c>
      <c r="G223" s="3" t="s">
        <v>8</v>
      </c>
      <c r="H223" s="9">
        <v>3.5312318096562302E-2</v>
      </c>
      <c r="I223" s="4">
        <v>0.66505611791329455</v>
      </c>
    </row>
    <row r="224" spans="1:9" x14ac:dyDescent="0.2">
      <c r="A224" s="1">
        <v>221</v>
      </c>
      <c r="B224" s="3">
        <v>338.2328</v>
      </c>
      <c r="C224" s="7">
        <v>19.899999999999999</v>
      </c>
      <c r="D224" s="3" t="s">
        <v>307</v>
      </c>
      <c r="E224" s="3" t="s">
        <v>308</v>
      </c>
      <c r="F224" s="3" t="s">
        <v>309</v>
      </c>
      <c r="G224" s="3" t="s">
        <v>21</v>
      </c>
      <c r="H224" s="9">
        <v>3.5352327242954201E-2</v>
      </c>
      <c r="I224" s="4">
        <v>1.3790835889184345</v>
      </c>
    </row>
    <row r="225" spans="1:9" x14ac:dyDescent="0.2">
      <c r="A225" s="1">
        <v>222</v>
      </c>
      <c r="B225" s="3">
        <v>228.02209999999999</v>
      </c>
      <c r="C225" s="7">
        <v>85.7</v>
      </c>
      <c r="D225" s="3" t="s">
        <v>440</v>
      </c>
      <c r="E225" s="3" t="s">
        <v>441</v>
      </c>
      <c r="F225" s="3" t="s">
        <v>442</v>
      </c>
      <c r="G225" s="3" t="s">
        <v>80</v>
      </c>
      <c r="H225" s="9">
        <v>3.55327882847295E-2</v>
      </c>
      <c r="I225" s="4">
        <v>0.69023291540837362</v>
      </c>
    </row>
    <row r="226" spans="1:9" x14ac:dyDescent="0.2">
      <c r="A226" s="1">
        <v>223</v>
      </c>
      <c r="B226" s="3">
        <v>261.14519999999999</v>
      </c>
      <c r="C226" s="7">
        <v>69.5</v>
      </c>
      <c r="D226" s="3" t="s">
        <v>74</v>
      </c>
      <c r="E226" s="3" t="s">
        <v>75</v>
      </c>
      <c r="F226" s="3" t="s">
        <v>76</v>
      </c>
      <c r="G226" s="3" t="s">
        <v>21</v>
      </c>
      <c r="H226" s="9">
        <v>3.5818368668391498E-2</v>
      </c>
      <c r="I226" s="4">
        <v>1.4315268054141121</v>
      </c>
    </row>
    <row r="227" spans="1:9" x14ac:dyDescent="0.2">
      <c r="A227" s="1">
        <v>224</v>
      </c>
      <c r="B227" s="3">
        <v>274.1875</v>
      </c>
      <c r="C227" s="7">
        <v>102.4</v>
      </c>
      <c r="D227" s="3" t="s">
        <v>6</v>
      </c>
      <c r="E227" s="3" t="s">
        <v>6</v>
      </c>
      <c r="F227" s="3" t="s">
        <v>6</v>
      </c>
      <c r="G227" s="3" t="s">
        <v>6</v>
      </c>
      <c r="H227" s="9">
        <v>3.5844020833054498E-2</v>
      </c>
      <c r="I227" s="4">
        <v>0.63752311961680153</v>
      </c>
    </row>
    <row r="228" spans="1:9" x14ac:dyDescent="0.2">
      <c r="A228" s="1">
        <v>225</v>
      </c>
      <c r="B228" s="3">
        <v>974.96079999999995</v>
      </c>
      <c r="C228" s="7">
        <v>42.9</v>
      </c>
      <c r="D228" s="3" t="s">
        <v>6</v>
      </c>
      <c r="E228" s="3" t="s">
        <v>6</v>
      </c>
      <c r="F228" s="3" t="s">
        <v>6</v>
      </c>
      <c r="G228" s="3" t="s">
        <v>6</v>
      </c>
      <c r="H228" s="9">
        <v>3.60217760178504E-2</v>
      </c>
      <c r="I228" s="4">
        <v>1.668589959288385</v>
      </c>
    </row>
    <row r="229" spans="1:9" x14ac:dyDescent="0.2">
      <c r="A229" s="1">
        <v>226</v>
      </c>
      <c r="B229" s="3">
        <v>548.91849999999999</v>
      </c>
      <c r="C229" s="7">
        <v>78.099999999999994</v>
      </c>
      <c r="D229" s="3" t="s">
        <v>560</v>
      </c>
      <c r="E229" s="3" t="s">
        <v>561</v>
      </c>
      <c r="F229" s="3" t="s">
        <v>562</v>
      </c>
      <c r="G229" s="3" t="s">
        <v>40</v>
      </c>
      <c r="H229" s="9">
        <v>3.6487842868563998E-2</v>
      </c>
      <c r="I229" s="4">
        <v>0.72787138153940867</v>
      </c>
    </row>
    <row r="230" spans="1:9" x14ac:dyDescent="0.2">
      <c r="A230" s="1">
        <v>227</v>
      </c>
      <c r="B230" s="3">
        <v>501.60430000000002</v>
      </c>
      <c r="C230" s="7">
        <v>233.8</v>
      </c>
      <c r="D230" s="3" t="s">
        <v>6</v>
      </c>
      <c r="E230" s="3" t="s">
        <v>6</v>
      </c>
      <c r="F230" s="3" t="s">
        <v>6</v>
      </c>
      <c r="G230" s="3" t="s">
        <v>6</v>
      </c>
      <c r="H230" s="9">
        <v>3.6755747322395997E-2</v>
      </c>
      <c r="I230" s="4">
        <v>0.79381083719410528</v>
      </c>
    </row>
    <row r="231" spans="1:9" x14ac:dyDescent="0.2">
      <c r="A231" s="1">
        <v>228</v>
      </c>
      <c r="B231" s="3">
        <v>206.05549999999999</v>
      </c>
      <c r="C231" s="7">
        <v>139.30000000000001</v>
      </c>
      <c r="D231" s="3" t="s">
        <v>563</v>
      </c>
      <c r="E231" s="3" t="s">
        <v>564</v>
      </c>
      <c r="F231" s="3" t="s">
        <v>565</v>
      </c>
      <c r="G231" s="3" t="s">
        <v>55</v>
      </c>
      <c r="H231" s="9">
        <v>3.7106840579935803E-2</v>
      </c>
      <c r="I231" s="4">
        <v>1.3109127744938545</v>
      </c>
    </row>
    <row r="232" spans="1:9" x14ac:dyDescent="0.2">
      <c r="A232" s="1">
        <v>229</v>
      </c>
      <c r="B232" s="3">
        <v>130.93289999999999</v>
      </c>
      <c r="C232" s="7">
        <v>227.7</v>
      </c>
      <c r="D232" s="3" t="s">
        <v>6</v>
      </c>
      <c r="E232" s="3" t="s">
        <v>6</v>
      </c>
      <c r="F232" s="3" t="s">
        <v>6</v>
      </c>
      <c r="G232" s="3" t="s">
        <v>6</v>
      </c>
      <c r="H232" s="9">
        <v>3.7145983725131601E-2</v>
      </c>
      <c r="I232" s="4">
        <v>1.4219993859810867</v>
      </c>
    </row>
    <row r="233" spans="1:9" x14ac:dyDescent="0.2">
      <c r="A233" s="1">
        <v>230</v>
      </c>
      <c r="B233" s="3">
        <v>168.1473</v>
      </c>
      <c r="C233" s="7">
        <v>153.69999999999999</v>
      </c>
      <c r="D233" s="3" t="s">
        <v>71</v>
      </c>
      <c r="E233" s="3" t="s">
        <v>72</v>
      </c>
      <c r="F233" s="3" t="s">
        <v>73</v>
      </c>
      <c r="G233" s="3" t="s">
        <v>68</v>
      </c>
      <c r="H233" s="9">
        <v>3.7179005250608202E-2</v>
      </c>
      <c r="I233" s="4">
        <v>0.73440107475978522</v>
      </c>
    </row>
    <row r="234" spans="1:9" x14ac:dyDescent="0.2">
      <c r="A234" s="1">
        <v>231</v>
      </c>
      <c r="B234" s="3">
        <v>109.5115</v>
      </c>
      <c r="C234" s="7">
        <v>359.6</v>
      </c>
      <c r="D234" s="3" t="s">
        <v>6</v>
      </c>
      <c r="E234" s="3" t="s">
        <v>6</v>
      </c>
      <c r="F234" s="3" t="s">
        <v>6</v>
      </c>
      <c r="G234" s="3" t="s">
        <v>6</v>
      </c>
      <c r="H234" s="9">
        <v>3.7534150165857101E-2</v>
      </c>
      <c r="I234" s="4">
        <v>0.81640644336699242</v>
      </c>
    </row>
    <row r="235" spans="1:9" x14ac:dyDescent="0.2">
      <c r="A235" s="1">
        <v>232</v>
      </c>
      <c r="B235" s="3">
        <v>244.26349999999999</v>
      </c>
      <c r="C235" s="7">
        <v>46</v>
      </c>
      <c r="D235" s="3" t="s">
        <v>566</v>
      </c>
      <c r="E235" s="3" t="s">
        <v>567</v>
      </c>
      <c r="F235" s="3" t="s">
        <v>568</v>
      </c>
      <c r="G235" s="3" t="s">
        <v>8</v>
      </c>
      <c r="H235" s="9">
        <v>3.7574972309268498E-2</v>
      </c>
      <c r="I235" s="4">
        <v>0.81965563112935258</v>
      </c>
    </row>
    <row r="236" spans="1:9" x14ac:dyDescent="0.2">
      <c r="A236" s="1">
        <v>233</v>
      </c>
      <c r="B236" s="3">
        <v>473.3177</v>
      </c>
      <c r="C236" s="7">
        <v>43.4</v>
      </c>
      <c r="D236" s="3" t="s">
        <v>146</v>
      </c>
      <c r="E236" s="3" t="s">
        <v>147</v>
      </c>
      <c r="F236" s="3" t="s">
        <v>148</v>
      </c>
      <c r="G236" s="3" t="s">
        <v>15</v>
      </c>
      <c r="H236" s="9">
        <v>3.7614132359555102E-2</v>
      </c>
      <c r="I236" s="4">
        <v>0.49847424423077513</v>
      </c>
    </row>
    <row r="237" spans="1:9" x14ac:dyDescent="0.2">
      <c r="A237" s="1">
        <v>234</v>
      </c>
      <c r="B237" s="3">
        <v>644.83489999999995</v>
      </c>
      <c r="C237" s="7">
        <v>73.2</v>
      </c>
      <c r="D237" s="3" t="s">
        <v>428</v>
      </c>
      <c r="E237" s="3" t="s">
        <v>429</v>
      </c>
      <c r="F237" s="3" t="s">
        <v>430</v>
      </c>
      <c r="G237" s="3" t="s">
        <v>40</v>
      </c>
      <c r="H237" s="9">
        <v>3.7824824814208499E-2</v>
      </c>
      <c r="I237" s="4">
        <v>1.3508635425784374</v>
      </c>
    </row>
    <row r="238" spans="1:9" x14ac:dyDescent="0.2">
      <c r="A238" s="1">
        <v>235</v>
      </c>
      <c r="B238" s="3">
        <v>107.10809999999999</v>
      </c>
      <c r="C238" s="7">
        <v>61.3</v>
      </c>
      <c r="D238" s="3" t="s">
        <v>6</v>
      </c>
      <c r="E238" s="3" t="s">
        <v>6</v>
      </c>
      <c r="F238" s="3" t="s">
        <v>6</v>
      </c>
      <c r="G238" s="3" t="s">
        <v>6</v>
      </c>
      <c r="H238" s="9">
        <v>3.7900772681487602E-2</v>
      </c>
      <c r="I238" s="4">
        <v>0.84911444710102268</v>
      </c>
    </row>
    <row r="239" spans="1:9" x14ac:dyDescent="0.2">
      <c r="A239" s="1">
        <v>236</v>
      </c>
      <c r="B239" s="3">
        <v>796.18399999999997</v>
      </c>
      <c r="C239" s="7">
        <v>70.3</v>
      </c>
      <c r="D239" s="3" t="s">
        <v>569</v>
      </c>
      <c r="E239" s="3" t="s">
        <v>570</v>
      </c>
      <c r="F239" s="3" t="s">
        <v>571</v>
      </c>
      <c r="G239" s="3" t="s">
        <v>68</v>
      </c>
      <c r="H239" s="9">
        <v>3.82525427205644E-2</v>
      </c>
      <c r="I239" s="4">
        <v>1.2235386935144437</v>
      </c>
    </row>
    <row r="240" spans="1:9" x14ac:dyDescent="0.2">
      <c r="A240" s="1">
        <v>237</v>
      </c>
      <c r="B240" s="3">
        <v>594.43629999999996</v>
      </c>
      <c r="C240" s="7">
        <v>392.6</v>
      </c>
      <c r="D240" s="3" t="s">
        <v>6</v>
      </c>
      <c r="E240" s="3" t="s">
        <v>6</v>
      </c>
      <c r="F240" s="3" t="s">
        <v>6</v>
      </c>
      <c r="G240" s="3" t="s">
        <v>6</v>
      </c>
      <c r="H240" s="9">
        <v>3.8387301857387902E-2</v>
      </c>
      <c r="I240" s="4">
        <v>2.1088509159334623</v>
      </c>
    </row>
    <row r="241" spans="1:9" x14ac:dyDescent="0.2">
      <c r="A241" s="1">
        <v>238</v>
      </c>
      <c r="B241" s="3">
        <v>134.1061</v>
      </c>
      <c r="C241" s="7">
        <v>65.900000000000006</v>
      </c>
      <c r="D241" s="3" t="s">
        <v>121</v>
      </c>
      <c r="E241" s="3" t="s">
        <v>122</v>
      </c>
      <c r="F241" s="3" t="s">
        <v>123</v>
      </c>
      <c r="G241" s="3" t="s">
        <v>51</v>
      </c>
      <c r="H241" s="9">
        <v>3.8390799768840501E-2</v>
      </c>
      <c r="I241" s="4">
        <v>0.7289571084491121</v>
      </c>
    </row>
    <row r="242" spans="1:9" x14ac:dyDescent="0.2">
      <c r="A242" s="1">
        <v>239</v>
      </c>
      <c r="B242" s="3">
        <v>210.17019999999999</v>
      </c>
      <c r="C242" s="7">
        <v>283.5</v>
      </c>
      <c r="D242" s="3" t="s">
        <v>572</v>
      </c>
      <c r="E242" s="3" t="s">
        <v>573</v>
      </c>
      <c r="F242" s="3" t="s">
        <v>574</v>
      </c>
      <c r="G242" s="3" t="s">
        <v>80</v>
      </c>
      <c r="H242" s="9">
        <v>3.8792955333043097E-2</v>
      </c>
      <c r="I242" s="4">
        <v>1.3721001035178344</v>
      </c>
    </row>
    <row r="243" spans="1:9" x14ac:dyDescent="0.2">
      <c r="A243" s="1">
        <v>240</v>
      </c>
      <c r="B243" s="3">
        <v>873.89750000000004</v>
      </c>
      <c r="C243" s="7">
        <v>75.7</v>
      </c>
      <c r="D243" s="3" t="s">
        <v>6</v>
      </c>
      <c r="E243" s="3" t="s">
        <v>6</v>
      </c>
      <c r="F243" s="3" t="s">
        <v>6</v>
      </c>
      <c r="G243" s="3" t="s">
        <v>6</v>
      </c>
      <c r="H243" s="9">
        <v>3.91592731032879E-2</v>
      </c>
      <c r="I243" s="4">
        <v>0.77719256235219691</v>
      </c>
    </row>
    <row r="244" spans="1:9" x14ac:dyDescent="0.2">
      <c r="A244" s="1">
        <v>241</v>
      </c>
      <c r="B244" s="3">
        <v>523.09860000000003</v>
      </c>
      <c r="C244" s="7">
        <v>86.6</v>
      </c>
      <c r="D244" s="3" t="s">
        <v>575</v>
      </c>
      <c r="E244" s="3" t="s">
        <v>576</v>
      </c>
      <c r="F244" s="3" t="s">
        <v>577</v>
      </c>
      <c r="G244" s="3" t="s">
        <v>120</v>
      </c>
      <c r="H244" s="9">
        <v>3.9235862494814699E-2</v>
      </c>
      <c r="I244" s="4">
        <v>0.69376901331935104</v>
      </c>
    </row>
    <row r="245" spans="1:9" x14ac:dyDescent="0.2">
      <c r="A245" s="1">
        <v>242</v>
      </c>
      <c r="B245" s="3">
        <v>281.09550000000002</v>
      </c>
      <c r="C245" s="7">
        <v>114</v>
      </c>
      <c r="D245" s="3" t="s">
        <v>34</v>
      </c>
      <c r="E245" s="3" t="s">
        <v>35</v>
      </c>
      <c r="F245" s="3" t="s">
        <v>36</v>
      </c>
      <c r="G245" s="3" t="s">
        <v>68</v>
      </c>
      <c r="H245" s="9">
        <v>3.94118101389241E-2</v>
      </c>
      <c r="I245" s="4">
        <v>1.4214059889001154</v>
      </c>
    </row>
    <row r="246" spans="1:9" x14ac:dyDescent="0.2">
      <c r="A246" s="1">
        <v>243</v>
      </c>
      <c r="B246" s="3">
        <v>477.31549999999999</v>
      </c>
      <c r="C246" s="7">
        <v>52.5</v>
      </c>
      <c r="D246" s="3" t="s">
        <v>310</v>
      </c>
      <c r="E246" s="3" t="s">
        <v>311</v>
      </c>
      <c r="F246" s="3" t="s">
        <v>312</v>
      </c>
      <c r="G246" s="3" t="s">
        <v>21</v>
      </c>
      <c r="H246" s="9">
        <v>3.9547660585732197E-2</v>
      </c>
      <c r="I246" s="4">
        <v>1.5320388201782584</v>
      </c>
    </row>
    <row r="247" spans="1:9" x14ac:dyDescent="0.2">
      <c r="A247" s="1">
        <v>244</v>
      </c>
      <c r="B247" s="3">
        <v>942.51080000000002</v>
      </c>
      <c r="C247" s="7">
        <v>80.7</v>
      </c>
      <c r="D247" s="3" t="s">
        <v>6</v>
      </c>
      <c r="E247" s="3" t="s">
        <v>6</v>
      </c>
      <c r="F247" s="3" t="s">
        <v>6</v>
      </c>
      <c r="G247" s="3" t="s">
        <v>6</v>
      </c>
      <c r="H247" s="9">
        <v>4.0532032741820503E-2</v>
      </c>
      <c r="I247" s="4">
        <v>1.2083126426076349</v>
      </c>
    </row>
    <row r="248" spans="1:9" x14ac:dyDescent="0.2">
      <c r="A248" s="1">
        <v>245</v>
      </c>
      <c r="B248" s="3">
        <v>332.09589999999997</v>
      </c>
      <c r="C248" s="7">
        <v>103.9</v>
      </c>
      <c r="D248" s="3" t="s">
        <v>245</v>
      </c>
      <c r="E248" s="3" t="s">
        <v>246</v>
      </c>
      <c r="F248" s="3" t="s">
        <v>247</v>
      </c>
      <c r="G248" s="3" t="s">
        <v>15</v>
      </c>
      <c r="H248" s="9">
        <v>4.0880705260415102E-2</v>
      </c>
      <c r="I248" s="4">
        <v>0.80514080579102842</v>
      </c>
    </row>
    <row r="249" spans="1:9" x14ac:dyDescent="0.2">
      <c r="A249" s="1">
        <v>246</v>
      </c>
      <c r="B249" s="3">
        <v>94.502200000000002</v>
      </c>
      <c r="C249" s="7">
        <v>359.5</v>
      </c>
      <c r="D249" s="3" t="s">
        <v>6</v>
      </c>
      <c r="E249" s="3" t="s">
        <v>6</v>
      </c>
      <c r="F249" s="3" t="s">
        <v>6</v>
      </c>
      <c r="G249" s="3" t="s">
        <v>6</v>
      </c>
      <c r="H249" s="9">
        <v>4.1610479794282403E-2</v>
      </c>
      <c r="I249" s="4">
        <v>0.79480795069772547</v>
      </c>
    </row>
    <row r="250" spans="1:9" x14ac:dyDescent="0.2">
      <c r="A250" s="1">
        <v>247</v>
      </c>
      <c r="B250" s="3">
        <v>677.92319999999995</v>
      </c>
      <c r="C250" s="7">
        <v>391.6</v>
      </c>
      <c r="D250" s="3" t="s">
        <v>6</v>
      </c>
      <c r="E250" s="3" t="s">
        <v>6</v>
      </c>
      <c r="F250" s="3" t="s">
        <v>6</v>
      </c>
      <c r="G250" s="3" t="s">
        <v>6</v>
      </c>
      <c r="H250" s="9">
        <v>4.1683039260603003E-2</v>
      </c>
      <c r="I250" s="4">
        <v>1.6076258181846481</v>
      </c>
    </row>
    <row r="251" spans="1:9" x14ac:dyDescent="0.2">
      <c r="A251" s="1">
        <v>248</v>
      </c>
      <c r="B251" s="3">
        <v>951.64030000000002</v>
      </c>
      <c r="C251" s="7">
        <v>44</v>
      </c>
      <c r="D251" s="3" t="s">
        <v>578</v>
      </c>
      <c r="E251" s="3" t="s">
        <v>579</v>
      </c>
      <c r="F251" s="3" t="s">
        <v>580</v>
      </c>
      <c r="G251" s="3" t="s">
        <v>40</v>
      </c>
      <c r="H251" s="9">
        <v>4.1742472466283202E-2</v>
      </c>
      <c r="I251" s="4">
        <v>0.81940578764446803</v>
      </c>
    </row>
    <row r="252" spans="1:9" x14ac:dyDescent="0.2">
      <c r="A252" s="1">
        <v>249</v>
      </c>
      <c r="B252" s="3">
        <v>167.08959999999999</v>
      </c>
      <c r="C252" s="7">
        <v>66.900000000000006</v>
      </c>
      <c r="D252" s="3" t="s">
        <v>168</v>
      </c>
      <c r="E252" s="3" t="s">
        <v>169</v>
      </c>
      <c r="F252" s="3" t="s">
        <v>170</v>
      </c>
      <c r="G252" s="3" t="s">
        <v>51</v>
      </c>
      <c r="H252" s="9">
        <v>4.1800855531586502E-2</v>
      </c>
      <c r="I252" s="4">
        <v>0.83484490542828671</v>
      </c>
    </row>
    <row r="253" spans="1:9" x14ac:dyDescent="0.2">
      <c r="A253" s="1">
        <v>250</v>
      </c>
      <c r="B253" s="3">
        <v>172.1414</v>
      </c>
      <c r="C253" s="7">
        <v>24</v>
      </c>
      <c r="D253" s="3" t="s">
        <v>331</v>
      </c>
      <c r="E253" s="3" t="s">
        <v>332</v>
      </c>
      <c r="F253" s="3" t="s">
        <v>333</v>
      </c>
      <c r="G253" s="3" t="s">
        <v>10</v>
      </c>
      <c r="H253" s="9">
        <v>4.2194365800118698E-2</v>
      </c>
      <c r="I253" s="4">
        <v>0.81667117510539899</v>
      </c>
    </row>
    <row r="254" spans="1:9" x14ac:dyDescent="0.2">
      <c r="A254" s="1">
        <v>251</v>
      </c>
      <c r="B254" s="3">
        <v>532.1934</v>
      </c>
      <c r="C254" s="7">
        <v>119.3</v>
      </c>
      <c r="D254" s="3" t="s">
        <v>581</v>
      </c>
      <c r="E254" s="3" t="s">
        <v>582</v>
      </c>
      <c r="F254" s="3" t="s">
        <v>583</v>
      </c>
      <c r="G254" s="3" t="s">
        <v>59</v>
      </c>
      <c r="H254" s="9">
        <v>4.2323100917404197E-2</v>
      </c>
      <c r="I254" s="4">
        <v>0.67321786718590537</v>
      </c>
    </row>
    <row r="255" spans="1:9" x14ac:dyDescent="0.2">
      <c r="A255" s="1">
        <v>252</v>
      </c>
      <c r="B255" s="3">
        <v>166.06450000000001</v>
      </c>
      <c r="C255" s="7">
        <v>172.2</v>
      </c>
      <c r="D255" s="3" t="s">
        <v>584</v>
      </c>
      <c r="E255" s="3" t="s">
        <v>585</v>
      </c>
      <c r="F255" s="3" t="s">
        <v>586</v>
      </c>
      <c r="G255" s="3" t="s">
        <v>80</v>
      </c>
      <c r="H255" s="9">
        <v>4.2458245807856801E-2</v>
      </c>
      <c r="I255" s="4">
        <v>1.5633002561689182</v>
      </c>
    </row>
    <row r="256" spans="1:9" x14ac:dyDescent="0.2">
      <c r="A256" s="1">
        <v>253</v>
      </c>
      <c r="B256" s="3">
        <v>289.98689999999999</v>
      </c>
      <c r="C256" s="7">
        <v>118.9</v>
      </c>
      <c r="D256" s="3" t="s">
        <v>587</v>
      </c>
      <c r="E256" s="3" t="s">
        <v>588</v>
      </c>
      <c r="F256" s="3" t="s">
        <v>589</v>
      </c>
      <c r="G256" s="3" t="s">
        <v>68</v>
      </c>
      <c r="H256" s="9">
        <v>4.2538544074821202E-2</v>
      </c>
      <c r="I256" s="4">
        <v>1.6694999676792472</v>
      </c>
    </row>
    <row r="257" spans="1:9" x14ac:dyDescent="0.2">
      <c r="A257" s="1">
        <v>254</v>
      </c>
      <c r="B257" s="3">
        <v>1034.7708</v>
      </c>
      <c r="C257" s="7">
        <v>77.7</v>
      </c>
      <c r="D257" s="3" t="s">
        <v>6</v>
      </c>
      <c r="E257" s="3" t="s">
        <v>6</v>
      </c>
      <c r="F257" s="3" t="s">
        <v>6</v>
      </c>
      <c r="G257" s="3" t="s">
        <v>6</v>
      </c>
      <c r="H257" s="9">
        <v>4.2722455811428597E-2</v>
      </c>
      <c r="I257" s="4">
        <v>0.59626589170729238</v>
      </c>
    </row>
    <row r="258" spans="1:9" x14ac:dyDescent="0.2">
      <c r="A258" s="1">
        <v>255</v>
      </c>
      <c r="B258" s="3">
        <v>694.70540000000005</v>
      </c>
      <c r="C258" s="7">
        <v>80.400000000000006</v>
      </c>
      <c r="D258" s="3" t="s">
        <v>590</v>
      </c>
      <c r="E258" s="3" t="s">
        <v>591</v>
      </c>
      <c r="F258" s="3" t="s">
        <v>592</v>
      </c>
      <c r="G258" s="3" t="s">
        <v>21</v>
      </c>
      <c r="H258" s="9">
        <v>4.3034641565757203E-2</v>
      </c>
      <c r="I258" s="4">
        <v>1.4530574335784543</v>
      </c>
    </row>
    <row r="259" spans="1:9" x14ac:dyDescent="0.2">
      <c r="A259" s="1">
        <v>256</v>
      </c>
      <c r="B259" s="3">
        <v>1474.1313</v>
      </c>
      <c r="C259" s="7">
        <v>80.8</v>
      </c>
      <c r="D259" s="3" t="s">
        <v>6</v>
      </c>
      <c r="E259" s="3" t="s">
        <v>6</v>
      </c>
      <c r="F259" s="3" t="s">
        <v>6</v>
      </c>
      <c r="G259" s="3" t="s">
        <v>6</v>
      </c>
      <c r="H259" s="9">
        <v>4.3662808821590897E-2</v>
      </c>
      <c r="I259" s="4">
        <v>0.98491489207924132</v>
      </c>
    </row>
    <row r="260" spans="1:9" x14ac:dyDescent="0.2">
      <c r="A260" s="1">
        <v>257</v>
      </c>
      <c r="B260" s="3">
        <v>966.24879999999996</v>
      </c>
      <c r="C260" s="7">
        <v>62.1</v>
      </c>
      <c r="D260" s="3" t="s">
        <v>6</v>
      </c>
      <c r="E260" s="3" t="s">
        <v>6</v>
      </c>
      <c r="F260" s="3" t="s">
        <v>6</v>
      </c>
      <c r="G260" s="3" t="s">
        <v>6</v>
      </c>
      <c r="H260" s="9">
        <v>4.3742516665532201E-2</v>
      </c>
      <c r="I260" s="4">
        <v>0.74973711188702219</v>
      </c>
    </row>
    <row r="261" spans="1:9" x14ac:dyDescent="0.2">
      <c r="A261" s="1">
        <v>258</v>
      </c>
      <c r="B261" s="3">
        <v>734.81299999999999</v>
      </c>
      <c r="C261" s="7">
        <v>74.900000000000006</v>
      </c>
      <c r="D261" s="3" t="s">
        <v>6</v>
      </c>
      <c r="E261" s="3" t="s">
        <v>6</v>
      </c>
      <c r="F261" s="3" t="s">
        <v>6</v>
      </c>
      <c r="G261" s="3" t="s">
        <v>6</v>
      </c>
      <c r="H261" s="9">
        <v>4.39895071232266E-2</v>
      </c>
      <c r="I261" s="4">
        <v>1.1603658959700152</v>
      </c>
    </row>
    <row r="262" spans="1:9" x14ac:dyDescent="0.2">
      <c r="A262" s="1">
        <v>259</v>
      </c>
      <c r="B262" s="3">
        <v>594.18460000000005</v>
      </c>
      <c r="C262" s="7">
        <v>393.2</v>
      </c>
      <c r="D262" s="3" t="s">
        <v>105</v>
      </c>
      <c r="E262" s="3" t="s">
        <v>106</v>
      </c>
      <c r="F262" s="3" t="s">
        <v>107</v>
      </c>
      <c r="G262" s="3" t="s">
        <v>11</v>
      </c>
      <c r="H262" s="9">
        <v>4.4166823793729201E-2</v>
      </c>
      <c r="I262" s="4">
        <v>1.9627318155288473</v>
      </c>
    </row>
    <row r="263" spans="1:9" x14ac:dyDescent="0.2">
      <c r="A263" s="1">
        <v>260</v>
      </c>
      <c r="B263" s="3">
        <v>183.17439999999999</v>
      </c>
      <c r="C263" s="7">
        <v>20.5</v>
      </c>
      <c r="D263" s="3" t="s">
        <v>593</v>
      </c>
      <c r="E263" s="3" t="s">
        <v>594</v>
      </c>
      <c r="F263" s="3" t="s">
        <v>595</v>
      </c>
      <c r="G263" s="3" t="s">
        <v>9</v>
      </c>
      <c r="H263" s="9">
        <v>4.4225554452194699E-2</v>
      </c>
      <c r="I263" s="4">
        <v>0.79641958286319714</v>
      </c>
    </row>
    <row r="264" spans="1:9" x14ac:dyDescent="0.2">
      <c r="A264" s="1">
        <v>261</v>
      </c>
      <c r="B264" s="3">
        <v>114.4781</v>
      </c>
      <c r="C264" s="7">
        <v>367.7</v>
      </c>
      <c r="D264" s="3" t="s">
        <v>6</v>
      </c>
      <c r="E264" s="3" t="s">
        <v>6</v>
      </c>
      <c r="F264" s="3" t="s">
        <v>6</v>
      </c>
      <c r="G264" s="3" t="s">
        <v>6</v>
      </c>
      <c r="H264" s="9">
        <v>4.4251031055556E-2</v>
      </c>
      <c r="I264" s="4">
        <v>0.80355871391760691</v>
      </c>
    </row>
    <row r="265" spans="1:9" x14ac:dyDescent="0.2">
      <c r="A265" s="1">
        <v>262</v>
      </c>
      <c r="B265" s="3">
        <v>172.1414</v>
      </c>
      <c r="C265" s="7">
        <v>550.70000000000005</v>
      </c>
      <c r="D265" s="3" t="s">
        <v>331</v>
      </c>
      <c r="E265" s="3" t="s">
        <v>332</v>
      </c>
      <c r="F265" s="3" t="s">
        <v>333</v>
      </c>
      <c r="G265" s="3" t="s">
        <v>10</v>
      </c>
      <c r="H265" s="9">
        <v>4.4280430407198701E-2</v>
      </c>
      <c r="I265" s="4">
        <v>0.82894078257790105</v>
      </c>
    </row>
    <row r="266" spans="1:9" x14ac:dyDescent="0.2">
      <c r="A266" s="1">
        <v>263</v>
      </c>
      <c r="B266" s="3">
        <v>971.58780000000002</v>
      </c>
      <c r="C266" s="7">
        <v>42.8</v>
      </c>
      <c r="D266" s="3" t="s">
        <v>6</v>
      </c>
      <c r="E266" s="3" t="s">
        <v>6</v>
      </c>
      <c r="F266" s="3" t="s">
        <v>6</v>
      </c>
      <c r="G266" s="3" t="s">
        <v>6</v>
      </c>
      <c r="H266" s="9">
        <v>4.4381155347717298E-2</v>
      </c>
      <c r="I266" s="4">
        <v>1.8262180809078099</v>
      </c>
    </row>
    <row r="267" spans="1:9" x14ac:dyDescent="0.2">
      <c r="A267" s="1">
        <v>264</v>
      </c>
      <c r="B267" s="3">
        <v>418.99529999999999</v>
      </c>
      <c r="C267" s="7">
        <v>63.7</v>
      </c>
      <c r="D267" s="3" t="s">
        <v>596</v>
      </c>
      <c r="E267" s="3" t="s">
        <v>597</v>
      </c>
      <c r="F267" s="3" t="s">
        <v>598</v>
      </c>
      <c r="G267" s="3" t="s">
        <v>120</v>
      </c>
      <c r="H267" s="9">
        <v>4.4452902773421801E-2</v>
      </c>
      <c r="I267" s="4">
        <v>0.82980138648594881</v>
      </c>
    </row>
    <row r="268" spans="1:9" x14ac:dyDescent="0.2">
      <c r="A268" s="1">
        <v>265</v>
      </c>
      <c r="B268" s="3">
        <v>188.07060000000001</v>
      </c>
      <c r="C268" s="7">
        <v>65.400000000000006</v>
      </c>
      <c r="D268" s="3" t="s">
        <v>100</v>
      </c>
      <c r="E268" s="3" t="s">
        <v>101</v>
      </c>
      <c r="F268" s="3" t="s">
        <v>102</v>
      </c>
      <c r="G268" s="3" t="s">
        <v>9</v>
      </c>
      <c r="H268" s="9">
        <v>4.4469500282368103E-2</v>
      </c>
      <c r="I268" s="4">
        <v>0.81997358836660172</v>
      </c>
    </row>
    <row r="269" spans="1:9" x14ac:dyDescent="0.2">
      <c r="A269" s="1">
        <v>266</v>
      </c>
      <c r="B269" s="3">
        <v>1404.3614</v>
      </c>
      <c r="C269" s="7">
        <v>81.099999999999994</v>
      </c>
      <c r="D269" s="3" t="s">
        <v>6</v>
      </c>
      <c r="E269" s="3" t="s">
        <v>6</v>
      </c>
      <c r="F269" s="3" t="s">
        <v>6</v>
      </c>
      <c r="G269" s="3" t="s">
        <v>6</v>
      </c>
      <c r="H269" s="9">
        <v>4.4577025057140597E-2</v>
      </c>
      <c r="I269" s="4">
        <v>1.5376534774912085</v>
      </c>
    </row>
    <row r="270" spans="1:9" x14ac:dyDescent="0.2">
      <c r="A270" s="1">
        <v>267</v>
      </c>
      <c r="B270" s="3">
        <v>235.96719999999999</v>
      </c>
      <c r="C270" s="7">
        <v>563.4</v>
      </c>
      <c r="D270" s="3" t="s">
        <v>66</v>
      </c>
      <c r="E270" s="3" t="s">
        <v>599</v>
      </c>
      <c r="F270" s="3" t="s">
        <v>67</v>
      </c>
      <c r="G270" s="3" t="s">
        <v>15</v>
      </c>
      <c r="H270" s="9">
        <v>4.4943965746675502E-2</v>
      </c>
      <c r="I270" s="4">
        <v>0.81550370863872657</v>
      </c>
    </row>
    <row r="271" spans="1:9" x14ac:dyDescent="0.2">
      <c r="A271" s="1">
        <v>268</v>
      </c>
      <c r="B271" s="3">
        <v>123.0304</v>
      </c>
      <c r="C271" s="7">
        <v>88.3</v>
      </c>
      <c r="D271" s="3" t="s">
        <v>600</v>
      </c>
      <c r="E271" s="3" t="s">
        <v>601</v>
      </c>
      <c r="F271" s="3" t="s">
        <v>602</v>
      </c>
      <c r="G271" s="3" t="s">
        <v>10</v>
      </c>
      <c r="H271" s="9">
        <v>4.5128836056611603E-2</v>
      </c>
      <c r="I271" s="4">
        <v>2.0641238825062866</v>
      </c>
    </row>
    <row r="272" spans="1:9" x14ac:dyDescent="0.2">
      <c r="A272" s="1">
        <v>269</v>
      </c>
      <c r="B272" s="3">
        <v>238.17269999999999</v>
      </c>
      <c r="C272" s="7">
        <v>177.4</v>
      </c>
      <c r="D272" s="3" t="s">
        <v>6</v>
      </c>
      <c r="E272" s="3" t="s">
        <v>6</v>
      </c>
      <c r="F272" s="3" t="s">
        <v>6</v>
      </c>
      <c r="G272" s="3" t="s">
        <v>6</v>
      </c>
      <c r="H272" s="9">
        <v>4.5231909031454402E-2</v>
      </c>
      <c r="I272" s="4">
        <v>0.86006219631542447</v>
      </c>
    </row>
    <row r="273" spans="1:9" x14ac:dyDescent="0.2">
      <c r="A273" s="1">
        <v>270</v>
      </c>
      <c r="B273" s="3">
        <v>906.91459999999995</v>
      </c>
      <c r="C273" s="7">
        <v>76.099999999999994</v>
      </c>
      <c r="D273" s="3" t="s">
        <v>6</v>
      </c>
      <c r="E273" s="3" t="s">
        <v>6</v>
      </c>
      <c r="F273" s="3" t="s">
        <v>6</v>
      </c>
      <c r="G273" s="3" t="s">
        <v>6</v>
      </c>
      <c r="H273" s="9">
        <v>4.5265598637727299E-2</v>
      </c>
      <c r="I273" s="4">
        <v>0.58235715762378959</v>
      </c>
    </row>
    <row r="274" spans="1:9" x14ac:dyDescent="0.2">
      <c r="A274" s="1">
        <v>271</v>
      </c>
      <c r="B274" s="3">
        <v>1024.2119</v>
      </c>
      <c r="C274" s="7">
        <v>69.5</v>
      </c>
      <c r="D274" s="3" t="s">
        <v>6</v>
      </c>
      <c r="E274" s="3" t="s">
        <v>6</v>
      </c>
      <c r="F274" s="3" t="s">
        <v>6</v>
      </c>
      <c r="G274" s="3" t="s">
        <v>6</v>
      </c>
      <c r="H274" s="9">
        <v>4.5305244659044799E-2</v>
      </c>
      <c r="I274" s="4">
        <v>0.86839953107812218</v>
      </c>
    </row>
    <row r="275" spans="1:9" x14ac:dyDescent="0.2">
      <c r="A275" s="1">
        <v>272</v>
      </c>
      <c r="B275" s="3">
        <v>349.06540000000001</v>
      </c>
      <c r="C275" s="7">
        <v>98.8</v>
      </c>
      <c r="D275" s="3" t="s">
        <v>425</v>
      </c>
      <c r="E275" s="3" t="s">
        <v>426</v>
      </c>
      <c r="F275" s="3" t="s">
        <v>427</v>
      </c>
      <c r="G275" s="3" t="s">
        <v>55</v>
      </c>
      <c r="H275" s="9">
        <v>4.5503720258326601E-2</v>
      </c>
      <c r="I275" s="4">
        <v>0.86592741513788452</v>
      </c>
    </row>
    <row r="276" spans="1:9" x14ac:dyDescent="0.2">
      <c r="A276" s="1">
        <v>273</v>
      </c>
      <c r="B276" s="3">
        <v>492.12889999999999</v>
      </c>
      <c r="C276" s="7">
        <v>101.1</v>
      </c>
      <c r="D276" s="3" t="s">
        <v>150</v>
      </c>
      <c r="E276" s="3" t="s">
        <v>151</v>
      </c>
      <c r="F276" s="3" t="s">
        <v>152</v>
      </c>
      <c r="G276" s="3" t="s">
        <v>15</v>
      </c>
      <c r="H276" s="9">
        <v>4.5585451959567397E-2</v>
      </c>
      <c r="I276" s="4">
        <v>0.69388044791949932</v>
      </c>
    </row>
    <row r="277" spans="1:9" x14ac:dyDescent="0.2">
      <c r="A277" s="1">
        <v>274</v>
      </c>
      <c r="B277" s="3">
        <v>523.22969999999998</v>
      </c>
      <c r="C277" s="7">
        <v>116.7</v>
      </c>
      <c r="D277" s="3" t="s">
        <v>462</v>
      </c>
      <c r="E277" s="3" t="s">
        <v>463</v>
      </c>
      <c r="F277" s="3" t="s">
        <v>464</v>
      </c>
      <c r="G277" s="3" t="s">
        <v>120</v>
      </c>
      <c r="H277" s="9">
        <v>4.5721615682965698E-2</v>
      </c>
      <c r="I277" s="4">
        <v>0.87788569530941507</v>
      </c>
    </row>
    <row r="278" spans="1:9" x14ac:dyDescent="0.2">
      <c r="A278" s="1">
        <v>275</v>
      </c>
      <c r="B278" s="3">
        <v>544.74390000000005</v>
      </c>
      <c r="C278" s="7">
        <v>78</v>
      </c>
      <c r="D278" s="3" t="s">
        <v>6</v>
      </c>
      <c r="E278" s="3" t="s">
        <v>6</v>
      </c>
      <c r="F278" s="3" t="s">
        <v>6</v>
      </c>
      <c r="G278" s="3" t="s">
        <v>6</v>
      </c>
      <c r="H278" s="9">
        <v>4.5758497253449701E-2</v>
      </c>
      <c r="I278" s="4">
        <v>2.0073420379158229</v>
      </c>
    </row>
    <row r="279" spans="1:9" x14ac:dyDescent="0.2">
      <c r="A279" s="1">
        <v>276</v>
      </c>
      <c r="B279" s="3">
        <v>165.1123</v>
      </c>
      <c r="C279" s="7">
        <v>20.9</v>
      </c>
      <c r="D279" s="3" t="s">
        <v>360</v>
      </c>
      <c r="E279" s="3" t="s">
        <v>361</v>
      </c>
      <c r="F279" s="3" t="s">
        <v>362</v>
      </c>
      <c r="G279" s="3" t="s">
        <v>27</v>
      </c>
      <c r="H279" s="9">
        <v>4.5845411067099197E-2</v>
      </c>
      <c r="I279" s="4">
        <v>0.90907726968040437</v>
      </c>
    </row>
    <row r="280" spans="1:9" x14ac:dyDescent="0.2">
      <c r="A280" s="1">
        <v>277</v>
      </c>
      <c r="B280" s="3">
        <v>91.542299999999997</v>
      </c>
      <c r="C280" s="7">
        <v>344.5</v>
      </c>
      <c r="D280" s="3" t="s">
        <v>6</v>
      </c>
      <c r="E280" s="3" t="s">
        <v>6</v>
      </c>
      <c r="F280" s="3" t="s">
        <v>6</v>
      </c>
      <c r="G280" s="3" t="s">
        <v>6</v>
      </c>
      <c r="H280" s="9">
        <v>4.5905186172939302E-2</v>
      </c>
      <c r="I280" s="4">
        <v>0.81146674069950575</v>
      </c>
    </row>
    <row r="281" spans="1:9" x14ac:dyDescent="0.2">
      <c r="A281" s="1">
        <v>278</v>
      </c>
      <c r="B281" s="3">
        <v>236.75700000000001</v>
      </c>
      <c r="C281" s="7">
        <v>531.29999999999995</v>
      </c>
      <c r="D281" s="3" t="s">
        <v>6</v>
      </c>
      <c r="E281" s="3" t="s">
        <v>6</v>
      </c>
      <c r="F281" s="3" t="s">
        <v>6</v>
      </c>
      <c r="G281" s="3" t="s">
        <v>6</v>
      </c>
      <c r="H281" s="9">
        <v>4.5921624841551101E-2</v>
      </c>
      <c r="I281" s="4">
        <v>0.749476544588768</v>
      </c>
    </row>
    <row r="282" spans="1:9" x14ac:dyDescent="0.2">
      <c r="A282" s="1">
        <v>279</v>
      </c>
      <c r="B282" s="3">
        <v>166.05330000000001</v>
      </c>
      <c r="C282" s="7">
        <v>103.4</v>
      </c>
      <c r="D282" s="3" t="s">
        <v>603</v>
      </c>
      <c r="E282" s="3" t="s">
        <v>604</v>
      </c>
      <c r="F282" s="3" t="s">
        <v>605</v>
      </c>
      <c r="G282" s="3" t="s">
        <v>9</v>
      </c>
      <c r="H282" s="9">
        <v>4.6023072604434202E-2</v>
      </c>
      <c r="I282" s="4">
        <v>0.91174249105690253</v>
      </c>
    </row>
    <row r="283" spans="1:9" x14ac:dyDescent="0.2">
      <c r="A283" s="1">
        <v>280</v>
      </c>
      <c r="B283" s="3">
        <v>435.34449999999998</v>
      </c>
      <c r="C283" s="7">
        <v>60.3</v>
      </c>
      <c r="D283" s="3" t="s">
        <v>235</v>
      </c>
      <c r="E283" s="3" t="s">
        <v>236</v>
      </c>
      <c r="F283" s="3" t="s">
        <v>237</v>
      </c>
      <c r="G283" s="3" t="s">
        <v>9</v>
      </c>
      <c r="H283" s="9">
        <v>4.6098574538367798E-2</v>
      </c>
      <c r="I283" s="4">
        <v>0.90331996972762751</v>
      </c>
    </row>
    <row r="284" spans="1:9" x14ac:dyDescent="0.2">
      <c r="A284" s="1">
        <v>281</v>
      </c>
      <c r="B284" s="3">
        <v>276.91329999999999</v>
      </c>
      <c r="C284" s="7">
        <v>141.30000000000001</v>
      </c>
      <c r="D284" s="3" t="s">
        <v>6</v>
      </c>
      <c r="E284" s="3" t="s">
        <v>6</v>
      </c>
      <c r="F284" s="3" t="s">
        <v>6</v>
      </c>
      <c r="G284" s="3" t="s">
        <v>6</v>
      </c>
      <c r="H284" s="9">
        <v>4.6236480979308998E-2</v>
      </c>
      <c r="I284" s="4">
        <v>0.91750882352535845</v>
      </c>
    </row>
    <row r="285" spans="1:9" x14ac:dyDescent="0.2">
      <c r="A285" s="1">
        <v>282</v>
      </c>
      <c r="B285" s="3">
        <v>248.8706</v>
      </c>
      <c r="C285" s="7">
        <v>72.099999999999994</v>
      </c>
      <c r="D285" s="3" t="s">
        <v>6</v>
      </c>
      <c r="E285" s="3" t="s">
        <v>6</v>
      </c>
      <c r="F285" s="3" t="s">
        <v>6</v>
      </c>
      <c r="G285" s="3" t="s">
        <v>6</v>
      </c>
      <c r="H285" s="9">
        <v>4.6320670685423199E-2</v>
      </c>
      <c r="I285" s="4">
        <v>1.4707021266506324</v>
      </c>
    </row>
    <row r="286" spans="1:9" x14ac:dyDescent="0.2">
      <c r="A286" s="1">
        <v>283</v>
      </c>
      <c r="B286" s="3">
        <v>854.17330000000004</v>
      </c>
      <c r="C286" s="7">
        <v>76.599999999999994</v>
      </c>
      <c r="D286" s="3" t="s">
        <v>6</v>
      </c>
      <c r="E286" s="3" t="s">
        <v>6</v>
      </c>
      <c r="F286" s="3" t="s">
        <v>6</v>
      </c>
      <c r="G286" s="3" t="s">
        <v>6</v>
      </c>
      <c r="H286" s="9">
        <v>4.6432423218755701E-2</v>
      </c>
      <c r="I286" s="4">
        <v>1.1108630607717491</v>
      </c>
    </row>
    <row r="287" spans="1:9" x14ac:dyDescent="0.2">
      <c r="A287" s="1">
        <v>284</v>
      </c>
      <c r="B287" s="3">
        <v>268.0258</v>
      </c>
      <c r="C287" s="7">
        <v>157.6</v>
      </c>
      <c r="D287" s="3" t="s">
        <v>606</v>
      </c>
      <c r="E287" s="3" t="s">
        <v>607</v>
      </c>
      <c r="F287" s="3" t="s">
        <v>608</v>
      </c>
      <c r="G287" s="3" t="s">
        <v>108</v>
      </c>
      <c r="H287" s="9">
        <v>4.6508264991238397E-2</v>
      </c>
      <c r="I287" s="4">
        <v>1.5101224306129659</v>
      </c>
    </row>
    <row r="288" spans="1:9" x14ac:dyDescent="0.2">
      <c r="A288" s="1">
        <v>285</v>
      </c>
      <c r="B288" s="3">
        <v>260.11439999999999</v>
      </c>
      <c r="C288" s="7">
        <v>121.5</v>
      </c>
      <c r="D288" s="3" t="s">
        <v>609</v>
      </c>
      <c r="E288" s="3" t="s">
        <v>610</v>
      </c>
      <c r="F288" s="3" t="s">
        <v>611</v>
      </c>
      <c r="G288" s="3" t="s">
        <v>9</v>
      </c>
      <c r="H288" s="9">
        <v>4.6619731529995698E-2</v>
      </c>
      <c r="I288" s="4">
        <v>1.401963991203474</v>
      </c>
    </row>
    <row r="289" spans="1:9" x14ac:dyDescent="0.2">
      <c r="A289" s="1">
        <v>286</v>
      </c>
      <c r="B289" s="3">
        <v>428.24889999999999</v>
      </c>
      <c r="C289" s="7">
        <v>25.5</v>
      </c>
      <c r="D289" s="3" t="s">
        <v>372</v>
      </c>
      <c r="E289" s="3" t="s">
        <v>373</v>
      </c>
      <c r="F289" s="3" t="s">
        <v>374</v>
      </c>
      <c r="G289" s="3" t="s">
        <v>68</v>
      </c>
      <c r="H289" s="9">
        <v>4.6662077164580797E-2</v>
      </c>
      <c r="I289" s="4">
        <v>0.80673121841350626</v>
      </c>
    </row>
    <row r="290" spans="1:9" x14ac:dyDescent="0.2">
      <c r="A290" s="1">
        <v>287</v>
      </c>
      <c r="B290" s="3">
        <v>771.51430000000005</v>
      </c>
      <c r="C290" s="7">
        <v>64.599999999999994</v>
      </c>
      <c r="D290" s="3" t="s">
        <v>378</v>
      </c>
      <c r="E290" s="3" t="s">
        <v>379</v>
      </c>
      <c r="F290" s="3" t="s">
        <v>380</v>
      </c>
      <c r="G290" s="3" t="s">
        <v>68</v>
      </c>
      <c r="H290" s="9">
        <v>4.6872616215014297E-2</v>
      </c>
      <c r="I290" s="4">
        <v>1.2738021079422199</v>
      </c>
    </row>
    <row r="291" spans="1:9" x14ac:dyDescent="0.2">
      <c r="A291" s="1">
        <v>288</v>
      </c>
      <c r="B291" s="3">
        <v>564.63019999999995</v>
      </c>
      <c r="C291" s="7">
        <v>80.7</v>
      </c>
      <c r="D291" s="3" t="s">
        <v>6</v>
      </c>
      <c r="E291" s="3" t="s">
        <v>6</v>
      </c>
      <c r="F291" s="3" t="s">
        <v>6</v>
      </c>
      <c r="G291" s="3" t="s">
        <v>6</v>
      </c>
      <c r="H291" s="9">
        <v>4.7096162761059303E-2</v>
      </c>
      <c r="I291" s="4">
        <v>0.75462457180424125</v>
      </c>
    </row>
    <row r="292" spans="1:9" x14ac:dyDescent="0.2">
      <c r="A292" s="1">
        <v>289</v>
      </c>
      <c r="B292" s="3">
        <v>737.6019</v>
      </c>
      <c r="C292" s="7">
        <v>44.4</v>
      </c>
      <c r="D292" s="3" t="s">
        <v>612</v>
      </c>
      <c r="E292" s="3" t="s">
        <v>613</v>
      </c>
      <c r="F292" s="3" t="s">
        <v>614</v>
      </c>
      <c r="G292" s="3" t="s">
        <v>27</v>
      </c>
      <c r="H292" s="9">
        <v>4.7539887793457802E-2</v>
      </c>
      <c r="I292" s="4">
        <v>0.68096651664064023</v>
      </c>
    </row>
    <row r="293" spans="1:9" x14ac:dyDescent="0.2">
      <c r="A293" s="1">
        <v>290</v>
      </c>
      <c r="B293" s="3">
        <v>317.19349999999997</v>
      </c>
      <c r="C293" s="7">
        <v>284.8</v>
      </c>
      <c r="D293" s="3" t="s">
        <v>615</v>
      </c>
      <c r="E293" s="3" t="s">
        <v>616</v>
      </c>
      <c r="F293" s="3" t="s">
        <v>617</v>
      </c>
      <c r="G293" s="3" t="s">
        <v>80</v>
      </c>
      <c r="H293" s="9">
        <v>4.7557786367284999E-2</v>
      </c>
      <c r="I293" s="4">
        <v>0.79345926144266254</v>
      </c>
    </row>
    <row r="294" spans="1:9" x14ac:dyDescent="0.2">
      <c r="A294" s="1">
        <v>291</v>
      </c>
      <c r="B294" s="3">
        <v>238.04519999999999</v>
      </c>
      <c r="C294" s="7">
        <v>118.6</v>
      </c>
      <c r="D294" s="3" t="s">
        <v>618</v>
      </c>
      <c r="E294" s="3" t="s">
        <v>619</v>
      </c>
      <c r="F294" s="3" t="s">
        <v>620</v>
      </c>
      <c r="G294" s="3" t="s">
        <v>55</v>
      </c>
      <c r="H294" s="9">
        <v>4.8079119231775498E-2</v>
      </c>
      <c r="I294" s="4">
        <v>1.2600587359078279</v>
      </c>
    </row>
    <row r="295" spans="1:9" x14ac:dyDescent="0.2">
      <c r="A295" s="1">
        <v>292</v>
      </c>
      <c r="B295" s="3">
        <v>405.21249999999998</v>
      </c>
      <c r="C295" s="7">
        <v>120.7</v>
      </c>
      <c r="D295" s="3" t="s">
        <v>621</v>
      </c>
      <c r="E295" s="3" t="s">
        <v>622</v>
      </c>
      <c r="F295" s="3" t="s">
        <v>623</v>
      </c>
      <c r="G295" s="3" t="s">
        <v>9</v>
      </c>
      <c r="H295" s="9">
        <v>4.8108749766616402E-2</v>
      </c>
      <c r="I295" s="4">
        <v>2.0236663612055534</v>
      </c>
    </row>
    <row r="296" spans="1:9" x14ac:dyDescent="0.2">
      <c r="A296" s="1">
        <v>293</v>
      </c>
      <c r="B296" s="3">
        <v>210.09649999999999</v>
      </c>
      <c r="C296" s="7">
        <v>72.900000000000006</v>
      </c>
      <c r="D296" s="3" t="s">
        <v>624</v>
      </c>
      <c r="E296" s="3" t="s">
        <v>625</v>
      </c>
      <c r="F296" s="3" t="s">
        <v>626</v>
      </c>
      <c r="G296" s="3" t="s">
        <v>8</v>
      </c>
      <c r="H296" s="9">
        <v>4.8492393437936598E-2</v>
      </c>
      <c r="I296" s="4">
        <v>1.3871540364312855</v>
      </c>
    </row>
    <row r="297" spans="1:9" x14ac:dyDescent="0.2">
      <c r="A297" s="1">
        <v>294</v>
      </c>
      <c r="B297" s="3">
        <v>1046.5804000000001</v>
      </c>
      <c r="C297" s="7">
        <v>81.900000000000006</v>
      </c>
      <c r="D297" s="3" t="s">
        <v>627</v>
      </c>
      <c r="E297" s="3" t="s">
        <v>628</v>
      </c>
      <c r="F297" s="3" t="s">
        <v>629</v>
      </c>
      <c r="G297" s="3" t="s">
        <v>8</v>
      </c>
      <c r="H297" s="9">
        <v>4.8681332739724303E-2</v>
      </c>
      <c r="I297" s="4">
        <v>1.1968218951847238</v>
      </c>
    </row>
    <row r="298" spans="1:9" x14ac:dyDescent="0.2">
      <c r="A298" s="1">
        <v>295</v>
      </c>
      <c r="B298" s="3">
        <v>737.09879999999998</v>
      </c>
      <c r="C298" s="7">
        <v>44.6</v>
      </c>
      <c r="D298" s="3" t="s">
        <v>630</v>
      </c>
      <c r="E298" s="3" t="s">
        <v>631</v>
      </c>
      <c r="F298" s="3" t="s">
        <v>632</v>
      </c>
      <c r="G298" s="3" t="s">
        <v>40</v>
      </c>
      <c r="H298" s="9">
        <v>4.8763602892772498E-2</v>
      </c>
      <c r="I298" s="4">
        <v>0.79534705390254801</v>
      </c>
    </row>
    <row r="299" spans="1:9" x14ac:dyDescent="0.2">
      <c r="A299" s="1">
        <v>296</v>
      </c>
      <c r="B299" s="3">
        <v>708.54549999999995</v>
      </c>
      <c r="C299" s="7">
        <v>51</v>
      </c>
      <c r="D299" s="3" t="s">
        <v>6</v>
      </c>
      <c r="E299" s="3" t="s">
        <v>6</v>
      </c>
      <c r="F299" s="3" t="s">
        <v>6</v>
      </c>
      <c r="G299" s="3" t="s">
        <v>6</v>
      </c>
      <c r="H299" s="9">
        <v>4.8932139417555302E-2</v>
      </c>
      <c r="I299" s="4">
        <v>1.1162253929865522</v>
      </c>
    </row>
    <row r="300" spans="1:9" x14ac:dyDescent="0.2">
      <c r="A300" s="1">
        <v>297</v>
      </c>
      <c r="B300" s="3">
        <v>470.8528</v>
      </c>
      <c r="C300" s="7">
        <v>43.8</v>
      </c>
      <c r="D300" s="3" t="s">
        <v>6</v>
      </c>
      <c r="E300" s="3" t="s">
        <v>6</v>
      </c>
      <c r="F300" s="3" t="s">
        <v>6</v>
      </c>
      <c r="G300" s="3" t="s">
        <v>6</v>
      </c>
      <c r="H300" s="9">
        <v>4.9023938423548401E-2</v>
      </c>
      <c r="I300" s="4">
        <v>0.81924514355077538</v>
      </c>
    </row>
    <row r="301" spans="1:9" x14ac:dyDescent="0.2">
      <c r="A301" s="1">
        <v>298</v>
      </c>
      <c r="B301" s="3">
        <v>637.65949999999998</v>
      </c>
      <c r="C301" s="7">
        <v>81.099999999999994</v>
      </c>
      <c r="D301" s="3" t="s">
        <v>6</v>
      </c>
      <c r="E301" s="3" t="s">
        <v>6</v>
      </c>
      <c r="F301" s="3" t="s">
        <v>6</v>
      </c>
      <c r="G301" s="3" t="s">
        <v>6</v>
      </c>
      <c r="H301" s="9">
        <v>4.9124908703399001E-2</v>
      </c>
      <c r="I301" s="4">
        <v>0.78821265255453155</v>
      </c>
    </row>
    <row r="302" spans="1:9" x14ac:dyDescent="0.2">
      <c r="A302" s="1">
        <v>299</v>
      </c>
      <c r="B302" s="3">
        <v>347.13409999999999</v>
      </c>
      <c r="C302" s="7">
        <v>173.9</v>
      </c>
      <c r="D302" s="3" t="s">
        <v>633</v>
      </c>
      <c r="E302" s="3" t="s">
        <v>634</v>
      </c>
      <c r="F302" s="3" t="s">
        <v>635</v>
      </c>
      <c r="G302" s="3" t="s">
        <v>9</v>
      </c>
      <c r="H302" s="9">
        <v>4.9236457998484001E-2</v>
      </c>
      <c r="I302" s="4">
        <v>0.75426731094007493</v>
      </c>
    </row>
    <row r="303" spans="1:9" x14ac:dyDescent="0.2">
      <c r="A303" s="1">
        <v>300</v>
      </c>
      <c r="B303" s="3">
        <v>416.7176</v>
      </c>
      <c r="C303" s="7">
        <v>53.6</v>
      </c>
      <c r="D303" s="3" t="s">
        <v>363</v>
      </c>
      <c r="E303" s="3" t="s">
        <v>364</v>
      </c>
      <c r="F303" s="3" t="s">
        <v>365</v>
      </c>
      <c r="G303" s="3" t="s">
        <v>59</v>
      </c>
      <c r="H303" s="9">
        <v>4.9289986535317798E-2</v>
      </c>
      <c r="I303" s="4">
        <v>0.79765405087303365</v>
      </c>
    </row>
    <row r="304" spans="1:9" x14ac:dyDescent="0.2">
      <c r="A304" s="1">
        <v>301</v>
      </c>
      <c r="B304" s="3">
        <v>138.13589999999999</v>
      </c>
      <c r="C304" s="7">
        <v>21.1</v>
      </c>
      <c r="D304" s="3" t="s">
        <v>636</v>
      </c>
      <c r="E304" s="3" t="s">
        <v>637</v>
      </c>
      <c r="F304" s="3" t="s">
        <v>638</v>
      </c>
      <c r="G304" s="3" t="s">
        <v>8</v>
      </c>
      <c r="H304" s="9">
        <v>4.9526627069101402E-2</v>
      </c>
      <c r="I304" s="4">
        <v>0.73505210313246627</v>
      </c>
    </row>
    <row r="305" spans="1:9" x14ac:dyDescent="0.2">
      <c r="A305" s="1">
        <v>302</v>
      </c>
      <c r="B305" s="3">
        <v>617.95010000000002</v>
      </c>
      <c r="C305" s="7">
        <v>387.3</v>
      </c>
      <c r="D305" s="3" t="s">
        <v>6</v>
      </c>
      <c r="E305" s="3" t="s">
        <v>6</v>
      </c>
      <c r="F305" s="3" t="s">
        <v>6</v>
      </c>
      <c r="G305" s="3" t="s">
        <v>6</v>
      </c>
      <c r="H305" s="9">
        <v>4.9900927878006901E-2</v>
      </c>
      <c r="I305" s="4">
        <v>0.65612836983685063</v>
      </c>
    </row>
    <row r="306" spans="1:9" x14ac:dyDescent="0.2">
      <c r="A306" s="1">
        <v>303</v>
      </c>
      <c r="B306" s="3">
        <v>1031.8589999999999</v>
      </c>
      <c r="C306" s="7">
        <v>75.5</v>
      </c>
      <c r="D306" s="3" t="s">
        <v>6</v>
      </c>
      <c r="E306" s="3" t="s">
        <v>6</v>
      </c>
      <c r="F306" s="3" t="s">
        <v>6</v>
      </c>
      <c r="G306" s="3" t="s">
        <v>6</v>
      </c>
      <c r="H306" s="9">
        <v>4.9988807157787203E-2</v>
      </c>
      <c r="I306" s="4">
        <v>1.3112490219839279</v>
      </c>
    </row>
    <row r="307" spans="1:9" ht="15.75" x14ac:dyDescent="0.25">
      <c r="A307" s="10" t="s">
        <v>7</v>
      </c>
      <c r="B307" s="10"/>
      <c r="C307" s="10"/>
      <c r="D307" s="10"/>
      <c r="E307" s="10"/>
      <c r="F307" s="10"/>
      <c r="G307" s="10"/>
      <c r="H307" s="10"/>
    </row>
    <row r="308" spans="1:9" ht="15.75" x14ac:dyDescent="0.25">
      <c r="A308" s="12" t="s">
        <v>12</v>
      </c>
      <c r="B308" s="12"/>
      <c r="C308" s="12"/>
      <c r="D308" s="12"/>
      <c r="E308" s="12"/>
      <c r="F308" s="12"/>
      <c r="G308" s="12"/>
      <c r="H308" s="12"/>
      <c r="I308" s="12"/>
    </row>
  </sheetData>
  <mergeCells count="4">
    <mergeCell ref="A1:H1"/>
    <mergeCell ref="A2:I2"/>
    <mergeCell ref="A307:H307"/>
    <mergeCell ref="A308:I308"/>
  </mergeCells>
  <conditionalFormatting sqref="E3">
    <cfRule type="duplicateValues" dxfId="1" priority="2"/>
  </conditionalFormatting>
  <conditionalFormatting sqref="A308">
    <cfRule type="cellIs" dxfId="0" priority="1" operator="equal">
      <formula>"*"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S4_HpCDD metabolites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Matthew Ryan</dc:creator>
  <cp:lastModifiedBy>Smith, Matthew Ryan</cp:lastModifiedBy>
  <cp:lastPrinted>2018-11-08T21:57:34Z</cp:lastPrinted>
  <dcterms:created xsi:type="dcterms:W3CDTF">2018-11-08T21:57:44Z</dcterms:created>
  <dcterms:modified xsi:type="dcterms:W3CDTF">2019-04-08T15:24:11Z</dcterms:modified>
</cp:coreProperties>
</file>