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Up" sheetId="1" r:id="rId1"/>
    <sheet name="Down" sheetId="3" r:id="rId2"/>
  </sheets>
  <calcPr calcId="124519"/>
</workbook>
</file>

<file path=xl/sharedStrings.xml><?xml version="1.0" encoding="utf-8"?>
<sst xmlns="http://schemas.openxmlformats.org/spreadsheetml/2006/main" count="31" uniqueCount="19">
  <si>
    <t>Zinc finger, LIM-type</t>
  </si>
  <si>
    <t>Fibrinogen, alpha/beta/gamma chain, coiled coil domain</t>
  </si>
  <si>
    <t>Fibrinogen, alpha/beta/gamma chain, C-terminal globular, subdomain 2</t>
  </si>
  <si>
    <t>Fibrinogen, alpha/beta/gamma chain, C-terminal globular domain</t>
  </si>
  <si>
    <t>Fibrinogen, alpha/beta/gamma chain, C-terminal globular, subdomain 1</t>
  </si>
  <si>
    <t>WD40-repeat-containing domain</t>
  </si>
  <si>
    <t>Domain Description</t>
  </si>
  <si>
    <t>Mapping</t>
  </si>
  <si>
    <t>Background</t>
  </si>
  <si>
    <t>All Mapping</t>
  </si>
  <si>
    <t>All Backgroud</t>
  </si>
  <si>
    <t>Fold enrichment</t>
  </si>
  <si>
    <t>Fisher's exact test p value</t>
  </si>
  <si>
    <t>-log10(P value)</t>
  </si>
  <si>
    <t>Related Protein</t>
  </si>
  <si>
    <t>P02679 P02675 P02671</t>
  </si>
  <si>
    <t>P48059 Q13642 O00151</t>
  </si>
  <si>
    <t>Q9ULV4 O75083 P31146</t>
  </si>
  <si>
    <t>Table S7. Protein domain enrichment analysis of crotonylated proteins.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</si>
</sst>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name val="Calibri"/>
      <family val="3"/>
      <charset val="134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FF0000"/>
            </a:solidFill>
          </c:spPr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Down!$A$1:$A$2</c:f>
              <c:strCache>
                <c:ptCount val="1"/>
                <c:pt idx="0">
                  <c:v>Domain Description</c:v>
                </c:pt>
              </c:strCache>
            </c:strRef>
          </c:cat>
          <c:val>
            <c:numRef>
              <c:f>Down!$H$1:$H$2</c:f>
              <c:numCache>
                <c:formatCode>General</c:formatCode>
                <c:ptCount val="2"/>
                <c:pt idx="0">
                  <c:v>0</c:v>
                </c:pt>
              </c:numCache>
            </c:numRef>
          </c:val>
        </c:ser>
        <c:gapWidth val="50"/>
        <c:axId val="71803648"/>
        <c:axId val="71805184"/>
      </c:barChart>
      <c:catAx>
        <c:axId val="71803648"/>
        <c:scaling>
          <c:orientation val="maxMin"/>
        </c:scaling>
        <c:axPos val="l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1805184"/>
        <c:crosses val="autoZero"/>
        <c:auto val="1"/>
        <c:lblAlgn val="ctr"/>
        <c:lblOffset val="100"/>
      </c:catAx>
      <c:valAx>
        <c:axId val="71805184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-log10(Fisher' exact test p value)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1803648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20</xdr:col>
      <xdr:colOff>152400</xdr:colOff>
      <xdr:row>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/>
  </sheetViews>
  <sheetFormatPr defaultRowHeight="15"/>
  <sheetData>
    <row r="1" spans="1:9" ht="15.75">
      <c r="A1" s="3" t="s">
        <v>18</v>
      </c>
    </row>
    <row r="2" spans="1:9" ht="38.2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</row>
    <row r="3" spans="1:9">
      <c r="A3" s="2" t="s">
        <v>2</v>
      </c>
      <c r="B3" s="2">
        <v>3</v>
      </c>
      <c r="C3" s="2">
        <v>3</v>
      </c>
      <c r="D3" s="2">
        <v>78</v>
      </c>
      <c r="E3" s="2">
        <v>328</v>
      </c>
      <c r="F3" s="2">
        <v>4.21</v>
      </c>
      <c r="G3" s="2">
        <v>1.3054484403120599E-2</v>
      </c>
      <c r="H3" s="2">
        <v>1.88</v>
      </c>
      <c r="I3" s="2" t="s">
        <v>15</v>
      </c>
    </row>
    <row r="4" spans="1:9">
      <c r="A4" s="2" t="s">
        <v>0</v>
      </c>
      <c r="B4" s="2">
        <v>3</v>
      </c>
      <c r="C4" s="2">
        <v>3</v>
      </c>
      <c r="D4" s="2">
        <v>78</v>
      </c>
      <c r="E4" s="2">
        <v>328</v>
      </c>
      <c r="F4" s="2">
        <v>4.21</v>
      </c>
      <c r="G4" s="2">
        <v>1.3054484403120599E-2</v>
      </c>
      <c r="H4" s="2">
        <v>1.88</v>
      </c>
      <c r="I4" s="2" t="s">
        <v>16</v>
      </c>
    </row>
    <row r="5" spans="1:9">
      <c r="A5" s="2" t="s">
        <v>3</v>
      </c>
      <c r="B5" s="2">
        <v>3</v>
      </c>
      <c r="C5" s="2">
        <v>3</v>
      </c>
      <c r="D5" s="2">
        <v>78</v>
      </c>
      <c r="E5" s="2">
        <v>328</v>
      </c>
      <c r="F5" s="2">
        <v>4.21</v>
      </c>
      <c r="G5" s="2">
        <v>1.3054484403120599E-2</v>
      </c>
      <c r="H5" s="2">
        <v>1.88</v>
      </c>
      <c r="I5" s="2" t="s">
        <v>15</v>
      </c>
    </row>
    <row r="6" spans="1:9">
      <c r="A6" s="2" t="s">
        <v>4</v>
      </c>
      <c r="B6" s="2">
        <v>3</v>
      </c>
      <c r="C6" s="2">
        <v>3</v>
      </c>
      <c r="D6" s="2">
        <v>78</v>
      </c>
      <c r="E6" s="2">
        <v>328</v>
      </c>
      <c r="F6" s="2">
        <v>4.21</v>
      </c>
      <c r="G6" s="2">
        <v>1.3054484403120599E-2</v>
      </c>
      <c r="H6" s="2">
        <v>1.88</v>
      </c>
      <c r="I6" s="2" t="s">
        <v>15</v>
      </c>
    </row>
    <row r="7" spans="1:9">
      <c r="A7" s="2" t="s">
        <v>1</v>
      </c>
      <c r="B7" s="2">
        <v>3</v>
      </c>
      <c r="C7" s="2">
        <v>3</v>
      </c>
      <c r="D7" s="2">
        <v>78</v>
      </c>
      <c r="E7" s="2">
        <v>328</v>
      </c>
      <c r="F7" s="2">
        <v>4.21</v>
      </c>
      <c r="G7" s="2">
        <v>1.3054484403120599E-2</v>
      </c>
      <c r="H7" s="2">
        <v>1.88</v>
      </c>
      <c r="I7" s="2" t="s">
        <v>15</v>
      </c>
    </row>
    <row r="8" spans="1:9">
      <c r="A8" s="2" t="s">
        <v>5</v>
      </c>
      <c r="B8" s="2">
        <v>3</v>
      </c>
      <c r="C8" s="2">
        <v>4</v>
      </c>
      <c r="D8" s="2">
        <v>78</v>
      </c>
      <c r="E8" s="2">
        <v>328</v>
      </c>
      <c r="F8" s="2">
        <v>3.15</v>
      </c>
      <c r="G8" s="2">
        <v>4.3180217641091201E-2</v>
      </c>
      <c r="H8" s="2">
        <v>1.36</v>
      </c>
      <c r="I8" s="2" t="s">
        <v>17</v>
      </c>
    </row>
  </sheetData>
  <phoneticPr fontId="3" type="noConversion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workbookViewId="0">
      <selection activeCell="E17" sqref="E17"/>
    </sheetView>
  </sheetViews>
  <sheetFormatPr defaultRowHeight="15"/>
  <sheetData>
    <row r="1" spans="1:9" ht="38.25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</row>
  </sheetData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</vt:lpstr>
      <vt:lpstr>Down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74322</cp:lastModifiedBy>
  <dcterms:created xsi:type="dcterms:W3CDTF">2017-12-15T15:23:37Z</dcterms:created>
  <dcterms:modified xsi:type="dcterms:W3CDTF">2018-08-25T06:05:13Z</dcterms:modified>
</cp:coreProperties>
</file>