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575" windowWidth="6285" windowHeight="6570" activeTab="0"/>
  </bookViews>
  <sheets>
    <sheet name="Sheet1" sheetId="1" r:id="rId1"/>
  </sheets>
  <definedNames>
    <definedName name="_xlnm._FilterDatabase" localSheetId="0" hidden="1">'Sheet1'!$A$1:$V$1</definedName>
  </definedNames>
  <calcPr fullCalcOnLoad="1"/>
</workbook>
</file>

<file path=xl/sharedStrings.xml><?xml version="1.0" encoding="utf-8"?>
<sst xmlns="http://schemas.openxmlformats.org/spreadsheetml/2006/main" count="530" uniqueCount="267">
  <si>
    <t>Definition</t>
  </si>
  <si>
    <t>basis of clinical progression to CDC stage B3 or C3
within four years since documented seroconversion</t>
  </si>
  <si>
    <t>developed AIDS within 5 years of infection</t>
  </si>
  <si>
    <t>develop AIDS within 2–5 years of initial infection</t>
  </si>
  <si>
    <t>Rapid progressors were defined as those participants with CD4 cell slopes below the lower tertile (steepest slopes)</t>
  </si>
  <si>
    <t>VL</t>
  </si>
  <si>
    <t>people infected with HIV with the occurrence of any one or more of the adverse outcomes listed below within 3 years from the diagnosis of HIV infection. adverse outcomes were Kaposi's sarcoma, Lymphoma, Pneumocystis carinii pneumonia, Toxoplasmosis, Esophageal candidiasis, Cryptococcosis, Cryptosporidiosis, recurrent Herpes simplex infection, Tuberculosis, Cytomegalovirus retinitis, cerebral lymphoma, and Mycobacterium avium complex infection (MAC).</t>
  </si>
  <si>
    <t>Non controllers: viral loads greater than 3,000 RNA copies/ml</t>
  </si>
  <si>
    <t>Y</t>
  </si>
  <si>
    <t>HIV seroconversion window of less than 1 year with documented negative and positive serology and either of the following possibilities: (a) more than 2 CD4+ T cell counts below 350 cells/μl within 3 years of seroconversion and no subsequent rise of CD4+ T cells above 350/μl in the absence of combination antiretroviral therapy or (b) beginning antiretroviral therapy within 3 years of seroconversion and a CD4+ T cell count within 1 month of starting antiretroviral therapy of less than 350/μl. CD4+ T cell values in the first 6 months after seroconversion were excluded to avoid the CD4+ T cell nadir during acute HIV infection.</t>
  </si>
  <si>
    <t>Comparative transcriptomics of extreme phenotypes of human HIV-1 infection and SIV infection in sooty mangabey and rhesus macaque</t>
  </si>
  <si>
    <t>AIDS, by the CDC 1993 definition, within 3 years of seroconversion</t>
  </si>
  <si>
    <t>progress towards AIDS within two years of primary infection.</t>
  </si>
  <si>
    <t>CD4+ T-cell counts below 250 cells/mm3 within 2 years of infection</t>
  </si>
  <si>
    <t>VL of &gt;10,000 copies/ml</t>
  </si>
  <si>
    <t>time between infection and reaching a CD4 level of 200 cells/microl &lt;7.5 years</t>
  </si>
  <si>
    <t>VL consistently &gt;10,000 copies/ml in the absence of antiretroviral therapy</t>
  </si>
  <si>
    <t>Immunodominant HIV-specific CD8+ T-cell responses are common to blood and gastrointestinal mucosa, and Gag-specific responses dominate in rectal mucosa of HIV controllers.</t>
  </si>
  <si>
    <t>•≥2 CD4 T cell measurements below 350/mm3 within 3 years after seroconversion, with no value ≥350 afterwards in the absence of ART.•And/or, ART initiated within 3 years after seroconversion, and at least one preceding CD4 &lt; 350/mm3.•And/or, AIDS or AIDS-related Death within 3 years after seroconversion and at least one preceding CD4&lt;350/mm3.</t>
  </si>
  <si>
    <t>develop AIDS between 1 and 4 year post-infection whose CD4 counts rapidly decline to &lt;500/mm3</t>
  </si>
  <si>
    <t>seroconverters for whom the interval from the estimated date of seroconversion to the date of the first clinical AIDS  (1993) diagnosis or death due to an AIDS-related disease was &lt;5 years;</t>
  </si>
  <si>
    <t>Prevalence and T-cell phenotype of slow HIV disease progressors with robust HIV replication.</t>
  </si>
  <si>
    <t>those who had 2 or more CD4 T cell counts below 300 cells/mm3 within 3 years after the last seronegative test result.</t>
  </si>
  <si>
    <t>developed AIDS within 4 years after enrollment</t>
  </si>
  <si>
    <t>N</t>
  </si>
  <si>
    <t>CD4+ T cell counts &lt;250 cells/mm3 within 2 years of infection.</t>
  </si>
  <si>
    <t>CD4 slopes steeper than −101 CD4 cells per µl/year</t>
  </si>
  <si>
    <t>developed AIDS within 4 years after enrollment (termed FPs)</t>
  </si>
  <si>
    <t>drop in their CD4+ cell count &lt;300/mm3 in &lt;3 years after the last seronegative test</t>
  </si>
  <si>
    <t>Polymorphisms in Toll-like receptor 9 influence the clinical course of HIV-1 infection.</t>
  </si>
  <si>
    <t>Exhaustive genotyping of the interleukin-1 family genes and associations with AIDS progression in a French cohort.</t>
  </si>
  <si>
    <t>Exhaustive genotyping of the interferon alpha receptor 1 (IFNAR1) gene and association of an IFNAR1 protein variant with AIDS progression or susceptibility to HIV-1 infection in a French AIDS cohort.</t>
  </si>
  <si>
    <t>Associations of the IL2Ralpha, IL4Ralpha, IL10Ralpha, and IFN (gamma) R1 cytokine receptor genes with AIDS progression in a French AIDS cohort.</t>
  </si>
  <si>
    <t>Genomic approach of AIDS pathogenesis: exhaustive genotyping of the TNFR1 gene in a French AIDS cohort.</t>
  </si>
  <si>
    <t>HLA antigens as predictors of disease progression in HIV-infected haemophilia patients (a 22 years' follow up).</t>
  </si>
  <si>
    <t>Gut mucosal T cell responses and gene expression correlate with protection against disease in long-term HIV-1-infected nonprogressors.</t>
  </si>
  <si>
    <t>rapid CD4 decline</t>
  </si>
  <si>
    <t>Human immunodeficiency virus (HIV)-specific gamma interferon secretion directed against all expressed HIV genes: relationship to rate of CD4 decline.</t>
  </si>
  <si>
    <t>know to be HIV positive for less that 4 years and CD4 cell count below 200 or had an AIDS defining illness</t>
  </si>
  <si>
    <t>Interaction between KIR3DL1 and HLA-B*57 supertype alleles influences the progression of HIV-1 infection in a Zambian population.</t>
  </si>
  <si>
    <t>Analysis of IGG and IGG4 in HIV-1 seropositive patients and correlation with biological and genetic markers.</t>
  </si>
  <si>
    <t>had an AIDS defining illness AND a CD4 cell count that fell below 200 cells/ul within 5 years following HIV infection</t>
  </si>
  <si>
    <t>Association of CCR5 human haplogroup E with rapid HIV type 1 disease progression.</t>
  </si>
  <si>
    <t>In the absence of antiretroviral therapy, progression to AIDS in less than 7 years</t>
  </si>
  <si>
    <t>Mutation, fitness, viral diversity, and predictive markers of disease progression in a computational model of HIV type 1 infection.</t>
  </si>
  <si>
    <t>patients in whom AIDS (defined according to the 1993 definition of the Centers for Disease Control and Prevention) developed in &lt;5 years since HIV-1 was diagnosed</t>
  </si>
  <si>
    <t>The HLA-B*5703 allele confers susceptibility to the development of spondylarthropathies in Zambian human immunodeficiency virus-infected patients with slow progression to acquired immunodeficiency syndrome.</t>
  </si>
  <si>
    <t>Exhaustive genotyping of the CEM15 (APOBEC3G) gene and absence of association with AIDS progression in a French cohort.</t>
  </si>
  <si>
    <t>CD4 T-cell counts of &lt;300/ mm within 3 years after the last HIV-1-seronegative test</t>
  </si>
  <si>
    <t>Dominant effects of CCR2-CCR5 haplotypes in HIV-1 disease progression.</t>
  </si>
  <si>
    <t>infected in 1984–1985 and died within 3 years of primary infection with &gt;1 × 106 viral copies and CD4+ T cell count of 75 and 110/ml blood.</t>
  </si>
  <si>
    <t>HIV-1 nef suppression by virally encoded microRNA.</t>
  </si>
  <si>
    <t>progression to AIDS within 6 years of infection and CD4 counts of &lt;300/μl during the fourth year of follow-up</t>
  </si>
  <si>
    <t>Characterization of virus-specific CD8(+) effector T cells in the course of HIV-1 infection: longitudinal analyses in slow and rapid progressors.</t>
  </si>
  <si>
    <t>developed AIDS within 5 years of seroconversion</t>
  </si>
  <si>
    <t>Characterization of a thymus-tropic HIV-1 isolate from a rapid progressor: role of the envelope.</t>
  </si>
  <si>
    <t>The glutamine-rich region of the HIV-1 Tat protein is involved in T-cell apoptosis.</t>
  </si>
  <si>
    <t>Identification of IL7RA Risk Alleles for Rapid Progression During HIV-1 Infection: A Comprehensive Study in the GRIV Cohort.</t>
  </si>
  <si>
    <t>CD4 T cell levels &lt;350 cells/µl within 3 years after seroconversion, documented by a HIV negative test within one year before the first positive test.</t>
  </si>
  <si>
    <t>Viremic HIV infected individuals with high CD4 T cells and functional envelope proteins show anti-gp41 antibodies with unique specificity and function.</t>
  </si>
  <si>
    <t>develop AIDS within 3 years or less</t>
  </si>
  <si>
    <t>Genetic correlates influencing immunopathogenesis of HIV infection.</t>
  </si>
  <si>
    <t>HIV-infected subjects with high viral loads (&gt;10.000 HIV RNA copies/ml) and naïve for anti-retroviral therapy</t>
  </si>
  <si>
    <t>untreated asymptomatic chronically infected individuals with persistent viral loads of &gt;2,000 HIV RNA copies/ml</t>
  </si>
  <si>
    <t>untreated subjects who had HIV-1 RNA levels greater than 2000 copies/ml</t>
  </si>
  <si>
    <t>Expansion of CD8+ T cells lacking Sema4D/CD100 during HIV-1 infection identifies a subset of T cells with decreased functional capacity.</t>
  </si>
  <si>
    <t>asymptomatic, had viral loads ranging from 3.6- to 4.8-log RNA copies per ml, and were not receiving antiretroviral therapy.</t>
  </si>
  <si>
    <t>untreated with an index viral load &gt;10,000 copies/ml</t>
  </si>
  <si>
    <t>HIV+ elite controllers have low HIV-specific T-cell activation yet maintain strong, polyfunctional T-cell responses.</t>
  </si>
  <si>
    <t>no antiretroviral therapy, plasma HIV RNA &gt; 10000 copies/mL</t>
  </si>
  <si>
    <t>Mucosal immune responses to HIV-1 in elite controllers: a potential correlate of immune control.</t>
  </si>
  <si>
    <t>individuals who were chronically infected for more than 1 year, had no antiretroviral therapy for 1 year preceding sample collection, and had HIV RNA levels &gt;10,000 copies/mL</t>
  </si>
  <si>
    <t>Epistatic interactions between Fc (GM) and FcγR genes and the host control of human immunodeficiency virus replication.</t>
  </si>
  <si>
    <t>maintained plasma HIV RNA levels of &gt;10,000 copies/ml</t>
  </si>
  <si>
    <t>Increased frequency of regulatory T cells accompanies increased immune activation in rectal mucosae of HIV-positive noncontrollers.</t>
  </si>
  <si>
    <t>VL &gt; 16,000 copies/mL and CD4 &lt; 450 cells/mL in a 12 week ART free interval</t>
  </si>
  <si>
    <t>The influence of human leukocyte antigen class I alleles and their population frequencies on human immunodeficiency virus type 1 control among African Americans.</t>
  </si>
  <si>
    <t>HIV-1 RNA levels of &gt;1,000 copies/ml without antiretroviral therapy</t>
  </si>
  <si>
    <t>HIV-1 continues to replicate and evolve in patients with natural control of HIV infection.</t>
  </si>
  <si>
    <t>diagnosed during acute/early infection (noncontrollers after primary infection [NC-PI]) who failed to subsequently control viremia</t>
  </si>
  <si>
    <t>Correlating cellular and molecular signatures of mucosal immunity that distinguish HIV controllers from noncontrollers.</t>
  </si>
  <si>
    <t>antiretroviral therapy-naïve subjects with plasma viremia of &gt;7,000 HIV-1 RNA copies/ml</t>
  </si>
  <si>
    <t>[HIV plasma RNA &gt;7,500 copies per milliliter]</t>
  </si>
  <si>
    <t>HIV controllers exhibit potent CD8 T cell capacity to suppress HIV infection ex vivo and peculiar cytotoxic T lymphocyte activation phenotype.</t>
  </si>
  <si>
    <t>both antiretroviral drug-treated and untreated individuals with plasma HIV RNA levels of &gt;10,000 copies/ml</t>
  </si>
  <si>
    <t>Phenotypic, functional, and kinetic parameters associated with apparent T-cell control of human immunodeficiency virus replication in individuals with and without antiretroviral treatment.</t>
  </si>
  <si>
    <t>HIV-1 strains from a cohort of American subjects reveal the presence of a V2 region extension unique to slow progressors and non-progressors.</t>
  </si>
  <si>
    <t>subjects who died of AIDS within 3 years of HIV-1 infection and with low CD4 T cell counts</t>
  </si>
  <si>
    <t>rapid</t>
  </si>
  <si>
    <t>Quantitative analysis of the antiviral activity of CD8(+) T cells from human immunodeficiency virus-positive asymptomatic patients with different rates of CD4(+) T-cell decrease.</t>
  </si>
  <si>
    <t>Effects of treatment or/and vaccination on HIV transmission in homosexuals with genetic heterogeneity.</t>
  </si>
  <si>
    <t>progress to AIDS within the first 2–3 yr</t>
  </si>
  <si>
    <t>Human immunodeficiency virus seroconversion and evolution of the hepatitis C virus quasispecies.</t>
  </si>
  <si>
    <t>CD4+ lymphocyte count of #&lt;200/mm3 within 3 years of HIV-1 seroconversion</t>
  </si>
  <si>
    <t>Host determinants in HIV infection and disease. Part 1: cellular and humoral immune responses.</t>
  </si>
  <si>
    <t>develop AIDS within 5 years of infection with HIV</t>
  </si>
  <si>
    <t>Host determinants in HIV infection and disease. Part 2: genetic factors and implications for antiretroviral therapeutics.</t>
  </si>
  <si>
    <t>Highly active antiretroviral therapy normalizes the potential for MIP-1alpha production in HIV infection.</t>
  </si>
  <si>
    <t>above 13 000 RNA copies/ml plasma</t>
  </si>
  <si>
    <t>Considering genetic profiles in functional studies of immune responsiveness to HIV-1.</t>
  </si>
  <si>
    <t>progress to AIDS within the first 2–3 years after infection</t>
  </si>
  <si>
    <t>T-cell telomere length maintained in HIV-infected long-term survivors.</t>
  </si>
  <si>
    <t>development of AIDS/CDC stage IV withing 5 years</t>
  </si>
  <si>
    <t>Temporal relationship between V1V2 variation, macrophage replication, and coreceptor adaptation during HIV-1 disease progression.</t>
  </si>
  <si>
    <t>Comparison between HIV- and CMV-specific T cell responses in long-term HIV infected donors.</t>
  </si>
  <si>
    <t>eveloped AIDS within 5 years of infection</t>
  </si>
  <si>
    <t>Antibodies to Tat and Vpr in the GRIV cohort: differential association with maintenance of long-term non-progression status in HIV-1 infection.</t>
  </si>
  <si>
    <t>defined as having CD4+ T-cell counts &lt; 300 cells/μl within 2 years of seroconversion;</t>
  </si>
  <si>
    <t>The impact of human allelic variation on HIV-1 disease.</t>
  </si>
  <si>
    <t>develop AIDS within two to three years post-infection</t>
  </si>
  <si>
    <t>Possession of human leucocyte antigen DQ6 alleles and the rate of CD4 T-cell decline in human immunodeficiency virus-1 infection.</t>
  </si>
  <si>
    <t>development of AIDS within 5 years of infection</t>
  </si>
  <si>
    <t>IL28B genotype does not correlate with HIV control in African Americans.</t>
  </si>
  <si>
    <t>&gt;20000</t>
  </si>
  <si>
    <t>individuals with &gt;20,000 HIV-1 RNA copies/mL in the absence of HAART</t>
  </si>
  <si>
    <t>those with a mean CD4 cell loss &gt; 100 mm3/year over more than 2 years or with a CD4 cell count &lt; 200/mm3 and developing clinical manifestation of AIDS within 2 years of infection</t>
  </si>
  <si>
    <t>Immunogenic and tolerogenic signatures in human immunodeficiency virus (HIV)-infected controllers compared with progressors and a conversion strategy of virus control.</t>
  </si>
  <si>
    <t>HIV-1-infected patients with envelope-specific lymphoproliferation or long-term nonprogression lack antibodies suppressing glycoprotein 120 antigen presentation.</t>
  </si>
  <si>
    <t>Hyperimmunoglobulinemia and rate of HIV type 1 infection progression.</t>
  </si>
  <si>
    <t>had developed AIDS within 5 years of infection</t>
  </si>
  <si>
    <t>a steep slope of CD4 cell decline, below the 15th percentile. It can be estimated that this threhold would select patients who will develop AIDS within 5 years of seroconversion</t>
  </si>
  <si>
    <t>A nonsense mutation (428G--&gt;A) in the fucosyltransferase FUT2 gene affects the progression of HIV-1 infection.</t>
  </si>
  <si>
    <t>having reached an AIDS defining event in less than 5 years from HIV diagnosis  or having a monthly CD4 cell slope of &gt;=-7 CD4 cells/ml and having a need for antiretroviral drug treatment in less than six years</t>
  </si>
  <si>
    <t>Correlation between circulating HIV-1 RNA and broad HIV-1 neutralizing antibody activity.</t>
  </si>
  <si>
    <t>Persistence of high levels of blood soluble human leukocyte antigen-G is associated with rapid progression of HIV infection.</t>
  </si>
  <si>
    <t>CD4 T cell counts of less than 250 cells/ul within 2 years of infection</t>
  </si>
  <si>
    <t>progressed to AIDS within 3-4 years</t>
  </si>
  <si>
    <t>Separate lineages of HIV super-fast progressors.</t>
  </si>
  <si>
    <t>Validation of genetic case-control studies in AIDS and application to the CX3CR1 polymorphism.</t>
  </si>
  <si>
    <t>CD4 count &lt;300/mm3 &lt;3 years after the last seronegative test</t>
  </si>
  <si>
    <t>study number</t>
  </si>
  <si>
    <t>maximum duration allowed</t>
  </si>
  <si>
    <t>duration until CD4 below threshold</t>
  </si>
  <si>
    <t>duration until viral load above threshold</t>
  </si>
  <si>
    <t>AIDS-criterion</t>
  </si>
  <si>
    <t>duration until AIDS</t>
  </si>
  <si>
    <t>death-criterion</t>
  </si>
  <si>
    <t>duration until death</t>
  </si>
  <si>
    <t>CD4 slope</t>
  </si>
  <si>
    <t>CD4 threshold</t>
  </si>
  <si>
    <t>disease stage</t>
  </si>
  <si>
    <t>B3/C3</t>
  </si>
  <si>
    <t>highest tertile</t>
  </si>
  <si>
    <t>SC window</t>
  </si>
  <si>
    <t>number of CD4 counts</t>
  </si>
  <si>
    <t>SC exclusion period (months)</t>
  </si>
  <si>
    <t>VL number</t>
  </si>
  <si>
    <t>consistently</t>
  </si>
  <si>
    <t>ART</t>
  </si>
  <si>
    <t>duration</t>
  </si>
  <si>
    <t>consistent with other untreated cohorts (mean -84.3 cells/mm3/year)</t>
  </si>
  <si>
    <t>&lt;-101/yr</t>
  </si>
  <si>
    <t>&gt;2</t>
  </si>
  <si>
    <t>&gt;=2</t>
  </si>
  <si>
    <t>depletion</t>
  </si>
  <si>
    <t>persistent</t>
  </si>
  <si>
    <t>low</t>
  </si>
  <si>
    <t>&gt;60% drop</t>
  </si>
  <si>
    <t>&gt;100/yr</t>
  </si>
  <si>
    <t>the 25% individuals from MACS with the greatest decrease in CD4 cell counts (&gt;53 cells/mL per semester) during 7 years of follow-up</t>
  </si>
  <si>
    <t>&lt;15th percentile</t>
  </si>
  <si>
    <t>&gt;53/semester (greatest quartile)</t>
  </si>
  <si>
    <t>RP</t>
  </si>
  <si>
    <t>SFP</t>
  </si>
  <si>
    <t>FP</t>
  </si>
  <si>
    <t>MHVL</t>
  </si>
  <si>
    <t>NC</t>
  </si>
  <si>
    <t>VI</t>
  </si>
  <si>
    <t>HVL</t>
  </si>
  <si>
    <t>&lt;-7/month</t>
  </si>
  <si>
    <t>Differential Gag-specific polyfunctional T cell maturation patterns in HIV-1 elite controllers.</t>
  </si>
  <si>
    <t>Determinants of rapid progression to immunodeficiency syndrome among people infected with Human Immunodeficiency Virus, Kerala, India.</t>
  </si>
  <si>
    <t>typically progress to AIDS within 3–5 years</t>
  </si>
  <si>
    <t>CD4 counts below 350 cells/ml and viral loads above 100,000 copies/ml on two consecutive measurements between 10 to 15 months postinfection</t>
  </si>
  <si>
    <t>&gt;100000</t>
  </si>
  <si>
    <t>death &lt;4 years after seroconversion</t>
  </si>
  <si>
    <t>≥10,000 RNA copies/mL</t>
  </si>
  <si>
    <t>Human immunodeficiency virus infection in Alabama women: sociodemographic, behavioral, and reproductive health characteristics and factors associated with lack of human immunodeficiency virus-1 viral control.</t>
  </si>
  <si>
    <t>&gt;10000</t>
  </si>
  <si>
    <t>Polymorphisms in toll-like receptor 4 and toll-like receptor 9 influence viral load in a seroincident cohort of HIV-1-infected individuals.</t>
  </si>
  <si>
    <t>developed AIDS within 5 years of documented HIV-1 infection</t>
  </si>
  <si>
    <t>Down-modulation of mature major histocompatibility complex class II and up-regulation of invariant chain cell surface expression are well-conserved functions of human and simian immunodeficiency virus nef alleles.</t>
  </si>
  <si>
    <t>&gt;53/ul/6 months</t>
  </si>
  <si>
    <t>High levels of antibodies to the CD4 binding domain of human immunodeficiency virus type 1 glycoprotein 120 are associated with faster disease progression.</t>
  </si>
  <si>
    <t>Analysis of the HIV-1 nef gene in five intravenous drug users with long-term nonprogressive HIV-1 infection in Italy.</t>
  </si>
  <si>
    <t>Presence of HIV-1 Gag-specific IFN-gamma+IL-2+ and CD28+IL-2+ CD4 T cell responses is associated with nonprogression in HIV-1 infection.</t>
  </si>
  <si>
    <t>High-functional-avidity cytotoxic T lymphocyte responses to HLA-B-restricted Gag-derived epitopes associated with relative HIV control.</t>
  </si>
  <si>
    <t>Genome-wide association study implicates PARD3B-based AIDS restriction.</t>
  </si>
  <si>
    <t>Hierarchical kernel mixture models for the prediction of AIDS disease progression using HIV structural gp120 profiles.</t>
  </si>
  <si>
    <t>High expression levels of B lymphocyte stimulator (BLyS) by dendritic cells correlate with HIV-related B-cell disease progression in humans.</t>
  </si>
  <si>
    <t>HIV controllers with HLA-DRB1*13 and HLA-DQB1*06 alleles have strong, polyfunctional mucosal CD4+ T-cell responses.</t>
  </si>
  <si>
    <t>Host and viral genetic correlates of clinical definitions of HIV-1 disease progression.</t>
  </si>
  <si>
    <t>Role of chemokine and cytokine polymorphisms in the progression of HIV-1 disease.</t>
  </si>
  <si>
    <t>Multistage genomewide association study identifies a locus at 1q41 associated with rate of HIV-1 disease progression to clinical AIDS.</t>
  </si>
  <si>
    <t>Genomewide association study of a rapid progression cohort identifies new susceptibility alleles for AIDS (ANRS Genomewide Association Study 03).</t>
  </si>
  <si>
    <t>Regulatory T cell expansion and immune activation during untreated HIV type 1 infection are associated with disease progression.</t>
  </si>
  <si>
    <t>HIV infection affects blood myeloid dendritic cells after successful therapy and despite nonprogressing clinical disease.</t>
  </si>
  <si>
    <t>Host HLA B*allele-associated multi-clade Gag T-cell recognition correlates with slow HIV-1 disease progression in antiretroviral therapy-naïve Ugandans.</t>
  </si>
  <si>
    <t>Premature aging of T cells is associated with faster HIV-1 disease progression.</t>
  </si>
  <si>
    <t>A haplotype of the human CXCR1 gene protective against rapid disease progression in HIV-1+ patients.</t>
  </si>
  <si>
    <t>Plasmacytoid dendritic cells reduce HIV production in elite controllers.</t>
  </si>
  <si>
    <t>Natural suppression of human immunodeficiency virus type 1 replication is mediated by transitional memory CD8+ T cells.</t>
  </si>
  <si>
    <t>Human immunodeficiency virus type 1 controllers but not noncontrollers maintain CD4 T cells coexpressing three cytokines.</t>
  </si>
  <si>
    <t>&gt;200</t>
  </si>
  <si>
    <t>4000-63000</t>
  </si>
  <si>
    <t>asymptomatic, antiretroviral-naive, with at least 6 months of follow-up, three or more CD4 measurements and a mean viral load above 20,000 copies/mL and CD4 decline was consistent with rates observed in other untreated cohorts</t>
  </si>
  <si>
    <t>&gt;=1</t>
  </si>
  <si>
    <t>&gt;1</t>
  </si>
  <si>
    <t>Genome-wide association scan in HIV-1-infected individuals identifying variants influencing disease course.</t>
  </si>
  <si>
    <t>Non-controllers were defined as those with a viral load &gt;10 000 copies/ml and a CD4 decline &gt;50 cells per year, as described previously</t>
  </si>
  <si>
    <t>&gt;50/ul/yr</t>
  </si>
  <si>
    <t>Loss of balance between T helper type 17 and regulatory T cells in chronic human immunodeficiency virus infection.</t>
  </si>
  <si>
    <t>Rapid disease progression in HIV-1-infected men who have sex with men is negatively correlated with peripheral plasmacytoid dendritic cell counts at the early stage of primary infection.</t>
  </si>
  <si>
    <t>The definition of RPs was HIV-1-infected individuals who had CD4+ T cell counts &lt;350 cells/μL within 1 year of infection.</t>
  </si>
  <si>
    <t>progress to AIDS within 5 years of infection</t>
  </si>
  <si>
    <t>HIV-infected individuals who progress to AIDS within 1 year of infection are “accelerated progressors”</t>
  </si>
  <si>
    <t>Impact of accelerated progression to AIDS on public health monitoring of late HIV diagnosis.</t>
  </si>
  <si>
    <t>New therapy to revert dysfunctional antibody responses during HIV-1 infection.</t>
  </si>
  <si>
    <t>Rapid progressors develop AIDS within 2–5 years of initial infection</t>
  </si>
  <si>
    <t>Acute HIV infection with rapid progression to AIDS.</t>
  </si>
  <si>
    <t>progress to AIDS within 12 months of infection</t>
  </si>
  <si>
    <t>Human immunodeficiency virus-specific gamma interferon enzyme-linked immunospot assay responses targeting specific regions of the proteome during primary subtype C infection are poor predictors of the course of viremia and set point.</t>
  </si>
  <si>
    <t xml:space="preserve">Rapid progressors were defined as those who had CD4 cell counts consistently below 350 cells/ml between 10 and 15 months postinfection. </t>
  </si>
  <si>
    <t>individuals progressing to AIDS rapidly following primary infection, known as ‘fast progressors’ (succumb to AIDS in 1–3 years)</t>
  </si>
  <si>
    <t>Immunogenetic basis of HIV-1 infection, transmission and disease progression.</t>
  </si>
  <si>
    <t>Early depletion of proliferating B cells of germinal center in rapidly progressive simian immunodeficiency virus infection.</t>
  </si>
  <si>
    <t>progressing to AIDS within 5 years of infection</t>
  </si>
  <si>
    <t>individuals who will develop AIDS before reaching CD4 &lt;200cells/mm3.</t>
  </si>
  <si>
    <t>Accounting for leadtime in cohort studies: evaluating when to initiate HIV therapies.</t>
  </si>
  <si>
    <t>CD4&lt;200</t>
  </si>
  <si>
    <t>progression to AIDS within 5 years of infection</t>
  </si>
  <si>
    <t>Effects of education, vaccination and treatment on HIV transmission in homosexuals with genetic heterogeneity.</t>
  </si>
  <si>
    <t>incubation time less than 3.5 years</t>
  </si>
  <si>
    <t>A dual infection/competition assay shows a correlation between ex vivo human immunodeficiency virus type 1 fitness and disease progression.</t>
  </si>
  <si>
    <t>CD4+ cell counts decreasing to &lt;200 cells/μl in 2 years or less and development of AIDS</t>
  </si>
  <si>
    <t>term</t>
  </si>
  <si>
    <t>seroconversion known</t>
  </si>
  <si>
    <t>Low postseroconversion CD4 count and rapid decrease of CD4 density identify HIV+ fast progressors.</t>
  </si>
  <si>
    <t>Impaired replication capacity of acute/early viruses in persons who become HIV controllers.</t>
  </si>
  <si>
    <t>Screening low-frequency SNPS from genome-wide association study reveals a new risk allele for progression to AIDS.</t>
  </si>
  <si>
    <t>Human immunodeficiency virus type 1 long-term non-progressors: the viral, genetic and immunological basis for disease non-progression.</t>
  </si>
  <si>
    <t>Fluidity of HIV-1-specific T-cell responses during acute and early subtype C HIV-1 infection and associations with early disease progression.</t>
  </si>
  <si>
    <t>C-reactive protein levels increase during HIV-1 disease progression in Rakai, Uganda, despite the absence of microbial translocation.</t>
  </si>
  <si>
    <t>Genomic analysis of Th1-Th2 cytokine genes in an AIDS cohort: identification of IL4 and IL10 haplotypes associated with the disease progression.</t>
  </si>
  <si>
    <t>Specificity and effect on apoptosis of Tat antibodies from vaccinated and SHIV-infected rhesus macaques and HIV-infected individuals.</t>
  </si>
  <si>
    <t>T-cell receptor excision circles (TREC) and maintenance of long-term non-progression status in HIV-1 infection.</t>
  </si>
  <si>
    <t>Associations of MHC ancestral haplotypes with resistance/susceptibility to AIDS disease development.</t>
  </si>
  <si>
    <r>
      <t>had a decrease in their CD4</t>
    </r>
    <r>
      <rPr>
        <vertAlign val="superscript"/>
        <sz val="10"/>
        <rFont val="Calibri"/>
        <family val="2"/>
      </rPr>
      <t>+</t>
    </r>
    <r>
      <rPr>
        <sz val="10"/>
        <rFont val="Calibri"/>
        <family val="2"/>
      </rPr>
      <t xml:space="preserve"> cell count to &lt;300 cells/mm</t>
    </r>
    <r>
      <rPr>
        <vertAlign val="superscript"/>
        <sz val="10"/>
        <rFont val="Calibri"/>
        <family val="2"/>
      </rPr>
      <t>3</t>
    </r>
    <r>
      <rPr>
        <sz val="10"/>
        <rFont val="Calibri"/>
        <family val="2"/>
      </rPr>
      <t xml:space="preserve"> in &lt;3 years after the last seronegative test</t>
    </r>
  </si>
  <si>
    <r>
      <t>patients with a drop in their CD4</t>
    </r>
    <r>
      <rPr>
        <vertAlign val="superscript"/>
        <sz val="10"/>
        <rFont val="Calibri"/>
        <family val="2"/>
      </rPr>
      <t>+</t>
    </r>
    <r>
      <rPr>
        <sz val="10"/>
        <rFont val="Calibri"/>
        <family val="2"/>
      </rPr>
      <t xml:space="preserve"> cell count below 300 per mm</t>
    </r>
    <r>
      <rPr>
        <vertAlign val="superscript"/>
        <sz val="10"/>
        <rFont val="Calibri"/>
        <family val="2"/>
      </rPr>
      <t>3</t>
    </r>
    <r>
      <rPr>
        <sz val="10"/>
        <rFont val="Calibri"/>
        <family val="2"/>
      </rPr>
      <t xml:space="preserve"> in less than 3 years after the last seronegative test.</t>
    </r>
  </si>
  <si>
    <r>
      <t>drop in their CD4</t>
    </r>
    <r>
      <rPr>
        <vertAlign val="superscript"/>
        <sz val="10"/>
        <rFont val="Calibri"/>
        <family val="2"/>
      </rPr>
      <t>+</t>
    </r>
    <r>
      <rPr>
        <sz val="10"/>
        <rFont val="Calibri"/>
        <family val="2"/>
      </rPr>
      <t xml:space="preserve"> cell count below 300 per cubic millimeter in less than 3 years after the last seronegative test</t>
    </r>
  </si>
  <si>
    <r>
      <t>a drop in their CD4</t>
    </r>
    <r>
      <rPr>
        <vertAlign val="superscript"/>
        <sz val="10"/>
        <rFont val="Calibri"/>
        <family val="2"/>
      </rPr>
      <t>+</t>
    </r>
    <r>
      <rPr>
        <sz val="10"/>
        <rFont val="Calibri"/>
        <family val="2"/>
      </rPr>
      <t xml:space="preserve"> cell count below 300 per mm</t>
    </r>
    <r>
      <rPr>
        <vertAlign val="superscript"/>
        <sz val="10"/>
        <rFont val="Calibri"/>
        <family val="2"/>
      </rPr>
      <t>3</t>
    </r>
    <r>
      <rPr>
        <sz val="10"/>
        <rFont val="Calibri"/>
        <family val="2"/>
      </rPr>
      <t xml:space="preserve"> in less than 3 years after the last seronegative test.</t>
    </r>
  </si>
  <si>
    <t>those who progressed to clinical AIDS  in less than 8 years (3–8 years, median = 6 years) since seroconversion</t>
  </si>
  <si>
    <r>
      <t>: CD4</t>
    </r>
    <r>
      <rPr>
        <vertAlign val="superscript"/>
        <sz val="10"/>
        <rFont val="Calibri"/>
        <family val="2"/>
      </rPr>
      <t>+</t>
    </r>
    <r>
      <rPr>
        <sz val="10"/>
        <rFont val="Calibri"/>
        <family val="2"/>
      </rPr>
      <t xml:space="preserve"> T cell depletion (8–427 cells per μl of blood), &gt;10,000 viral RNA copies per ml of plasma, and ART naïve.</t>
    </r>
  </si>
  <si>
    <r>
      <t>CD4</t>
    </r>
    <r>
      <rPr>
        <vertAlign val="superscript"/>
        <sz val="10"/>
        <rFont val="Calibri"/>
        <family val="2"/>
      </rPr>
      <t>+</t>
    </r>
    <r>
      <rPr>
        <sz val="10"/>
        <rFont val="Calibri"/>
        <family val="2"/>
      </rPr>
      <t xml:space="preserve"> count below 300/mm</t>
    </r>
    <r>
      <rPr>
        <vertAlign val="superscript"/>
        <sz val="10"/>
        <rFont val="Calibri"/>
        <family val="2"/>
      </rPr>
      <t>3</t>
    </r>
    <r>
      <rPr>
        <sz val="10"/>
        <rFont val="Calibri"/>
        <family val="2"/>
      </rPr>
      <t xml:space="preserve"> in a period of time of less than 3 years after the last seronegative testing.</t>
    </r>
  </si>
  <si>
    <r>
      <t>progressed to a CD4 count &lt;200 cells/mm</t>
    </r>
    <r>
      <rPr>
        <vertAlign val="superscript"/>
        <sz val="10"/>
        <rFont val="Calibri"/>
        <family val="2"/>
      </rPr>
      <t>3</t>
    </r>
    <r>
      <rPr>
        <sz val="10"/>
        <rFont val="Calibri"/>
        <family val="2"/>
      </rPr>
      <t xml:space="preserve"> within 5 years of seroconversion.</t>
    </r>
  </si>
  <si>
    <r>
      <t>untreated persons with plasma HIV RNA levels of more than 10000 copies/mL and CD4</t>
    </r>
    <r>
      <rPr>
        <vertAlign val="superscript"/>
        <sz val="10"/>
        <rFont val="Calibri"/>
        <family val="2"/>
      </rPr>
      <t>+</t>
    </r>
    <r>
      <rPr>
        <sz val="10"/>
        <rFont val="Calibri"/>
        <family val="2"/>
      </rPr>
      <t xml:space="preserve"> T-cell count of 200 cells/μL or more.</t>
    </r>
  </si>
  <si>
    <r>
      <t>CD4</t>
    </r>
    <r>
      <rPr>
        <vertAlign val="superscript"/>
        <sz val="10"/>
        <rFont val="Calibri"/>
        <family val="2"/>
      </rPr>
      <t>+</t>
    </r>
    <r>
      <rPr>
        <sz val="10"/>
        <rFont val="Calibri"/>
        <family val="2"/>
      </rPr>
      <t>-cell decline of &gt;60% within the 3 years following cryopreservation</t>
    </r>
  </si>
  <si>
    <r>
      <t>had AIDS-defining symptoms and whose CD4 counts fell below 200 × 10</t>
    </r>
    <r>
      <rPr>
        <vertAlign val="superscript"/>
        <sz val="10"/>
        <rFont val="Calibri"/>
        <family val="2"/>
      </rPr>
      <t>6</t>
    </r>
    <r>
      <rPr>
        <sz val="10"/>
        <rFont val="Calibri"/>
        <family val="2"/>
      </rPr>
      <t xml:space="preserve"> cells/l within 5 years of entry into the study</t>
    </r>
  </si>
  <si>
    <r>
      <t>two or more CD4 T-cell counts below 300/mm</t>
    </r>
    <r>
      <rPr>
        <vertAlign val="superscript"/>
        <sz val="10"/>
        <rFont val="Calibri"/>
        <family val="2"/>
      </rPr>
      <t>3</t>
    </r>
    <r>
      <rPr>
        <sz val="10"/>
        <rFont val="Calibri"/>
        <family val="2"/>
      </rPr>
      <t xml:space="preserve"> less than 3 years after the last seronegative testing.</t>
    </r>
  </si>
  <si>
    <r>
      <t>a drop in their CD4 cell count below 300/mm</t>
    </r>
    <r>
      <rPr>
        <vertAlign val="superscript"/>
        <sz val="10"/>
        <rFont val="Calibri"/>
        <family val="2"/>
      </rPr>
      <t>3</t>
    </r>
    <r>
      <rPr>
        <sz val="10"/>
        <rFont val="Calibri"/>
        <family val="2"/>
      </rPr>
      <t xml:space="preserve"> in less than 3 years after the last seronegative test.</t>
    </r>
  </si>
  <si>
    <r>
      <t>among the 25% of seroprevalent men enrolled in MACS who exhibited the fastest decline in CD4</t>
    </r>
    <r>
      <rPr>
        <vertAlign val="superscript"/>
        <sz val="10"/>
        <rFont val="Calibri"/>
        <family val="2"/>
      </rPr>
      <t>+</t>
    </r>
    <r>
      <rPr>
        <sz val="10"/>
        <rFont val="Calibri"/>
        <family val="2"/>
      </rPr>
      <t xml:space="preserve"> lymphocyte counts, displaying a declining slope of &gt;53 cells/mm</t>
    </r>
    <r>
      <rPr>
        <vertAlign val="superscript"/>
        <sz val="10"/>
        <rFont val="Calibri"/>
        <family val="2"/>
      </rPr>
      <t>3</t>
    </r>
    <r>
      <rPr>
        <sz val="10"/>
        <rFont val="Calibri"/>
        <family val="2"/>
      </rPr>
      <t>/6 months.</t>
    </r>
  </si>
  <si>
    <r>
      <t xml:space="preserve">Cases were 'Rapid Progressors' defined as people infected with HIV with the occurrence of any one or more of the adverse outcomes listed below within 3 years from the diagnosis of HIV infection.  The adverse outcomes were Kaposi's sarcoma, Lymphoma, Pneumocystis carinii pneumonia, Toxoplasmosis, Esophageal candidiasis, Cryptococcosis, Cryptosporidiosis, recurrent Herpes simplex infection, Tuberculosis, Cytomegalovirus retinitis, cerebral lymphoma, and </t>
    </r>
    <r>
      <rPr>
        <i/>
        <sz val="9"/>
        <color indexed="8"/>
        <rFont val="Calibri"/>
        <family val="2"/>
      </rPr>
      <t>Mycobacterium avium</t>
    </r>
    <r>
      <rPr>
        <sz val="9"/>
        <color indexed="8"/>
        <rFont val="Calibri"/>
        <family val="2"/>
      </rPr>
      <t xml:space="preserve"> complex infection (MAC).</t>
    </r>
  </si>
  <si>
    <r>
      <t>CD4 T cell count decreasing to &lt;300 cells/mm</t>
    </r>
    <r>
      <rPr>
        <vertAlign val="superscript"/>
        <sz val="10"/>
        <rFont val="Calibri"/>
        <family val="2"/>
      </rPr>
      <t>3</t>
    </r>
    <r>
      <rPr>
        <sz val="10"/>
        <rFont val="Calibri"/>
        <family val="2"/>
      </rPr>
      <t xml:space="preserve"> within 3 years of seroconversion)</t>
    </r>
  </si>
  <si>
    <t>AP</t>
  </si>
  <si>
    <t>Study Title</t>
  </si>
  <si>
    <t>Year</t>
  </si>
  <si>
    <t>year published</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</si>
</sst>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0"/>
      <name val="Arial"/>
      <family val="0"/>
    </font>
    <font>
      <sz val="8"/>
      <name val="Arial"/>
      <family val="2"/>
    </font>
    <font>
      <u val="single"/>
      <sz val="10"/>
      <color indexed="12"/>
      <name val="Arial"/>
      <family val="2"/>
    </font>
    <font>
      <sz val="10"/>
      <name val="Calibri"/>
      <family val="2"/>
    </font>
    <font>
      <vertAlign val="superscript"/>
      <sz val="10"/>
      <name val="Calibri"/>
      <family val="2"/>
    </font>
    <font>
      <i/>
      <sz val="9"/>
      <color indexed="8"/>
      <name val="Calibri"/>
      <family val="2"/>
    </font>
    <font>
      <sz val="9"/>
      <color indexed="8"/>
      <name val="Calibri"/>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63"/>
      <name val="Calibri"/>
      <family val="2"/>
    </font>
    <font>
      <b/>
      <sz val="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9"/>
      <color rgb="FF2E2E2E"/>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9">
    <xf numFmtId="0" fontId="0" fillId="0" borderId="0" xfId="0" applyAlignment="1">
      <alignment/>
    </xf>
    <xf numFmtId="0" fontId="0" fillId="0" borderId="0" xfId="0" applyAlignment="1">
      <alignment wrapText="1"/>
    </xf>
    <xf numFmtId="0" fontId="0" fillId="0" borderId="0" xfId="0" applyFill="1" applyAlignment="1">
      <alignment wrapText="1"/>
    </xf>
    <xf numFmtId="0" fontId="47" fillId="0" borderId="0" xfId="0" applyFont="1" applyFill="1" applyAlignment="1">
      <alignment horizontal="left" wrapText="1"/>
    </xf>
    <xf numFmtId="0" fontId="3" fillId="0" borderId="0" xfId="0" applyFont="1" applyFill="1" applyAlignment="1">
      <alignment wrapText="1"/>
    </xf>
    <xf numFmtId="0" fontId="3" fillId="0" borderId="0" xfId="0" applyFont="1" applyFill="1" applyAlignment="1">
      <alignment/>
    </xf>
    <xf numFmtId="0" fontId="3" fillId="0" borderId="0" xfId="0" applyFont="1" applyAlignment="1">
      <alignment horizontal="left" wrapText="1"/>
    </xf>
    <xf numFmtId="0" fontId="3" fillId="0" borderId="0" xfId="53" applyFont="1" applyFill="1" applyAlignment="1" applyProtection="1">
      <alignment horizontal="left"/>
      <protection/>
    </xf>
    <xf numFmtId="0" fontId="3" fillId="0" borderId="0" xfId="53" applyFont="1" applyAlignment="1" applyProtection="1">
      <alignment horizontal="left"/>
      <protection/>
    </xf>
    <xf numFmtId="0" fontId="3" fillId="0" borderId="0" xfId="0" applyFont="1" applyFill="1" applyAlignment="1">
      <alignment horizontal="left" wrapText="1"/>
    </xf>
    <xf numFmtId="0" fontId="3" fillId="0" borderId="0" xfId="0" applyFont="1" applyAlignment="1" quotePrefix="1">
      <alignment horizontal="left" wrapText="1"/>
    </xf>
    <xf numFmtId="0" fontId="3" fillId="0" borderId="0" xfId="0" applyNumberFormat="1" applyFont="1" applyAlignment="1">
      <alignment horizontal="left" wrapText="1"/>
    </xf>
    <xf numFmtId="0" fontId="3" fillId="0" borderId="0" xfId="0" applyFont="1" applyAlignment="1">
      <alignment horizontal="left"/>
    </xf>
    <xf numFmtId="0" fontId="3" fillId="0" borderId="0" xfId="0" applyFont="1" applyFill="1" applyAlignment="1">
      <alignment horizontal="left"/>
    </xf>
    <xf numFmtId="49" fontId="3" fillId="0" borderId="0" xfId="0" applyNumberFormat="1" applyFont="1" applyFill="1" applyAlignment="1">
      <alignment horizontal="left" wrapText="1"/>
    </xf>
    <xf numFmtId="0" fontId="48" fillId="0" borderId="0" xfId="0" applyFont="1" applyFill="1" applyAlignment="1">
      <alignment horizontal="left" wrapText="1"/>
    </xf>
    <xf numFmtId="0" fontId="47" fillId="0" borderId="0" xfId="0" applyFont="1" applyFill="1" applyAlignment="1">
      <alignment horizontal="left"/>
    </xf>
    <xf numFmtId="0" fontId="27" fillId="0" borderId="0" xfId="0" applyFont="1" applyAlignment="1">
      <alignment horizontal="left" wrapText="1"/>
    </xf>
    <xf numFmtId="0" fontId="7"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auto="1"/>
      </font>
      <fill>
        <patternFill patternType="solid">
          <bgColor indexed="22"/>
        </patternFill>
      </fill>
    </dxf>
    <dxf>
      <font>
        <color auto="1"/>
      </font>
      <fill>
        <patternFill patternType="solid">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54</xdr:row>
      <xdr:rowOff>0</xdr:rowOff>
    </xdr:from>
    <xdr:to>
      <xdr:col>2</xdr:col>
      <xdr:colOff>28575</xdr:colOff>
      <xdr:row>54</xdr:row>
      <xdr:rowOff>9525</xdr:rowOff>
    </xdr:to>
    <xdr:pic>
      <xdr:nvPicPr>
        <xdr:cNvPr id="1" name="Picture 1" descr=" "/>
        <xdr:cNvPicPr preferRelativeResize="1">
          <a:picLocks noChangeAspect="1"/>
        </xdr:cNvPicPr>
      </xdr:nvPicPr>
      <xdr:blipFill>
        <a:blip r:embed="rId1"/>
        <a:stretch>
          <a:fillRect/>
        </a:stretch>
      </xdr:blipFill>
      <xdr:spPr>
        <a:xfrm>
          <a:off x="8448675" y="8743950"/>
          <a:ext cx="2857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cbi.nlm.nih.gov/pubmed/22329520" TargetMode="External" /><Relationship Id="rId2" Type="http://schemas.openxmlformats.org/officeDocument/2006/relationships/hyperlink" Target="http://www.ncbi.nlm.nih.gov/pubmed/20504921" TargetMode="External" /><Relationship Id="rId3" Type="http://schemas.openxmlformats.org/officeDocument/2006/relationships/hyperlink" Target="http://www.ncbi.nlm.nih.gov/pubmed/10864680" TargetMode="External" /><Relationship Id="rId4" Type="http://schemas.openxmlformats.org/officeDocument/2006/relationships/hyperlink" Target="http://www.ncbi.nlm.nih.gov/pubmed/10942783" TargetMode="External" /><Relationship Id="rId5" Type="http://schemas.openxmlformats.org/officeDocument/2006/relationships/hyperlink" Target="http://www.ncbi.nlm.nih.gov/pubmed/11238852" TargetMode="External" /><Relationship Id="rId6" Type="http://schemas.openxmlformats.org/officeDocument/2006/relationships/hyperlink" Target="http://www.ncbi.nlm.nih.gov/pubmed/11329234" TargetMode="External" /><Relationship Id="rId7" Type="http://schemas.openxmlformats.org/officeDocument/2006/relationships/hyperlink" Target="http://www.ncbi.nlm.nih.gov/pubmed/11352699" TargetMode="External" /><Relationship Id="rId8" Type="http://schemas.openxmlformats.org/officeDocument/2006/relationships/hyperlink" Target="http://www.ncbi.nlm.nih.gov/pubmed/11120614" TargetMode="External" /><Relationship Id="rId9" Type="http://schemas.openxmlformats.org/officeDocument/2006/relationships/hyperlink" Target="http://www.ncbi.nlm.nih.gov/pubmed/11595300" TargetMode="External" /><Relationship Id="rId10" Type="http://schemas.openxmlformats.org/officeDocument/2006/relationships/hyperlink" Target="http://www.ncbi.nlm.nih.gov/pubmed/11737334" TargetMode="External" /><Relationship Id="rId11" Type="http://schemas.openxmlformats.org/officeDocument/2006/relationships/hyperlink" Target="http://www.ncbi.nlm.nih.gov/pubmed/12351948" TargetMode="External" /><Relationship Id="rId12" Type="http://schemas.openxmlformats.org/officeDocument/2006/relationships/hyperlink" Target="http://www.ncbi.nlm.nih.gov/pubmed/12452843" TargetMode="External" /><Relationship Id="rId13" Type="http://schemas.openxmlformats.org/officeDocument/2006/relationships/hyperlink" Target="http://www.ncbi.nlm.nih.gov/pubmed/12642031" TargetMode="External" /><Relationship Id="rId14" Type="http://schemas.openxmlformats.org/officeDocument/2006/relationships/hyperlink" Target="http://www.ncbi.nlm.nih.gov/pubmed/15043202" TargetMode="External" /><Relationship Id="rId15" Type="http://schemas.openxmlformats.org/officeDocument/2006/relationships/hyperlink" Target="http://www.ncbi.nlm.nih.gov/pubmed/15096192" TargetMode="External" /><Relationship Id="rId16" Type="http://schemas.openxmlformats.org/officeDocument/2006/relationships/hyperlink" Target="http://www.ncbi.nlm.nih.gov/pubmed/21884517" TargetMode="External" /><Relationship Id="rId17" Type="http://schemas.openxmlformats.org/officeDocument/2006/relationships/hyperlink" Target="http://www.ncbi.nlm.nih.gov/pubmed/21985367" TargetMode="External" /><Relationship Id="rId18" Type="http://schemas.openxmlformats.org/officeDocument/2006/relationships/hyperlink" Target="http://www.ncbi.nlm.nih.gov/pubmed/14976603" TargetMode="External" /><Relationship Id="rId19" Type="http://schemas.openxmlformats.org/officeDocument/2006/relationships/hyperlink" Target="http://www.ncbi.nlm.nih.gov/pubmed/15000704" TargetMode="External" /><Relationship Id="rId20" Type="http://schemas.openxmlformats.org/officeDocument/2006/relationships/hyperlink" Target="http://www.ncbi.nlm.nih.gov/pubmed/17301562" TargetMode="External" /><Relationship Id="rId21" Type="http://schemas.openxmlformats.org/officeDocument/2006/relationships/hyperlink" Target="http://www.ncbi.nlm.nih.gov/pubmed/16514298" TargetMode="External" /><Relationship Id="rId22" Type="http://schemas.openxmlformats.org/officeDocument/2006/relationships/hyperlink" Target="http://www.ncbi.nlm.nih.gov/pubmed/21283016" TargetMode="External" /><Relationship Id="rId23" Type="http://schemas.openxmlformats.org/officeDocument/2006/relationships/hyperlink" Target="http://www.ncbi.nlm.nih.gov/pubmed/19461504" TargetMode="External" /><Relationship Id="rId24" Type="http://schemas.openxmlformats.org/officeDocument/2006/relationships/hyperlink" Target="http://www.ncbi.nlm.nih.gov/pubmed/12116972" TargetMode="External" /><Relationship Id="rId25" Type="http://schemas.openxmlformats.org/officeDocument/2006/relationships/hyperlink" Target="http://www.ncbi.nlm.nih.gov/pubmed/11391174" TargetMode="External" /><Relationship Id="rId26" Type="http://schemas.openxmlformats.org/officeDocument/2006/relationships/hyperlink" Target="http://www.ncbi.nlm.nih.gov/pubmed/22312424" TargetMode="External" /><Relationship Id="rId27" Type="http://schemas.openxmlformats.org/officeDocument/2006/relationships/hyperlink" Target="http://www.ncbi.nlm.nih.gov/pubmed/22310811" TargetMode="External" /><Relationship Id="rId28" Type="http://schemas.openxmlformats.org/officeDocument/2006/relationships/hyperlink" Target="http://www.ncbi.nlm.nih.gov/pubmed/22278254" TargetMode="External" /><Relationship Id="rId29" Type="http://schemas.openxmlformats.org/officeDocument/2006/relationships/hyperlink" Target="http://www.ncbi.nlm.nih.gov/pubmed/22213007" TargetMode="External" /><Relationship Id="rId30" Type="http://schemas.openxmlformats.org/officeDocument/2006/relationships/hyperlink" Target="http://www.ncbi.nlm.nih.gov/pubmed/21799572" TargetMode="External" /><Relationship Id="rId31" Type="http://schemas.openxmlformats.org/officeDocument/2006/relationships/hyperlink" Target="http://www.ncbi.nlm.nih.gov/pubmed/21107268" TargetMode="External" /><Relationship Id="rId32" Type="http://schemas.openxmlformats.org/officeDocument/2006/relationships/hyperlink" Target="http://www.ncbi.nlm.nih.gov/pubmed/21106806" TargetMode="External" /><Relationship Id="rId33" Type="http://schemas.openxmlformats.org/officeDocument/2006/relationships/hyperlink" Target="http://www.ncbi.nlm.nih.gov/pubmed/20972328" TargetMode="External" /><Relationship Id="rId34" Type="http://schemas.openxmlformats.org/officeDocument/2006/relationships/hyperlink" Target="http://www.ncbi.nlm.nih.gov/pubmed/20826686" TargetMode="External" /><Relationship Id="rId35" Type="http://schemas.openxmlformats.org/officeDocument/2006/relationships/hyperlink" Target="http://www.ncbi.nlm.nih.gov/pubmed/20715931" TargetMode="External" /><Relationship Id="rId36" Type="http://schemas.openxmlformats.org/officeDocument/2006/relationships/hyperlink" Target="http://www.ncbi.nlm.nih.gov/pubmed/20463585" TargetMode="External" /><Relationship Id="rId37" Type="http://schemas.openxmlformats.org/officeDocument/2006/relationships/hyperlink" Target="http://www.ncbi.nlm.nih.gov/pubmed/20087169" TargetMode="External" /><Relationship Id="rId38" Type="http://schemas.openxmlformats.org/officeDocument/2006/relationships/hyperlink" Target="http://www.ncbi.nlm.nih.gov/pubmed/19855253" TargetMode="External" /><Relationship Id="rId39" Type="http://schemas.openxmlformats.org/officeDocument/2006/relationships/hyperlink" Target="http://www.ncbi.nlm.nih.gov/pubmed/15380360" TargetMode="External" /><Relationship Id="rId40" Type="http://schemas.openxmlformats.org/officeDocument/2006/relationships/hyperlink" Target="http://www.ncbi.nlm.nih.gov/pubmed/12970439" TargetMode="External" /><Relationship Id="rId41" Type="http://schemas.openxmlformats.org/officeDocument/2006/relationships/hyperlink" Target="http://www.ncbi.nlm.nih.gov/pubmed/12944981" TargetMode="External" /><Relationship Id="rId42" Type="http://schemas.openxmlformats.org/officeDocument/2006/relationships/hyperlink" Target="http://www.ncbi.nlm.nih.gov/pubmed/12804847" TargetMode="External" /><Relationship Id="rId43" Type="http://schemas.openxmlformats.org/officeDocument/2006/relationships/hyperlink" Target="http://www.ncbi.nlm.nih.gov/pubmed/12660540" TargetMode="External" /><Relationship Id="rId44" Type="http://schemas.openxmlformats.org/officeDocument/2006/relationships/hyperlink" Target="http://www.ncbi.nlm.nih.gov/pubmed/12574360" TargetMode="External" /><Relationship Id="rId45" Type="http://schemas.openxmlformats.org/officeDocument/2006/relationships/hyperlink" Target="http://www.ncbi.nlm.nih.gov/pubmed/12134256" TargetMode="External" /><Relationship Id="rId46" Type="http://schemas.openxmlformats.org/officeDocument/2006/relationships/hyperlink" Target="http://www.ncbi.nlm.nih.gov/pubmed/12444145" TargetMode="External" /><Relationship Id="rId47" Type="http://schemas.openxmlformats.org/officeDocument/2006/relationships/hyperlink" Target="http://www.ncbi.nlm.nih.gov/pubmed/21752903" TargetMode="External" /><Relationship Id="rId48" Type="http://schemas.openxmlformats.org/officeDocument/2006/relationships/hyperlink" Target="http://www.ncbi.nlm.nih.gov/pubmed/21502085" TargetMode="External" /><Relationship Id="rId49" Type="http://schemas.openxmlformats.org/officeDocument/2006/relationships/hyperlink" Target="http://www.ncbi.nlm.nih.gov/pubmed/21143806" TargetMode="External" /><Relationship Id="rId50" Type="http://schemas.openxmlformats.org/officeDocument/2006/relationships/hyperlink" Target="http://www.ncbi.nlm.nih.gov/pubmed/20870901" TargetMode="External" /><Relationship Id="rId51" Type="http://schemas.openxmlformats.org/officeDocument/2006/relationships/hyperlink" Target="http://www.ncbi.nlm.nih.gov/pubmed/20719952" TargetMode="External" /><Relationship Id="rId52" Type="http://schemas.openxmlformats.org/officeDocument/2006/relationships/hyperlink" Target="http://www.ncbi.nlm.nih.gov/pubmed/20668079" TargetMode="External" /><Relationship Id="rId53" Type="http://schemas.openxmlformats.org/officeDocument/2006/relationships/hyperlink" Target="http://www.ncbi.nlm.nih.gov/pubmed/20552027" TargetMode="External" /><Relationship Id="rId54" Type="http://schemas.openxmlformats.org/officeDocument/2006/relationships/hyperlink" Target="http://www.ncbi.nlm.nih.gov/pubmed/20416280" TargetMode="External" /><Relationship Id="rId55" Type="http://schemas.openxmlformats.org/officeDocument/2006/relationships/hyperlink" Target="http://www.ncbi.nlm.nih.gov/pubmed/20064070" TargetMode="External" /><Relationship Id="rId56" Type="http://schemas.openxmlformats.org/officeDocument/2006/relationships/hyperlink" Target="http://www.ncbi.nlm.nih.gov/pubmed/19754311" TargetMode="External" /><Relationship Id="rId57" Type="http://schemas.openxmlformats.org/officeDocument/2006/relationships/hyperlink" Target="http://www.ncbi.nlm.nih.gov/pubmed/19239357" TargetMode="External" /><Relationship Id="rId58" Type="http://schemas.openxmlformats.org/officeDocument/2006/relationships/hyperlink" Target="http://www.ncbi.nlm.nih.gov/pubmed/19231994" TargetMode="External" /><Relationship Id="rId59" Type="http://schemas.openxmlformats.org/officeDocument/2006/relationships/hyperlink" Target="http://www.ncbi.nlm.nih.gov/pubmed/19142234" TargetMode="External" /><Relationship Id="rId60" Type="http://schemas.openxmlformats.org/officeDocument/2006/relationships/hyperlink" Target="http://www.ncbi.nlm.nih.gov/pubmed/19131896" TargetMode="External" /><Relationship Id="rId61" Type="http://schemas.openxmlformats.org/officeDocument/2006/relationships/hyperlink" Target="http://www.ncbi.nlm.nih.gov/pubmed/17360650" TargetMode="External" /><Relationship Id="rId62" Type="http://schemas.openxmlformats.org/officeDocument/2006/relationships/hyperlink" Target="http://www.ncbi.nlm.nih.gov/pubmed/17083033" TargetMode="External" /><Relationship Id="rId63" Type="http://schemas.openxmlformats.org/officeDocument/2006/relationships/hyperlink" Target="http://www.ncbi.nlm.nih.gov/pubmed/17027223" TargetMode="External" /><Relationship Id="rId64" Type="http://schemas.openxmlformats.org/officeDocument/2006/relationships/hyperlink" Target="http://www.ncbi.nlm.nih.gov/pubmed/16491350" TargetMode="External" /><Relationship Id="rId65" Type="http://schemas.openxmlformats.org/officeDocument/2006/relationships/hyperlink" Target="http://www.ncbi.nlm.nih.gov/pubmed/16153798" TargetMode="External" /><Relationship Id="rId66" Type="http://schemas.openxmlformats.org/officeDocument/2006/relationships/hyperlink" Target="http://www.ncbi.nlm.nih.gov/pubmed/16011590" TargetMode="External" /><Relationship Id="rId67" Type="http://schemas.openxmlformats.org/officeDocument/2006/relationships/hyperlink" Target="http://www.ncbi.nlm.nih.gov/pubmed/15980151" TargetMode="External" /><Relationship Id="rId68" Type="http://schemas.openxmlformats.org/officeDocument/2006/relationships/hyperlink" Target="http://www.ncbi.nlm.nih.gov/pubmed/15795276" TargetMode="External" /><Relationship Id="rId69" Type="http://schemas.openxmlformats.org/officeDocument/2006/relationships/hyperlink" Target="http://www.ncbi.nlm.nih.gov/pubmed/15784466" TargetMode="External" /><Relationship Id="rId70" Type="http://schemas.openxmlformats.org/officeDocument/2006/relationships/hyperlink" Target="http://www.ncbi.nlm.nih.gov/pubmed/15740934" TargetMode="External" /><Relationship Id="rId71" Type="http://schemas.openxmlformats.org/officeDocument/2006/relationships/hyperlink" Target="http://www.ncbi.nlm.nih.gov/pubmed/15725749" TargetMode="External" /><Relationship Id="rId72" Type="http://schemas.openxmlformats.org/officeDocument/2006/relationships/hyperlink" Target="http://www.ncbi.nlm.nih.gov/pubmed/15650424" TargetMode="External" /><Relationship Id="rId73" Type="http://schemas.openxmlformats.org/officeDocument/2006/relationships/hyperlink" Target="http://www.ncbi.nlm.nih.gov/pubmed/15641063" TargetMode="External" /><Relationship Id="rId74" Type="http://schemas.openxmlformats.org/officeDocument/2006/relationships/hyperlink" Target="http://www.ncbi.nlm.nih.gov/pubmed/15609224" TargetMode="External" /><Relationship Id="rId75" Type="http://schemas.openxmlformats.org/officeDocument/2006/relationships/hyperlink" Target="http://www.ncbi.nlm.nih.gov/pubmed/15602133" TargetMode="External" /><Relationship Id="rId76" Type="http://schemas.openxmlformats.org/officeDocument/2006/relationships/hyperlink" Target="http://www.ncbi.nlm.nih.gov/pubmed/15601474" TargetMode="External" /><Relationship Id="rId77" Type="http://schemas.openxmlformats.org/officeDocument/2006/relationships/hyperlink" Target="http://www.ncbi.nlm.nih.gov/pubmed/15507395" TargetMode="External" /><Relationship Id="rId78" Type="http://schemas.openxmlformats.org/officeDocument/2006/relationships/hyperlink" Target="http://www.ncbi.nlm.nih.gov/pubmed/15331610" TargetMode="External" /><Relationship Id="rId79" Type="http://schemas.openxmlformats.org/officeDocument/2006/relationships/hyperlink" Target="http://www.ncbi.nlm.nih.gov/pubmed/22318133" TargetMode="External" /><Relationship Id="rId80" Type="http://schemas.openxmlformats.org/officeDocument/2006/relationships/hyperlink" Target="http://www.ncbi.nlm.nih.gov/pubmed/22134167" TargetMode="External" /><Relationship Id="rId81" Type="http://schemas.openxmlformats.org/officeDocument/2006/relationships/hyperlink" Target="http://www.ncbi.nlm.nih.gov/pubmed/21147929" TargetMode="External" /><Relationship Id="rId82" Type="http://schemas.openxmlformats.org/officeDocument/2006/relationships/hyperlink" Target="http://www.ncbi.nlm.nih.gov/pubmed/20400885" TargetMode="External" /><Relationship Id="rId83" Type="http://schemas.openxmlformats.org/officeDocument/2006/relationships/hyperlink" Target="http://www.ncbi.nlm.nih.gov/pubmed/19109229" TargetMode="External" /><Relationship Id="rId84" Type="http://schemas.openxmlformats.org/officeDocument/2006/relationships/hyperlink" Target="http://www.ncbi.nlm.nih.gov/pubmed/21880771" TargetMode="External" /><Relationship Id="rId85" Type="http://schemas.openxmlformats.org/officeDocument/2006/relationships/hyperlink" Target="http://www.ncbi.nlm.nih.gov/pubmed/21262311" TargetMode="External" /><Relationship Id="rId86" Type="http://schemas.openxmlformats.org/officeDocument/2006/relationships/hyperlink" Target="http://www.ncbi.nlm.nih.gov/pubmed/20160163" TargetMode="External" /><Relationship Id="rId87" Type="http://schemas.openxmlformats.org/officeDocument/2006/relationships/hyperlink" Target="http://www.ncbi.nlm.nih.gov/pubmed/17728221" TargetMode="External" /><Relationship Id="rId88" Type="http://schemas.openxmlformats.org/officeDocument/2006/relationships/hyperlink" Target="http://www.ncbi.nlm.nih.gov/pubmed/17428922" TargetMode="External" /><Relationship Id="rId89" Type="http://schemas.openxmlformats.org/officeDocument/2006/relationships/hyperlink" Target="http://www.ncbi.nlm.nih.gov/pubmed/16254352" TargetMode="External" /><Relationship Id="rId90" Type="http://schemas.openxmlformats.org/officeDocument/2006/relationships/hyperlink" Target="http://www.ncbi.nlm.nih.gov/pubmed/10716496" TargetMode="External" /><Relationship Id="rId91" Type="http://schemas.openxmlformats.org/officeDocument/2006/relationships/hyperlink" Target="http://www.ncbi.nlm.nih.gov/pubmed/15784466" TargetMode="External" /><Relationship Id="rId92" Type="http://schemas.openxmlformats.org/officeDocument/2006/relationships/hyperlink" Target="http://www.ncbi.nlm.nih.gov/pubmed/20552027" TargetMode="External" /><Relationship Id="rId93" Type="http://schemas.openxmlformats.org/officeDocument/2006/relationships/hyperlink" Target="http://www.ncbi.nlm.nih.gov/pubmed/20552027" TargetMode="External" /><Relationship Id="rId94" Type="http://schemas.openxmlformats.org/officeDocument/2006/relationships/hyperlink" Target="http://www.ncbi.nlm.nih.gov/pubmed/21799572" TargetMode="External" /><Relationship Id="rId95" Type="http://schemas.openxmlformats.org/officeDocument/2006/relationships/hyperlink" Target="http://www.ncbi.nlm.nih.gov/pubmed/21811574" TargetMode="External" /><Relationship Id="rId96" Type="http://schemas.openxmlformats.org/officeDocument/2006/relationships/hyperlink" Target="http://www.ncbi.nlm.nih.gov/pubmed/21707592" TargetMode="External" /><Relationship Id="rId97" Type="http://schemas.openxmlformats.org/officeDocument/2006/relationships/hyperlink" Target="http://www.ncbi.nlm.nih.gov/pubmed/21671127" TargetMode="External" /><Relationship Id="rId98" Type="http://schemas.openxmlformats.org/officeDocument/2006/relationships/hyperlink" Target="http://www.ncbi.nlm.nih.gov/pubmed/21323529" TargetMode="External" /><Relationship Id="rId99" Type="http://schemas.openxmlformats.org/officeDocument/2006/relationships/hyperlink" Target="http://www.ncbi.nlm.nih.gov/pubmed/21323529" TargetMode="External" /><Relationship Id="rId100" Type="http://schemas.openxmlformats.org/officeDocument/2006/relationships/hyperlink" Target="http://www.ncbi.nlm.nih.gov/pubmed/20972328" TargetMode="External" /><Relationship Id="rId101" Type="http://schemas.openxmlformats.org/officeDocument/2006/relationships/hyperlink" Target="http://www.ncbi.nlm.nih.gov/pubmed/20835515" TargetMode="External" /><Relationship Id="rId102" Type="http://schemas.openxmlformats.org/officeDocument/2006/relationships/hyperlink" Target="http://www.ncbi.nlm.nih.gov/pubmed/18945774" TargetMode="External" /><Relationship Id="rId103" Type="http://schemas.openxmlformats.org/officeDocument/2006/relationships/hyperlink" Target="http://www.ncbi.nlm.nih.gov/pubmed/18321617" TargetMode="External" /><Relationship Id="rId104" Type="http://schemas.openxmlformats.org/officeDocument/2006/relationships/hyperlink" Target="http://www.ncbi.nlm.nih.gov/pubmed/17223151" TargetMode="External" /><Relationship Id="rId105" Type="http://schemas.openxmlformats.org/officeDocument/2006/relationships/hyperlink" Target="http://www.ncbi.nlm.nih.gov/pubmed/15493031" TargetMode="External" /><Relationship Id="rId106" Type="http://schemas.openxmlformats.org/officeDocument/2006/relationships/hyperlink" Target="http://www.ncbi.nlm.nih.gov/pubmed/15380360" TargetMode="External" /><Relationship Id="rId107" Type="http://schemas.openxmlformats.org/officeDocument/2006/relationships/hyperlink" Target="http://www.ncbi.nlm.nih.gov/pubmed/14739080" TargetMode="External" /><Relationship Id="rId108" Type="http://schemas.openxmlformats.org/officeDocument/2006/relationships/hyperlink" Target="http://www.ncbi.nlm.nih.gov/pubmed/10982369" TargetMode="External" /><Relationship Id="rId109" Type="http://schemas.openxmlformats.org/officeDocument/2006/relationships/hyperlink" Target="http://www.ncbi.nlm.nih.gov/pubmed/16514298" TargetMode="External" /><Relationship Id="rId110" Type="http://schemas.openxmlformats.org/officeDocument/2006/relationships/drawing" Target="../drawings/drawing1.xml" /><Relationship Id="rId1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133"/>
  <sheetViews>
    <sheetView tabSelected="1" zoomScalePageLayoutView="0" workbookViewId="0" topLeftCell="A100">
      <selection activeCell="B2" sqref="B2"/>
    </sheetView>
  </sheetViews>
  <sheetFormatPr defaultColWidth="10.7109375" defaultRowHeight="12.75" customHeight="1"/>
  <cols>
    <col min="1" max="1" width="99.7109375" style="6" customWidth="1"/>
    <col min="2" max="2" width="27.00390625" style="6" customWidth="1"/>
    <col min="3" max="3" width="100.7109375" style="6" customWidth="1"/>
    <col min="4" max="4" width="15.140625" style="6" customWidth="1"/>
    <col min="5" max="21" width="10.7109375" style="6" customWidth="1"/>
    <col min="22" max="22" width="21.7109375" style="6" bestFit="1" customWidth="1"/>
    <col min="23" max="23" width="10.7109375" style="6" customWidth="1"/>
    <col min="24" max="16384" width="10.7109375" style="1" customWidth="1"/>
  </cols>
  <sheetData>
    <row r="1" spans="1:24" s="18" customFormat="1" ht="12.75" customHeight="1">
      <c r="A1" s="17" t="s">
        <v>264</v>
      </c>
      <c r="B1" s="17" t="s">
        <v>266</v>
      </c>
      <c r="C1" s="17" t="s">
        <v>0</v>
      </c>
      <c r="D1" s="17" t="s">
        <v>131</v>
      </c>
      <c r="E1" s="17" t="s">
        <v>139</v>
      </c>
      <c r="F1" s="17" t="s">
        <v>144</v>
      </c>
      <c r="G1" s="17" t="s">
        <v>132</v>
      </c>
      <c r="H1" s="17" t="s">
        <v>138</v>
      </c>
      <c r="I1" s="17" t="s">
        <v>5</v>
      </c>
      <c r="J1" s="17" t="s">
        <v>146</v>
      </c>
      <c r="K1" s="17" t="s">
        <v>133</v>
      </c>
      <c r="L1" s="17" t="s">
        <v>134</v>
      </c>
      <c r="M1" s="17" t="s">
        <v>135</v>
      </c>
      <c r="N1" s="17" t="s">
        <v>148</v>
      </c>
      <c r="O1" s="17" t="s">
        <v>149</v>
      </c>
      <c r="P1" s="17" t="s">
        <v>140</v>
      </c>
      <c r="Q1" s="17" t="s">
        <v>136</v>
      </c>
      <c r="R1" s="17" t="s">
        <v>137</v>
      </c>
      <c r="S1" s="17" t="s">
        <v>236</v>
      </c>
      <c r="T1" s="17" t="s">
        <v>143</v>
      </c>
      <c r="U1" s="17" t="s">
        <v>145</v>
      </c>
      <c r="V1" s="17" t="s">
        <v>235</v>
      </c>
      <c r="W1" s="17" t="s">
        <v>130</v>
      </c>
      <c r="X1" s="18" t="s">
        <v>265</v>
      </c>
    </row>
    <row r="2" spans="1:23" ht="12.75" customHeight="1">
      <c r="A2" s="7" t="s">
        <v>184</v>
      </c>
      <c r="B2" s="7">
        <v>2000</v>
      </c>
      <c r="C2" s="6" t="s">
        <v>1</v>
      </c>
      <c r="D2" s="6">
        <v>4</v>
      </c>
      <c r="P2" s="6" t="s">
        <v>141</v>
      </c>
      <c r="S2" s="6" t="s">
        <v>8</v>
      </c>
      <c r="V2" s="6" t="s">
        <v>162</v>
      </c>
      <c r="W2" s="6">
        <v>372</v>
      </c>
    </row>
    <row r="3" spans="1:23" ht="12.75" customHeight="1">
      <c r="A3" s="7" t="s">
        <v>185</v>
      </c>
      <c r="B3" s="7">
        <v>2002</v>
      </c>
      <c r="C3" s="6" t="s">
        <v>2</v>
      </c>
      <c r="D3" s="6">
        <v>5</v>
      </c>
      <c r="L3" s="6" t="s">
        <v>8</v>
      </c>
      <c r="M3" s="6">
        <v>5</v>
      </c>
      <c r="S3" s="6" t="s">
        <v>8</v>
      </c>
      <c r="V3" s="6" t="s">
        <v>162</v>
      </c>
      <c r="W3" s="6">
        <v>313</v>
      </c>
    </row>
    <row r="4" spans="1:24" ht="12.75" customHeight="1">
      <c r="A4" s="8" t="s">
        <v>217</v>
      </c>
      <c r="B4" s="8">
        <v>2010</v>
      </c>
      <c r="C4" s="6" t="s">
        <v>3</v>
      </c>
      <c r="D4" s="6">
        <v>5</v>
      </c>
      <c r="L4" s="6" t="s">
        <v>8</v>
      </c>
      <c r="M4" s="6">
        <v>5</v>
      </c>
      <c r="S4" s="6" t="s">
        <v>8</v>
      </c>
      <c r="V4" s="6" t="s">
        <v>162</v>
      </c>
      <c r="W4" s="6">
        <v>443</v>
      </c>
      <c r="X4" s="1">
        <v>2010</v>
      </c>
    </row>
    <row r="5" spans="1:23" s="2" customFormat="1" ht="12.75" customHeight="1">
      <c r="A5" s="7" t="s">
        <v>179</v>
      </c>
      <c r="B5" s="7">
        <v>2009</v>
      </c>
      <c r="C5" s="9" t="s">
        <v>4</v>
      </c>
      <c r="D5" s="9"/>
      <c r="E5" s="9"/>
      <c r="F5" s="9"/>
      <c r="G5" s="9"/>
      <c r="H5" s="9" t="s">
        <v>142</v>
      </c>
      <c r="I5" s="9"/>
      <c r="J5" s="9"/>
      <c r="K5" s="9"/>
      <c r="L5" s="9"/>
      <c r="M5" s="9"/>
      <c r="N5" s="9"/>
      <c r="O5" s="9"/>
      <c r="P5" s="9"/>
      <c r="Q5" s="9"/>
      <c r="R5" s="9"/>
      <c r="S5" s="9" t="s">
        <v>8</v>
      </c>
      <c r="T5" s="9"/>
      <c r="U5" s="9"/>
      <c r="V5" s="9" t="s">
        <v>162</v>
      </c>
      <c r="W5" s="9">
        <v>444</v>
      </c>
    </row>
    <row r="6" spans="1:23" ht="12.75" customHeight="1">
      <c r="A6" s="8" t="s">
        <v>171</v>
      </c>
      <c r="B6" s="8">
        <v>2011</v>
      </c>
      <c r="C6" s="6" t="s">
        <v>6</v>
      </c>
      <c r="D6" s="6">
        <v>3</v>
      </c>
      <c r="L6" s="6" t="s">
        <v>8</v>
      </c>
      <c r="M6" s="6">
        <v>3</v>
      </c>
      <c r="S6" s="6" t="s">
        <v>24</v>
      </c>
      <c r="V6" s="6" t="s">
        <v>162</v>
      </c>
      <c r="W6" s="6">
        <v>445</v>
      </c>
    </row>
    <row r="7" spans="1:23" ht="12.75" customHeight="1">
      <c r="A7" s="7" t="s">
        <v>186</v>
      </c>
      <c r="B7" s="7">
        <v>2011</v>
      </c>
      <c r="C7" s="6" t="s">
        <v>7</v>
      </c>
      <c r="I7" s="6">
        <v>3000</v>
      </c>
      <c r="V7" s="6" t="s">
        <v>162</v>
      </c>
      <c r="W7" s="6">
        <v>46</v>
      </c>
    </row>
    <row r="8" spans="1:23" ht="12.75" customHeight="1">
      <c r="A8" s="6" t="s">
        <v>10</v>
      </c>
      <c r="B8" s="6">
        <v>2011</v>
      </c>
      <c r="C8" s="6" t="s">
        <v>9</v>
      </c>
      <c r="D8" s="6">
        <v>3</v>
      </c>
      <c r="E8" s="6">
        <v>350</v>
      </c>
      <c r="F8" s="6" t="s">
        <v>207</v>
      </c>
      <c r="G8" s="6">
        <v>3</v>
      </c>
      <c r="N8" s="6" t="s">
        <v>8</v>
      </c>
      <c r="O8" s="6">
        <v>3</v>
      </c>
      <c r="S8" s="6" t="s">
        <v>8</v>
      </c>
      <c r="T8" s="6">
        <v>1</v>
      </c>
      <c r="U8" s="6">
        <v>6</v>
      </c>
      <c r="V8" s="6" t="s">
        <v>162</v>
      </c>
      <c r="W8" s="6">
        <v>447</v>
      </c>
    </row>
    <row r="9" spans="1:23" ht="12.75" customHeight="1">
      <c r="A9" s="6" t="s">
        <v>10</v>
      </c>
      <c r="B9" s="6">
        <v>2011</v>
      </c>
      <c r="C9" s="6" t="s">
        <v>9</v>
      </c>
      <c r="D9" s="6">
        <v>3</v>
      </c>
      <c r="E9" s="6">
        <v>350</v>
      </c>
      <c r="F9" s="6" t="s">
        <v>152</v>
      </c>
      <c r="G9" s="6">
        <v>3</v>
      </c>
      <c r="S9" s="6" t="s">
        <v>8</v>
      </c>
      <c r="T9" s="6">
        <v>1</v>
      </c>
      <c r="U9" s="6">
        <v>6</v>
      </c>
      <c r="V9" s="6" t="s">
        <v>162</v>
      </c>
      <c r="W9" s="6">
        <v>447</v>
      </c>
    </row>
    <row r="10" spans="1:23" ht="12.75" customHeight="1">
      <c r="A10" s="7" t="s">
        <v>187</v>
      </c>
      <c r="B10" s="7">
        <v>2011</v>
      </c>
      <c r="C10" s="6" t="s">
        <v>11</v>
      </c>
      <c r="D10" s="6">
        <v>3</v>
      </c>
      <c r="L10" s="6" t="s">
        <v>8</v>
      </c>
      <c r="M10" s="6">
        <v>3</v>
      </c>
      <c r="S10" s="6" t="s">
        <v>8</v>
      </c>
      <c r="V10" s="6" t="s">
        <v>162</v>
      </c>
      <c r="W10" s="6">
        <v>51</v>
      </c>
    </row>
    <row r="11" spans="1:23" ht="12.75" customHeight="1">
      <c r="A11" s="7" t="s">
        <v>188</v>
      </c>
      <c r="B11" s="7">
        <v>2010</v>
      </c>
      <c r="C11" s="6" t="s">
        <v>12</v>
      </c>
      <c r="D11" s="6">
        <v>2</v>
      </c>
      <c r="L11" s="6" t="s">
        <v>8</v>
      </c>
      <c r="M11" s="6">
        <v>2</v>
      </c>
      <c r="S11" s="6" t="s">
        <v>8</v>
      </c>
      <c r="V11" s="6" t="s">
        <v>162</v>
      </c>
      <c r="W11" s="6">
        <v>84</v>
      </c>
    </row>
    <row r="12" spans="1:23" ht="12.75" customHeight="1">
      <c r="A12" s="7" t="s">
        <v>189</v>
      </c>
      <c r="B12" s="7">
        <v>2011</v>
      </c>
      <c r="C12" s="6" t="s">
        <v>13</v>
      </c>
      <c r="D12" s="6">
        <v>2</v>
      </c>
      <c r="E12" s="6">
        <v>250</v>
      </c>
      <c r="G12" s="6">
        <v>2</v>
      </c>
      <c r="S12" s="6" t="s">
        <v>8</v>
      </c>
      <c r="V12" s="6" t="s">
        <v>162</v>
      </c>
      <c r="W12" s="6">
        <v>93</v>
      </c>
    </row>
    <row r="13" spans="1:23" ht="12.75" customHeight="1">
      <c r="A13" s="7" t="s">
        <v>190</v>
      </c>
      <c r="B13" s="7">
        <v>2010</v>
      </c>
      <c r="C13" s="6" t="s">
        <v>14</v>
      </c>
      <c r="I13" s="6">
        <v>10000</v>
      </c>
      <c r="V13" s="10" t="s">
        <v>166</v>
      </c>
      <c r="W13" s="6">
        <v>94</v>
      </c>
    </row>
    <row r="14" spans="1:23" ht="12.75" customHeight="1">
      <c r="A14" s="8" t="s">
        <v>237</v>
      </c>
      <c r="B14" s="8">
        <v>2010</v>
      </c>
      <c r="C14" s="6" t="s">
        <v>15</v>
      </c>
      <c r="D14" s="6">
        <v>7.5</v>
      </c>
      <c r="E14" s="6">
        <v>200</v>
      </c>
      <c r="S14" s="6" t="s">
        <v>8</v>
      </c>
      <c r="V14" s="6" t="s">
        <v>164</v>
      </c>
      <c r="W14" s="6">
        <v>95</v>
      </c>
    </row>
    <row r="15" spans="1:23" ht="12.75" customHeight="1">
      <c r="A15" s="7" t="s">
        <v>17</v>
      </c>
      <c r="B15" s="7">
        <v>2010</v>
      </c>
      <c r="C15" s="6" t="s">
        <v>16</v>
      </c>
      <c r="I15" s="6">
        <v>10000</v>
      </c>
      <c r="J15" s="6" t="s">
        <v>147</v>
      </c>
      <c r="V15" s="6" t="s">
        <v>166</v>
      </c>
      <c r="W15" s="6">
        <v>96</v>
      </c>
    </row>
    <row r="16" spans="1:23" ht="12.75" customHeight="1">
      <c r="A16" s="7" t="s">
        <v>191</v>
      </c>
      <c r="B16" s="7">
        <v>2010</v>
      </c>
      <c r="C16" s="6" t="s">
        <v>18</v>
      </c>
      <c r="D16" s="6">
        <v>3</v>
      </c>
      <c r="E16" s="6">
        <v>350</v>
      </c>
      <c r="F16" s="6" t="s">
        <v>153</v>
      </c>
      <c r="S16" s="6" t="s">
        <v>8</v>
      </c>
      <c r="V16" s="6" t="s">
        <v>162</v>
      </c>
      <c r="W16" s="6">
        <v>102</v>
      </c>
    </row>
    <row r="17" spans="1:23" ht="12.75" customHeight="1">
      <c r="A17" s="7" t="s">
        <v>191</v>
      </c>
      <c r="B17" s="7">
        <v>2010</v>
      </c>
      <c r="C17" s="6" t="s">
        <v>18</v>
      </c>
      <c r="D17" s="6">
        <v>3</v>
      </c>
      <c r="E17" s="6">
        <v>350</v>
      </c>
      <c r="F17" s="6" t="s">
        <v>206</v>
      </c>
      <c r="L17" s="6" t="s">
        <v>8</v>
      </c>
      <c r="M17" s="6">
        <v>3</v>
      </c>
      <c r="S17" s="6" t="s">
        <v>8</v>
      </c>
      <c r="V17" s="6" t="s">
        <v>162</v>
      </c>
      <c r="W17" s="6">
        <v>102</v>
      </c>
    </row>
    <row r="18" spans="1:23" ht="12.75" customHeight="1">
      <c r="A18" s="7" t="s">
        <v>191</v>
      </c>
      <c r="B18" s="7">
        <v>2010</v>
      </c>
      <c r="C18" s="6" t="s">
        <v>18</v>
      </c>
      <c r="D18" s="6">
        <v>3</v>
      </c>
      <c r="E18" s="6">
        <v>350</v>
      </c>
      <c r="F18" s="6" t="s">
        <v>206</v>
      </c>
      <c r="G18" s="6">
        <v>3</v>
      </c>
      <c r="N18" s="6" t="s">
        <v>8</v>
      </c>
      <c r="O18" s="6">
        <v>3</v>
      </c>
      <c r="R18" s="6">
        <v>3</v>
      </c>
      <c r="S18" s="6" t="s">
        <v>8</v>
      </c>
      <c r="V18" s="6" t="s">
        <v>162</v>
      </c>
      <c r="W18" s="6">
        <v>102</v>
      </c>
    </row>
    <row r="19" spans="1:23" ht="12.75" customHeight="1">
      <c r="A19" s="7" t="s">
        <v>192</v>
      </c>
      <c r="B19" s="7">
        <v>2010</v>
      </c>
      <c r="C19" s="6" t="s">
        <v>19</v>
      </c>
      <c r="D19" s="11">
        <v>4</v>
      </c>
      <c r="E19" s="6">
        <v>500</v>
      </c>
      <c r="G19" s="6" t="s">
        <v>88</v>
      </c>
      <c r="H19" s="6" t="s">
        <v>88</v>
      </c>
      <c r="L19" s="6" t="s">
        <v>8</v>
      </c>
      <c r="M19" s="6">
        <v>4</v>
      </c>
      <c r="S19" s="6" t="s">
        <v>8</v>
      </c>
      <c r="V19" s="6" t="s">
        <v>162</v>
      </c>
      <c r="W19" s="6">
        <v>109</v>
      </c>
    </row>
    <row r="20" spans="1:23" ht="12.75" customHeight="1">
      <c r="A20" s="6" t="s">
        <v>21</v>
      </c>
      <c r="B20" s="6">
        <v>2009</v>
      </c>
      <c r="C20" s="6" t="s">
        <v>205</v>
      </c>
      <c r="D20" s="6">
        <v>0.5</v>
      </c>
      <c r="H20" s="6" t="s">
        <v>150</v>
      </c>
      <c r="I20" s="6">
        <v>20000</v>
      </c>
      <c r="V20" s="6" t="s">
        <v>164</v>
      </c>
      <c r="W20" s="6">
        <v>449</v>
      </c>
    </row>
    <row r="21" spans="1:23" ht="12.75" customHeight="1">
      <c r="A21" s="7" t="s">
        <v>193</v>
      </c>
      <c r="B21" s="7">
        <v>2010</v>
      </c>
      <c r="C21" s="6" t="s">
        <v>20</v>
      </c>
      <c r="D21" s="6">
        <v>5</v>
      </c>
      <c r="L21" s="6" t="s">
        <v>8</v>
      </c>
      <c r="M21" s="6">
        <v>5</v>
      </c>
      <c r="Q21" s="6" t="s">
        <v>8</v>
      </c>
      <c r="R21" s="6">
        <v>5</v>
      </c>
      <c r="S21" s="6" t="s">
        <v>8</v>
      </c>
      <c r="V21" s="6" t="s">
        <v>162</v>
      </c>
      <c r="W21" s="6">
        <v>114</v>
      </c>
    </row>
    <row r="22" spans="1:23" ht="12.75" customHeight="1">
      <c r="A22" s="7" t="s">
        <v>194</v>
      </c>
      <c r="B22" s="7">
        <v>2009</v>
      </c>
      <c r="C22" s="6" t="s">
        <v>22</v>
      </c>
      <c r="D22" s="6">
        <v>3</v>
      </c>
      <c r="E22" s="6">
        <v>300</v>
      </c>
      <c r="F22" s="6" t="s">
        <v>153</v>
      </c>
      <c r="G22" s="6">
        <v>3</v>
      </c>
      <c r="S22" s="6" t="s">
        <v>8</v>
      </c>
      <c r="V22" s="6" t="s">
        <v>162</v>
      </c>
      <c r="W22" s="6">
        <v>122</v>
      </c>
    </row>
    <row r="23" spans="1:23" ht="12.75" customHeight="1">
      <c r="A23" s="7" t="s">
        <v>195</v>
      </c>
      <c r="B23" s="7">
        <v>2009</v>
      </c>
      <c r="C23" s="6" t="s">
        <v>23</v>
      </c>
      <c r="D23" s="6">
        <v>4</v>
      </c>
      <c r="L23" s="6" t="s">
        <v>8</v>
      </c>
      <c r="M23" s="6">
        <v>4</v>
      </c>
      <c r="S23" s="6" t="s">
        <v>24</v>
      </c>
      <c r="V23" s="6" t="s">
        <v>164</v>
      </c>
      <c r="W23" s="6">
        <v>138</v>
      </c>
    </row>
    <row r="24" spans="1:23" ht="12.75" customHeight="1">
      <c r="A24" s="7" t="s">
        <v>196</v>
      </c>
      <c r="B24" s="7">
        <v>2009</v>
      </c>
      <c r="C24" s="6" t="s">
        <v>25</v>
      </c>
      <c r="D24" s="6">
        <v>2</v>
      </c>
      <c r="E24" s="6">
        <v>250</v>
      </c>
      <c r="S24" s="6" t="s">
        <v>8</v>
      </c>
      <c r="V24" s="6" t="s">
        <v>162</v>
      </c>
      <c r="W24" s="6">
        <v>139</v>
      </c>
    </row>
    <row r="25" spans="1:23" ht="12.75" customHeight="1">
      <c r="A25" s="7" t="s">
        <v>197</v>
      </c>
      <c r="B25" s="7">
        <v>2009</v>
      </c>
      <c r="C25" s="6" t="s">
        <v>26</v>
      </c>
      <c r="H25" s="6" t="s">
        <v>151</v>
      </c>
      <c r="S25" s="6" t="s">
        <v>24</v>
      </c>
      <c r="V25" s="6" t="s">
        <v>162</v>
      </c>
      <c r="W25" s="6">
        <v>141</v>
      </c>
    </row>
    <row r="26" spans="1:23" ht="12.75" customHeight="1">
      <c r="A26" s="7" t="s">
        <v>198</v>
      </c>
      <c r="B26" s="7">
        <v>2009</v>
      </c>
      <c r="C26" s="6" t="s">
        <v>27</v>
      </c>
      <c r="D26" s="6">
        <v>4</v>
      </c>
      <c r="L26" s="6" t="s">
        <v>8</v>
      </c>
      <c r="M26" s="6">
        <v>4</v>
      </c>
      <c r="S26" s="6" t="s">
        <v>24</v>
      </c>
      <c r="V26" s="6" t="s">
        <v>162</v>
      </c>
      <c r="W26" s="6">
        <v>142</v>
      </c>
    </row>
    <row r="27" spans="1:23" ht="12.75" customHeight="1">
      <c r="A27" s="7" t="s">
        <v>199</v>
      </c>
      <c r="B27" s="7">
        <v>2007</v>
      </c>
      <c r="C27" s="6" t="s">
        <v>28</v>
      </c>
      <c r="D27" s="6">
        <v>3</v>
      </c>
      <c r="E27" s="6">
        <v>300</v>
      </c>
      <c r="G27" s="6">
        <v>3</v>
      </c>
      <c r="S27" s="6" t="s">
        <v>8</v>
      </c>
      <c r="V27" s="6" t="s">
        <v>162</v>
      </c>
      <c r="W27" s="6">
        <v>196</v>
      </c>
    </row>
    <row r="28" spans="1:23" ht="12.75" customHeight="1">
      <c r="A28" s="7" t="s">
        <v>30</v>
      </c>
      <c r="B28" s="7">
        <v>2006</v>
      </c>
      <c r="C28" s="12" t="s">
        <v>247</v>
      </c>
      <c r="D28" s="6">
        <v>3</v>
      </c>
      <c r="E28" s="6">
        <v>300</v>
      </c>
      <c r="G28" s="6">
        <v>3</v>
      </c>
      <c r="S28" s="6" t="s">
        <v>8</v>
      </c>
      <c r="V28" s="6" t="s">
        <v>162</v>
      </c>
      <c r="W28" s="6">
        <v>213</v>
      </c>
    </row>
    <row r="29" spans="1:23" ht="12.75" customHeight="1">
      <c r="A29" s="7" t="s">
        <v>31</v>
      </c>
      <c r="B29" s="7">
        <v>2006</v>
      </c>
      <c r="C29" s="12" t="s">
        <v>248</v>
      </c>
      <c r="D29" s="6">
        <v>3</v>
      </c>
      <c r="E29" s="6">
        <v>300</v>
      </c>
      <c r="G29" s="6">
        <v>3</v>
      </c>
      <c r="S29" s="6" t="s">
        <v>8</v>
      </c>
      <c r="V29" s="6" t="s">
        <v>162</v>
      </c>
      <c r="W29" s="6">
        <v>450</v>
      </c>
    </row>
    <row r="30" spans="1:23" ht="12.75" customHeight="1">
      <c r="A30" s="7" t="s">
        <v>32</v>
      </c>
      <c r="B30" s="7">
        <v>2006</v>
      </c>
      <c r="C30" s="12" t="s">
        <v>249</v>
      </c>
      <c r="D30" s="6">
        <v>3</v>
      </c>
      <c r="E30" s="6">
        <v>300</v>
      </c>
      <c r="G30" s="6">
        <v>3</v>
      </c>
      <c r="S30" s="6" t="s">
        <v>8</v>
      </c>
      <c r="V30" s="6" t="s">
        <v>162</v>
      </c>
      <c r="W30" s="6">
        <v>224</v>
      </c>
    </row>
    <row r="31" spans="1:23" ht="12.75" customHeight="1">
      <c r="A31" s="7" t="s">
        <v>33</v>
      </c>
      <c r="B31" s="7">
        <v>2005</v>
      </c>
      <c r="C31" s="12" t="s">
        <v>250</v>
      </c>
      <c r="D31" s="6">
        <v>3</v>
      </c>
      <c r="E31" s="6">
        <v>300</v>
      </c>
      <c r="G31" s="6">
        <v>3</v>
      </c>
      <c r="S31" s="6" t="s">
        <v>8</v>
      </c>
      <c r="V31" s="6" t="s">
        <v>162</v>
      </c>
      <c r="W31" s="6">
        <v>237</v>
      </c>
    </row>
    <row r="32" spans="1:23" ht="12.75" customHeight="1">
      <c r="A32" s="7" t="s">
        <v>34</v>
      </c>
      <c r="B32" s="7">
        <v>2005</v>
      </c>
      <c r="C32" s="12" t="s">
        <v>251</v>
      </c>
      <c r="D32" s="6">
        <v>8</v>
      </c>
      <c r="L32" s="6" t="s">
        <v>8</v>
      </c>
      <c r="M32" s="6">
        <v>8</v>
      </c>
      <c r="S32" s="6" t="s">
        <v>8</v>
      </c>
      <c r="V32" s="6" t="s">
        <v>164</v>
      </c>
      <c r="W32" s="6">
        <v>239</v>
      </c>
    </row>
    <row r="33" spans="1:23" ht="12.75" customHeight="1">
      <c r="A33" s="7" t="s">
        <v>35</v>
      </c>
      <c r="B33" s="7">
        <v>2005</v>
      </c>
      <c r="C33" s="12" t="s">
        <v>252</v>
      </c>
      <c r="E33" s="6" t="s">
        <v>154</v>
      </c>
      <c r="I33" s="6">
        <v>10000</v>
      </c>
      <c r="V33" s="6" t="s">
        <v>168</v>
      </c>
      <c r="W33" s="6">
        <v>242</v>
      </c>
    </row>
    <row r="34" spans="1:23" ht="12.75" customHeight="1">
      <c r="A34" s="7" t="s">
        <v>37</v>
      </c>
      <c r="B34" s="7">
        <v>2005</v>
      </c>
      <c r="C34" s="6" t="s">
        <v>36</v>
      </c>
      <c r="V34" s="6" t="s">
        <v>164</v>
      </c>
      <c r="W34" s="6">
        <v>248</v>
      </c>
    </row>
    <row r="35" spans="1:23" ht="12.75" customHeight="1">
      <c r="A35" s="7" t="s">
        <v>39</v>
      </c>
      <c r="B35" s="7">
        <v>2005</v>
      </c>
      <c r="C35" s="6" t="s">
        <v>38</v>
      </c>
      <c r="D35" s="6">
        <v>4</v>
      </c>
      <c r="L35" s="6" t="s">
        <v>8</v>
      </c>
      <c r="M35" s="6">
        <v>4</v>
      </c>
      <c r="S35" s="6" t="s">
        <v>24</v>
      </c>
      <c r="V35" s="6" t="s">
        <v>162</v>
      </c>
      <c r="W35" s="6">
        <v>249</v>
      </c>
    </row>
    <row r="36" spans="1:23" ht="12.75" customHeight="1">
      <c r="A36" s="7" t="s">
        <v>39</v>
      </c>
      <c r="B36" s="7">
        <v>2005</v>
      </c>
      <c r="C36" s="6" t="s">
        <v>38</v>
      </c>
      <c r="D36" s="6">
        <v>4</v>
      </c>
      <c r="E36" s="6">
        <v>200</v>
      </c>
      <c r="G36" s="6">
        <v>4</v>
      </c>
      <c r="S36" s="6" t="s">
        <v>24</v>
      </c>
      <c r="V36" s="6" t="s">
        <v>162</v>
      </c>
      <c r="W36" s="6">
        <v>249</v>
      </c>
    </row>
    <row r="37" spans="1:23" ht="12.75" customHeight="1">
      <c r="A37" s="7" t="s">
        <v>40</v>
      </c>
      <c r="B37" s="7">
        <v>2005</v>
      </c>
      <c r="C37" s="12" t="s">
        <v>253</v>
      </c>
      <c r="D37" s="6">
        <v>3</v>
      </c>
      <c r="E37" s="6">
        <v>300</v>
      </c>
      <c r="G37" s="6">
        <v>3</v>
      </c>
      <c r="S37" s="6" t="s">
        <v>8</v>
      </c>
      <c r="V37" s="6" t="s">
        <v>162</v>
      </c>
      <c r="W37" s="6">
        <v>250</v>
      </c>
    </row>
    <row r="38" spans="1:23" ht="12.75" customHeight="1">
      <c r="A38" s="7" t="s">
        <v>42</v>
      </c>
      <c r="B38" s="7">
        <v>2005</v>
      </c>
      <c r="C38" s="6" t="s">
        <v>41</v>
      </c>
      <c r="D38" s="6">
        <v>5</v>
      </c>
      <c r="E38" s="6">
        <v>200</v>
      </c>
      <c r="L38" s="6" t="s">
        <v>8</v>
      </c>
      <c r="M38" s="6">
        <v>5</v>
      </c>
      <c r="S38" s="6" t="s">
        <v>8</v>
      </c>
      <c r="V38" s="6" t="s">
        <v>162</v>
      </c>
      <c r="W38" s="6">
        <v>251</v>
      </c>
    </row>
    <row r="39" spans="1:23" ht="12.75" customHeight="1">
      <c r="A39" s="7" t="s">
        <v>44</v>
      </c>
      <c r="B39" s="7">
        <v>2004</v>
      </c>
      <c r="C39" s="6" t="s">
        <v>43</v>
      </c>
      <c r="D39" s="6">
        <v>7</v>
      </c>
      <c r="L39" s="6" t="s">
        <v>8</v>
      </c>
      <c r="M39" s="6">
        <v>7</v>
      </c>
      <c r="S39" s="6" t="s">
        <v>8</v>
      </c>
      <c r="V39" s="6" t="s">
        <v>162</v>
      </c>
      <c r="W39" s="6">
        <v>254</v>
      </c>
    </row>
    <row r="40" spans="1:23" ht="12.75" customHeight="1">
      <c r="A40" s="7" t="s">
        <v>46</v>
      </c>
      <c r="B40" s="7">
        <v>2005</v>
      </c>
      <c r="C40" s="12" t="s">
        <v>45</v>
      </c>
      <c r="D40" s="6">
        <v>5</v>
      </c>
      <c r="L40" s="6" t="s">
        <v>8</v>
      </c>
      <c r="M40" s="6">
        <v>5</v>
      </c>
      <c r="S40" s="6" t="s">
        <v>24</v>
      </c>
      <c r="V40" s="6" t="s">
        <v>162</v>
      </c>
      <c r="W40" s="6">
        <v>256</v>
      </c>
    </row>
    <row r="41" spans="1:23" ht="12.75" customHeight="1">
      <c r="A41" s="7" t="s">
        <v>47</v>
      </c>
      <c r="B41" s="7">
        <v>2005</v>
      </c>
      <c r="C41" s="12" t="s">
        <v>253</v>
      </c>
      <c r="D41" s="6">
        <v>3</v>
      </c>
      <c r="E41" s="6">
        <v>300</v>
      </c>
      <c r="S41" s="6" t="s">
        <v>8</v>
      </c>
      <c r="V41" s="6" t="s">
        <v>162</v>
      </c>
      <c r="W41" s="6">
        <v>257</v>
      </c>
    </row>
    <row r="42" spans="1:23" ht="12.75" customHeight="1">
      <c r="A42" s="7" t="s">
        <v>49</v>
      </c>
      <c r="B42" s="7">
        <v>2004</v>
      </c>
      <c r="C42" s="12" t="s">
        <v>48</v>
      </c>
      <c r="D42" s="6">
        <v>3</v>
      </c>
      <c r="E42" s="6">
        <v>300</v>
      </c>
      <c r="S42" s="6" t="s">
        <v>8</v>
      </c>
      <c r="V42" s="6" t="s">
        <v>162</v>
      </c>
      <c r="W42" s="6">
        <v>258</v>
      </c>
    </row>
    <row r="43" spans="1:23" ht="12.75" customHeight="1">
      <c r="A43" s="7" t="s">
        <v>51</v>
      </c>
      <c r="B43" s="7">
        <v>2004</v>
      </c>
      <c r="C43" s="12" t="s">
        <v>50</v>
      </c>
      <c r="D43" s="6">
        <v>3</v>
      </c>
      <c r="I43" s="6">
        <v>1000000</v>
      </c>
      <c r="L43" s="6" t="s">
        <v>8</v>
      </c>
      <c r="M43" s="6">
        <v>3</v>
      </c>
      <c r="S43" s="6" t="s">
        <v>8</v>
      </c>
      <c r="V43" s="6" t="s">
        <v>162</v>
      </c>
      <c r="W43" s="6">
        <v>259</v>
      </c>
    </row>
    <row r="44" spans="1:23" ht="12.75" customHeight="1">
      <c r="A44" s="7" t="s">
        <v>53</v>
      </c>
      <c r="B44" s="7">
        <v>2004</v>
      </c>
      <c r="C44" s="12" t="s">
        <v>52</v>
      </c>
      <c r="D44" s="6">
        <v>6</v>
      </c>
      <c r="E44" s="6">
        <v>300</v>
      </c>
      <c r="G44" s="6">
        <v>3</v>
      </c>
      <c r="L44" s="6" t="s">
        <v>8</v>
      </c>
      <c r="M44" s="6">
        <v>6</v>
      </c>
      <c r="S44" s="6" t="s">
        <v>8</v>
      </c>
      <c r="V44" s="6" t="s">
        <v>162</v>
      </c>
      <c r="W44" s="6">
        <v>263</v>
      </c>
    </row>
    <row r="45" spans="1:23" ht="12.75" customHeight="1">
      <c r="A45" s="8" t="s">
        <v>55</v>
      </c>
      <c r="B45" s="8">
        <v>2004</v>
      </c>
      <c r="C45" s="12" t="s">
        <v>54</v>
      </c>
      <c r="D45" s="6">
        <v>5</v>
      </c>
      <c r="L45" s="6" t="s">
        <v>8</v>
      </c>
      <c r="M45" s="6">
        <v>5</v>
      </c>
      <c r="S45" s="6" t="s">
        <v>8</v>
      </c>
      <c r="V45" s="6" t="s">
        <v>162</v>
      </c>
      <c r="W45" s="6">
        <v>452</v>
      </c>
    </row>
    <row r="46" spans="1:23" s="2" customFormat="1" ht="12.75" customHeight="1">
      <c r="A46" s="7" t="s">
        <v>56</v>
      </c>
      <c r="B46" s="8">
        <v>2004</v>
      </c>
      <c r="C46" s="13" t="s">
        <v>254</v>
      </c>
      <c r="D46" s="9">
        <v>5</v>
      </c>
      <c r="E46" s="9">
        <v>200</v>
      </c>
      <c r="F46" s="9"/>
      <c r="G46" s="9">
        <v>5</v>
      </c>
      <c r="H46" s="9"/>
      <c r="I46" s="9"/>
      <c r="J46" s="9"/>
      <c r="K46" s="9"/>
      <c r="L46" s="9"/>
      <c r="M46" s="9"/>
      <c r="N46" s="9"/>
      <c r="O46" s="9"/>
      <c r="P46" s="9"/>
      <c r="Q46" s="9"/>
      <c r="R46" s="9"/>
      <c r="S46" s="9" t="s">
        <v>8</v>
      </c>
      <c r="T46" s="9"/>
      <c r="U46" s="9"/>
      <c r="V46" s="9" t="s">
        <v>162</v>
      </c>
      <c r="W46" s="9">
        <v>267</v>
      </c>
    </row>
    <row r="47" spans="1:23" s="2" customFormat="1" ht="12.75" customHeight="1">
      <c r="A47" s="7" t="s">
        <v>57</v>
      </c>
      <c r="B47" s="7">
        <v>2012</v>
      </c>
      <c r="C47" s="13" t="s">
        <v>48</v>
      </c>
      <c r="D47" s="9">
        <v>3</v>
      </c>
      <c r="E47" s="9">
        <v>300</v>
      </c>
      <c r="F47" s="9"/>
      <c r="G47" s="9"/>
      <c r="H47" s="9"/>
      <c r="I47" s="9"/>
      <c r="J47" s="9"/>
      <c r="K47" s="9"/>
      <c r="L47" s="9"/>
      <c r="M47" s="9"/>
      <c r="N47" s="9"/>
      <c r="O47" s="9"/>
      <c r="P47" s="9"/>
      <c r="Q47" s="9"/>
      <c r="R47" s="9"/>
      <c r="S47" s="9" t="s">
        <v>8</v>
      </c>
      <c r="T47" s="9"/>
      <c r="U47" s="9"/>
      <c r="V47" s="9" t="s">
        <v>162</v>
      </c>
      <c r="W47" s="9">
        <v>272</v>
      </c>
    </row>
    <row r="48" spans="1:23" s="2" customFormat="1" ht="12.75" customHeight="1">
      <c r="A48" s="7" t="s">
        <v>59</v>
      </c>
      <c r="B48" s="7">
        <v>2012</v>
      </c>
      <c r="C48" s="13" t="s">
        <v>58</v>
      </c>
      <c r="D48" s="9">
        <v>3</v>
      </c>
      <c r="E48" s="9">
        <v>350</v>
      </c>
      <c r="F48" s="9"/>
      <c r="G48" s="9"/>
      <c r="H48" s="9"/>
      <c r="I48" s="9"/>
      <c r="J48" s="9"/>
      <c r="K48" s="9"/>
      <c r="L48" s="9"/>
      <c r="M48" s="9"/>
      <c r="N48" s="9"/>
      <c r="O48" s="9"/>
      <c r="P48" s="9"/>
      <c r="Q48" s="9"/>
      <c r="R48" s="9"/>
      <c r="S48" s="9" t="s">
        <v>8</v>
      </c>
      <c r="T48" s="9">
        <v>1</v>
      </c>
      <c r="U48" s="9"/>
      <c r="V48" s="9" t="s">
        <v>162</v>
      </c>
      <c r="W48" s="9">
        <v>273</v>
      </c>
    </row>
    <row r="49" spans="1:23" s="2" customFormat="1" ht="12.75" customHeight="1">
      <c r="A49" s="7" t="s">
        <v>61</v>
      </c>
      <c r="B49" s="7">
        <v>2011</v>
      </c>
      <c r="C49" s="9" t="s">
        <v>60</v>
      </c>
      <c r="D49" s="9">
        <v>3</v>
      </c>
      <c r="E49" s="9"/>
      <c r="F49" s="9"/>
      <c r="G49" s="9"/>
      <c r="H49" s="9"/>
      <c r="I49" s="9"/>
      <c r="J49" s="9"/>
      <c r="K49" s="9"/>
      <c r="L49" s="9" t="s">
        <v>8</v>
      </c>
      <c r="M49" s="9">
        <v>3</v>
      </c>
      <c r="N49" s="9"/>
      <c r="O49" s="9"/>
      <c r="P49" s="9"/>
      <c r="Q49" s="9"/>
      <c r="R49" s="9"/>
      <c r="S49" s="9" t="s">
        <v>8</v>
      </c>
      <c r="T49" s="9"/>
      <c r="U49" s="9"/>
      <c r="V49" s="9" t="s">
        <v>162</v>
      </c>
      <c r="W49" s="9">
        <v>274</v>
      </c>
    </row>
    <row r="50" spans="1:23" s="2" customFormat="1" ht="12.75" customHeight="1">
      <c r="A50" s="7" t="s">
        <v>200</v>
      </c>
      <c r="B50" s="7">
        <v>2012</v>
      </c>
      <c r="C50" s="9" t="s">
        <v>62</v>
      </c>
      <c r="D50" s="9"/>
      <c r="E50" s="9"/>
      <c r="F50" s="9"/>
      <c r="G50" s="9"/>
      <c r="H50" s="9"/>
      <c r="I50" s="9">
        <v>10000</v>
      </c>
      <c r="J50" s="9"/>
      <c r="K50" s="9"/>
      <c r="L50" s="9"/>
      <c r="M50" s="9"/>
      <c r="N50" s="9"/>
      <c r="O50" s="9"/>
      <c r="P50" s="9"/>
      <c r="Q50" s="9"/>
      <c r="R50" s="9"/>
      <c r="S50" s="9"/>
      <c r="T50" s="9"/>
      <c r="U50" s="9"/>
      <c r="V50" s="9" t="s">
        <v>167</v>
      </c>
      <c r="W50" s="9">
        <v>330</v>
      </c>
    </row>
    <row r="51" spans="1:23" s="2" customFormat="1" ht="12.75" customHeight="1">
      <c r="A51" s="7" t="s">
        <v>170</v>
      </c>
      <c r="B51" s="7">
        <v>2012</v>
      </c>
      <c r="C51" s="9" t="s">
        <v>63</v>
      </c>
      <c r="D51" s="9"/>
      <c r="E51" s="9"/>
      <c r="F51" s="9"/>
      <c r="G51" s="9"/>
      <c r="H51" s="9"/>
      <c r="I51" s="9">
        <v>2000</v>
      </c>
      <c r="J51" s="9" t="s">
        <v>155</v>
      </c>
      <c r="K51" s="9"/>
      <c r="L51" s="9"/>
      <c r="M51" s="9"/>
      <c r="N51" s="9"/>
      <c r="O51" s="9"/>
      <c r="P51" s="9"/>
      <c r="Q51" s="9"/>
      <c r="R51" s="9"/>
      <c r="S51" s="9"/>
      <c r="T51" s="9"/>
      <c r="U51" s="9"/>
      <c r="V51" s="9" t="s">
        <v>166</v>
      </c>
      <c r="W51" s="9">
        <v>331</v>
      </c>
    </row>
    <row r="52" spans="1:23" s="2" customFormat="1" ht="12.75" customHeight="1">
      <c r="A52" s="7" t="s">
        <v>65</v>
      </c>
      <c r="B52" s="7">
        <v>2012</v>
      </c>
      <c r="C52" s="9" t="s">
        <v>64</v>
      </c>
      <c r="D52" s="9"/>
      <c r="E52" s="9"/>
      <c r="F52" s="9"/>
      <c r="G52" s="9"/>
      <c r="H52" s="9"/>
      <c r="I52" s="9">
        <v>2000</v>
      </c>
      <c r="J52" s="9"/>
      <c r="K52" s="9"/>
      <c r="L52" s="9"/>
      <c r="M52" s="9"/>
      <c r="N52" s="9"/>
      <c r="O52" s="9"/>
      <c r="P52" s="9"/>
      <c r="Q52" s="9"/>
      <c r="R52" s="9"/>
      <c r="S52" s="9"/>
      <c r="T52" s="9"/>
      <c r="U52" s="9"/>
      <c r="V52" s="9" t="s">
        <v>166</v>
      </c>
      <c r="W52" s="9">
        <v>334</v>
      </c>
    </row>
    <row r="53" spans="1:23" s="2" customFormat="1" ht="12.75" customHeight="1">
      <c r="A53" s="7" t="s">
        <v>201</v>
      </c>
      <c r="B53" s="7">
        <v>2011</v>
      </c>
      <c r="C53" s="9" t="s">
        <v>66</v>
      </c>
      <c r="D53" s="9"/>
      <c r="E53" s="9"/>
      <c r="F53" s="9"/>
      <c r="G53" s="9"/>
      <c r="H53" s="9"/>
      <c r="I53" s="9" t="s">
        <v>204</v>
      </c>
      <c r="J53" s="9"/>
      <c r="K53" s="9"/>
      <c r="L53" s="9"/>
      <c r="M53" s="9"/>
      <c r="N53" s="9"/>
      <c r="O53" s="9"/>
      <c r="P53" s="9"/>
      <c r="Q53" s="9"/>
      <c r="R53" s="9"/>
      <c r="S53" s="9"/>
      <c r="T53" s="9"/>
      <c r="U53" s="9"/>
      <c r="V53" s="9" t="s">
        <v>167</v>
      </c>
      <c r="W53" s="9">
        <v>337</v>
      </c>
    </row>
    <row r="54" spans="1:23" s="2" customFormat="1" ht="12.75" customHeight="1">
      <c r="A54" s="7" t="s">
        <v>68</v>
      </c>
      <c r="B54" s="7">
        <v>2010</v>
      </c>
      <c r="C54" s="9" t="s">
        <v>67</v>
      </c>
      <c r="D54" s="9"/>
      <c r="E54" s="9"/>
      <c r="F54" s="9"/>
      <c r="G54" s="9"/>
      <c r="H54" s="9"/>
      <c r="I54" s="9">
        <v>10000</v>
      </c>
      <c r="J54" s="9"/>
      <c r="K54" s="9"/>
      <c r="L54" s="9"/>
      <c r="M54" s="9"/>
      <c r="N54" s="9"/>
      <c r="O54" s="9"/>
      <c r="P54" s="9"/>
      <c r="Q54" s="9"/>
      <c r="R54" s="9"/>
      <c r="S54" s="9"/>
      <c r="T54" s="9"/>
      <c r="U54" s="9"/>
      <c r="V54" s="9" t="s">
        <v>166</v>
      </c>
      <c r="W54" s="9">
        <v>340</v>
      </c>
    </row>
    <row r="55" spans="1:23" s="2" customFormat="1" ht="12.75" customHeight="1">
      <c r="A55" s="7" t="s">
        <v>70</v>
      </c>
      <c r="B55" s="7">
        <v>2009</v>
      </c>
      <c r="C55" s="13" t="s">
        <v>69</v>
      </c>
      <c r="D55" s="9"/>
      <c r="E55" s="9"/>
      <c r="F55" s="9"/>
      <c r="G55" s="9"/>
      <c r="H55" s="9"/>
      <c r="I55" s="9">
        <v>10000</v>
      </c>
      <c r="J55" s="9"/>
      <c r="K55" s="9"/>
      <c r="L55" s="9"/>
      <c r="M55" s="9"/>
      <c r="N55" s="9"/>
      <c r="O55" s="9"/>
      <c r="P55" s="9"/>
      <c r="Q55" s="9"/>
      <c r="R55" s="9"/>
      <c r="S55" s="9"/>
      <c r="T55" s="9"/>
      <c r="U55" s="9"/>
      <c r="V55" s="9" t="s">
        <v>166</v>
      </c>
      <c r="W55" s="9">
        <v>346</v>
      </c>
    </row>
    <row r="56" spans="1:23" s="2" customFormat="1" ht="12.75" customHeight="1">
      <c r="A56" s="7" t="s">
        <v>72</v>
      </c>
      <c r="B56" s="7">
        <v>2012</v>
      </c>
      <c r="C56" s="9" t="s">
        <v>71</v>
      </c>
      <c r="D56" s="9">
        <v>1</v>
      </c>
      <c r="E56" s="9"/>
      <c r="F56" s="9"/>
      <c r="G56" s="9"/>
      <c r="H56" s="9"/>
      <c r="I56" s="9">
        <v>10000</v>
      </c>
      <c r="J56" s="9"/>
      <c r="K56" s="9"/>
      <c r="L56" s="9"/>
      <c r="M56" s="9"/>
      <c r="N56" s="9"/>
      <c r="O56" s="9"/>
      <c r="P56" s="9"/>
      <c r="Q56" s="9"/>
      <c r="R56" s="9"/>
      <c r="S56" s="9"/>
      <c r="T56" s="9"/>
      <c r="U56" s="9"/>
      <c r="V56" s="9" t="s">
        <v>166</v>
      </c>
      <c r="W56" s="9">
        <v>352</v>
      </c>
    </row>
    <row r="57" spans="1:23" s="2" customFormat="1" ht="12.75" customHeight="1">
      <c r="A57" s="7" t="s">
        <v>74</v>
      </c>
      <c r="B57" s="7">
        <v>2011</v>
      </c>
      <c r="C57" s="9" t="s">
        <v>73</v>
      </c>
      <c r="D57" s="9"/>
      <c r="E57" s="9"/>
      <c r="F57" s="9"/>
      <c r="G57" s="9"/>
      <c r="H57" s="9"/>
      <c r="I57" s="9">
        <v>10000</v>
      </c>
      <c r="J57" s="9"/>
      <c r="K57" s="9"/>
      <c r="L57" s="9"/>
      <c r="M57" s="9"/>
      <c r="N57" s="9"/>
      <c r="O57" s="9"/>
      <c r="P57" s="9"/>
      <c r="Q57" s="9"/>
      <c r="R57" s="9"/>
      <c r="S57" s="9"/>
      <c r="T57" s="9"/>
      <c r="U57" s="9"/>
      <c r="V57" s="9" t="s">
        <v>166</v>
      </c>
      <c r="W57" s="9">
        <v>353</v>
      </c>
    </row>
    <row r="58" spans="1:23" s="2" customFormat="1" ht="12.75" customHeight="1">
      <c r="A58" s="7" t="s">
        <v>76</v>
      </c>
      <c r="B58" s="7">
        <v>2011</v>
      </c>
      <c r="C58" s="13" t="s">
        <v>75</v>
      </c>
      <c r="D58" s="9"/>
      <c r="E58" s="9">
        <v>450</v>
      </c>
      <c r="F58" s="9"/>
      <c r="G58" s="9"/>
      <c r="H58" s="9"/>
      <c r="I58" s="9">
        <v>16000</v>
      </c>
      <c r="J58" s="9"/>
      <c r="K58" s="9"/>
      <c r="L58" s="9"/>
      <c r="M58" s="9"/>
      <c r="N58" s="9"/>
      <c r="O58" s="9"/>
      <c r="P58" s="9"/>
      <c r="Q58" s="9"/>
      <c r="R58" s="9"/>
      <c r="S58" s="9"/>
      <c r="T58" s="9"/>
      <c r="U58" s="9"/>
      <c r="V58" s="9" t="s">
        <v>166</v>
      </c>
      <c r="W58" s="9">
        <v>356</v>
      </c>
    </row>
    <row r="59" spans="1:23" s="2" customFormat="1" ht="12.75" customHeight="1">
      <c r="A59" s="9" t="s">
        <v>78</v>
      </c>
      <c r="B59" s="9">
        <v>2010</v>
      </c>
      <c r="C59" s="9" t="s">
        <v>77</v>
      </c>
      <c r="D59" s="9"/>
      <c r="E59" s="9"/>
      <c r="F59" s="9"/>
      <c r="G59" s="9"/>
      <c r="H59" s="9"/>
      <c r="I59" s="9">
        <v>1000</v>
      </c>
      <c r="J59" s="9"/>
      <c r="K59" s="9"/>
      <c r="L59" s="9"/>
      <c r="M59" s="9"/>
      <c r="N59" s="9"/>
      <c r="O59" s="9"/>
      <c r="P59" s="9"/>
      <c r="Q59" s="9"/>
      <c r="R59" s="9"/>
      <c r="S59" s="9"/>
      <c r="T59" s="9"/>
      <c r="U59" s="9"/>
      <c r="V59" s="9" t="s">
        <v>166</v>
      </c>
      <c r="W59" s="9">
        <v>458</v>
      </c>
    </row>
    <row r="60" spans="1:23" s="2" customFormat="1" ht="12.75" customHeight="1">
      <c r="A60" s="7" t="s">
        <v>238</v>
      </c>
      <c r="B60" s="7">
        <v>2010</v>
      </c>
      <c r="C60" s="9" t="s">
        <v>79</v>
      </c>
      <c r="D60" s="9"/>
      <c r="E60" s="9"/>
      <c r="F60" s="9"/>
      <c r="G60" s="9"/>
      <c r="H60" s="9"/>
      <c r="I60" s="9">
        <v>2000</v>
      </c>
      <c r="J60" s="9"/>
      <c r="K60" s="9"/>
      <c r="L60" s="9"/>
      <c r="M60" s="9"/>
      <c r="N60" s="9"/>
      <c r="O60" s="9"/>
      <c r="P60" s="9"/>
      <c r="Q60" s="9"/>
      <c r="R60" s="9"/>
      <c r="S60" s="9"/>
      <c r="T60" s="9"/>
      <c r="U60" s="9"/>
      <c r="V60" s="9" t="s">
        <v>166</v>
      </c>
      <c r="W60" s="9">
        <v>359</v>
      </c>
    </row>
    <row r="61" spans="1:23" s="2" customFormat="1" ht="12.75" customHeight="1">
      <c r="A61" s="7" t="s">
        <v>80</v>
      </c>
      <c r="B61" s="7">
        <v>2010</v>
      </c>
      <c r="C61" s="13" t="s">
        <v>255</v>
      </c>
      <c r="D61" s="9"/>
      <c r="E61" s="9" t="s">
        <v>203</v>
      </c>
      <c r="F61" s="9"/>
      <c r="G61" s="9"/>
      <c r="H61" s="9"/>
      <c r="I61" s="9">
        <v>10000</v>
      </c>
      <c r="J61" s="9"/>
      <c r="K61" s="9"/>
      <c r="L61" s="9"/>
      <c r="M61" s="9"/>
      <c r="N61" s="9"/>
      <c r="O61" s="9"/>
      <c r="P61" s="9"/>
      <c r="Q61" s="9"/>
      <c r="R61" s="9"/>
      <c r="S61" s="9"/>
      <c r="T61" s="9"/>
      <c r="U61" s="9"/>
      <c r="V61" s="9" t="s">
        <v>166</v>
      </c>
      <c r="W61" s="9">
        <v>361</v>
      </c>
    </row>
    <row r="62" spans="1:23" s="2" customFormat="1" ht="12.75" customHeight="1">
      <c r="A62" s="7" t="s">
        <v>202</v>
      </c>
      <c r="B62" s="7">
        <v>2007</v>
      </c>
      <c r="C62" s="13" t="s">
        <v>81</v>
      </c>
      <c r="D62" s="9"/>
      <c r="E62" s="9"/>
      <c r="F62" s="9"/>
      <c r="G62" s="9"/>
      <c r="H62" s="9"/>
      <c r="I62" s="9">
        <v>7000</v>
      </c>
      <c r="J62" s="9"/>
      <c r="K62" s="9"/>
      <c r="L62" s="9"/>
      <c r="M62" s="9"/>
      <c r="N62" s="9"/>
      <c r="O62" s="9"/>
      <c r="P62" s="9"/>
      <c r="Q62" s="9"/>
      <c r="R62" s="9"/>
      <c r="S62" s="9"/>
      <c r="T62" s="9"/>
      <c r="U62" s="9"/>
      <c r="V62" s="9" t="s">
        <v>166</v>
      </c>
      <c r="W62" s="9">
        <v>364</v>
      </c>
    </row>
    <row r="63" spans="1:23" s="2" customFormat="1" ht="12.75" customHeight="1">
      <c r="A63" s="7" t="s">
        <v>83</v>
      </c>
      <c r="B63" s="7">
        <v>2007</v>
      </c>
      <c r="C63" s="13" t="s">
        <v>82</v>
      </c>
      <c r="D63" s="9"/>
      <c r="E63" s="9"/>
      <c r="F63" s="9"/>
      <c r="G63" s="9"/>
      <c r="H63" s="9"/>
      <c r="I63" s="9">
        <v>7500</v>
      </c>
      <c r="J63" s="9"/>
      <c r="K63" s="9"/>
      <c r="L63" s="9"/>
      <c r="M63" s="9"/>
      <c r="N63" s="9"/>
      <c r="O63" s="9"/>
      <c r="P63" s="9"/>
      <c r="Q63" s="9"/>
      <c r="R63" s="9"/>
      <c r="S63" s="9"/>
      <c r="T63" s="9"/>
      <c r="U63" s="9"/>
      <c r="V63" s="9" t="s">
        <v>167</v>
      </c>
      <c r="W63" s="9">
        <v>365</v>
      </c>
    </row>
    <row r="64" spans="1:23" s="2" customFormat="1" ht="12.75" customHeight="1">
      <c r="A64" s="7" t="s">
        <v>85</v>
      </c>
      <c r="B64" s="7">
        <v>2005</v>
      </c>
      <c r="C64" s="13" t="s">
        <v>84</v>
      </c>
      <c r="D64" s="9"/>
      <c r="E64" s="9"/>
      <c r="F64" s="9"/>
      <c r="G64" s="9"/>
      <c r="H64" s="9"/>
      <c r="I64" s="9">
        <v>10000</v>
      </c>
      <c r="J64" s="9"/>
      <c r="K64" s="9"/>
      <c r="L64" s="9"/>
      <c r="M64" s="9"/>
      <c r="N64" s="9"/>
      <c r="O64" s="9"/>
      <c r="P64" s="9"/>
      <c r="Q64" s="9"/>
      <c r="R64" s="9"/>
      <c r="S64" s="9"/>
      <c r="T64" s="9"/>
      <c r="U64" s="9"/>
      <c r="V64" s="9" t="s">
        <v>166</v>
      </c>
      <c r="W64" s="9">
        <v>366</v>
      </c>
    </row>
    <row r="65" spans="1:23" s="2" customFormat="1" ht="12.75" customHeight="1">
      <c r="A65" s="7" t="s">
        <v>86</v>
      </c>
      <c r="B65" s="7">
        <v>2000</v>
      </c>
      <c r="C65" s="14" t="s">
        <v>87</v>
      </c>
      <c r="D65" s="9">
        <v>3</v>
      </c>
      <c r="E65" s="9" t="s">
        <v>156</v>
      </c>
      <c r="F65" s="9"/>
      <c r="G65" s="9">
        <v>3</v>
      </c>
      <c r="H65" s="9"/>
      <c r="I65" s="9"/>
      <c r="J65" s="9"/>
      <c r="K65" s="9"/>
      <c r="L65" s="9"/>
      <c r="M65" s="9"/>
      <c r="N65" s="9"/>
      <c r="O65" s="9"/>
      <c r="P65" s="9"/>
      <c r="Q65" s="9" t="s">
        <v>8</v>
      </c>
      <c r="R65" s="9">
        <v>3</v>
      </c>
      <c r="S65" s="9" t="s">
        <v>8</v>
      </c>
      <c r="T65" s="9"/>
      <c r="U65" s="9"/>
      <c r="V65" s="9" t="s">
        <v>162</v>
      </c>
      <c r="W65" s="9">
        <v>430</v>
      </c>
    </row>
    <row r="66" spans="1:23" s="2" customFormat="1" ht="12.75" customHeight="1">
      <c r="A66" s="7" t="s">
        <v>89</v>
      </c>
      <c r="B66" s="7">
        <v>2000</v>
      </c>
      <c r="C66" s="13" t="s">
        <v>256</v>
      </c>
      <c r="D66" s="9">
        <v>3</v>
      </c>
      <c r="E66" s="9"/>
      <c r="F66" s="9"/>
      <c r="G66" s="9"/>
      <c r="H66" s="9" t="s">
        <v>157</v>
      </c>
      <c r="I66" s="9"/>
      <c r="J66" s="9"/>
      <c r="K66" s="9"/>
      <c r="L66" s="9"/>
      <c r="M66" s="9"/>
      <c r="N66" s="9"/>
      <c r="O66" s="9"/>
      <c r="P66" s="9"/>
      <c r="Q66" s="9"/>
      <c r="R66" s="9"/>
      <c r="S66" s="9"/>
      <c r="T66" s="9"/>
      <c r="U66" s="9"/>
      <c r="V66" s="9" t="s">
        <v>162</v>
      </c>
      <c r="W66" s="9">
        <v>281</v>
      </c>
    </row>
    <row r="67" spans="1:23" s="2" customFormat="1" ht="12.75" customHeight="1">
      <c r="A67" s="7" t="s">
        <v>90</v>
      </c>
      <c r="B67" s="7">
        <v>2000</v>
      </c>
      <c r="C67" s="13" t="s">
        <v>91</v>
      </c>
      <c r="D67" s="9">
        <v>3</v>
      </c>
      <c r="E67" s="9"/>
      <c r="F67" s="9"/>
      <c r="G67" s="9"/>
      <c r="H67" s="9"/>
      <c r="I67" s="9"/>
      <c r="J67" s="9"/>
      <c r="K67" s="9"/>
      <c r="L67" s="9" t="s">
        <v>8</v>
      </c>
      <c r="M67" s="9">
        <v>3</v>
      </c>
      <c r="N67" s="9"/>
      <c r="O67" s="9"/>
      <c r="P67" s="9"/>
      <c r="Q67" s="9"/>
      <c r="R67" s="9"/>
      <c r="S67" s="9" t="s">
        <v>8</v>
      </c>
      <c r="T67" s="9"/>
      <c r="U67" s="9"/>
      <c r="V67" s="9" t="s">
        <v>162</v>
      </c>
      <c r="W67" s="9">
        <v>286</v>
      </c>
    </row>
    <row r="68" spans="1:23" s="2" customFormat="1" ht="12.75" customHeight="1">
      <c r="A68" s="7" t="s">
        <v>92</v>
      </c>
      <c r="B68" s="7">
        <v>2001</v>
      </c>
      <c r="C68" s="9" t="s">
        <v>93</v>
      </c>
      <c r="D68" s="9">
        <v>3</v>
      </c>
      <c r="E68" s="9">
        <v>200</v>
      </c>
      <c r="F68" s="9"/>
      <c r="G68" s="9">
        <v>3</v>
      </c>
      <c r="H68" s="9"/>
      <c r="I68" s="9"/>
      <c r="J68" s="9"/>
      <c r="K68" s="9"/>
      <c r="L68" s="9"/>
      <c r="M68" s="9"/>
      <c r="N68" s="9"/>
      <c r="O68" s="9"/>
      <c r="P68" s="9"/>
      <c r="Q68" s="9"/>
      <c r="R68" s="9"/>
      <c r="S68" s="9" t="s">
        <v>8</v>
      </c>
      <c r="T68" s="9"/>
      <c r="U68" s="9"/>
      <c r="V68" s="9" t="s">
        <v>162</v>
      </c>
      <c r="W68" s="9">
        <v>454</v>
      </c>
    </row>
    <row r="69" spans="1:23" s="2" customFormat="1" ht="12.75" customHeight="1">
      <c r="A69" s="7" t="s">
        <v>94</v>
      </c>
      <c r="B69" s="7">
        <v>2001</v>
      </c>
      <c r="C69" s="13" t="s">
        <v>95</v>
      </c>
      <c r="D69" s="9">
        <v>5</v>
      </c>
      <c r="E69" s="9"/>
      <c r="F69" s="9"/>
      <c r="G69" s="9"/>
      <c r="H69" s="9"/>
      <c r="I69" s="9"/>
      <c r="J69" s="9"/>
      <c r="K69" s="9"/>
      <c r="L69" s="9" t="s">
        <v>8</v>
      </c>
      <c r="M69" s="9">
        <v>5</v>
      </c>
      <c r="N69" s="9"/>
      <c r="O69" s="9"/>
      <c r="P69" s="9"/>
      <c r="Q69" s="9"/>
      <c r="R69" s="9"/>
      <c r="S69" s="9" t="s">
        <v>8</v>
      </c>
      <c r="T69" s="9"/>
      <c r="U69" s="9"/>
      <c r="V69" s="9" t="s">
        <v>162</v>
      </c>
      <c r="W69" s="9">
        <v>293</v>
      </c>
    </row>
    <row r="70" spans="1:23" s="2" customFormat="1" ht="12.75" customHeight="1">
      <c r="A70" s="7" t="s">
        <v>96</v>
      </c>
      <c r="B70" s="7">
        <v>2001</v>
      </c>
      <c r="C70" s="13" t="s">
        <v>95</v>
      </c>
      <c r="D70" s="9">
        <v>5</v>
      </c>
      <c r="E70" s="9"/>
      <c r="F70" s="9"/>
      <c r="G70" s="9"/>
      <c r="H70" s="9"/>
      <c r="I70" s="9"/>
      <c r="J70" s="9"/>
      <c r="K70" s="9"/>
      <c r="L70" s="9" t="s">
        <v>8</v>
      </c>
      <c r="M70" s="9">
        <v>5</v>
      </c>
      <c r="N70" s="9"/>
      <c r="O70" s="9"/>
      <c r="P70" s="9"/>
      <c r="Q70" s="9"/>
      <c r="R70" s="9"/>
      <c r="S70" s="9" t="s">
        <v>8</v>
      </c>
      <c r="T70" s="9"/>
      <c r="U70" s="9"/>
      <c r="V70" s="9" t="s">
        <v>162</v>
      </c>
      <c r="W70" s="9">
        <v>455</v>
      </c>
    </row>
    <row r="71" spans="1:23" s="2" customFormat="1" ht="12.75" customHeight="1">
      <c r="A71" s="7" t="s">
        <v>97</v>
      </c>
      <c r="B71" s="7">
        <v>2000</v>
      </c>
      <c r="C71" s="9" t="s">
        <v>98</v>
      </c>
      <c r="D71" s="9"/>
      <c r="E71" s="9"/>
      <c r="F71" s="9"/>
      <c r="G71" s="9"/>
      <c r="H71" s="9"/>
      <c r="I71" s="9">
        <v>13000</v>
      </c>
      <c r="J71" s="9"/>
      <c r="K71" s="9"/>
      <c r="L71" s="9"/>
      <c r="M71" s="9"/>
      <c r="N71" s="9"/>
      <c r="O71" s="9"/>
      <c r="P71" s="9"/>
      <c r="Q71" s="9"/>
      <c r="R71" s="9"/>
      <c r="S71" s="9"/>
      <c r="T71" s="9"/>
      <c r="U71" s="9"/>
      <c r="V71" s="9" t="s">
        <v>164</v>
      </c>
      <c r="W71" s="9">
        <v>297</v>
      </c>
    </row>
    <row r="72" spans="1:23" s="2" customFormat="1" ht="12.75" customHeight="1">
      <c r="A72" s="7" t="s">
        <v>99</v>
      </c>
      <c r="B72" s="7">
        <v>2001</v>
      </c>
      <c r="C72" s="9" t="s">
        <v>100</v>
      </c>
      <c r="D72" s="9">
        <v>3</v>
      </c>
      <c r="E72" s="9"/>
      <c r="F72" s="9"/>
      <c r="G72" s="9"/>
      <c r="H72" s="9"/>
      <c r="I72" s="9"/>
      <c r="J72" s="9"/>
      <c r="K72" s="9"/>
      <c r="L72" s="9" t="s">
        <v>8</v>
      </c>
      <c r="M72" s="9">
        <v>3</v>
      </c>
      <c r="N72" s="9"/>
      <c r="O72" s="9"/>
      <c r="P72" s="9"/>
      <c r="Q72" s="9"/>
      <c r="R72" s="9"/>
      <c r="S72" s="9" t="s">
        <v>8</v>
      </c>
      <c r="T72" s="9"/>
      <c r="U72" s="9"/>
      <c r="V72" s="9" t="s">
        <v>162</v>
      </c>
      <c r="W72" s="9">
        <v>301</v>
      </c>
    </row>
    <row r="73" spans="1:23" s="2" customFormat="1" ht="12.75" customHeight="1">
      <c r="A73" s="7" t="s">
        <v>101</v>
      </c>
      <c r="B73" s="7">
        <v>2000</v>
      </c>
      <c r="C73" s="9" t="s">
        <v>102</v>
      </c>
      <c r="D73" s="9">
        <v>5</v>
      </c>
      <c r="E73" s="9"/>
      <c r="F73" s="9"/>
      <c r="G73" s="9"/>
      <c r="H73" s="9"/>
      <c r="I73" s="9"/>
      <c r="J73" s="9"/>
      <c r="K73" s="9"/>
      <c r="L73" s="9" t="s">
        <v>8</v>
      </c>
      <c r="M73" s="9">
        <v>5</v>
      </c>
      <c r="N73" s="9"/>
      <c r="O73" s="9"/>
      <c r="P73" s="9"/>
      <c r="Q73" s="9"/>
      <c r="R73" s="9"/>
      <c r="S73" s="9" t="s">
        <v>8</v>
      </c>
      <c r="T73" s="9"/>
      <c r="U73" s="9"/>
      <c r="V73" s="9" t="s">
        <v>162</v>
      </c>
      <c r="W73" s="9">
        <v>303</v>
      </c>
    </row>
    <row r="74" spans="1:23" s="2" customFormat="1" ht="12.75" customHeight="1">
      <c r="A74" s="7" t="s">
        <v>103</v>
      </c>
      <c r="B74" s="7">
        <v>2002</v>
      </c>
      <c r="C74" s="13" t="s">
        <v>257</v>
      </c>
      <c r="D74" s="9">
        <v>5</v>
      </c>
      <c r="E74" s="9">
        <v>200</v>
      </c>
      <c r="F74" s="9"/>
      <c r="G74" s="9">
        <v>5</v>
      </c>
      <c r="H74" s="9"/>
      <c r="I74" s="9"/>
      <c r="J74" s="9"/>
      <c r="K74" s="9"/>
      <c r="L74" s="9" t="s">
        <v>8</v>
      </c>
      <c r="M74" s="9">
        <v>5</v>
      </c>
      <c r="N74" s="9"/>
      <c r="O74" s="9"/>
      <c r="P74" s="9"/>
      <c r="Q74" s="9"/>
      <c r="R74" s="9"/>
      <c r="S74" s="9" t="s">
        <v>8</v>
      </c>
      <c r="T74" s="9"/>
      <c r="U74" s="9"/>
      <c r="V74" s="9" t="s">
        <v>162</v>
      </c>
      <c r="W74" s="9">
        <v>312</v>
      </c>
    </row>
    <row r="75" spans="1:23" s="2" customFormat="1" ht="12.75" customHeight="1">
      <c r="A75" s="7" t="s">
        <v>104</v>
      </c>
      <c r="B75" s="7">
        <v>2002</v>
      </c>
      <c r="C75" s="13" t="s">
        <v>105</v>
      </c>
      <c r="D75" s="9">
        <v>5</v>
      </c>
      <c r="E75" s="9"/>
      <c r="F75" s="9"/>
      <c r="G75" s="9"/>
      <c r="H75" s="9"/>
      <c r="I75" s="9"/>
      <c r="J75" s="9"/>
      <c r="K75" s="9"/>
      <c r="L75" s="9" t="s">
        <v>8</v>
      </c>
      <c r="M75" s="9">
        <v>5</v>
      </c>
      <c r="N75" s="9"/>
      <c r="O75" s="9"/>
      <c r="P75" s="9"/>
      <c r="Q75" s="9"/>
      <c r="R75" s="9"/>
      <c r="S75" s="9" t="s">
        <v>8</v>
      </c>
      <c r="T75" s="9"/>
      <c r="U75" s="9"/>
      <c r="V75" s="9" t="s">
        <v>162</v>
      </c>
      <c r="W75" s="9">
        <v>314</v>
      </c>
    </row>
    <row r="76" spans="1:23" s="2" customFormat="1" ht="12.75" customHeight="1">
      <c r="A76" s="7" t="s">
        <v>106</v>
      </c>
      <c r="B76" s="7">
        <v>2003</v>
      </c>
      <c r="C76" s="9" t="s">
        <v>107</v>
      </c>
      <c r="D76" s="9">
        <v>2</v>
      </c>
      <c r="E76" s="9">
        <v>300</v>
      </c>
      <c r="F76" s="9"/>
      <c r="G76" s="9">
        <v>2</v>
      </c>
      <c r="H76" s="9"/>
      <c r="I76" s="9"/>
      <c r="J76" s="9"/>
      <c r="K76" s="9"/>
      <c r="L76" s="9"/>
      <c r="M76" s="9"/>
      <c r="N76" s="9"/>
      <c r="O76" s="9"/>
      <c r="P76" s="9"/>
      <c r="Q76" s="9"/>
      <c r="R76" s="9"/>
      <c r="S76" s="9" t="s">
        <v>8</v>
      </c>
      <c r="T76" s="9"/>
      <c r="U76" s="9"/>
      <c r="V76" s="9" t="s">
        <v>164</v>
      </c>
      <c r="W76" s="9">
        <v>316</v>
      </c>
    </row>
    <row r="77" spans="1:23" s="4" customFormat="1" ht="13.5" customHeight="1">
      <c r="A77" s="7" t="s">
        <v>108</v>
      </c>
      <c r="B77" s="7">
        <v>2003</v>
      </c>
      <c r="C77" s="13" t="s">
        <v>109</v>
      </c>
      <c r="D77" s="9">
        <v>3</v>
      </c>
      <c r="E77" s="9"/>
      <c r="F77" s="9"/>
      <c r="G77" s="9"/>
      <c r="H77" s="9"/>
      <c r="I77" s="9"/>
      <c r="J77" s="9"/>
      <c r="K77" s="9"/>
      <c r="L77" s="9" t="s">
        <v>8</v>
      </c>
      <c r="M77" s="9">
        <v>3</v>
      </c>
      <c r="N77" s="9"/>
      <c r="O77" s="9"/>
      <c r="P77" s="9"/>
      <c r="Q77" s="9"/>
      <c r="R77" s="9"/>
      <c r="S77" s="9" t="s">
        <v>8</v>
      </c>
      <c r="T77" s="9"/>
      <c r="U77" s="9"/>
      <c r="V77" s="9" t="s">
        <v>162</v>
      </c>
      <c r="W77" s="9">
        <v>325</v>
      </c>
    </row>
    <row r="78" spans="1:23" s="5" customFormat="1" ht="12.75" customHeight="1" hidden="1">
      <c r="A78" s="5" t="s">
        <v>110</v>
      </c>
      <c r="B78" s="13"/>
      <c r="C78" s="5" t="s">
        <v>111</v>
      </c>
      <c r="D78" s="5">
        <v>5</v>
      </c>
      <c r="L78" s="5" t="s">
        <v>8</v>
      </c>
      <c r="M78" s="5">
        <v>5</v>
      </c>
      <c r="S78" s="5" t="s">
        <v>8</v>
      </c>
      <c r="V78" s="5" t="s">
        <v>162</v>
      </c>
      <c r="W78" s="13">
        <v>326</v>
      </c>
    </row>
    <row r="79" spans="1:23" s="5" customFormat="1" ht="12.75" customHeight="1">
      <c r="A79" s="5" t="s">
        <v>112</v>
      </c>
      <c r="B79" s="13">
        <v>2011</v>
      </c>
      <c r="C79" s="5" t="s">
        <v>114</v>
      </c>
      <c r="I79" s="5">
        <v>20000</v>
      </c>
      <c r="V79" s="5" t="s">
        <v>165</v>
      </c>
      <c r="W79" s="13">
        <v>381</v>
      </c>
    </row>
    <row r="80" spans="1:23" s="5" customFormat="1" ht="12.75" customHeight="1">
      <c r="A80" s="7" t="s">
        <v>116</v>
      </c>
      <c r="B80" s="7">
        <v>2011</v>
      </c>
      <c r="C80" s="5" t="s">
        <v>115</v>
      </c>
      <c r="D80" s="5">
        <v>2</v>
      </c>
      <c r="E80" s="5">
        <v>200</v>
      </c>
      <c r="G80" s="5">
        <v>2</v>
      </c>
      <c r="H80" s="5" t="s">
        <v>158</v>
      </c>
      <c r="L80" s="5" t="s">
        <v>8</v>
      </c>
      <c r="M80" s="5">
        <v>2</v>
      </c>
      <c r="S80" s="5" t="s">
        <v>8</v>
      </c>
      <c r="V80" s="5" t="s">
        <v>164</v>
      </c>
      <c r="W80" s="13">
        <v>382</v>
      </c>
    </row>
    <row r="81" spans="1:23" s="5" customFormat="1" ht="12.75" customHeight="1">
      <c r="A81" s="5" t="s">
        <v>117</v>
      </c>
      <c r="B81" s="13">
        <v>2004</v>
      </c>
      <c r="C81" s="5" t="s">
        <v>159</v>
      </c>
      <c r="D81" s="5">
        <v>7</v>
      </c>
      <c r="H81" s="5" t="s">
        <v>161</v>
      </c>
      <c r="V81" s="5" t="s">
        <v>162</v>
      </c>
      <c r="W81" s="13">
        <v>401</v>
      </c>
    </row>
    <row r="82" spans="1:23" s="5" customFormat="1" ht="12.75" customHeight="1">
      <c r="A82" s="7" t="s">
        <v>118</v>
      </c>
      <c r="B82" s="7">
        <v>2004</v>
      </c>
      <c r="C82" s="5" t="s">
        <v>119</v>
      </c>
      <c r="D82" s="5">
        <v>5</v>
      </c>
      <c r="L82" s="5" t="s">
        <v>8</v>
      </c>
      <c r="M82" s="5">
        <v>5</v>
      </c>
      <c r="S82" s="5" t="s">
        <v>8</v>
      </c>
      <c r="V82" s="5" t="s">
        <v>162</v>
      </c>
      <c r="W82" s="13">
        <v>404</v>
      </c>
    </row>
    <row r="83" spans="1:23" s="5" customFormat="1" ht="12.75" customHeight="1">
      <c r="A83" s="5" t="s">
        <v>29</v>
      </c>
      <c r="B83" s="13">
        <v>2007</v>
      </c>
      <c r="C83" s="5" t="s">
        <v>120</v>
      </c>
      <c r="H83" s="5" t="s">
        <v>160</v>
      </c>
      <c r="V83" s="5" t="s">
        <v>162</v>
      </c>
      <c r="W83" s="13">
        <v>456</v>
      </c>
    </row>
    <row r="84" spans="1:23" s="4" customFormat="1" ht="12.75" customHeight="1">
      <c r="A84" s="7" t="s">
        <v>121</v>
      </c>
      <c r="B84" s="7">
        <v>2006</v>
      </c>
      <c r="C84" s="9" t="s">
        <v>122</v>
      </c>
      <c r="D84" s="9">
        <v>5</v>
      </c>
      <c r="E84" s="9"/>
      <c r="F84" s="9"/>
      <c r="G84" s="9"/>
      <c r="H84" s="9"/>
      <c r="I84" s="9"/>
      <c r="J84" s="9"/>
      <c r="K84" s="9"/>
      <c r="L84" s="9" t="s">
        <v>8</v>
      </c>
      <c r="M84" s="9">
        <v>5</v>
      </c>
      <c r="N84" s="9"/>
      <c r="O84" s="9"/>
      <c r="P84" s="9"/>
      <c r="Q84" s="9"/>
      <c r="R84" s="9"/>
      <c r="S84" s="9" t="s">
        <v>24</v>
      </c>
      <c r="T84" s="9"/>
      <c r="U84" s="9"/>
      <c r="V84" s="9" t="s">
        <v>162</v>
      </c>
      <c r="W84" s="9">
        <v>414</v>
      </c>
    </row>
    <row r="85" spans="1:23" s="4" customFormat="1" ht="12.75" customHeight="1">
      <c r="A85" s="7" t="s">
        <v>121</v>
      </c>
      <c r="B85" s="7">
        <v>2006</v>
      </c>
      <c r="C85" s="9" t="s">
        <v>122</v>
      </c>
      <c r="D85" s="9">
        <v>6</v>
      </c>
      <c r="E85" s="9"/>
      <c r="F85" s="9"/>
      <c r="G85" s="9"/>
      <c r="H85" s="9" t="s">
        <v>169</v>
      </c>
      <c r="I85" s="9"/>
      <c r="J85" s="9"/>
      <c r="K85" s="9"/>
      <c r="L85" s="9"/>
      <c r="M85" s="9"/>
      <c r="N85" s="9" t="s">
        <v>8</v>
      </c>
      <c r="O85" s="9">
        <v>6</v>
      </c>
      <c r="P85" s="9"/>
      <c r="Q85" s="9"/>
      <c r="R85" s="9"/>
      <c r="S85" s="9" t="s">
        <v>24</v>
      </c>
      <c r="T85" s="9"/>
      <c r="U85" s="9"/>
      <c r="V85" s="9" t="s">
        <v>162</v>
      </c>
      <c r="W85" s="9">
        <v>414</v>
      </c>
    </row>
    <row r="86" spans="1:23" s="4" customFormat="1" ht="12.75" customHeight="1">
      <c r="A86" s="7" t="s">
        <v>123</v>
      </c>
      <c r="B86" s="7">
        <v>2011</v>
      </c>
      <c r="C86" s="9" t="s">
        <v>114</v>
      </c>
      <c r="D86" s="9"/>
      <c r="E86" s="9"/>
      <c r="F86" s="9"/>
      <c r="G86" s="9"/>
      <c r="H86" s="9"/>
      <c r="I86" s="9" t="s">
        <v>113</v>
      </c>
      <c r="J86" s="9"/>
      <c r="K86" s="9"/>
      <c r="L86" s="9"/>
      <c r="M86" s="9"/>
      <c r="N86" s="9"/>
      <c r="O86" s="9"/>
      <c r="P86" s="9"/>
      <c r="Q86" s="9"/>
      <c r="R86" s="9"/>
      <c r="S86" s="9"/>
      <c r="T86" s="9"/>
      <c r="U86" s="9"/>
      <c r="V86" s="9" t="s">
        <v>165</v>
      </c>
      <c r="W86" s="9">
        <v>418</v>
      </c>
    </row>
    <row r="87" spans="1:23" s="4" customFormat="1" ht="12.75" customHeight="1">
      <c r="A87" s="7" t="s">
        <v>124</v>
      </c>
      <c r="B87" s="7">
        <v>2009</v>
      </c>
      <c r="C87" s="9" t="s">
        <v>125</v>
      </c>
      <c r="D87" s="9">
        <v>2</v>
      </c>
      <c r="E87" s="9">
        <v>250</v>
      </c>
      <c r="F87" s="9"/>
      <c r="G87" s="9">
        <v>2</v>
      </c>
      <c r="H87" s="9"/>
      <c r="I87" s="9"/>
      <c r="J87" s="9"/>
      <c r="K87" s="9"/>
      <c r="L87" s="9"/>
      <c r="M87" s="9"/>
      <c r="N87" s="9"/>
      <c r="O87" s="9"/>
      <c r="P87" s="9"/>
      <c r="Q87" s="9"/>
      <c r="R87" s="9"/>
      <c r="S87" s="9" t="s">
        <v>8</v>
      </c>
      <c r="T87" s="9"/>
      <c r="U87" s="9"/>
      <c r="V87" s="9" t="s">
        <v>162</v>
      </c>
      <c r="W87" s="9">
        <v>421</v>
      </c>
    </row>
    <row r="88" spans="1:23" s="2" customFormat="1" ht="12.75" customHeight="1">
      <c r="A88" s="7" t="s">
        <v>127</v>
      </c>
      <c r="B88" s="7">
        <v>2002</v>
      </c>
      <c r="C88" s="9" t="s">
        <v>126</v>
      </c>
      <c r="D88" s="9">
        <v>4</v>
      </c>
      <c r="E88" s="9"/>
      <c r="F88" s="9"/>
      <c r="G88" s="9"/>
      <c r="H88" s="9"/>
      <c r="I88" s="9"/>
      <c r="J88" s="9"/>
      <c r="K88" s="9"/>
      <c r="L88" s="9" t="s">
        <v>8</v>
      </c>
      <c r="M88" s="9">
        <v>4</v>
      </c>
      <c r="N88" s="9"/>
      <c r="O88" s="9"/>
      <c r="P88" s="9"/>
      <c r="Q88" s="9"/>
      <c r="R88" s="9"/>
      <c r="S88" s="9"/>
      <c r="T88" s="9"/>
      <c r="U88" s="9"/>
      <c r="V88" s="9" t="s">
        <v>163</v>
      </c>
      <c r="W88" s="9">
        <v>457</v>
      </c>
    </row>
    <row r="89" spans="1:23" s="2" customFormat="1" ht="12.75" customHeight="1">
      <c r="A89" s="7" t="s">
        <v>128</v>
      </c>
      <c r="B89" s="7">
        <v>2001</v>
      </c>
      <c r="C89" s="9" t="s">
        <v>129</v>
      </c>
      <c r="D89" s="9">
        <v>3</v>
      </c>
      <c r="E89" s="9">
        <v>300</v>
      </c>
      <c r="F89" s="9"/>
      <c r="G89" s="9">
        <v>3</v>
      </c>
      <c r="H89" s="9"/>
      <c r="I89" s="9"/>
      <c r="J89" s="9"/>
      <c r="K89" s="9"/>
      <c r="L89" s="9"/>
      <c r="M89" s="9"/>
      <c r="N89" s="9"/>
      <c r="O89" s="9"/>
      <c r="P89" s="9"/>
      <c r="Q89" s="9"/>
      <c r="R89" s="9"/>
      <c r="S89" s="9" t="s">
        <v>8</v>
      </c>
      <c r="T89" s="9"/>
      <c r="U89" s="9"/>
      <c r="V89" s="9" t="s">
        <v>162</v>
      </c>
      <c r="W89" s="9">
        <v>433</v>
      </c>
    </row>
    <row r="90" spans="1:23" s="2" customFormat="1" ht="12.75" customHeight="1">
      <c r="A90" s="7" t="s">
        <v>239</v>
      </c>
      <c r="B90" s="7">
        <v>2011</v>
      </c>
      <c r="C90" s="13" t="s">
        <v>258</v>
      </c>
      <c r="D90" s="9">
        <v>3</v>
      </c>
      <c r="E90" s="9">
        <v>300</v>
      </c>
      <c r="F90" s="9">
        <v>2</v>
      </c>
      <c r="G90" s="9">
        <v>3</v>
      </c>
      <c r="H90" s="9"/>
      <c r="I90" s="9"/>
      <c r="J90" s="9"/>
      <c r="K90" s="9"/>
      <c r="L90" s="9"/>
      <c r="M90" s="9"/>
      <c r="N90" s="9"/>
      <c r="O90" s="9"/>
      <c r="P90" s="9"/>
      <c r="Q90" s="9"/>
      <c r="R90" s="9"/>
      <c r="S90" s="9" t="s">
        <v>8</v>
      </c>
      <c r="T90" s="9"/>
      <c r="U90" s="9"/>
      <c r="V90" s="9" t="s">
        <v>162</v>
      </c>
      <c r="W90" s="9">
        <v>460</v>
      </c>
    </row>
    <row r="91" spans="1:23" s="2" customFormat="1" ht="12.75" customHeight="1">
      <c r="A91" s="7" t="s">
        <v>240</v>
      </c>
      <c r="B91" s="7">
        <v>2011</v>
      </c>
      <c r="C91" s="13" t="s">
        <v>172</v>
      </c>
      <c r="D91" s="9">
        <v>5</v>
      </c>
      <c r="E91" s="9"/>
      <c r="F91" s="9"/>
      <c r="G91" s="9"/>
      <c r="H91" s="9"/>
      <c r="I91" s="9"/>
      <c r="J91" s="9"/>
      <c r="K91" s="9"/>
      <c r="L91" s="9" t="s">
        <v>8</v>
      </c>
      <c r="M91" s="9">
        <v>5</v>
      </c>
      <c r="N91" s="9"/>
      <c r="O91" s="9"/>
      <c r="P91" s="9"/>
      <c r="Q91" s="9"/>
      <c r="R91" s="9"/>
      <c r="S91" s="9" t="s">
        <v>8</v>
      </c>
      <c r="T91" s="9"/>
      <c r="U91" s="9"/>
      <c r="V91" s="9" t="s">
        <v>162</v>
      </c>
      <c r="W91" s="9">
        <v>461</v>
      </c>
    </row>
    <row r="92" spans="1:23" s="2" customFormat="1" ht="12.75" customHeight="1">
      <c r="A92" s="7" t="s">
        <v>241</v>
      </c>
      <c r="B92" s="7">
        <v>2010</v>
      </c>
      <c r="C92" s="13" t="s">
        <v>173</v>
      </c>
      <c r="D92" s="9">
        <v>1.25</v>
      </c>
      <c r="E92" s="9">
        <v>350</v>
      </c>
      <c r="F92" s="9">
        <v>2</v>
      </c>
      <c r="G92" s="9">
        <v>1.25</v>
      </c>
      <c r="H92" s="9"/>
      <c r="I92" s="9" t="s">
        <v>174</v>
      </c>
      <c r="J92" s="9">
        <v>2</v>
      </c>
      <c r="K92" s="9">
        <v>1.25</v>
      </c>
      <c r="L92" s="9"/>
      <c r="M92" s="9"/>
      <c r="N92" s="9"/>
      <c r="O92" s="9"/>
      <c r="P92" s="9"/>
      <c r="Q92" s="9"/>
      <c r="R92" s="9"/>
      <c r="S92" s="9" t="s">
        <v>8</v>
      </c>
      <c r="T92" s="9"/>
      <c r="U92" s="9"/>
      <c r="V92" s="9" t="s">
        <v>162</v>
      </c>
      <c r="W92" s="9">
        <v>464</v>
      </c>
    </row>
    <row r="93" spans="1:23" s="2" customFormat="1" ht="12.75" customHeight="1">
      <c r="A93" s="7" t="s">
        <v>242</v>
      </c>
      <c r="B93" s="7">
        <v>2010</v>
      </c>
      <c r="C93" s="13" t="s">
        <v>175</v>
      </c>
      <c r="D93" s="9">
        <v>4</v>
      </c>
      <c r="E93" s="9"/>
      <c r="F93" s="9"/>
      <c r="G93" s="9"/>
      <c r="H93" s="9"/>
      <c r="I93" s="9"/>
      <c r="J93" s="9"/>
      <c r="K93" s="9"/>
      <c r="L93" s="9"/>
      <c r="M93" s="9"/>
      <c r="N93" s="9"/>
      <c r="O93" s="9"/>
      <c r="P93" s="9"/>
      <c r="Q93" s="9" t="s">
        <v>8</v>
      </c>
      <c r="R93" s="9">
        <v>4</v>
      </c>
      <c r="S93" s="9" t="s">
        <v>8</v>
      </c>
      <c r="T93" s="9"/>
      <c r="U93" s="9"/>
      <c r="V93" s="9" t="s">
        <v>162</v>
      </c>
      <c r="W93" s="9">
        <v>467</v>
      </c>
    </row>
    <row r="94" spans="1:23" s="2" customFormat="1" ht="12.75" customHeight="1">
      <c r="A94" s="7" t="s">
        <v>177</v>
      </c>
      <c r="B94" s="7">
        <v>2010</v>
      </c>
      <c r="C94" s="13" t="s">
        <v>176</v>
      </c>
      <c r="D94" s="9"/>
      <c r="E94" s="9"/>
      <c r="F94" s="9"/>
      <c r="G94" s="9"/>
      <c r="H94" s="9"/>
      <c r="I94" s="9" t="s">
        <v>178</v>
      </c>
      <c r="J94" s="9"/>
      <c r="K94" s="9"/>
      <c r="L94" s="9"/>
      <c r="M94" s="9"/>
      <c r="N94" s="9"/>
      <c r="O94" s="9"/>
      <c r="P94" s="9"/>
      <c r="Q94" s="9"/>
      <c r="R94" s="9"/>
      <c r="S94" s="9"/>
      <c r="T94" s="9"/>
      <c r="U94" s="9"/>
      <c r="V94" s="9" t="s">
        <v>166</v>
      </c>
      <c r="W94" s="9">
        <v>508</v>
      </c>
    </row>
    <row r="95" spans="1:23" s="2" customFormat="1" ht="12.75" customHeight="1">
      <c r="A95" s="7" t="s">
        <v>181</v>
      </c>
      <c r="B95" s="7">
        <v>2003</v>
      </c>
      <c r="C95" s="13" t="s">
        <v>180</v>
      </c>
      <c r="D95" s="9">
        <v>5</v>
      </c>
      <c r="E95" s="9"/>
      <c r="F95" s="9"/>
      <c r="G95" s="9"/>
      <c r="H95" s="9"/>
      <c r="I95" s="9"/>
      <c r="J95" s="9"/>
      <c r="K95" s="9"/>
      <c r="L95" s="9" t="s">
        <v>8</v>
      </c>
      <c r="M95" s="9">
        <v>5</v>
      </c>
      <c r="N95" s="9"/>
      <c r="O95" s="9"/>
      <c r="P95" s="9"/>
      <c r="Q95" s="9"/>
      <c r="R95" s="9"/>
      <c r="S95" s="9" t="s">
        <v>8</v>
      </c>
      <c r="T95" s="9"/>
      <c r="U95" s="9"/>
      <c r="V95" s="9" t="s">
        <v>162</v>
      </c>
      <c r="W95" s="9">
        <v>493</v>
      </c>
    </row>
    <row r="96" spans="1:23" s="2" customFormat="1" ht="12.75" customHeight="1">
      <c r="A96" s="7" t="s">
        <v>243</v>
      </c>
      <c r="B96" s="7">
        <v>2003</v>
      </c>
      <c r="C96" s="13" t="s">
        <v>259</v>
      </c>
      <c r="D96" s="9">
        <v>3</v>
      </c>
      <c r="E96" s="9">
        <v>300</v>
      </c>
      <c r="F96" s="9"/>
      <c r="G96" s="9">
        <v>3</v>
      </c>
      <c r="H96" s="9"/>
      <c r="I96" s="9"/>
      <c r="J96" s="9"/>
      <c r="K96" s="9"/>
      <c r="L96" s="9"/>
      <c r="M96" s="9"/>
      <c r="N96" s="9"/>
      <c r="O96" s="9"/>
      <c r="P96" s="9"/>
      <c r="Q96" s="9"/>
      <c r="R96" s="9"/>
      <c r="S96" s="9" t="s">
        <v>8</v>
      </c>
      <c r="T96" s="9"/>
      <c r="U96" s="9"/>
      <c r="V96" s="9" t="s">
        <v>162</v>
      </c>
      <c r="W96" s="9">
        <v>494</v>
      </c>
    </row>
    <row r="97" spans="1:23" s="2" customFormat="1" ht="12.75" customHeight="1">
      <c r="A97" s="7" t="s">
        <v>244</v>
      </c>
      <c r="B97" s="7">
        <v>2003</v>
      </c>
      <c r="C97" s="13" t="s">
        <v>259</v>
      </c>
      <c r="D97" s="9">
        <v>3</v>
      </c>
      <c r="E97" s="9">
        <v>300</v>
      </c>
      <c r="F97" s="9"/>
      <c r="G97" s="9">
        <v>3</v>
      </c>
      <c r="H97" s="9"/>
      <c r="I97" s="9"/>
      <c r="J97" s="9"/>
      <c r="K97" s="9"/>
      <c r="L97" s="9"/>
      <c r="M97" s="9"/>
      <c r="N97" s="9"/>
      <c r="O97" s="9"/>
      <c r="P97" s="9"/>
      <c r="Q97" s="9"/>
      <c r="R97" s="9"/>
      <c r="S97" s="9" t="s">
        <v>8</v>
      </c>
      <c r="T97" s="9"/>
      <c r="U97" s="9"/>
      <c r="V97" s="9" t="s">
        <v>162</v>
      </c>
      <c r="W97" s="9">
        <v>495</v>
      </c>
    </row>
    <row r="98" spans="1:23" s="2" customFormat="1" ht="12.75" customHeight="1">
      <c r="A98" s="7" t="s">
        <v>245</v>
      </c>
      <c r="B98" s="7">
        <v>2003</v>
      </c>
      <c r="C98" s="13" t="s">
        <v>259</v>
      </c>
      <c r="D98" s="9">
        <v>3</v>
      </c>
      <c r="E98" s="9">
        <v>300</v>
      </c>
      <c r="F98" s="9"/>
      <c r="G98" s="9">
        <v>3</v>
      </c>
      <c r="H98" s="9"/>
      <c r="I98" s="9"/>
      <c r="J98" s="9"/>
      <c r="K98" s="9"/>
      <c r="L98" s="9"/>
      <c r="M98" s="9"/>
      <c r="N98" s="9"/>
      <c r="O98" s="9"/>
      <c r="P98" s="9"/>
      <c r="Q98" s="9"/>
      <c r="R98" s="9"/>
      <c r="S98" s="9" t="s">
        <v>8</v>
      </c>
      <c r="T98" s="9"/>
      <c r="U98" s="9"/>
      <c r="V98" s="9" t="s">
        <v>162</v>
      </c>
      <c r="W98" s="9">
        <v>497</v>
      </c>
    </row>
    <row r="99" spans="1:23" s="2" customFormat="1" ht="12.75" customHeight="1">
      <c r="A99" s="7" t="s">
        <v>246</v>
      </c>
      <c r="B99" s="7">
        <v>2003</v>
      </c>
      <c r="C99" s="13" t="s">
        <v>259</v>
      </c>
      <c r="D99" s="9">
        <v>3</v>
      </c>
      <c r="E99" s="9">
        <v>300</v>
      </c>
      <c r="F99" s="9"/>
      <c r="G99" s="9">
        <v>3</v>
      </c>
      <c r="H99" s="9"/>
      <c r="I99" s="9"/>
      <c r="J99" s="9"/>
      <c r="K99" s="9"/>
      <c r="L99" s="9"/>
      <c r="M99" s="9"/>
      <c r="N99" s="9"/>
      <c r="O99" s="9"/>
      <c r="P99" s="9"/>
      <c r="Q99" s="9"/>
      <c r="R99" s="9"/>
      <c r="S99" s="9" t="s">
        <v>8</v>
      </c>
      <c r="T99" s="9"/>
      <c r="U99" s="9"/>
      <c r="V99" s="9" t="s">
        <v>162</v>
      </c>
      <c r="W99" s="9">
        <v>498</v>
      </c>
    </row>
    <row r="100" spans="1:23" s="2" customFormat="1" ht="12.75" customHeight="1">
      <c r="A100" s="7" t="s">
        <v>183</v>
      </c>
      <c r="B100" s="7">
        <v>2002</v>
      </c>
      <c r="C100" s="13" t="s">
        <v>260</v>
      </c>
      <c r="D100" s="9"/>
      <c r="E100" s="9"/>
      <c r="F100" s="9"/>
      <c r="G100" s="9"/>
      <c r="H100" s="9" t="s">
        <v>182</v>
      </c>
      <c r="I100" s="9"/>
      <c r="J100" s="9"/>
      <c r="K100" s="9"/>
      <c r="L100" s="9"/>
      <c r="M100" s="9"/>
      <c r="N100" s="9"/>
      <c r="O100" s="9"/>
      <c r="P100" s="9"/>
      <c r="Q100" s="9"/>
      <c r="R100" s="9"/>
      <c r="S100" s="9"/>
      <c r="T100" s="9"/>
      <c r="U100" s="9"/>
      <c r="V100" s="9" t="s">
        <v>162</v>
      </c>
      <c r="W100" s="9">
        <v>501</v>
      </c>
    </row>
    <row r="101" spans="1:23" s="2" customFormat="1" ht="12.75" customHeight="1">
      <c r="A101" s="9" t="s">
        <v>171</v>
      </c>
      <c r="B101" s="9">
        <v>2011</v>
      </c>
      <c r="C101" s="3" t="s">
        <v>261</v>
      </c>
      <c r="D101" s="9">
        <v>3</v>
      </c>
      <c r="E101" s="9"/>
      <c r="F101" s="9"/>
      <c r="G101" s="9"/>
      <c r="H101" s="9"/>
      <c r="I101" s="9"/>
      <c r="J101" s="9"/>
      <c r="K101" s="9"/>
      <c r="L101" s="9" t="s">
        <v>8</v>
      </c>
      <c r="M101" s="9">
        <v>3</v>
      </c>
      <c r="N101" s="9"/>
      <c r="O101" s="9"/>
      <c r="P101" s="9"/>
      <c r="Q101" s="9"/>
      <c r="R101" s="9"/>
      <c r="S101" s="9" t="s">
        <v>8</v>
      </c>
      <c r="T101" s="9"/>
      <c r="U101" s="9"/>
      <c r="V101" s="9" t="s">
        <v>162</v>
      </c>
      <c r="W101" s="9">
        <v>583</v>
      </c>
    </row>
    <row r="102" spans="1:23" s="2" customFormat="1" ht="12.75" customHeight="1">
      <c r="A102" s="9" t="s">
        <v>208</v>
      </c>
      <c r="B102" s="9">
        <v>2011</v>
      </c>
      <c r="C102" s="13" t="s">
        <v>262</v>
      </c>
      <c r="D102" s="9">
        <v>3</v>
      </c>
      <c r="E102" s="9">
        <v>300</v>
      </c>
      <c r="F102" s="9"/>
      <c r="G102" s="9"/>
      <c r="H102" s="9"/>
      <c r="I102" s="9"/>
      <c r="J102" s="9"/>
      <c r="K102" s="9"/>
      <c r="L102" s="9"/>
      <c r="M102" s="9"/>
      <c r="N102" s="9"/>
      <c r="O102" s="9"/>
      <c r="P102" s="9"/>
      <c r="Q102" s="9"/>
      <c r="R102" s="9"/>
      <c r="S102" s="9" t="s">
        <v>8</v>
      </c>
      <c r="T102" s="9"/>
      <c r="U102" s="9"/>
      <c r="V102" s="9" t="s">
        <v>162</v>
      </c>
      <c r="W102" s="9">
        <v>523</v>
      </c>
    </row>
    <row r="103" spans="1:23" s="2" customFormat="1" ht="12.75" customHeight="1">
      <c r="A103" s="9" t="s">
        <v>211</v>
      </c>
      <c r="B103" s="9">
        <v>2011</v>
      </c>
      <c r="C103" s="13" t="s">
        <v>209</v>
      </c>
      <c r="D103" s="9"/>
      <c r="E103" s="9"/>
      <c r="F103" s="9"/>
      <c r="G103" s="9"/>
      <c r="H103" s="9" t="s">
        <v>210</v>
      </c>
      <c r="I103" s="9" t="s">
        <v>178</v>
      </c>
      <c r="J103" s="9"/>
      <c r="K103" s="9"/>
      <c r="L103" s="9"/>
      <c r="M103" s="9"/>
      <c r="N103" s="9"/>
      <c r="O103" s="9"/>
      <c r="P103" s="9"/>
      <c r="Q103" s="9"/>
      <c r="R103" s="9"/>
      <c r="S103" s="9"/>
      <c r="T103" s="9"/>
      <c r="U103" s="9"/>
      <c r="V103" s="9" t="s">
        <v>166</v>
      </c>
      <c r="W103" s="9">
        <v>525</v>
      </c>
    </row>
    <row r="104" spans="1:23" s="2" customFormat="1" ht="12.75" customHeight="1">
      <c r="A104" s="9" t="s">
        <v>212</v>
      </c>
      <c r="B104" s="9">
        <v>2011</v>
      </c>
      <c r="C104" s="15" t="s">
        <v>213</v>
      </c>
      <c r="D104" s="9">
        <v>1</v>
      </c>
      <c r="E104" s="9">
        <v>350</v>
      </c>
      <c r="F104" s="9"/>
      <c r="G104" s="9"/>
      <c r="H104" s="9"/>
      <c r="I104" s="9"/>
      <c r="J104" s="9"/>
      <c r="K104" s="9"/>
      <c r="L104" s="9"/>
      <c r="M104" s="9"/>
      <c r="N104" s="9"/>
      <c r="O104" s="9"/>
      <c r="P104" s="9"/>
      <c r="Q104" s="9"/>
      <c r="R104" s="9"/>
      <c r="S104" s="9" t="s">
        <v>8</v>
      </c>
      <c r="T104" s="9"/>
      <c r="U104" s="9"/>
      <c r="V104" s="9" t="s">
        <v>162</v>
      </c>
      <c r="W104" s="9">
        <v>584</v>
      </c>
    </row>
    <row r="105" spans="1:23" s="2" customFormat="1" ht="12.75" customHeight="1">
      <c r="A105" s="9" t="s">
        <v>216</v>
      </c>
      <c r="B105" s="9">
        <v>2011</v>
      </c>
      <c r="C105" s="15" t="s">
        <v>214</v>
      </c>
      <c r="D105" s="9">
        <v>5</v>
      </c>
      <c r="E105" s="9"/>
      <c r="F105" s="9"/>
      <c r="G105" s="9"/>
      <c r="H105" s="9"/>
      <c r="I105" s="9"/>
      <c r="J105" s="9"/>
      <c r="K105" s="9"/>
      <c r="L105" s="9" t="s">
        <v>8</v>
      </c>
      <c r="M105" s="9">
        <v>5</v>
      </c>
      <c r="N105" s="9"/>
      <c r="O105" s="9"/>
      <c r="P105" s="9"/>
      <c r="Q105" s="9"/>
      <c r="R105" s="9"/>
      <c r="S105" s="9" t="s">
        <v>8</v>
      </c>
      <c r="T105" s="9"/>
      <c r="U105" s="9"/>
      <c r="V105" s="9" t="s">
        <v>162</v>
      </c>
      <c r="W105" s="9">
        <v>530</v>
      </c>
    </row>
    <row r="106" spans="1:23" s="2" customFormat="1" ht="12.75" customHeight="1">
      <c r="A106" s="9" t="s">
        <v>216</v>
      </c>
      <c r="B106" s="9">
        <v>2011</v>
      </c>
      <c r="C106" s="9" t="s">
        <v>215</v>
      </c>
      <c r="D106" s="9">
        <v>1</v>
      </c>
      <c r="E106" s="9"/>
      <c r="F106" s="9"/>
      <c r="G106" s="9"/>
      <c r="H106" s="9"/>
      <c r="I106" s="9"/>
      <c r="J106" s="9"/>
      <c r="K106" s="9"/>
      <c r="L106" s="9" t="s">
        <v>8</v>
      </c>
      <c r="M106" s="9">
        <v>1</v>
      </c>
      <c r="N106" s="9"/>
      <c r="O106" s="9"/>
      <c r="P106" s="9"/>
      <c r="Q106" s="9"/>
      <c r="R106" s="9"/>
      <c r="S106" s="9" t="s">
        <v>8</v>
      </c>
      <c r="T106" s="9"/>
      <c r="U106" s="9"/>
      <c r="V106" s="9" t="s">
        <v>263</v>
      </c>
      <c r="W106" s="9">
        <v>530</v>
      </c>
    </row>
    <row r="107" spans="1:23" s="2" customFormat="1" ht="12.75" customHeight="1">
      <c r="A107" s="9" t="s">
        <v>217</v>
      </c>
      <c r="B107" s="9">
        <v>2010</v>
      </c>
      <c r="C107" s="16" t="s">
        <v>218</v>
      </c>
      <c r="D107" s="9">
        <v>5</v>
      </c>
      <c r="E107" s="9"/>
      <c r="F107" s="9"/>
      <c r="G107" s="9"/>
      <c r="H107" s="9"/>
      <c r="I107" s="9"/>
      <c r="J107" s="9"/>
      <c r="K107" s="9"/>
      <c r="L107" s="9" t="s">
        <v>8</v>
      </c>
      <c r="M107" s="9">
        <v>5</v>
      </c>
      <c r="N107" s="9"/>
      <c r="O107" s="9"/>
      <c r="P107" s="9"/>
      <c r="Q107" s="9"/>
      <c r="R107" s="9"/>
      <c r="S107" s="9" t="s">
        <v>8</v>
      </c>
      <c r="T107" s="9"/>
      <c r="U107" s="9"/>
      <c r="V107" s="9" t="s">
        <v>162</v>
      </c>
      <c r="W107" s="9">
        <v>585</v>
      </c>
    </row>
    <row r="108" spans="1:23" s="2" customFormat="1" ht="12.75" customHeight="1">
      <c r="A108" s="9" t="s">
        <v>219</v>
      </c>
      <c r="B108" s="9">
        <v>2010</v>
      </c>
      <c r="C108" s="9" t="s">
        <v>220</v>
      </c>
      <c r="D108" s="9">
        <v>1</v>
      </c>
      <c r="E108" s="9"/>
      <c r="F108" s="9"/>
      <c r="G108" s="9"/>
      <c r="H108" s="9"/>
      <c r="I108" s="9"/>
      <c r="J108" s="9"/>
      <c r="K108" s="9"/>
      <c r="L108" s="9" t="s">
        <v>8</v>
      </c>
      <c r="M108" s="9">
        <v>1</v>
      </c>
      <c r="N108" s="9"/>
      <c r="O108" s="9"/>
      <c r="P108" s="9"/>
      <c r="Q108" s="9"/>
      <c r="R108" s="9"/>
      <c r="S108" s="9" t="s">
        <v>8</v>
      </c>
      <c r="T108" s="9"/>
      <c r="U108" s="9"/>
      <c r="V108" s="9" t="s">
        <v>162</v>
      </c>
      <c r="W108" s="9">
        <v>533</v>
      </c>
    </row>
    <row r="109" spans="1:23" s="2" customFormat="1" ht="12.75" customHeight="1">
      <c r="A109" s="9" t="s">
        <v>221</v>
      </c>
      <c r="B109" s="9">
        <v>2009</v>
      </c>
      <c r="C109" s="3" t="s">
        <v>222</v>
      </c>
      <c r="D109" s="9">
        <v>1.25</v>
      </c>
      <c r="E109" s="9">
        <v>350</v>
      </c>
      <c r="F109" s="9"/>
      <c r="G109" s="9"/>
      <c r="H109" s="9"/>
      <c r="I109" s="9"/>
      <c r="J109" s="9"/>
      <c r="K109" s="9"/>
      <c r="L109" s="9"/>
      <c r="M109" s="9"/>
      <c r="N109" s="9"/>
      <c r="O109" s="9"/>
      <c r="P109" s="9"/>
      <c r="Q109" s="9"/>
      <c r="R109" s="9"/>
      <c r="S109" s="9" t="s">
        <v>8</v>
      </c>
      <c r="T109" s="9"/>
      <c r="U109" s="9"/>
      <c r="V109" s="9" t="s">
        <v>162</v>
      </c>
      <c r="W109" s="9">
        <v>539</v>
      </c>
    </row>
    <row r="110" spans="1:23" s="2" customFormat="1" ht="12.75" customHeight="1">
      <c r="A110" s="9" t="s">
        <v>224</v>
      </c>
      <c r="B110" s="9">
        <v>2008</v>
      </c>
      <c r="C110" s="9" t="s">
        <v>223</v>
      </c>
      <c r="D110" s="9">
        <v>3</v>
      </c>
      <c r="E110" s="9"/>
      <c r="F110" s="9"/>
      <c r="G110" s="9"/>
      <c r="H110" s="9"/>
      <c r="I110" s="9"/>
      <c r="J110" s="9"/>
      <c r="K110" s="9"/>
      <c r="L110" s="9" t="s">
        <v>8</v>
      </c>
      <c r="M110" s="9">
        <v>3</v>
      </c>
      <c r="N110" s="9"/>
      <c r="O110" s="9"/>
      <c r="P110" s="9"/>
      <c r="Q110" s="9"/>
      <c r="R110" s="9"/>
      <c r="S110" s="9" t="s">
        <v>8</v>
      </c>
      <c r="T110" s="9"/>
      <c r="U110" s="9"/>
      <c r="V110" s="9" t="s">
        <v>164</v>
      </c>
      <c r="W110" s="9">
        <v>541</v>
      </c>
    </row>
    <row r="111" spans="1:23" s="2" customFormat="1" ht="12.75" customHeight="1">
      <c r="A111" s="9" t="s">
        <v>225</v>
      </c>
      <c r="B111" s="9">
        <v>2007</v>
      </c>
      <c r="C111" s="9" t="s">
        <v>226</v>
      </c>
      <c r="D111" s="9">
        <v>5</v>
      </c>
      <c r="E111" s="9"/>
      <c r="F111" s="9"/>
      <c r="G111" s="9"/>
      <c r="H111" s="9"/>
      <c r="I111" s="9"/>
      <c r="J111" s="9"/>
      <c r="K111" s="9"/>
      <c r="L111" s="9" t="s">
        <v>8</v>
      </c>
      <c r="M111" s="9">
        <v>5</v>
      </c>
      <c r="N111" s="9"/>
      <c r="O111" s="9"/>
      <c r="P111" s="9"/>
      <c r="Q111" s="9"/>
      <c r="R111" s="9"/>
      <c r="S111" s="9" t="s">
        <v>8</v>
      </c>
      <c r="T111" s="9"/>
      <c r="U111" s="9"/>
      <c r="V111" s="9" t="s">
        <v>162</v>
      </c>
      <c r="W111" s="9">
        <v>586</v>
      </c>
    </row>
    <row r="112" spans="1:23" s="2" customFormat="1" ht="12.75" customHeight="1">
      <c r="A112" s="9" t="s">
        <v>228</v>
      </c>
      <c r="B112" s="9">
        <v>2004</v>
      </c>
      <c r="C112" s="3" t="s">
        <v>227</v>
      </c>
      <c r="D112" s="9" t="s">
        <v>229</v>
      </c>
      <c r="E112" s="9"/>
      <c r="F112" s="9"/>
      <c r="G112" s="9"/>
      <c r="H112" s="9"/>
      <c r="I112" s="9"/>
      <c r="J112" s="9"/>
      <c r="K112" s="9"/>
      <c r="L112" s="9" t="s">
        <v>8</v>
      </c>
      <c r="M112" s="9" t="s">
        <v>229</v>
      </c>
      <c r="N112" s="9"/>
      <c r="O112" s="9"/>
      <c r="P112" s="9"/>
      <c r="Q112" s="9"/>
      <c r="R112" s="9"/>
      <c r="S112" s="9"/>
      <c r="T112" s="9"/>
      <c r="U112" s="9"/>
      <c r="V112" s="9" t="s">
        <v>164</v>
      </c>
      <c r="W112" s="9">
        <v>587</v>
      </c>
    </row>
    <row r="113" spans="1:23" s="2" customFormat="1" ht="12.75" customHeight="1">
      <c r="A113" s="9" t="s">
        <v>55</v>
      </c>
      <c r="B113" s="9">
        <v>2004</v>
      </c>
      <c r="C113" s="9" t="s">
        <v>230</v>
      </c>
      <c r="D113" s="9">
        <v>5</v>
      </c>
      <c r="E113" s="9"/>
      <c r="F113" s="9"/>
      <c r="G113" s="9"/>
      <c r="H113" s="9"/>
      <c r="I113" s="9"/>
      <c r="J113" s="9"/>
      <c r="K113" s="9"/>
      <c r="L113" s="9" t="s">
        <v>8</v>
      </c>
      <c r="M113" s="9">
        <v>5</v>
      </c>
      <c r="N113" s="9"/>
      <c r="O113" s="9"/>
      <c r="P113" s="9"/>
      <c r="Q113" s="9"/>
      <c r="R113" s="9"/>
      <c r="S113" s="9" t="s">
        <v>8</v>
      </c>
      <c r="T113" s="9"/>
      <c r="U113" s="9"/>
      <c r="V113" s="9" t="s">
        <v>162</v>
      </c>
      <c r="W113" s="9">
        <v>588</v>
      </c>
    </row>
    <row r="114" spans="1:23" s="2" customFormat="1" ht="12.75" customHeight="1">
      <c r="A114" s="9" t="s">
        <v>231</v>
      </c>
      <c r="B114" s="9">
        <v>2004</v>
      </c>
      <c r="C114" s="9" t="s">
        <v>232</v>
      </c>
      <c r="D114" s="9">
        <v>3.5</v>
      </c>
      <c r="E114" s="9"/>
      <c r="F114" s="9"/>
      <c r="G114" s="9"/>
      <c r="H114" s="9"/>
      <c r="I114" s="9"/>
      <c r="J114" s="9"/>
      <c r="K114" s="9"/>
      <c r="L114" s="9" t="s">
        <v>8</v>
      </c>
      <c r="M114" s="9">
        <v>3.5</v>
      </c>
      <c r="N114" s="9"/>
      <c r="O114" s="9"/>
      <c r="P114" s="9"/>
      <c r="Q114" s="9"/>
      <c r="R114" s="9"/>
      <c r="S114" s="9" t="s">
        <v>8</v>
      </c>
      <c r="T114" s="9"/>
      <c r="U114" s="9"/>
      <c r="V114" s="9" t="s">
        <v>162</v>
      </c>
      <c r="W114" s="9">
        <v>558</v>
      </c>
    </row>
    <row r="115" spans="1:23" s="2" customFormat="1" ht="12.75" customHeight="1">
      <c r="A115" s="9" t="s">
        <v>233</v>
      </c>
      <c r="B115" s="9">
        <v>2000</v>
      </c>
      <c r="C115" s="9" t="s">
        <v>234</v>
      </c>
      <c r="D115" s="9">
        <v>2</v>
      </c>
      <c r="E115" s="9">
        <v>200</v>
      </c>
      <c r="F115" s="9"/>
      <c r="G115" s="9"/>
      <c r="H115" s="9"/>
      <c r="I115" s="9"/>
      <c r="J115" s="9"/>
      <c r="K115" s="9"/>
      <c r="L115" s="9" t="s">
        <v>8</v>
      </c>
      <c r="M115" s="9">
        <v>2</v>
      </c>
      <c r="N115" s="9"/>
      <c r="O115" s="9"/>
      <c r="P115" s="9"/>
      <c r="Q115" s="9"/>
      <c r="R115" s="9"/>
      <c r="S115" s="9" t="s">
        <v>8</v>
      </c>
      <c r="T115" s="9"/>
      <c r="U115" s="9"/>
      <c r="V115" s="9" t="s">
        <v>164</v>
      </c>
      <c r="W115" s="9">
        <v>570</v>
      </c>
    </row>
    <row r="116" spans="1:23" s="2" customFormat="1" ht="12.75" customHeight="1">
      <c r="A116" s="9"/>
      <c r="B116" s="9"/>
      <c r="C116" s="9"/>
      <c r="D116" s="9"/>
      <c r="E116" s="9"/>
      <c r="F116" s="9"/>
      <c r="G116" s="9"/>
      <c r="H116" s="9"/>
      <c r="I116" s="9"/>
      <c r="J116" s="9"/>
      <c r="K116" s="9"/>
      <c r="L116" s="9"/>
      <c r="M116" s="9"/>
      <c r="N116" s="9"/>
      <c r="O116" s="9"/>
      <c r="P116" s="9"/>
      <c r="Q116" s="9"/>
      <c r="R116" s="9"/>
      <c r="S116" s="9"/>
      <c r="T116" s="9"/>
      <c r="U116" s="9"/>
      <c r="V116" s="9"/>
      <c r="W116" s="9"/>
    </row>
    <row r="117" spans="1:23" s="2" customFormat="1" ht="12.75" customHeight="1">
      <c r="A117" s="9"/>
      <c r="B117" s="9"/>
      <c r="C117" s="9"/>
      <c r="D117" s="9"/>
      <c r="E117" s="9"/>
      <c r="F117" s="9"/>
      <c r="G117" s="9"/>
      <c r="H117" s="9"/>
      <c r="I117" s="9"/>
      <c r="J117" s="9"/>
      <c r="K117" s="9"/>
      <c r="L117" s="9"/>
      <c r="M117" s="9"/>
      <c r="N117" s="9"/>
      <c r="O117" s="9"/>
      <c r="P117" s="9"/>
      <c r="Q117" s="9"/>
      <c r="R117" s="9"/>
      <c r="S117" s="9"/>
      <c r="T117" s="9"/>
      <c r="U117" s="9"/>
      <c r="V117" s="9"/>
      <c r="W117" s="9"/>
    </row>
    <row r="118" spans="1:23" s="2" customFormat="1" ht="12.75" customHeight="1">
      <c r="A118" s="9"/>
      <c r="B118" s="9"/>
      <c r="C118" s="9"/>
      <c r="D118" s="9"/>
      <c r="E118" s="9"/>
      <c r="F118" s="9"/>
      <c r="G118" s="9"/>
      <c r="H118" s="9"/>
      <c r="I118" s="9"/>
      <c r="J118" s="9"/>
      <c r="K118" s="9"/>
      <c r="L118" s="9"/>
      <c r="M118" s="9"/>
      <c r="N118" s="9"/>
      <c r="O118" s="9"/>
      <c r="P118" s="9"/>
      <c r="Q118" s="9"/>
      <c r="R118" s="9"/>
      <c r="S118" s="9"/>
      <c r="T118" s="9"/>
      <c r="U118" s="9"/>
      <c r="V118" s="9"/>
      <c r="W118" s="9"/>
    </row>
    <row r="119" spans="1:23" s="2" customFormat="1" ht="12.75" customHeight="1">
      <c r="A119" s="9"/>
      <c r="B119" s="9"/>
      <c r="C119" s="9"/>
      <c r="D119" s="9"/>
      <c r="E119" s="9"/>
      <c r="F119" s="9"/>
      <c r="G119" s="9"/>
      <c r="H119" s="9"/>
      <c r="I119" s="9"/>
      <c r="J119" s="9"/>
      <c r="K119" s="9"/>
      <c r="L119" s="9"/>
      <c r="M119" s="9"/>
      <c r="N119" s="9"/>
      <c r="O119" s="9"/>
      <c r="P119" s="9"/>
      <c r="Q119" s="9"/>
      <c r="R119" s="9"/>
      <c r="S119" s="9"/>
      <c r="T119" s="9"/>
      <c r="U119" s="9"/>
      <c r="V119" s="9"/>
      <c r="W119" s="9"/>
    </row>
    <row r="120" spans="1:23" s="2" customFormat="1" ht="12.75" customHeight="1">
      <c r="A120" s="9"/>
      <c r="B120" s="9"/>
      <c r="C120" s="9"/>
      <c r="D120" s="9"/>
      <c r="E120" s="9"/>
      <c r="F120" s="9"/>
      <c r="G120" s="9"/>
      <c r="H120" s="9"/>
      <c r="I120" s="9"/>
      <c r="J120" s="9"/>
      <c r="K120" s="9"/>
      <c r="L120" s="9"/>
      <c r="M120" s="9"/>
      <c r="N120" s="9"/>
      <c r="O120" s="9"/>
      <c r="P120" s="9"/>
      <c r="Q120" s="9"/>
      <c r="R120" s="9"/>
      <c r="S120" s="9"/>
      <c r="T120" s="9"/>
      <c r="U120" s="9"/>
      <c r="V120" s="9"/>
      <c r="W120" s="9"/>
    </row>
    <row r="121" spans="1:23" s="2" customFormat="1" ht="12.75" customHeight="1">
      <c r="A121" s="9"/>
      <c r="B121" s="9"/>
      <c r="C121" s="9"/>
      <c r="D121" s="9"/>
      <c r="E121" s="9"/>
      <c r="F121" s="9"/>
      <c r="G121" s="9"/>
      <c r="H121" s="9"/>
      <c r="I121" s="9"/>
      <c r="J121" s="9"/>
      <c r="K121" s="9"/>
      <c r="L121" s="9"/>
      <c r="M121" s="9"/>
      <c r="N121" s="9"/>
      <c r="O121" s="9"/>
      <c r="P121" s="9"/>
      <c r="Q121" s="9"/>
      <c r="R121" s="9"/>
      <c r="S121" s="9"/>
      <c r="T121" s="9"/>
      <c r="U121" s="9"/>
      <c r="V121" s="9"/>
      <c r="W121" s="9"/>
    </row>
    <row r="122" spans="1:23" s="2" customFormat="1" ht="12.75" customHeight="1">
      <c r="A122" s="9"/>
      <c r="B122" s="9"/>
      <c r="C122" s="9"/>
      <c r="D122" s="9"/>
      <c r="E122" s="9"/>
      <c r="F122" s="9"/>
      <c r="G122" s="9"/>
      <c r="H122" s="9"/>
      <c r="I122" s="9"/>
      <c r="J122" s="9"/>
      <c r="K122" s="9"/>
      <c r="L122" s="9"/>
      <c r="M122" s="9"/>
      <c r="N122" s="9"/>
      <c r="O122" s="9"/>
      <c r="P122" s="9"/>
      <c r="Q122" s="9"/>
      <c r="R122" s="9"/>
      <c r="S122" s="9"/>
      <c r="T122" s="9"/>
      <c r="U122" s="9"/>
      <c r="V122" s="9"/>
      <c r="W122" s="9"/>
    </row>
    <row r="123" spans="1:23" s="2" customFormat="1" ht="12.75" customHeight="1">
      <c r="A123" s="9"/>
      <c r="B123" s="9"/>
      <c r="C123" s="9"/>
      <c r="D123" s="9"/>
      <c r="E123" s="9"/>
      <c r="F123" s="9"/>
      <c r="G123" s="9"/>
      <c r="H123" s="9"/>
      <c r="I123" s="9"/>
      <c r="J123" s="9"/>
      <c r="K123" s="9"/>
      <c r="L123" s="9"/>
      <c r="M123" s="9"/>
      <c r="N123" s="9"/>
      <c r="O123" s="9"/>
      <c r="P123" s="9"/>
      <c r="Q123" s="9"/>
      <c r="R123" s="9"/>
      <c r="S123" s="9"/>
      <c r="T123" s="9"/>
      <c r="U123" s="9"/>
      <c r="V123" s="9"/>
      <c r="W123" s="9"/>
    </row>
    <row r="124" spans="1:23" s="2" customFormat="1" ht="12.75" customHeight="1">
      <c r="A124" s="9"/>
      <c r="B124" s="9"/>
      <c r="C124" s="9"/>
      <c r="D124" s="9"/>
      <c r="E124" s="9"/>
      <c r="F124" s="9"/>
      <c r="G124" s="9"/>
      <c r="H124" s="9"/>
      <c r="I124" s="9"/>
      <c r="J124" s="9"/>
      <c r="K124" s="9"/>
      <c r="L124" s="9"/>
      <c r="M124" s="9"/>
      <c r="N124" s="9"/>
      <c r="O124" s="9"/>
      <c r="P124" s="9"/>
      <c r="Q124" s="9"/>
      <c r="R124" s="9"/>
      <c r="S124" s="9"/>
      <c r="T124" s="9"/>
      <c r="U124" s="9"/>
      <c r="V124" s="9"/>
      <c r="W124" s="9"/>
    </row>
    <row r="125" spans="1:23" s="2" customFormat="1" ht="12.75" customHeight="1">
      <c r="A125" s="9"/>
      <c r="B125" s="9"/>
      <c r="C125" s="9"/>
      <c r="D125" s="9"/>
      <c r="E125" s="9"/>
      <c r="F125" s="9"/>
      <c r="G125" s="9"/>
      <c r="H125" s="9"/>
      <c r="I125" s="9"/>
      <c r="J125" s="9"/>
      <c r="K125" s="9"/>
      <c r="L125" s="9"/>
      <c r="M125" s="9"/>
      <c r="N125" s="9"/>
      <c r="O125" s="9"/>
      <c r="P125" s="9"/>
      <c r="Q125" s="9"/>
      <c r="R125" s="9"/>
      <c r="S125" s="9"/>
      <c r="T125" s="9"/>
      <c r="U125" s="9"/>
      <c r="V125" s="9"/>
      <c r="W125" s="9"/>
    </row>
    <row r="126" spans="1:23" s="2" customFormat="1" ht="12.75" customHeight="1">
      <c r="A126" s="9"/>
      <c r="B126" s="9"/>
      <c r="C126" s="9"/>
      <c r="D126" s="9"/>
      <c r="E126" s="9"/>
      <c r="F126" s="9"/>
      <c r="G126" s="9"/>
      <c r="H126" s="9"/>
      <c r="I126" s="9"/>
      <c r="J126" s="9"/>
      <c r="K126" s="9"/>
      <c r="L126" s="9"/>
      <c r="M126" s="9"/>
      <c r="N126" s="9"/>
      <c r="O126" s="9"/>
      <c r="P126" s="9"/>
      <c r="Q126" s="9"/>
      <c r="R126" s="9"/>
      <c r="S126" s="9"/>
      <c r="T126" s="9"/>
      <c r="U126" s="9"/>
      <c r="V126" s="9"/>
      <c r="W126" s="9"/>
    </row>
    <row r="127" spans="1:23" s="2" customFormat="1" ht="12.75" customHeight="1">
      <c r="A127" s="9"/>
      <c r="B127" s="9"/>
      <c r="C127" s="9"/>
      <c r="D127" s="9"/>
      <c r="E127" s="9"/>
      <c r="F127" s="9"/>
      <c r="G127" s="9"/>
      <c r="H127" s="9"/>
      <c r="I127" s="9"/>
      <c r="J127" s="9"/>
      <c r="K127" s="9"/>
      <c r="L127" s="9"/>
      <c r="M127" s="9"/>
      <c r="N127" s="9"/>
      <c r="O127" s="9"/>
      <c r="P127" s="9"/>
      <c r="Q127" s="9"/>
      <c r="R127" s="9"/>
      <c r="S127" s="9"/>
      <c r="T127" s="9"/>
      <c r="U127" s="9"/>
      <c r="V127" s="9"/>
      <c r="W127" s="9"/>
    </row>
    <row r="128" spans="1:23" s="2" customFormat="1" ht="12.75" customHeight="1">
      <c r="A128" s="9"/>
      <c r="B128" s="9"/>
      <c r="C128" s="9"/>
      <c r="D128" s="9"/>
      <c r="E128" s="9"/>
      <c r="F128" s="9"/>
      <c r="G128" s="9"/>
      <c r="H128" s="9"/>
      <c r="I128" s="9"/>
      <c r="J128" s="9"/>
      <c r="K128" s="9"/>
      <c r="L128" s="9"/>
      <c r="M128" s="9"/>
      <c r="N128" s="9"/>
      <c r="O128" s="9"/>
      <c r="P128" s="9"/>
      <c r="Q128" s="9"/>
      <c r="R128" s="9"/>
      <c r="S128" s="9"/>
      <c r="T128" s="9"/>
      <c r="U128" s="9"/>
      <c r="V128" s="9"/>
      <c r="W128" s="9"/>
    </row>
    <row r="129" spans="1:23" s="2" customFormat="1" ht="12.75" customHeight="1">
      <c r="A129" s="9"/>
      <c r="B129" s="9"/>
      <c r="C129" s="9"/>
      <c r="D129" s="9"/>
      <c r="E129" s="9"/>
      <c r="F129" s="9"/>
      <c r="G129" s="9"/>
      <c r="H129" s="9"/>
      <c r="I129" s="9"/>
      <c r="J129" s="9"/>
      <c r="K129" s="9"/>
      <c r="L129" s="9"/>
      <c r="M129" s="9"/>
      <c r="N129" s="9"/>
      <c r="O129" s="9"/>
      <c r="P129" s="9"/>
      <c r="Q129" s="9"/>
      <c r="R129" s="9"/>
      <c r="S129" s="9"/>
      <c r="T129" s="9"/>
      <c r="U129" s="9"/>
      <c r="V129" s="9"/>
      <c r="W129" s="9"/>
    </row>
    <row r="130" spans="1:23" s="2" customFormat="1" ht="12.75" customHeight="1">
      <c r="A130" s="9"/>
      <c r="B130" s="9"/>
      <c r="C130" s="9"/>
      <c r="D130" s="9"/>
      <c r="E130" s="9"/>
      <c r="F130" s="9"/>
      <c r="G130" s="9"/>
      <c r="H130" s="9"/>
      <c r="I130" s="9"/>
      <c r="J130" s="9"/>
      <c r="K130" s="9"/>
      <c r="L130" s="9"/>
      <c r="M130" s="9"/>
      <c r="N130" s="9"/>
      <c r="O130" s="9"/>
      <c r="P130" s="9"/>
      <c r="Q130" s="9"/>
      <c r="R130" s="9"/>
      <c r="S130" s="9"/>
      <c r="T130" s="9"/>
      <c r="U130" s="9"/>
      <c r="V130" s="9"/>
      <c r="W130" s="9"/>
    </row>
    <row r="131" spans="1:23" s="2" customFormat="1" ht="12.75" customHeight="1">
      <c r="A131" s="9"/>
      <c r="B131" s="9"/>
      <c r="C131" s="9"/>
      <c r="D131" s="9"/>
      <c r="E131" s="9"/>
      <c r="F131" s="9"/>
      <c r="G131" s="9"/>
      <c r="H131" s="9"/>
      <c r="I131" s="9"/>
      <c r="J131" s="9"/>
      <c r="K131" s="9"/>
      <c r="L131" s="9"/>
      <c r="M131" s="9"/>
      <c r="N131" s="9"/>
      <c r="O131" s="9"/>
      <c r="P131" s="9"/>
      <c r="Q131" s="9"/>
      <c r="R131" s="9"/>
      <c r="S131" s="9"/>
      <c r="T131" s="9"/>
      <c r="U131" s="9"/>
      <c r="V131" s="9"/>
      <c r="W131" s="9"/>
    </row>
    <row r="132" spans="1:23" s="2" customFormat="1" ht="12.75" customHeight="1">
      <c r="A132" s="9"/>
      <c r="B132" s="9"/>
      <c r="C132" s="9"/>
      <c r="D132" s="9"/>
      <c r="E132" s="9"/>
      <c r="F132" s="9"/>
      <c r="G132" s="9"/>
      <c r="H132" s="9"/>
      <c r="I132" s="9"/>
      <c r="J132" s="9"/>
      <c r="K132" s="9"/>
      <c r="L132" s="9"/>
      <c r="M132" s="9"/>
      <c r="N132" s="9"/>
      <c r="O132" s="9"/>
      <c r="P132" s="9"/>
      <c r="Q132" s="9"/>
      <c r="R132" s="9"/>
      <c r="S132" s="9"/>
      <c r="T132" s="9"/>
      <c r="U132" s="9"/>
      <c r="V132" s="9"/>
      <c r="W132" s="9"/>
    </row>
    <row r="133" spans="1:23" s="2" customFormat="1" ht="12.75" customHeight="1">
      <c r="A133" s="9"/>
      <c r="B133" s="9"/>
      <c r="C133" s="9"/>
      <c r="D133" s="9"/>
      <c r="E133" s="9"/>
      <c r="F133" s="9"/>
      <c r="G133" s="9"/>
      <c r="H133" s="9"/>
      <c r="I133" s="9"/>
      <c r="J133" s="9"/>
      <c r="K133" s="9"/>
      <c r="L133" s="9"/>
      <c r="M133" s="9"/>
      <c r="N133" s="9"/>
      <c r="O133" s="9"/>
      <c r="P133" s="9"/>
      <c r="Q133" s="9"/>
      <c r="R133" s="9"/>
      <c r="S133" s="9"/>
      <c r="T133" s="9"/>
      <c r="U133" s="9"/>
      <c r="V133" s="9"/>
      <c r="W133" s="9"/>
    </row>
  </sheetData>
  <sheetProtection/>
  <autoFilter ref="A1:V1"/>
  <conditionalFormatting sqref="A71:B71">
    <cfRule type="expression" priority="6" dxfId="0" stopIfTrue="1">
      <formula>MOD(ROW(),2)=0</formula>
    </cfRule>
  </conditionalFormatting>
  <conditionalFormatting sqref="A81:B81">
    <cfRule type="expression" priority="2" dxfId="0" stopIfTrue="1">
      <formula>MOD(ROW(),2)=0</formula>
    </cfRule>
  </conditionalFormatting>
  <hyperlinks>
    <hyperlink ref="A47" r:id="rId1" display="http://www.ncbi.nlm.nih.gov/pubmed/22329520"/>
    <hyperlink ref="A60" r:id="rId2" display="http://www.ncbi.nlm.nih.gov/pubmed/20504921"/>
    <hyperlink ref="A66" r:id="rId3" display="http://www.ncbi.nlm.nih.gov/pubmed/10864680"/>
    <hyperlink ref="A67" r:id="rId4" display="http://www.ncbi.nlm.nih.gov/pubmed/10942783"/>
    <hyperlink ref="A68" r:id="rId5" display="http://www.ncbi.nlm.nih.gov/pubmed/11238852"/>
    <hyperlink ref="A69" r:id="rId6" display="http://www.ncbi.nlm.nih.gov/pubmed/11329234"/>
    <hyperlink ref="A70" r:id="rId7" display="http://www.ncbi.nlm.nih.gov/pubmed/11352699"/>
    <hyperlink ref="A71" r:id="rId8" display="http://www.ncbi.nlm.nih.gov/pubmed/11120614"/>
    <hyperlink ref="A72" r:id="rId9" display="http://www.ncbi.nlm.nih.gov/pubmed/11595300"/>
    <hyperlink ref="A73" r:id="rId10" display="http://www.ncbi.nlm.nih.gov/pubmed/11737334"/>
    <hyperlink ref="A74" r:id="rId11" display="http://www.ncbi.nlm.nih.gov/pubmed/12351948"/>
    <hyperlink ref="A75" r:id="rId12" display="http://www.ncbi.nlm.nih.gov/pubmed/12452843"/>
    <hyperlink ref="A76" r:id="rId13" display="http://www.ncbi.nlm.nih.gov/pubmed/12642031"/>
    <hyperlink ref="A77" r:id="rId14" display="http://www.ncbi.nlm.nih.gov/pubmed/15043202"/>
    <hyperlink ref="A78" r:id="rId15" display="http://www.ncbi.nlm.nih.gov/pubmed/15096192"/>
    <hyperlink ref="A79" r:id="rId16" display="http://www.ncbi.nlm.nih.gov/pubmed/21884517"/>
    <hyperlink ref="A80" r:id="rId17" display="http://www.ncbi.nlm.nih.gov/pubmed/21985367"/>
    <hyperlink ref="A81" r:id="rId18" display="http://www.ncbi.nlm.nih.gov/pubmed/14976603"/>
    <hyperlink ref="A82" r:id="rId19" display="http://www.ncbi.nlm.nih.gov/pubmed/15000704"/>
    <hyperlink ref="A83" r:id="rId20" display="http://www.ncbi.nlm.nih.gov/pubmed/17301562"/>
    <hyperlink ref="A85" r:id="rId21" display="http://www.ncbi.nlm.nih.gov/pubmed/16514298"/>
    <hyperlink ref="A86" r:id="rId22" display="http://www.ncbi.nlm.nih.gov/pubmed/21283016"/>
    <hyperlink ref="A87" r:id="rId23" display="http://www.ncbi.nlm.nih.gov/pubmed/19461504"/>
    <hyperlink ref="A88" r:id="rId24" display="http://www.ncbi.nlm.nih.gov/pubmed/12116972"/>
    <hyperlink ref="A89" r:id="rId25" display="http://www.ncbi.nlm.nih.gov/pubmed/11391174"/>
    <hyperlink ref="A48" r:id="rId26" display="http://www.ncbi.nlm.nih.gov/pubmed/22312424"/>
    <hyperlink ref="A49" r:id="rId27" display="http://www.ncbi.nlm.nih.gov/pubmed/22310811"/>
    <hyperlink ref="A51" r:id="rId28" display="http://www.ncbi.nlm.nih.gov/pubmed/22278254"/>
    <hyperlink ref="A56" r:id="rId29" display="http://www.ncbi.nlm.nih.gov/pubmed/22213007"/>
    <hyperlink ref="A6" r:id="rId30" display="http://www.ncbi.nlm.nih.gov/pubmed/21799572"/>
    <hyperlink ref="A90" r:id="rId31" display="http://www.ncbi.nlm.nih.gov/pubmed/21107268"/>
    <hyperlink ref="A91" r:id="rId32" display="http://www.ncbi.nlm.nih.gov/pubmed/21106806"/>
    <hyperlink ref="A4" r:id="rId33" display="http://www.ncbi.nlm.nih.gov/pubmed/20972328"/>
    <hyperlink ref="A92" r:id="rId34" display="http://www.ncbi.nlm.nih.gov/pubmed/20826686"/>
    <hyperlink ref="A14" r:id="rId35" display="http://www.ncbi.nlm.nih.gov/pubmed/20715931"/>
    <hyperlink ref="A93" r:id="rId36" display="http://www.ncbi.nlm.nih.gov/pubmed/20463585"/>
    <hyperlink ref="A94" r:id="rId37" display="http://www.ncbi.nlm.nih.gov/pubmed/20087169"/>
    <hyperlink ref="A5" r:id="rId38" display="http://www.ncbi.nlm.nih.gov/pubmed/19855253"/>
    <hyperlink ref="A45" r:id="rId39" display="http://www.ncbi.nlm.nih.gov/pubmed/15380360"/>
    <hyperlink ref="A95" r:id="rId40" display="http://www.ncbi.nlm.nih.gov/pubmed/12970439"/>
    <hyperlink ref="A96" r:id="rId41" display="http://www.ncbi.nlm.nih.gov/pubmed/12944981"/>
    <hyperlink ref="A97" r:id="rId42" display="http://www.ncbi.nlm.nih.gov/pubmed/12804847"/>
    <hyperlink ref="A98" r:id="rId43" display="http://www.ncbi.nlm.nih.gov/pubmed/12660540"/>
    <hyperlink ref="A99" r:id="rId44" display="http://www.ncbi.nlm.nih.gov/pubmed/12574360"/>
    <hyperlink ref="A100" r:id="rId45" display="http://www.ncbi.nlm.nih.gov/pubmed/12134256"/>
    <hyperlink ref="A3" r:id="rId46" display="http://www.ncbi.nlm.nih.gov/pubmed/12444145"/>
    <hyperlink ref="A7" r:id="rId47" display="http://www.ncbi.nlm.nih.gov/pubmed/21752903"/>
    <hyperlink ref="A10" r:id="rId48" display="http://www.ncbi.nlm.nih.gov/pubmed/21502085"/>
    <hyperlink ref="A11" r:id="rId49" display="http://www.ncbi.nlm.nih.gov/pubmed/21143806"/>
    <hyperlink ref="A12" r:id="rId50" display="http://www.ncbi.nlm.nih.gov/pubmed/20870901"/>
    <hyperlink ref="A13" r:id="rId51" display="http://www.ncbi.nlm.nih.gov/pubmed/20719952"/>
    <hyperlink ref="A15" r:id="rId52" display="http://www.ncbi.nlm.nih.gov/pubmed/20668079"/>
    <hyperlink ref="A18" r:id="rId53" display="http://www.ncbi.nlm.nih.gov/pubmed/20552027"/>
    <hyperlink ref="A19" r:id="rId54" display="http://www.ncbi.nlm.nih.gov/pubmed/20416280"/>
    <hyperlink ref="A21" r:id="rId55" display="http://www.ncbi.nlm.nih.gov/pubmed/20064070"/>
    <hyperlink ref="A22" r:id="rId56" display="http://www.ncbi.nlm.nih.gov/pubmed/19754311"/>
    <hyperlink ref="A23" r:id="rId57" display="http://www.ncbi.nlm.nih.gov/pubmed/19239357"/>
    <hyperlink ref="A24" r:id="rId58" display="http://www.ncbi.nlm.nih.gov/pubmed/19231994"/>
    <hyperlink ref="A25" r:id="rId59" display="http://www.ncbi.nlm.nih.gov/pubmed/19142234"/>
    <hyperlink ref="A26" r:id="rId60" display="http://www.ncbi.nlm.nih.gov/pubmed/19131896"/>
    <hyperlink ref="A27" r:id="rId61" display="http://www.ncbi.nlm.nih.gov/pubmed/17360650"/>
    <hyperlink ref="A28" r:id="rId62" display="http://www.ncbi.nlm.nih.gov/pubmed/17083033"/>
    <hyperlink ref="A29" r:id="rId63" display="http://www.ncbi.nlm.nih.gov/pubmed/17027223"/>
    <hyperlink ref="A30" r:id="rId64" display="http://www.ncbi.nlm.nih.gov/pubmed/16491350"/>
    <hyperlink ref="A31" r:id="rId65" display="http://www.ncbi.nlm.nih.gov/pubmed/16153798"/>
    <hyperlink ref="A32" r:id="rId66" display="http://www.ncbi.nlm.nih.gov/pubmed/16011590"/>
    <hyperlink ref="A33" r:id="rId67" display="http://www.ncbi.nlm.nih.gov/pubmed/15980151"/>
    <hyperlink ref="A34" r:id="rId68" display="http://www.ncbi.nlm.nih.gov/pubmed/15795276"/>
    <hyperlink ref="A36" r:id="rId69" display="http://www.ncbi.nlm.nih.gov/pubmed/15784466"/>
    <hyperlink ref="A37" r:id="rId70" display="http://www.ncbi.nlm.nih.gov/pubmed/15740934"/>
    <hyperlink ref="A38" r:id="rId71" display="http://www.ncbi.nlm.nih.gov/pubmed/15725749"/>
    <hyperlink ref="A39" r:id="rId72" display="http://www.ncbi.nlm.nih.gov/pubmed/15650424"/>
    <hyperlink ref="A40" r:id="rId73" display="http://www.ncbi.nlm.nih.gov/pubmed/15641063"/>
    <hyperlink ref="A41" r:id="rId74" display="http://www.ncbi.nlm.nih.gov/pubmed/15609224"/>
    <hyperlink ref="A42" r:id="rId75" display="http://www.ncbi.nlm.nih.gov/pubmed/15602133"/>
    <hyperlink ref="A43" r:id="rId76" display="http://www.ncbi.nlm.nih.gov/pubmed/15601474"/>
    <hyperlink ref="A44" r:id="rId77" display="http://www.ncbi.nlm.nih.gov/pubmed/15507395"/>
    <hyperlink ref="A46" r:id="rId78" display="http://www.ncbi.nlm.nih.gov/pubmed/15331610"/>
    <hyperlink ref="A50" r:id="rId79" display="http://www.ncbi.nlm.nih.gov/pubmed/22318133"/>
    <hyperlink ref="A52" r:id="rId80" display="http://www.ncbi.nlm.nih.gov/pubmed/22134167"/>
    <hyperlink ref="A53" r:id="rId81" display="http://www.ncbi.nlm.nih.gov/pubmed/21147929"/>
    <hyperlink ref="A54" r:id="rId82" display="http://www.ncbi.nlm.nih.gov/pubmed/20400885"/>
    <hyperlink ref="A55" r:id="rId83" display="http://www.ncbi.nlm.nih.gov/pubmed/19109229"/>
    <hyperlink ref="A57" r:id="rId84" display="http://www.ncbi.nlm.nih.gov/pubmed/21880771"/>
    <hyperlink ref="A58" r:id="rId85" display="http://www.ncbi.nlm.nih.gov/pubmed/21262311"/>
    <hyperlink ref="A61" r:id="rId86" display="http://www.ncbi.nlm.nih.gov/pubmed/20160163"/>
    <hyperlink ref="A62" r:id="rId87" display="http://www.ncbi.nlm.nih.gov/pubmed/17728221"/>
    <hyperlink ref="A63" r:id="rId88" display="http://www.ncbi.nlm.nih.gov/pubmed/17428922"/>
    <hyperlink ref="A64" r:id="rId89" display="http://www.ncbi.nlm.nih.gov/pubmed/16254352"/>
    <hyperlink ref="A65" r:id="rId90" display="http://www.ncbi.nlm.nih.gov/pubmed/10716496"/>
    <hyperlink ref="A35" r:id="rId91" display="http://www.ncbi.nlm.nih.gov/pubmed/15784466"/>
    <hyperlink ref="A17" r:id="rId92" display="http://www.ncbi.nlm.nih.gov/pubmed/20552027"/>
    <hyperlink ref="A16" r:id="rId93" display="http://www.ncbi.nlm.nih.gov/pubmed/20552027"/>
    <hyperlink ref="A101" r:id="rId94" display="http://www.ncbi.nlm.nih.gov/pubmed/21799572"/>
    <hyperlink ref="A102" r:id="rId95" display="http://www.ncbi.nlm.nih.gov/pubmed/21811574"/>
    <hyperlink ref="A103" r:id="rId96" display="http://www.ncbi.nlm.nih.gov/pubmed/21707592"/>
    <hyperlink ref="A104" r:id="rId97" display="http://www.ncbi.nlm.nih.gov/pubmed/21671127"/>
    <hyperlink ref="A106" r:id="rId98" display="http://www.ncbi.nlm.nih.gov/pubmed/21323529"/>
    <hyperlink ref="A105" r:id="rId99" display="http://www.ncbi.nlm.nih.gov/pubmed/21323529"/>
    <hyperlink ref="A107" r:id="rId100" display="http://www.ncbi.nlm.nih.gov/pubmed/20972328"/>
    <hyperlink ref="A108" r:id="rId101" display="http://www.ncbi.nlm.nih.gov/pubmed/20835515"/>
    <hyperlink ref="A109" r:id="rId102" display="http://www.ncbi.nlm.nih.gov/pubmed/18945774"/>
    <hyperlink ref="A110" r:id="rId103" display="http://www.ncbi.nlm.nih.gov/pubmed/18321617"/>
    <hyperlink ref="A111" r:id="rId104" display="http://www.ncbi.nlm.nih.gov/pubmed/17223151"/>
    <hyperlink ref="A112" r:id="rId105" display="http://www.ncbi.nlm.nih.gov/pubmed/15493031"/>
    <hyperlink ref="A113" r:id="rId106" display="http://www.ncbi.nlm.nih.gov/pubmed/15380360"/>
    <hyperlink ref="A114" r:id="rId107" display="http://www.ncbi.nlm.nih.gov/pubmed/14739080"/>
    <hyperlink ref="A115" r:id="rId108" display="http://www.ncbi.nlm.nih.gov/pubmed/10982369"/>
    <hyperlink ref="A84" r:id="rId109" display="http://www.ncbi.nlm.nih.gov/pubmed/16514298"/>
  </hyperlinks>
  <printOptions/>
  <pageMargins left="0.75" right="0.75" top="1" bottom="1" header="0.5" footer="0.5"/>
  <pageSetup fitToHeight="1" fitToWidth="1" horizontalDpi="600" verticalDpi="600" orientation="portrait" paperSize="9" scale="42" r:id="rId111"/>
  <drawing r:id="rId1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MRC CTU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Any User</dc:creator>
  <cp:keywords/>
  <dc:description/>
  <cp:lastModifiedBy>Deepti Gurdasani</cp:lastModifiedBy>
  <cp:lastPrinted>2011-10-26T09:55:16Z</cp:lastPrinted>
  <dcterms:created xsi:type="dcterms:W3CDTF">2011-10-13T08:38:32Z</dcterms:created>
  <dcterms:modified xsi:type="dcterms:W3CDTF">2013-08-04T14:56:38Z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