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TKK\home\n\nsandhol\Documents\My pubs\summit_T1D-DN\JASN\"/>
    </mc:Choice>
  </mc:AlternateContent>
  <bookViews>
    <workbookView xWindow="0" yWindow="0" windowWidth="27825" windowHeight="13695"/>
  </bookViews>
  <sheets>
    <sheet name="Combined DKD" sheetId="1" r:id="rId1"/>
    <sheet name="Early DKD" sheetId="2" r:id="rId2"/>
    <sheet name="Late DKD" sheetId="3" r:id="rId3"/>
    <sheet name="ESRD v. no DKD" sheetId="4" r:id="rId4"/>
    <sheet name="ESRD vs. non-ESRD" sheetId="5" r:id="rId5"/>
    <sheet name="CKD" sheetId="6" r:id="rId6"/>
    <sheet name="CKD+DKD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<sst xmlns="http://schemas.openxmlformats.org/spreadsheetml/2006/main" count="2632" uniqueCount="203">
  <si>
    <t>MARKER</t>
  </si>
  <si>
    <t>EA</t>
  </si>
  <si>
    <t>NEA</t>
  </si>
  <si>
    <t>OR_FD</t>
  </si>
  <si>
    <t>L95_FD</t>
  </si>
  <si>
    <t>U95_FD</t>
  </si>
  <si>
    <t>EAF_FD</t>
  </si>
  <si>
    <t>INFO_FD</t>
  </si>
  <si>
    <t>P_FD</t>
  </si>
  <si>
    <t>OR_ED</t>
  </si>
  <si>
    <t>L95_ED</t>
  </si>
  <si>
    <t>U95_ED</t>
  </si>
  <si>
    <t>EAF_ED</t>
  </si>
  <si>
    <t>INFO_ED</t>
  </si>
  <si>
    <t>P_ED</t>
  </si>
  <si>
    <t>OR_SDR</t>
  </si>
  <si>
    <t>L95_SDR</t>
  </si>
  <si>
    <t>U95_SDR</t>
  </si>
  <si>
    <t>EAF_SDR</t>
  </si>
  <si>
    <t>INFO_SDR</t>
  </si>
  <si>
    <t>P_SDR</t>
  </si>
  <si>
    <t>OR_CAM</t>
  </si>
  <si>
    <t>L95_CAM</t>
  </si>
  <si>
    <t>U95_CAM</t>
  </si>
  <si>
    <t>EAF_CAM</t>
  </si>
  <si>
    <t>INFO_CAM</t>
  </si>
  <si>
    <t>P_CAM</t>
  </si>
  <si>
    <t>OR_Joslin</t>
  </si>
  <si>
    <t>L95_Joslin</t>
  </si>
  <si>
    <t>U95_Joslin</t>
  </si>
  <si>
    <t>EAF_Joslin</t>
  </si>
  <si>
    <t>INFO_Joslin</t>
  </si>
  <si>
    <t>P_Joslin</t>
  </si>
  <si>
    <t>OR_UKROI</t>
  </si>
  <si>
    <t>L95_UKROI</t>
  </si>
  <si>
    <t>U95_UKROI</t>
  </si>
  <si>
    <t>EAF_UKROI</t>
  </si>
  <si>
    <t>INFO_UKROI</t>
  </si>
  <si>
    <t>P_UKROI</t>
  </si>
  <si>
    <t>OR_US</t>
  </si>
  <si>
    <t>L95_US</t>
  </si>
  <si>
    <t>U95_US</t>
  </si>
  <si>
    <t>EAF_US</t>
  </si>
  <si>
    <t>INFO_US</t>
  </si>
  <si>
    <t>P_US</t>
  </si>
  <si>
    <t>OR_EURAGEDIC</t>
  </si>
  <si>
    <t>L95_EURAGEDIC</t>
  </si>
  <si>
    <t>U95_EURAGEDIC</t>
  </si>
  <si>
    <t>EAF_EURAGEDIC</t>
  </si>
  <si>
    <t>INFO_EURAGEDIC</t>
  </si>
  <si>
    <t>P_EURAGEDIC</t>
  </si>
  <si>
    <t>OR_DCCTEDIC</t>
  </si>
  <si>
    <t>L95_DCCTEDIC</t>
  </si>
  <si>
    <t>U95_DCCTEDIC</t>
  </si>
  <si>
    <t>EAF_DCCTEDIC</t>
  </si>
  <si>
    <t>INFO_DCCTEDIC</t>
  </si>
  <si>
    <t>P_DCCTEDIC</t>
  </si>
  <si>
    <t>OR_FDREPL</t>
  </si>
  <si>
    <t>L95_FDREPL</t>
  </si>
  <si>
    <t>U95_FDREPL</t>
  </si>
  <si>
    <t>EAF_FDREPL</t>
  </si>
  <si>
    <t>INFO_FDREPL</t>
  </si>
  <si>
    <t>P_FDREPL</t>
  </si>
  <si>
    <t>OR_META_DISCOVERY</t>
  </si>
  <si>
    <t>L95_META_DISCOVERY</t>
  </si>
  <si>
    <t>U95_META_DISCOVERY</t>
  </si>
  <si>
    <t>EAF_META_DISCOVERY</t>
  </si>
  <si>
    <t>N_META_DISCOVERY</t>
  </si>
  <si>
    <t>P_META_DISCOVERY</t>
  </si>
  <si>
    <t>OR_META_INSILICO</t>
  </si>
  <si>
    <t>L95_META_INSILICO</t>
  </si>
  <si>
    <t>U95_META_INSILICO</t>
  </si>
  <si>
    <t>EAF_META_INSILICO</t>
  </si>
  <si>
    <t>N_META_INSILICO</t>
  </si>
  <si>
    <t>P_META_INSILICO</t>
  </si>
  <si>
    <t>OR_META_COMBINED</t>
  </si>
  <si>
    <t>L95_META_COMBINED</t>
  </si>
  <si>
    <t>U95_META_COMBINED</t>
  </si>
  <si>
    <t>EAF_META_COMBINED</t>
  </si>
  <si>
    <t>N_META_COMBINED</t>
  </si>
  <si>
    <t>P_META_COMBINED</t>
  </si>
  <si>
    <t>OR_META_COMBINED_DENOVO</t>
  </si>
  <si>
    <t>L95_META_COMBINED_DENOVO</t>
  </si>
  <si>
    <t>U95_META_COMBINED_DENOVO</t>
  </si>
  <si>
    <t>EAF_META_COMBINED_DENOVO</t>
  </si>
  <si>
    <t>N_META_COMBINED_DENOVO</t>
  </si>
  <si>
    <t>P_META_COMBINED_DENOVO</t>
  </si>
  <si>
    <t>chr10:36053785:D</t>
  </si>
  <si>
    <t>TG</t>
  </si>
  <si>
    <t>T</t>
  </si>
  <si>
    <t>chr11:68054574:D</t>
  </si>
  <si>
    <t>C</t>
  </si>
  <si>
    <t>CAT</t>
  </si>
  <si>
    <t>chr13:70304398:I</t>
  </si>
  <si>
    <t>AAT</t>
  </si>
  <si>
    <t>A</t>
  </si>
  <si>
    <t>chr14:35288366:D</t>
  </si>
  <si>
    <t>AAAAAAAG</t>
  </si>
  <si>
    <t>chr20:55294645:I</t>
  </si>
  <si>
    <t>CT</t>
  </si>
  <si>
    <t>chr5:170741201:D</t>
  </si>
  <si>
    <t>ATTCT</t>
  </si>
  <si>
    <t>rs10186458</t>
  </si>
  <si>
    <t>rs10205611</t>
  </si>
  <si>
    <t>rs10861866</t>
  </si>
  <si>
    <t>G</t>
  </si>
  <si>
    <t>rs11123857</t>
  </si>
  <si>
    <t>rs111929014</t>
  </si>
  <si>
    <t>rs11233601</t>
  </si>
  <si>
    <t>rs112640467</t>
  </si>
  <si>
    <t>rs115963317</t>
  </si>
  <si>
    <t>rs117433187</t>
  </si>
  <si>
    <t>rs11793270</t>
  </si>
  <si>
    <t>rs12608146</t>
  </si>
  <si>
    <t>rs12632850</t>
  </si>
  <si>
    <t>rs13113236</t>
  </si>
  <si>
    <t>rs13217044</t>
  </si>
  <si>
    <t>rs13419977</t>
  </si>
  <si>
    <t>rs141863415</t>
  </si>
  <si>
    <t>rs1435352</t>
  </si>
  <si>
    <t>rs145462438</t>
  </si>
  <si>
    <t>rs147604720</t>
  </si>
  <si>
    <t>rs1543795</t>
  </si>
  <si>
    <t>rs16938855</t>
  </si>
  <si>
    <t>rs16978517</t>
  </si>
  <si>
    <t>rs17023084</t>
  </si>
  <si>
    <t>rs17127917</t>
  </si>
  <si>
    <t>rs17257150</t>
  </si>
  <si>
    <t>rs183262293</t>
  </si>
  <si>
    <t>rs1880524</t>
  </si>
  <si>
    <t>rs192945747</t>
  </si>
  <si>
    <t>rs1989248</t>
  </si>
  <si>
    <t>rs2196656</t>
  </si>
  <si>
    <t>rs2768536</t>
  </si>
  <si>
    <t>rs2970761</t>
  </si>
  <si>
    <t>rs317865</t>
  </si>
  <si>
    <t>rs35612822</t>
  </si>
  <si>
    <t>rs4142674</t>
  </si>
  <si>
    <t>rs4275907</t>
  </si>
  <si>
    <t>rs4417607</t>
  </si>
  <si>
    <t>rs56003443</t>
  </si>
  <si>
    <t>rs56986069</t>
  </si>
  <si>
    <t>rs58573474</t>
  </si>
  <si>
    <t>rs6027504</t>
  </si>
  <si>
    <t>rs60813019</t>
  </si>
  <si>
    <t>rs61277444</t>
  </si>
  <si>
    <t>rs61675991</t>
  </si>
  <si>
    <t>rs61900305</t>
  </si>
  <si>
    <t>rs61965299</t>
  </si>
  <si>
    <t>rs62152494</t>
  </si>
  <si>
    <t>rs62154650</t>
  </si>
  <si>
    <t>rs62336350</t>
  </si>
  <si>
    <t>rs62404695</t>
  </si>
  <si>
    <t>rs681586</t>
  </si>
  <si>
    <t>rs6840774</t>
  </si>
  <si>
    <t>rs6854060</t>
  </si>
  <si>
    <t>rs6939820</t>
  </si>
  <si>
    <t>rs6954044</t>
  </si>
  <si>
    <t>rs6988086</t>
  </si>
  <si>
    <t>rs71339741</t>
  </si>
  <si>
    <t>rs71478350</t>
  </si>
  <si>
    <t>rs72809865</t>
  </si>
  <si>
    <t>rs72831309</t>
  </si>
  <si>
    <t>rs72841506</t>
  </si>
  <si>
    <t>rs72842475</t>
  </si>
  <si>
    <t>rs72918692</t>
  </si>
  <si>
    <t>rs73380290</t>
  </si>
  <si>
    <t>rs7488026</t>
  </si>
  <si>
    <t>rs75270220</t>
  </si>
  <si>
    <t>rs75273155</t>
  </si>
  <si>
    <t>rs75343277</t>
  </si>
  <si>
    <t>rs75569002</t>
  </si>
  <si>
    <t>rs7562121</t>
  </si>
  <si>
    <t>rs75888249</t>
  </si>
  <si>
    <t>rs76575343</t>
  </si>
  <si>
    <t>rs76729345</t>
  </si>
  <si>
    <t>rs7712342</t>
  </si>
  <si>
    <t>rs77501404</t>
  </si>
  <si>
    <t>rs77770429</t>
  </si>
  <si>
    <t>rs77837771</t>
  </si>
  <si>
    <t>rs78130430</t>
  </si>
  <si>
    <t>rs78247479</t>
  </si>
  <si>
    <t>rs78413219</t>
  </si>
  <si>
    <t>rs78636693</t>
  </si>
  <si>
    <t>rs78974110</t>
  </si>
  <si>
    <t>rs79242892</t>
  </si>
  <si>
    <t>rs79336030</t>
  </si>
  <si>
    <t>rs794002</t>
  </si>
  <si>
    <t>rs79640879</t>
  </si>
  <si>
    <t>rs797878</t>
  </si>
  <si>
    <t>rs8005874</t>
  </si>
  <si>
    <t>rs880057</t>
  </si>
  <si>
    <t>rs9303616</t>
  </si>
  <si>
    <t>rs9342772</t>
  </si>
  <si>
    <t>rs9354885</t>
  </si>
  <si>
    <t>rs9384166</t>
  </si>
  <si>
    <t>rs9509964</t>
  </si>
  <si>
    <t>rs954179</t>
  </si>
  <si>
    <t>S5 Table: Association analysis results for the 101 GWAS SNPs selected for in silico replication.</t>
  </si>
  <si>
    <t>Meta-analysis stage 1</t>
  </si>
  <si>
    <t>Meta-analysis stage 2</t>
  </si>
  <si>
    <t>Meta-analysis stage 1+2</t>
  </si>
  <si>
    <t>Meta-analysis stage 1+2+3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</si>
</sst>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&lt;0]0.00E+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0" fontId="1" fillId="2" borderId="3" xfId="0" applyFont="1" applyFill="1" applyBorder="1"/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left" vertical="center" indent="6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25">
    <dxf>
      <font>
        <b val="0"/>
        <i val="0"/>
      </font>
      <numFmt numFmtId="15" formatCode="0.00E+00"/>
    </dxf>
    <dxf>
      <font>
        <b val="0"/>
        <i val="0"/>
      </font>
      <numFmt numFmtId="15" formatCode="0.00E+00"/>
    </dxf>
    <dxf>
      <numFmt numFmtId="15" formatCode="0.00E+00"/>
    </dxf>
    <dxf>
      <font>
        <b val="0"/>
        <i val="0"/>
      </font>
      <numFmt numFmtId="15" formatCode="0.00E+00"/>
    </dxf>
    <dxf>
      <font>
        <b val="0"/>
        <i val="0"/>
      </font>
      <numFmt numFmtId="15" formatCode="0.00E+00"/>
    </dxf>
    <dxf>
      <numFmt numFmtId="15" formatCode="0.00E+00"/>
    </dxf>
    <dxf>
      <numFmt numFmtId="15" formatCode="0.00E+00"/>
    </dxf>
    <dxf>
      <font>
        <b val="0"/>
        <i val="0"/>
      </font>
      <numFmt numFmtId="15" formatCode="0.00E+00"/>
    </dxf>
    <dxf>
      <font>
        <b val="0"/>
        <i val="0"/>
      </font>
      <numFmt numFmtId="15" formatCode="0.00E+00"/>
    </dxf>
    <dxf>
      <numFmt numFmtId="15" formatCode="0.00E+00"/>
    </dxf>
    <dxf>
      <numFmt numFmtId="15" formatCode="0.00E+00"/>
    </dxf>
    <dxf>
      <font>
        <b val="0"/>
        <i val="0"/>
      </font>
      <numFmt numFmtId="15" formatCode="0.00E+00"/>
    </dxf>
    <dxf>
      <font>
        <b val="0"/>
        <i val="0"/>
      </font>
      <numFmt numFmtId="15" formatCode="0.00E+00"/>
    </dxf>
    <dxf>
      <numFmt numFmtId="15" formatCode="0.00E+00"/>
    </dxf>
    <dxf>
      <numFmt numFmtId="15" formatCode="0.00E+00"/>
    </dxf>
    <dxf>
      <font>
        <b val="0"/>
        <i val="0"/>
      </font>
      <numFmt numFmtId="15" formatCode="0.00E+00"/>
    </dxf>
    <dxf>
      <font>
        <b val="0"/>
        <i val="0"/>
      </font>
      <numFmt numFmtId="15" formatCode="0.00E+00"/>
    </dxf>
    <dxf>
      <numFmt numFmtId="15" formatCode="0.00E+00"/>
    </dxf>
    <dxf>
      <numFmt numFmtId="15" formatCode="0.00E+00"/>
    </dxf>
    <dxf>
      <font>
        <b val="0"/>
        <i val="0"/>
      </font>
      <numFmt numFmtId="15" formatCode="0.00E+00"/>
    </dxf>
    <dxf>
      <font>
        <b val="0"/>
        <i val="0"/>
      </font>
      <numFmt numFmtId="15" formatCode="0.00E+00"/>
    </dxf>
    <dxf>
      <numFmt numFmtId="15" formatCode="0.00E+00"/>
    </dxf>
    <dxf>
      <numFmt numFmtId="15" formatCode="0.00E+00"/>
    </dxf>
    <dxf>
      <font>
        <b val="0"/>
        <i val="0"/>
      </font>
      <numFmt numFmtId="15" formatCode="0.00E+00"/>
    </dxf>
    <dxf>
      <font>
        <b val="0"/>
        <i val="0"/>
      </font>
      <numFmt numFmtId="15" formatCode="0.00E+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04"/>
  <sheetViews>
    <sheetView tabSelected="1" workbookViewId="0"/>
  </sheetViews>
  <sheetFormatPr defaultRowHeight="15" x14ac:dyDescent="0.25"/>
  <cols>
    <col min="1" max="1" width="16.28515625" bestFit="1" customWidth="1"/>
    <col min="2" max="2" width="4.5703125" bestFit="1" customWidth="1"/>
    <col min="3" max="3" width="11.28515625" bestFit="1" customWidth="1"/>
    <col min="4" max="4" width="6.85546875" bestFit="1" customWidth="1"/>
    <col min="5" max="5" width="7.140625" bestFit="1" customWidth="1"/>
    <col min="6" max="6" width="7.7109375" bestFit="1" customWidth="1"/>
    <col min="7" max="7" width="7.5703125" bestFit="1" customWidth="1"/>
    <col min="8" max="8" width="8.7109375" bestFit="1" customWidth="1"/>
    <col min="9" max="9" width="8.28515625" bestFit="1" customWidth="1"/>
    <col min="10" max="10" width="6.85546875" bestFit="1" customWidth="1"/>
    <col min="11" max="11" width="7.140625" bestFit="1" customWidth="1"/>
    <col min="12" max="12" width="7.7109375" bestFit="1" customWidth="1"/>
    <col min="13" max="13" width="7.5703125" bestFit="1" customWidth="1"/>
    <col min="14" max="14" width="8.7109375" bestFit="1" customWidth="1"/>
    <col min="15" max="15" width="8.28515625" bestFit="1" customWidth="1"/>
    <col min="16" max="16" width="8" bestFit="1" customWidth="1"/>
    <col min="17" max="17" width="8.28515625" bestFit="1" customWidth="1"/>
    <col min="18" max="18" width="8.85546875" bestFit="1" customWidth="1"/>
    <col min="19" max="19" width="8.7109375" bestFit="1" customWidth="1"/>
    <col min="20" max="20" width="9.85546875" bestFit="1" customWidth="1"/>
    <col min="21" max="21" width="8.28515625" bestFit="1" customWidth="1"/>
    <col min="22" max="22" width="8.85546875" bestFit="1" customWidth="1"/>
    <col min="24" max="24" width="9.7109375" bestFit="1" customWidth="1"/>
    <col min="25" max="25" width="9.5703125" bestFit="1" customWidth="1"/>
    <col min="26" max="26" width="10.7109375" bestFit="1" customWidth="1"/>
    <col min="27" max="27" width="8.28515625" bestFit="1" customWidth="1"/>
    <col min="28" max="28" width="9.5703125" bestFit="1" customWidth="1"/>
    <col min="29" max="29" width="9.85546875" bestFit="1" customWidth="1"/>
    <col min="30" max="30" width="10.42578125" bestFit="1" customWidth="1"/>
    <col min="31" max="31" width="10.28515625" bestFit="1" customWidth="1"/>
    <col min="32" max="32" width="11.42578125" bestFit="1" customWidth="1"/>
    <col min="33" max="33" width="8.28515625" bestFit="1" customWidth="1"/>
    <col min="34" max="34" width="10.28515625" bestFit="1" customWidth="1"/>
    <col min="35" max="35" width="10.5703125" bestFit="1" customWidth="1"/>
    <col min="36" max="36" width="11.140625" bestFit="1" customWidth="1"/>
    <col min="37" max="37" width="11" bestFit="1" customWidth="1"/>
    <col min="38" max="38" width="12.140625" bestFit="1" customWidth="1"/>
    <col min="39" max="39" width="8.85546875" bestFit="1" customWidth="1"/>
    <col min="40" max="40" width="7" bestFit="1" customWidth="1"/>
    <col min="41" max="41" width="7.28515625" bestFit="1" customWidth="1"/>
    <col min="42" max="42" width="7.85546875" bestFit="1" customWidth="1"/>
    <col min="43" max="43" width="7.7109375" bestFit="1" customWidth="1"/>
    <col min="44" max="44" width="8.85546875" bestFit="1" customWidth="1"/>
    <col min="45" max="45" width="8.28515625" bestFit="1" customWidth="1"/>
    <col min="46" max="46" width="15" bestFit="1" customWidth="1"/>
    <col min="47" max="47" width="15.28515625" bestFit="1" customWidth="1"/>
    <col min="48" max="48" width="15.85546875" bestFit="1" customWidth="1"/>
    <col min="49" max="49" width="15.7109375" bestFit="1" customWidth="1"/>
    <col min="50" max="50" width="16.85546875" bestFit="1" customWidth="1"/>
    <col min="51" max="51" width="13.5703125" bestFit="1" customWidth="1"/>
    <col min="52" max="52" width="13.28515625" bestFit="1" customWidth="1"/>
    <col min="53" max="53" width="13.5703125" bestFit="1" customWidth="1"/>
    <col min="54" max="54" width="14.140625" bestFit="1" customWidth="1"/>
    <col min="55" max="55" width="14" bestFit="1" customWidth="1"/>
    <col min="56" max="56" width="15.140625" bestFit="1" customWidth="1"/>
    <col min="57" max="57" width="11.7109375" bestFit="1" customWidth="1"/>
    <col min="58" max="58" width="11" bestFit="1" customWidth="1"/>
    <col min="59" max="59" width="11.28515625" bestFit="1" customWidth="1"/>
    <col min="60" max="60" width="11.85546875" bestFit="1" customWidth="1"/>
    <col min="61" max="61" width="11.7109375" bestFit="1" customWidth="1"/>
    <col min="62" max="62" width="12.85546875" bestFit="1" customWidth="1"/>
    <col min="63" max="63" width="9.5703125" bestFit="1" customWidth="1"/>
    <col min="64" max="64" width="21" bestFit="1" customWidth="1"/>
    <col min="65" max="65" width="21.42578125" bestFit="1" customWidth="1"/>
    <col min="66" max="66" width="22" bestFit="1" customWidth="1"/>
    <col min="67" max="67" width="21.85546875" bestFit="1" customWidth="1"/>
    <col min="68" max="68" width="19.85546875" bestFit="1" customWidth="1"/>
    <col min="69" max="69" width="19.5703125" bestFit="1" customWidth="1"/>
    <col min="70" max="70" width="18.5703125" bestFit="1" customWidth="1"/>
    <col min="71" max="71" width="18.85546875" bestFit="1" customWidth="1"/>
    <col min="72" max="72" width="19.42578125" bestFit="1" customWidth="1"/>
    <col min="73" max="73" width="19.28515625" bestFit="1" customWidth="1"/>
    <col min="74" max="74" width="17.42578125" bestFit="1" customWidth="1"/>
    <col min="75" max="75" width="17" bestFit="1" customWidth="1"/>
    <col min="76" max="76" width="20.85546875" bestFit="1" customWidth="1"/>
    <col min="77" max="77" width="21.140625" bestFit="1" customWidth="1"/>
    <col min="78" max="78" width="21.85546875" bestFit="1" customWidth="1"/>
    <col min="79" max="79" width="21.7109375" bestFit="1" customWidth="1"/>
    <col min="80" max="80" width="19.7109375" bestFit="1" customWidth="1"/>
    <col min="81" max="81" width="19.42578125" bestFit="1" customWidth="1"/>
    <col min="82" max="82" width="30.140625" bestFit="1" customWidth="1"/>
    <col min="83" max="83" width="30.42578125" bestFit="1" customWidth="1"/>
    <col min="84" max="84" width="31" bestFit="1" customWidth="1"/>
    <col min="85" max="85" width="30.85546875" bestFit="1" customWidth="1"/>
    <col min="86" max="86" width="28.85546875" bestFit="1" customWidth="1"/>
    <col min="87" max="87" width="28.5703125" bestFit="1" customWidth="1"/>
  </cols>
  <sheetData>
    <row r="1" spans="1:87" x14ac:dyDescent="0.25">
      <c r="A1" s="11" t="s">
        <v>198</v>
      </c>
    </row>
    <row r="2" spans="1:87" x14ac:dyDescent="0.25">
      <c r="BL2" s="12" t="s">
        <v>199</v>
      </c>
      <c r="BM2" s="13"/>
      <c r="BN2" s="13"/>
      <c r="BO2" s="13"/>
      <c r="BP2" s="13"/>
      <c r="BQ2" s="14"/>
      <c r="BR2" s="12" t="s">
        <v>200</v>
      </c>
      <c r="BS2" s="13"/>
      <c r="BT2" s="13"/>
      <c r="BU2" s="13"/>
      <c r="BV2" s="13"/>
      <c r="BW2" s="14"/>
      <c r="BX2" s="12" t="s">
        <v>201</v>
      </c>
      <c r="BY2" s="13"/>
      <c r="BZ2" s="13"/>
      <c r="CA2" s="13"/>
      <c r="CB2" s="13"/>
      <c r="CC2" s="14"/>
      <c r="CD2" s="12" t="s">
        <v>202</v>
      </c>
      <c r="CE2" s="13"/>
      <c r="CF2" s="13"/>
      <c r="CG2" s="13"/>
      <c r="CH2" s="13"/>
      <c r="CI2" s="14"/>
    </row>
    <row r="3" spans="1:87" x14ac:dyDescent="0.25">
      <c r="A3" s="1" t="s">
        <v>0</v>
      </c>
      <c r="B3" s="1" t="s">
        <v>1</v>
      </c>
      <c r="C3" s="2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5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5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5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5" t="s">
        <v>32</v>
      </c>
      <c r="AH3" s="4" t="s">
        <v>33</v>
      </c>
      <c r="AI3" s="4" t="s">
        <v>34</v>
      </c>
      <c r="AJ3" s="4" t="s">
        <v>35</v>
      </c>
      <c r="AK3" s="4" t="s">
        <v>36</v>
      </c>
      <c r="AL3" s="4" t="s">
        <v>37</v>
      </c>
      <c r="AM3" s="5" t="s">
        <v>38</v>
      </c>
      <c r="AN3" s="4" t="s">
        <v>39</v>
      </c>
      <c r="AO3" s="4" t="s">
        <v>40</v>
      </c>
      <c r="AP3" s="4" t="s">
        <v>41</v>
      </c>
      <c r="AQ3" s="4" t="s">
        <v>42</v>
      </c>
      <c r="AR3" s="4" t="s">
        <v>43</v>
      </c>
      <c r="AS3" s="5" t="s">
        <v>44</v>
      </c>
      <c r="AT3" s="4" t="s">
        <v>45</v>
      </c>
      <c r="AU3" s="4" t="s">
        <v>46</v>
      </c>
      <c r="AV3" s="4" t="s">
        <v>47</v>
      </c>
      <c r="AW3" s="4" t="s">
        <v>48</v>
      </c>
      <c r="AX3" s="4" t="s">
        <v>49</v>
      </c>
      <c r="AY3" s="5" t="s">
        <v>50</v>
      </c>
      <c r="AZ3" s="4" t="s">
        <v>51</v>
      </c>
      <c r="BA3" s="4" t="s">
        <v>52</v>
      </c>
      <c r="BB3" s="4" t="s">
        <v>53</v>
      </c>
      <c r="BC3" s="4" t="s">
        <v>54</v>
      </c>
      <c r="BD3" s="4" t="s">
        <v>55</v>
      </c>
      <c r="BE3" s="5" t="s">
        <v>56</v>
      </c>
      <c r="BF3" s="4" t="s">
        <v>57</v>
      </c>
      <c r="BG3" s="4" t="s">
        <v>58</v>
      </c>
      <c r="BH3" s="4" t="s">
        <v>59</v>
      </c>
      <c r="BI3" s="4" t="s">
        <v>60</v>
      </c>
      <c r="BJ3" s="4" t="s">
        <v>61</v>
      </c>
      <c r="BK3" s="5" t="s">
        <v>62</v>
      </c>
      <c r="BL3" s="4" t="s">
        <v>63</v>
      </c>
      <c r="BM3" s="4" t="s">
        <v>64</v>
      </c>
      <c r="BN3" s="4" t="s">
        <v>65</v>
      </c>
      <c r="BO3" s="4" t="s">
        <v>66</v>
      </c>
      <c r="BP3" s="4" t="s">
        <v>67</v>
      </c>
      <c r="BQ3" s="5" t="s">
        <v>68</v>
      </c>
      <c r="BR3" s="4" t="s">
        <v>69</v>
      </c>
      <c r="BS3" s="4" t="s">
        <v>70</v>
      </c>
      <c r="BT3" s="4" t="s">
        <v>71</v>
      </c>
      <c r="BU3" s="4" t="s">
        <v>72</v>
      </c>
      <c r="BV3" s="4" t="s">
        <v>73</v>
      </c>
      <c r="BW3" s="5" t="s">
        <v>74</v>
      </c>
      <c r="BX3" s="4" t="s">
        <v>75</v>
      </c>
      <c r="BY3" s="4" t="s">
        <v>76</v>
      </c>
      <c r="BZ3" s="4" t="s">
        <v>77</v>
      </c>
      <c r="CA3" s="4" t="s">
        <v>78</v>
      </c>
      <c r="CB3" s="4" t="s">
        <v>79</v>
      </c>
      <c r="CC3" s="5" t="s">
        <v>80</v>
      </c>
      <c r="CD3" s="4" t="s">
        <v>81</v>
      </c>
      <c r="CE3" s="4" t="s">
        <v>82</v>
      </c>
      <c r="CF3" s="4" t="s">
        <v>83</v>
      </c>
      <c r="CG3" s="4" t="s">
        <v>84</v>
      </c>
      <c r="CH3" s="4" t="s">
        <v>85</v>
      </c>
      <c r="CI3" s="5" t="s">
        <v>86</v>
      </c>
    </row>
    <row r="4" spans="1:87" x14ac:dyDescent="0.25">
      <c r="A4" t="s">
        <v>87</v>
      </c>
      <c r="B4" t="s">
        <v>88</v>
      </c>
      <c r="C4" s="3" t="s">
        <v>89</v>
      </c>
      <c r="D4" s="6">
        <v>1.14449100379556</v>
      </c>
      <c r="E4" s="6">
        <v>1.0230348163826599</v>
      </c>
      <c r="F4" s="6">
        <v>1.28036664714939</v>
      </c>
      <c r="G4" s="6">
        <v>0.69760904259213197</v>
      </c>
      <c r="H4" s="6">
        <v>0.92635000000000001</v>
      </c>
      <c r="I4" s="7">
        <v>1.8379E-2</v>
      </c>
      <c r="J4" s="6">
        <v>0.979846845139973</v>
      </c>
      <c r="K4" s="6">
        <v>0.77885234138980597</v>
      </c>
      <c r="L4" s="6">
        <v>1.2327109888602601</v>
      </c>
      <c r="M4" s="6">
        <v>0.64472933750744599</v>
      </c>
      <c r="N4" s="6">
        <v>0.90646000000000004</v>
      </c>
      <c r="O4" s="7">
        <v>0.86197000000000001</v>
      </c>
      <c r="P4" s="6">
        <v>0.98660847511045502</v>
      </c>
      <c r="Q4" s="6">
        <v>0.758096039635205</v>
      </c>
      <c r="R4" s="6">
        <v>1.2840012772368199</v>
      </c>
      <c r="S4" s="6">
        <v>0.67197366576890905</v>
      </c>
      <c r="T4" s="6">
        <v>0.93367</v>
      </c>
      <c r="U4" s="7">
        <v>0.92010999999999998</v>
      </c>
      <c r="V4" s="6">
        <v>0.81347506849684503</v>
      </c>
      <c r="W4" s="6">
        <v>0.55578930744111499</v>
      </c>
      <c r="X4" s="6">
        <v>1.1906340733912999</v>
      </c>
      <c r="Y4" s="6">
        <v>0.67077399318572395</v>
      </c>
      <c r="Z4" s="6">
        <v>0.93613000000000002</v>
      </c>
      <c r="AA4" s="7">
        <v>0.28815000000000002</v>
      </c>
      <c r="AB4" s="6">
        <v>0.88043955667060303</v>
      </c>
      <c r="AC4" s="6">
        <v>0.71797184772447897</v>
      </c>
      <c r="AD4" s="6">
        <v>1.07967159911234</v>
      </c>
      <c r="AE4" s="6">
        <v>0.66610606115679505</v>
      </c>
      <c r="AF4" s="6">
        <v>0.90451400000000004</v>
      </c>
      <c r="AG4" s="7">
        <v>0.22115499999999999</v>
      </c>
      <c r="AH4" s="6">
        <v>0.9637</v>
      </c>
      <c r="AI4" s="6">
        <v>0.83097860036503302</v>
      </c>
      <c r="AJ4" s="6">
        <v>1.11761926190642</v>
      </c>
      <c r="AK4" s="6">
        <v>0.69110000000000005</v>
      </c>
      <c r="AL4" s="6">
        <v>0.95169999999999999</v>
      </c>
      <c r="AM4" s="7">
        <v>0.62460000000000004</v>
      </c>
      <c r="AN4" s="6">
        <v>0.92759999999999998</v>
      </c>
      <c r="AO4" s="6">
        <v>0.78972485926110003</v>
      </c>
      <c r="AP4" s="6">
        <v>1.08954625134261</v>
      </c>
      <c r="AQ4" s="6">
        <v>0.6482</v>
      </c>
      <c r="AR4" s="6">
        <v>0.81710000000000005</v>
      </c>
      <c r="AS4" s="7">
        <v>0.3604</v>
      </c>
      <c r="AT4" s="6">
        <v>0.960409874713121</v>
      </c>
      <c r="AU4" s="6">
        <v>0.73094985745388497</v>
      </c>
      <c r="AV4" s="6">
        <v>1.2619020553057101</v>
      </c>
      <c r="AW4" s="6">
        <v>0.65956999999999999</v>
      </c>
      <c r="AX4" s="6">
        <v>0.93089</v>
      </c>
      <c r="AY4" s="7">
        <v>0.77181615864690201</v>
      </c>
      <c r="AZ4" s="6">
        <v>1.00014815397372</v>
      </c>
      <c r="BA4" s="6">
        <v>0.83969414293878997</v>
      </c>
      <c r="BB4" s="6">
        <v>1.19126272144303</v>
      </c>
      <c r="BC4" s="6">
        <v>0.66029300000000002</v>
      </c>
      <c r="BD4" s="6">
        <v>0.92274999999999996</v>
      </c>
      <c r="BE4" s="7">
        <v>0.99867499999999998</v>
      </c>
      <c r="BF4" s="6"/>
      <c r="BG4" s="6"/>
      <c r="BH4" s="6"/>
      <c r="BI4" s="6"/>
      <c r="BJ4" s="6"/>
      <c r="BK4" s="7"/>
      <c r="BL4" s="8">
        <v>1.0755498479710299</v>
      </c>
      <c r="BM4" s="8">
        <v>0.98161243585162705</v>
      </c>
      <c r="BN4" s="8">
        <v>1.1784781604427299</v>
      </c>
      <c r="BO4" s="8">
        <v>0.68304200000000004</v>
      </c>
      <c r="BP4" s="9">
        <v>5156</v>
      </c>
      <c r="BQ4" s="10">
        <v>0.13700000000000001</v>
      </c>
      <c r="BR4" s="8">
        <v>0.94563369453183899</v>
      </c>
      <c r="BS4" s="8">
        <v>0.87724584580896403</v>
      </c>
      <c r="BT4" s="8">
        <v>1.01935288551787</v>
      </c>
      <c r="BU4" s="8">
        <v>0.66620000000000001</v>
      </c>
      <c r="BV4" s="9">
        <v>7095</v>
      </c>
      <c r="BW4" s="10">
        <v>0.1381</v>
      </c>
      <c r="BX4" s="8">
        <v>0.99590839352493099</v>
      </c>
      <c r="BY4" s="8">
        <v>0.93977386669950902</v>
      </c>
      <c r="BZ4" s="8">
        <v>1.05539594517214</v>
      </c>
      <c r="CA4" s="8">
        <v>0.67300000000000004</v>
      </c>
      <c r="CB4" s="9">
        <v>12251</v>
      </c>
      <c r="CC4" s="10">
        <v>0.86980000000000002</v>
      </c>
      <c r="CD4" s="8"/>
      <c r="CE4" s="8"/>
      <c r="CF4" s="8"/>
      <c r="CG4" s="8"/>
      <c r="CH4" s="9"/>
      <c r="CI4" s="10"/>
    </row>
    <row r="5" spans="1:87" x14ac:dyDescent="0.25">
      <c r="A5" t="s">
        <v>90</v>
      </c>
      <c r="B5" t="s">
        <v>91</v>
      </c>
      <c r="C5" s="3" t="s">
        <v>92</v>
      </c>
      <c r="D5" s="6">
        <v>1.2163322766001801</v>
      </c>
      <c r="E5" s="6">
        <v>1.0120106353002301</v>
      </c>
      <c r="F5" s="6">
        <v>1.4619057898146199</v>
      </c>
      <c r="G5" s="6">
        <v>7.9114084361456102E-2</v>
      </c>
      <c r="H5" s="6">
        <v>0.98953999999999998</v>
      </c>
      <c r="I5" s="7">
        <v>3.6860999999999998E-2</v>
      </c>
      <c r="J5" s="6">
        <v>0.95421334543922798</v>
      </c>
      <c r="K5" s="6">
        <v>0.62364848167005604</v>
      </c>
      <c r="L5" s="6">
        <v>1.45999410786033</v>
      </c>
      <c r="M5" s="6">
        <v>6.9433636080192804E-2</v>
      </c>
      <c r="N5" s="6">
        <v>0.95623999999999998</v>
      </c>
      <c r="O5" s="7">
        <v>0.82899</v>
      </c>
      <c r="P5" s="6">
        <v>1.3942686324806199</v>
      </c>
      <c r="Q5" s="6">
        <v>0.83132305928922001</v>
      </c>
      <c r="R5" s="6">
        <v>2.33842306886263</v>
      </c>
      <c r="S5" s="6">
        <v>6.03303781621626E-2</v>
      </c>
      <c r="T5" s="6">
        <v>0.95962999999999998</v>
      </c>
      <c r="U5" s="7">
        <v>0.20774000000000001</v>
      </c>
      <c r="V5" s="6">
        <v>3.7124795659780001</v>
      </c>
      <c r="W5" s="6">
        <v>1.55784335495041</v>
      </c>
      <c r="X5" s="6">
        <v>8.8471697003469991</v>
      </c>
      <c r="Y5" s="6">
        <v>5.7040630959529798E-2</v>
      </c>
      <c r="Z5" s="6">
        <v>0.89071</v>
      </c>
      <c r="AA5" s="7">
        <v>3.0704999999999999E-3</v>
      </c>
      <c r="AB5" s="6">
        <v>0.74852326009056003</v>
      </c>
      <c r="AC5" s="6">
        <v>0.47089391682718701</v>
      </c>
      <c r="AD5" s="6">
        <v>1.1898371392685001</v>
      </c>
      <c r="AE5" s="6">
        <v>4.6967309138660103E-2</v>
      </c>
      <c r="AF5" s="6">
        <v>0.89205100000000004</v>
      </c>
      <c r="AG5" s="7">
        <v>0.22059899999999999</v>
      </c>
      <c r="AH5" s="6">
        <v>1.0210332856851101</v>
      </c>
      <c r="AI5" s="6">
        <v>0.76679111094136199</v>
      </c>
      <c r="AJ5" s="6">
        <v>1.3595736252042501</v>
      </c>
      <c r="AK5" s="6">
        <v>6.2000000000000097E-2</v>
      </c>
      <c r="AL5" s="6">
        <v>0.93479999999999996</v>
      </c>
      <c r="AM5" s="7">
        <v>0.88649999999999995</v>
      </c>
      <c r="AN5" s="6">
        <v>0.99009900990098998</v>
      </c>
      <c r="AO5" s="6">
        <v>0.71708110268511904</v>
      </c>
      <c r="AP5" s="6">
        <v>1.3670644028076999</v>
      </c>
      <c r="AQ5" s="6">
        <v>5.33E-2</v>
      </c>
      <c r="AR5" s="6">
        <v>0.91790000000000005</v>
      </c>
      <c r="AS5" s="7">
        <v>0.95179999999999998</v>
      </c>
      <c r="AT5" s="6">
        <v>0.89891990025555302</v>
      </c>
      <c r="AU5" s="6">
        <v>0.517948484840558</v>
      </c>
      <c r="AV5" s="6">
        <v>1.5601107266955301</v>
      </c>
      <c r="AW5" s="6">
        <v>5.7189999999999998E-2</v>
      </c>
      <c r="AX5" s="6">
        <v>0.91710999999999998</v>
      </c>
      <c r="AY5" s="7">
        <v>0.70480819769289405</v>
      </c>
      <c r="AZ5" s="6">
        <v>0.73732168725122305</v>
      </c>
      <c r="BA5" s="6">
        <v>0.52991740722717195</v>
      </c>
      <c r="BB5" s="6">
        <v>1.02590189164693</v>
      </c>
      <c r="BC5" s="6">
        <v>6.6264600000000007E-2</v>
      </c>
      <c r="BD5" s="6">
        <v>0.97770199999999996</v>
      </c>
      <c r="BE5" s="7">
        <v>6.7772899999999997E-2</v>
      </c>
      <c r="BF5" s="6"/>
      <c r="BG5" s="6"/>
      <c r="BH5" s="6"/>
      <c r="BI5" s="6"/>
      <c r="BJ5" s="6"/>
      <c r="BK5" s="7"/>
      <c r="BL5" s="8">
        <v>1.23613</v>
      </c>
      <c r="BM5" s="8">
        <v>1.055688</v>
      </c>
      <c r="BN5" s="8">
        <v>1.447414</v>
      </c>
      <c r="BO5" s="8">
        <v>7.3788000000000006E-2</v>
      </c>
      <c r="BP5" s="9">
        <v>5156</v>
      </c>
      <c r="BQ5" s="10">
        <v>4.8679999999999999E-3</v>
      </c>
      <c r="BR5" s="8">
        <v>0.87249356525382504</v>
      </c>
      <c r="BS5" s="8">
        <v>0.74997755467470395</v>
      </c>
      <c r="BT5" s="8">
        <v>1.01502373859644</v>
      </c>
      <c r="BU5" s="8">
        <v>5.8500000000000003E-2</v>
      </c>
      <c r="BV5" s="9">
        <v>7095</v>
      </c>
      <c r="BW5" s="10">
        <v>6.8809999999999996E-2</v>
      </c>
      <c r="BX5" s="8">
        <v>1.0308667982144499</v>
      </c>
      <c r="BY5" s="8">
        <v>0.92425062956733195</v>
      </c>
      <c r="BZ5" s="8">
        <v>1.1497815870121699</v>
      </c>
      <c r="CA5" s="8">
        <v>6.5799999999999997E-2</v>
      </c>
      <c r="CB5" s="9">
        <v>12251</v>
      </c>
      <c r="CC5" s="10">
        <v>0.65859999999999996</v>
      </c>
      <c r="CD5" s="8"/>
      <c r="CE5" s="8"/>
      <c r="CF5" s="8"/>
      <c r="CG5" s="8"/>
      <c r="CH5" s="9"/>
      <c r="CI5" s="10"/>
    </row>
    <row r="6" spans="1:87" x14ac:dyDescent="0.25">
      <c r="A6" t="s">
        <v>93</v>
      </c>
      <c r="B6" t="s">
        <v>94</v>
      </c>
      <c r="C6" s="3" t="s">
        <v>95</v>
      </c>
      <c r="D6" s="6">
        <v>1.53714991928783</v>
      </c>
      <c r="E6" s="6">
        <v>1.2477805336051899</v>
      </c>
      <c r="F6" s="6">
        <v>1.8936261712143401</v>
      </c>
      <c r="G6" s="6">
        <v>6.0622920049369797E-2</v>
      </c>
      <c r="H6" s="6">
        <v>0.98477000000000003</v>
      </c>
      <c r="I6" s="7">
        <v>5.3411000000000001E-5</v>
      </c>
      <c r="J6" s="6">
        <v>1.1926646434066801</v>
      </c>
      <c r="K6" s="6">
        <v>0.63752154910704095</v>
      </c>
      <c r="L6" s="6">
        <v>2.2312170523879198</v>
      </c>
      <c r="M6" s="6">
        <v>3.4269328263624797E-2</v>
      </c>
      <c r="N6" s="6">
        <v>0.89734000000000003</v>
      </c>
      <c r="O6" s="7">
        <v>0.58140999999999998</v>
      </c>
      <c r="P6" s="6">
        <v>0.56247983186982098</v>
      </c>
      <c r="Q6" s="6">
        <v>0.31606215237630197</v>
      </c>
      <c r="R6" s="6">
        <v>1.00101691670953</v>
      </c>
      <c r="S6" s="6">
        <v>4.8568944814602999E-2</v>
      </c>
      <c r="T6" s="6">
        <v>0.97106000000000003</v>
      </c>
      <c r="U6" s="7">
        <v>5.0404999999999998E-2</v>
      </c>
      <c r="V6" s="6">
        <v>5.97449753666832</v>
      </c>
      <c r="W6" s="6">
        <v>1.8320647325700601</v>
      </c>
      <c r="X6" s="6">
        <v>19.4832748980341</v>
      </c>
      <c r="Y6" s="6">
        <v>2.86718944329565E-2</v>
      </c>
      <c r="Z6" s="6">
        <v>0.85180999999999996</v>
      </c>
      <c r="AA6" s="7">
        <v>3.0381000000000002E-3</v>
      </c>
      <c r="AB6" s="6">
        <v>1.26331346071784</v>
      </c>
      <c r="AC6" s="6">
        <v>0.70920032962353097</v>
      </c>
      <c r="AD6" s="6">
        <v>2.2503668334137301</v>
      </c>
      <c r="AE6" s="6">
        <v>2.9547229527844499E-2</v>
      </c>
      <c r="AF6" s="6">
        <v>0.86850799999999995</v>
      </c>
      <c r="AG6" s="7">
        <v>0.42749300000000001</v>
      </c>
      <c r="AH6" s="6">
        <v>1.3475272874275701</v>
      </c>
      <c r="AI6" s="6">
        <v>0.87758915646523195</v>
      </c>
      <c r="AJ6" s="6">
        <v>2.06911147087976</v>
      </c>
      <c r="AK6" s="6">
        <v>2.81E-2</v>
      </c>
      <c r="AL6" s="6">
        <v>0.89490000000000003</v>
      </c>
      <c r="AM6" s="7">
        <v>0.1729</v>
      </c>
      <c r="AN6" s="6">
        <v>1.0327377878756601</v>
      </c>
      <c r="AO6" s="6">
        <v>0.68562347127549905</v>
      </c>
      <c r="AP6" s="6">
        <v>1.5555875537956101</v>
      </c>
      <c r="AQ6" s="6">
        <v>3.4599999999999999E-2</v>
      </c>
      <c r="AR6" s="6">
        <v>0.86060000000000003</v>
      </c>
      <c r="AS6" s="7">
        <v>0.87749999999999995</v>
      </c>
      <c r="AT6" s="6">
        <v>1.04290526461452</v>
      </c>
      <c r="AU6" s="6">
        <v>0.566737704719949</v>
      </c>
      <c r="AV6" s="6">
        <v>1.91914422121983</v>
      </c>
      <c r="AW6" s="6">
        <v>4.5830000000000003E-2</v>
      </c>
      <c r="AX6" s="6">
        <v>0.93003000000000002</v>
      </c>
      <c r="AY6" s="7">
        <v>0.89260156504397603</v>
      </c>
      <c r="AZ6" s="6">
        <v>1.08886721113412</v>
      </c>
      <c r="BA6" s="6">
        <v>0.68473891456170299</v>
      </c>
      <c r="BB6" s="6">
        <v>1.7315093070793399</v>
      </c>
      <c r="BC6" s="6">
        <v>3.3751099999999999E-2</v>
      </c>
      <c r="BD6" s="6">
        <v>0.91407000000000005</v>
      </c>
      <c r="BE6" s="7">
        <v>0.71935700000000002</v>
      </c>
      <c r="BF6" s="6"/>
      <c r="BG6" s="6"/>
      <c r="BH6" s="6"/>
      <c r="BI6" s="6"/>
      <c r="BJ6" s="6"/>
      <c r="BK6" s="7"/>
      <c r="BL6" s="8">
        <v>1.401626</v>
      </c>
      <c r="BM6" s="8">
        <v>1.165063</v>
      </c>
      <c r="BN6" s="8">
        <v>1.6862220000000001</v>
      </c>
      <c r="BO6" s="8">
        <v>5.2053000000000002E-2</v>
      </c>
      <c r="BP6" s="9">
        <v>5156</v>
      </c>
      <c r="BQ6" s="10">
        <v>6.0520000000000003E-5</v>
      </c>
      <c r="BR6" s="8">
        <v>1.1321290782465401</v>
      </c>
      <c r="BS6" s="8">
        <v>0.93153641205972004</v>
      </c>
      <c r="BT6" s="8">
        <v>1.37591642497083</v>
      </c>
      <c r="BU6" s="8">
        <v>3.56E-2</v>
      </c>
      <c r="BV6" s="9">
        <v>7095</v>
      </c>
      <c r="BW6" s="10">
        <v>0.1865</v>
      </c>
      <c r="BX6" s="8">
        <v>1.2668075556201299</v>
      </c>
      <c r="BY6" s="8">
        <v>1.1078663961914901</v>
      </c>
      <c r="BZ6" s="8">
        <v>1.4485513672885799</v>
      </c>
      <c r="CA6" s="8">
        <v>4.4299999999999999E-2</v>
      </c>
      <c r="CB6" s="9">
        <v>12251</v>
      </c>
      <c r="CC6" s="10">
        <v>3.0949999999999999E-4</v>
      </c>
      <c r="CD6" s="8"/>
      <c r="CE6" s="8"/>
      <c r="CF6" s="8"/>
      <c r="CG6" s="8"/>
      <c r="CH6" s="9"/>
      <c r="CI6" s="10"/>
    </row>
    <row r="7" spans="1:87" x14ac:dyDescent="0.25">
      <c r="A7" t="s">
        <v>96</v>
      </c>
      <c r="B7" t="s">
        <v>95</v>
      </c>
      <c r="C7" s="3" t="s">
        <v>97</v>
      </c>
      <c r="D7" s="6">
        <v>1.20732841853912</v>
      </c>
      <c r="E7" s="6">
        <v>1.0469988149135201</v>
      </c>
      <c r="F7" s="6">
        <v>1.3922097040124899</v>
      </c>
      <c r="G7" s="6">
        <v>0.14492726037506001</v>
      </c>
      <c r="H7" s="6">
        <v>0.95620000000000005</v>
      </c>
      <c r="I7" s="7">
        <v>9.5467E-3</v>
      </c>
      <c r="J7" s="6">
        <v>1.2433881096053101</v>
      </c>
      <c r="K7" s="6">
        <v>0.93397986388063803</v>
      </c>
      <c r="L7" s="6">
        <v>1.6552969190194899</v>
      </c>
      <c r="M7" s="6">
        <v>0.17351187269881299</v>
      </c>
      <c r="N7" s="6">
        <v>0.95413999999999999</v>
      </c>
      <c r="O7" s="7">
        <v>0.13564999999999999</v>
      </c>
      <c r="P7" s="6">
        <v>1.1929509172725901</v>
      </c>
      <c r="Q7" s="6">
        <v>0.85168954700960198</v>
      </c>
      <c r="R7" s="6">
        <v>1.6709514588012999</v>
      </c>
      <c r="S7" s="6">
        <v>0.16724905633933501</v>
      </c>
      <c r="T7" s="6">
        <v>0.95850999999999997</v>
      </c>
      <c r="U7" s="7">
        <v>0.30476999999999999</v>
      </c>
      <c r="V7" s="6">
        <v>1.1681251177146601</v>
      </c>
      <c r="W7" s="6">
        <v>0.68656525751736497</v>
      </c>
      <c r="X7" s="6">
        <v>1.9874531600535801</v>
      </c>
      <c r="Y7" s="6">
        <v>0.14726958426926801</v>
      </c>
      <c r="Z7" s="6">
        <v>0.95338999999999996</v>
      </c>
      <c r="AA7" s="7">
        <v>0.56655999999999995</v>
      </c>
      <c r="AB7" s="6">
        <v>1.08650367160007</v>
      </c>
      <c r="AC7" s="6">
        <v>0.84011005321033405</v>
      </c>
      <c r="AD7" s="6">
        <v>1.40516141175717</v>
      </c>
      <c r="AE7" s="6">
        <v>0.16888218057642199</v>
      </c>
      <c r="AF7" s="6">
        <v>0.93617099999999998</v>
      </c>
      <c r="AG7" s="7">
        <v>0.52722199999999997</v>
      </c>
      <c r="AH7" s="6">
        <v>1.0231225700839</v>
      </c>
      <c r="AI7" s="6">
        <v>0.86019109936618598</v>
      </c>
      <c r="AJ7" s="6">
        <v>1.2169153972720399</v>
      </c>
      <c r="AK7" s="6">
        <v>0.18809999999999999</v>
      </c>
      <c r="AL7" s="6">
        <v>0.97089999999999999</v>
      </c>
      <c r="AM7" s="7">
        <v>0.7964</v>
      </c>
      <c r="AN7" s="6">
        <v>0.92644061515656895</v>
      </c>
      <c r="AO7" s="6">
        <v>0.75219977565149099</v>
      </c>
      <c r="AP7" s="6">
        <v>1.14104290003052</v>
      </c>
      <c r="AQ7" s="6">
        <v>0.15790000000000001</v>
      </c>
      <c r="AR7" s="6">
        <v>0.83760000000000001</v>
      </c>
      <c r="AS7" s="7">
        <v>0.47260000000000002</v>
      </c>
      <c r="AT7" s="6">
        <v>1.16965999992039</v>
      </c>
      <c r="AU7" s="6">
        <v>0.83523309906590604</v>
      </c>
      <c r="AV7" s="6">
        <v>1.63799125889982</v>
      </c>
      <c r="AW7" s="6">
        <v>0.16317999999999999</v>
      </c>
      <c r="AX7" s="6">
        <v>0.88629000000000002</v>
      </c>
      <c r="AY7" s="7">
        <v>0.36171429774530001</v>
      </c>
      <c r="AZ7" s="6">
        <v>1.1054185040898901</v>
      </c>
      <c r="BA7" s="6">
        <v>0.89809171803411703</v>
      </c>
      <c r="BB7" s="6">
        <v>1.36060721265656</v>
      </c>
      <c r="BC7" s="6">
        <v>0.18698200000000001</v>
      </c>
      <c r="BD7" s="6">
        <v>0.96065699999999998</v>
      </c>
      <c r="BE7" s="7">
        <v>0.344557</v>
      </c>
      <c r="BF7" s="6"/>
      <c r="BG7" s="6"/>
      <c r="BH7" s="6"/>
      <c r="BI7" s="6"/>
      <c r="BJ7" s="6"/>
      <c r="BK7" s="7"/>
      <c r="BL7" s="8">
        <v>1.2095720000000001</v>
      </c>
      <c r="BM7" s="8">
        <v>1.0766739999999999</v>
      </c>
      <c r="BN7" s="8">
        <v>1.3588739999999999</v>
      </c>
      <c r="BO7" s="8">
        <v>0.15273300000000001</v>
      </c>
      <c r="BP7" s="9">
        <v>5156</v>
      </c>
      <c r="BQ7" s="10">
        <v>2.5089999999999999E-3</v>
      </c>
      <c r="BR7" s="8">
        <v>1.03935465862725</v>
      </c>
      <c r="BS7" s="8">
        <v>0.94732978935952095</v>
      </c>
      <c r="BT7" s="8">
        <v>1.1403189454651399</v>
      </c>
      <c r="BU7" s="8">
        <v>0.17480000000000001</v>
      </c>
      <c r="BV7" s="9">
        <v>7095</v>
      </c>
      <c r="BW7" s="10">
        <v>0.4269</v>
      </c>
      <c r="BX7" s="8">
        <v>1.10252168821972</v>
      </c>
      <c r="BY7" s="8">
        <v>1.0253971490151701</v>
      </c>
      <c r="BZ7" s="8">
        <v>1.18544709643706</v>
      </c>
      <c r="CA7" s="8">
        <v>0.16619999999999999</v>
      </c>
      <c r="CB7" s="9">
        <v>12251</v>
      </c>
      <c r="CC7" s="10">
        <v>1.031E-2</v>
      </c>
      <c r="CD7" s="8"/>
      <c r="CE7" s="8"/>
      <c r="CF7" s="8"/>
      <c r="CG7" s="8"/>
      <c r="CH7" s="9"/>
      <c r="CI7" s="10"/>
    </row>
    <row r="8" spans="1:87" x14ac:dyDescent="0.25">
      <c r="A8" t="s">
        <v>98</v>
      </c>
      <c r="B8" t="s">
        <v>99</v>
      </c>
      <c r="C8" s="3" t="s">
        <v>91</v>
      </c>
      <c r="D8" s="6"/>
      <c r="E8" s="6"/>
      <c r="F8" s="6"/>
      <c r="G8" s="6"/>
      <c r="H8" s="6"/>
      <c r="I8" s="7"/>
      <c r="J8" s="6">
        <v>3.0316287004272402</v>
      </c>
      <c r="K8" s="6">
        <v>1.4652390452833599</v>
      </c>
      <c r="L8" s="6">
        <v>6.2725414032880797</v>
      </c>
      <c r="M8" s="6">
        <v>2.6968416863435499E-2</v>
      </c>
      <c r="N8" s="6">
        <v>0.75863999999999998</v>
      </c>
      <c r="O8" s="7">
        <v>2.7913999999999999E-3</v>
      </c>
      <c r="P8" s="6">
        <v>1.8090647517574401</v>
      </c>
      <c r="Q8" s="6">
        <v>0.74056460794393497</v>
      </c>
      <c r="R8" s="6">
        <v>4.4192164207487599</v>
      </c>
      <c r="S8" s="6">
        <v>2.6194376840689801E-2</v>
      </c>
      <c r="T8" s="6">
        <v>0.72336</v>
      </c>
      <c r="U8" s="7">
        <v>0.1933</v>
      </c>
      <c r="V8" s="6">
        <v>2.6881413316028802</v>
      </c>
      <c r="W8" s="6">
        <v>0.46370551230579998</v>
      </c>
      <c r="X8" s="6">
        <v>15.5833899466485</v>
      </c>
      <c r="Y8" s="6">
        <v>1.5778854826997899E-2</v>
      </c>
      <c r="Z8" s="6">
        <v>0.68037000000000003</v>
      </c>
      <c r="AA8" s="7">
        <v>0.27007999999999999</v>
      </c>
      <c r="AB8" s="6">
        <v>1.06681481440698</v>
      </c>
      <c r="AC8" s="6">
        <v>0.50642483859339804</v>
      </c>
      <c r="AD8" s="6">
        <v>2.2473104822411001</v>
      </c>
      <c r="AE8" s="6">
        <v>2.3297222134201701E-2</v>
      </c>
      <c r="AF8" s="6">
        <v>0.55383000000000004</v>
      </c>
      <c r="AG8" s="7">
        <v>0.8649</v>
      </c>
      <c r="AH8" s="6">
        <v>1.43081985977965</v>
      </c>
      <c r="AI8" s="6">
        <v>0.79473036013452303</v>
      </c>
      <c r="AJ8" s="6">
        <v>2.5760252455855999</v>
      </c>
      <c r="AK8" s="6">
        <v>1.75999999999999E-2</v>
      </c>
      <c r="AL8" s="6">
        <v>0.75680000000000003</v>
      </c>
      <c r="AM8" s="7">
        <v>0.2324</v>
      </c>
      <c r="AN8" s="6">
        <v>0.76917160218444702</v>
      </c>
      <c r="AO8" s="6">
        <v>0.44057738018895198</v>
      </c>
      <c r="AP8" s="6">
        <v>1.3428400553683799</v>
      </c>
      <c r="AQ8" s="6">
        <v>2.47000000000001E-2</v>
      </c>
      <c r="AR8" s="6">
        <v>0.65769999999999995</v>
      </c>
      <c r="AS8" s="7">
        <v>0.35589999999999999</v>
      </c>
      <c r="AT8" s="6">
        <v>1.6924646236803</v>
      </c>
      <c r="AU8" s="6">
        <v>0.56073230373489902</v>
      </c>
      <c r="AV8" s="6">
        <v>5.1083850231741303</v>
      </c>
      <c r="AW8" s="6">
        <v>1.8749999999999999E-2</v>
      </c>
      <c r="AX8" s="6">
        <v>0.50165999999999999</v>
      </c>
      <c r="AY8" s="7">
        <v>0.35052024323789899</v>
      </c>
      <c r="AZ8" s="6">
        <v>0.88174357194775499</v>
      </c>
      <c r="BA8" s="6">
        <v>0.48165663225947902</v>
      </c>
      <c r="BB8" s="6">
        <v>1.61416177957318</v>
      </c>
      <c r="BC8" s="6">
        <v>2.4272100000000001E-2</v>
      </c>
      <c r="BD8" s="6">
        <v>0.75437799999999999</v>
      </c>
      <c r="BE8" s="7">
        <v>0.68229799999999996</v>
      </c>
      <c r="BF8" s="6"/>
      <c r="BG8" s="6"/>
      <c r="BH8" s="6"/>
      <c r="BI8" s="6"/>
      <c r="BJ8" s="6"/>
      <c r="BK8" s="7"/>
      <c r="BL8" s="8">
        <v>2.487571</v>
      </c>
      <c r="BM8" s="8">
        <v>1.4541200000000001</v>
      </c>
      <c r="BN8" s="8">
        <v>4.2555019999999999</v>
      </c>
      <c r="BO8" s="8">
        <v>2.4466000000000002E-2</v>
      </c>
      <c r="BP8" s="9">
        <v>1741</v>
      </c>
      <c r="BQ8" s="10">
        <v>2.7740000000000002E-4</v>
      </c>
      <c r="BR8" s="8">
        <v>1.0069238598460799</v>
      </c>
      <c r="BS8" s="8">
        <v>0.75649148621060203</v>
      </c>
      <c r="BT8" s="8">
        <v>1.3402605026080401</v>
      </c>
      <c r="BU8" s="8">
        <v>2.1899999999999999E-2</v>
      </c>
      <c r="BV8" s="9">
        <v>7095</v>
      </c>
      <c r="BW8" s="10">
        <v>0.89729999999999999</v>
      </c>
      <c r="BX8" s="8">
        <v>1.2297365998644101</v>
      </c>
      <c r="BY8" s="8">
        <v>0.95537819613510799</v>
      </c>
      <c r="BZ8" s="8">
        <v>1.5828832091456</v>
      </c>
      <c r="CA8" s="8">
        <v>2.2499999999999999E-2</v>
      </c>
      <c r="CB8" s="9">
        <v>8836</v>
      </c>
      <c r="CC8" s="10">
        <v>8.3729999999999999E-2</v>
      </c>
      <c r="CD8" s="8"/>
      <c r="CE8" s="8"/>
      <c r="CF8" s="8"/>
      <c r="CG8" s="8"/>
      <c r="CH8" s="9"/>
      <c r="CI8" s="10"/>
    </row>
    <row r="9" spans="1:87" x14ac:dyDescent="0.25">
      <c r="A9" t="s">
        <v>100</v>
      </c>
      <c r="B9" t="s">
        <v>95</v>
      </c>
      <c r="C9" s="3" t="s">
        <v>101</v>
      </c>
      <c r="D9" s="6">
        <v>1.23644459617483</v>
      </c>
      <c r="E9" s="6">
        <v>1.11130353259554</v>
      </c>
      <c r="F9" s="6">
        <v>1.3756774765570301</v>
      </c>
      <c r="G9" s="6">
        <v>0.658812918566413</v>
      </c>
      <c r="H9" s="6">
        <v>0.96967999999999999</v>
      </c>
      <c r="I9" s="7">
        <v>9.6832999999999999E-5</v>
      </c>
      <c r="J9" s="6">
        <v>1.2675932198353601</v>
      </c>
      <c r="K9" s="6">
        <v>1.0201723667201199</v>
      </c>
      <c r="L9" s="6">
        <v>1.5750206762985</v>
      </c>
      <c r="M9" s="6">
        <v>0.63029315960912002</v>
      </c>
      <c r="N9" s="6">
        <v>0.99372000000000005</v>
      </c>
      <c r="O9" s="7">
        <v>3.2342999999999997E-2</v>
      </c>
      <c r="P9" s="6">
        <v>1.21121016963999</v>
      </c>
      <c r="Q9" s="6">
        <v>0.93107820887221304</v>
      </c>
      <c r="R9" s="6">
        <v>1.57562497012608</v>
      </c>
      <c r="S9" s="6">
        <v>0.62441051359653899</v>
      </c>
      <c r="T9" s="6">
        <v>0.98975999999999997</v>
      </c>
      <c r="U9" s="7">
        <v>0.15334999999999999</v>
      </c>
      <c r="V9" s="6">
        <v>1.22301607435538</v>
      </c>
      <c r="W9" s="6">
        <v>0.84948720481705398</v>
      </c>
      <c r="X9" s="6">
        <v>1.7607896971841599</v>
      </c>
      <c r="Y9" s="6">
        <v>0.65843461131616599</v>
      </c>
      <c r="Z9" s="6">
        <v>0.99002999999999997</v>
      </c>
      <c r="AA9" s="7">
        <v>0.27893000000000001</v>
      </c>
      <c r="AB9" s="6">
        <v>0.85258531379395397</v>
      </c>
      <c r="AC9" s="6">
        <v>0.70342579481373901</v>
      </c>
      <c r="AD9" s="6">
        <v>1.0333737014714</v>
      </c>
      <c r="AE9" s="6">
        <v>0.632085011281591</v>
      </c>
      <c r="AF9" s="6">
        <v>0.97991700000000004</v>
      </c>
      <c r="AG9" s="7">
        <v>0.104072</v>
      </c>
      <c r="AH9" s="6">
        <v>1.0012014417300801</v>
      </c>
      <c r="AI9" s="6">
        <v>0.86891733969246898</v>
      </c>
      <c r="AJ9" s="6">
        <v>1.1536244946811101</v>
      </c>
      <c r="AK9" s="6">
        <v>0.66790000000000005</v>
      </c>
      <c r="AL9" s="6">
        <v>1.0027999999999999</v>
      </c>
      <c r="AM9" s="7">
        <v>0.98650000000000004</v>
      </c>
      <c r="AN9" s="6">
        <v>0.95978500815817203</v>
      </c>
      <c r="AO9" s="6">
        <v>0.81921069493953602</v>
      </c>
      <c r="AP9" s="6">
        <v>1.1244814887984</v>
      </c>
      <c r="AQ9" s="6">
        <v>0.65069999999999995</v>
      </c>
      <c r="AR9" s="6">
        <v>0.84730000000000005</v>
      </c>
      <c r="AS9" s="7">
        <v>0.61099999999999999</v>
      </c>
      <c r="AT9" s="6">
        <v>0.95959808550535797</v>
      </c>
      <c r="AU9" s="6">
        <v>0.73745810705220805</v>
      </c>
      <c r="AV9" s="6">
        <v>1.2486519259871101</v>
      </c>
      <c r="AW9" s="6">
        <v>0.60019</v>
      </c>
      <c r="AX9" s="6">
        <v>0.95935000000000004</v>
      </c>
      <c r="AY9" s="7">
        <v>0.75885162900584602</v>
      </c>
      <c r="AZ9" s="6">
        <v>1.0422864400120899</v>
      </c>
      <c r="BA9" s="6">
        <v>0.88307313165621104</v>
      </c>
      <c r="BB9" s="6">
        <v>1.23020504654647</v>
      </c>
      <c r="BC9" s="6">
        <v>0.64090000000000003</v>
      </c>
      <c r="BD9" s="6">
        <v>0.98968999999999996</v>
      </c>
      <c r="BE9" s="7">
        <v>0.62422299999999997</v>
      </c>
      <c r="BF9" s="6"/>
      <c r="BG9" s="6"/>
      <c r="BH9" s="6"/>
      <c r="BI9" s="6"/>
      <c r="BJ9" s="6"/>
      <c r="BK9" s="7"/>
      <c r="BL9" s="8">
        <v>1.2378359999999999</v>
      </c>
      <c r="BM9" s="8">
        <v>1.134282</v>
      </c>
      <c r="BN9" s="8">
        <v>1.3508450000000001</v>
      </c>
      <c r="BO9" s="8">
        <v>0.64997400000000005</v>
      </c>
      <c r="BP9" s="9">
        <v>5156</v>
      </c>
      <c r="BQ9" s="10">
        <v>4.0790000000000002E-6</v>
      </c>
      <c r="BR9" s="8">
        <v>0.96059730047900005</v>
      </c>
      <c r="BS9" s="8">
        <v>0.893751059071068</v>
      </c>
      <c r="BT9" s="8">
        <v>1.0324431667209599</v>
      </c>
      <c r="BU9" s="8">
        <v>0.64039999999999997</v>
      </c>
      <c r="BV9" s="9">
        <v>7095</v>
      </c>
      <c r="BW9" s="10">
        <v>0.25869999999999999</v>
      </c>
      <c r="BX9" s="8">
        <v>1.06449445891786</v>
      </c>
      <c r="BY9" s="8">
        <v>1.0068594187811799</v>
      </c>
      <c r="BZ9" s="8">
        <v>1.12542866653472</v>
      </c>
      <c r="CA9" s="8">
        <v>0.64429999999999998</v>
      </c>
      <c r="CB9" s="9">
        <v>12251</v>
      </c>
      <c r="CC9" s="10">
        <v>3.322E-2</v>
      </c>
      <c r="CD9" s="8"/>
      <c r="CE9" s="8"/>
      <c r="CF9" s="8"/>
      <c r="CG9" s="8"/>
      <c r="CH9" s="9"/>
      <c r="CI9" s="10"/>
    </row>
    <row r="10" spans="1:87" x14ac:dyDescent="0.25">
      <c r="A10" t="s">
        <v>102</v>
      </c>
      <c r="B10" t="s">
        <v>91</v>
      </c>
      <c r="C10" s="3" t="s">
        <v>95</v>
      </c>
      <c r="D10" s="6">
        <v>1.2156877912972699</v>
      </c>
      <c r="E10" s="6">
        <v>1.0982018934492901</v>
      </c>
      <c r="F10" s="6">
        <v>1.3457423582355901</v>
      </c>
      <c r="G10" s="6">
        <v>0.417597123271225</v>
      </c>
      <c r="H10" s="6">
        <v>0.99448999999999999</v>
      </c>
      <c r="I10" s="7">
        <v>1.6553999999999999E-4</v>
      </c>
      <c r="J10" s="6">
        <v>1.23825112372946</v>
      </c>
      <c r="K10" s="6">
        <v>1.0046178294636701</v>
      </c>
      <c r="L10" s="6">
        <v>1.5262180308265301</v>
      </c>
      <c r="M10" s="6">
        <v>0.458403041825095</v>
      </c>
      <c r="N10" s="6">
        <v>0.99878</v>
      </c>
      <c r="O10" s="7">
        <v>4.5159999999999999E-2</v>
      </c>
      <c r="P10" s="6">
        <v>0.974150957677829</v>
      </c>
      <c r="Q10" s="6">
        <v>0.76147175393550404</v>
      </c>
      <c r="R10" s="6">
        <v>1.2462315029284801</v>
      </c>
      <c r="S10" s="6">
        <v>0.39128787878787902</v>
      </c>
      <c r="T10" s="6">
        <v>0.99924000000000002</v>
      </c>
      <c r="U10" s="7">
        <v>0.83492</v>
      </c>
      <c r="V10" s="6">
        <v>0.96781047612676097</v>
      </c>
      <c r="W10" s="6">
        <v>0.685154992425277</v>
      </c>
      <c r="X10" s="6">
        <v>1.3670733309337399</v>
      </c>
      <c r="Y10" s="6">
        <v>0.47196510587833301</v>
      </c>
      <c r="Z10" s="6">
        <v>0.99733000000000005</v>
      </c>
      <c r="AA10" s="7">
        <v>0.85270000000000001</v>
      </c>
      <c r="AB10" s="6">
        <v>0.88838684019438896</v>
      </c>
      <c r="AC10" s="6">
        <v>0.736306687554247</v>
      </c>
      <c r="AD10" s="6">
        <v>1.07187832349061</v>
      </c>
      <c r="AE10" s="6">
        <v>0.478652245635945</v>
      </c>
      <c r="AF10" s="6">
        <v>0.99388900000000002</v>
      </c>
      <c r="AG10" s="7">
        <v>0.21668100000000001</v>
      </c>
      <c r="AH10" s="6">
        <v>1.1104941699056099</v>
      </c>
      <c r="AI10" s="6">
        <v>0.97154578256037405</v>
      </c>
      <c r="AJ10" s="6">
        <v>1.2693146566335001</v>
      </c>
      <c r="AK10" s="6">
        <v>0.4516</v>
      </c>
      <c r="AL10" s="6">
        <v>1.0108999999999999</v>
      </c>
      <c r="AM10" s="7">
        <v>0.1241</v>
      </c>
      <c r="AN10" s="6">
        <v>1.0347682119205299</v>
      </c>
      <c r="AO10" s="6">
        <v>0.89365941120937198</v>
      </c>
      <c r="AP10" s="6">
        <v>1.19815808905564</v>
      </c>
      <c r="AQ10" s="6">
        <v>0.46879999999999999</v>
      </c>
      <c r="AR10" s="6">
        <v>0.90259999999999996</v>
      </c>
      <c r="AS10" s="7">
        <v>0.64780000000000004</v>
      </c>
      <c r="AT10" s="6">
        <v>1.14379533223925</v>
      </c>
      <c r="AU10" s="6">
        <v>0.89187429854998801</v>
      </c>
      <c r="AV10" s="6">
        <v>1.46687460797928</v>
      </c>
      <c r="AW10" s="6">
        <v>0.46267000000000003</v>
      </c>
      <c r="AX10" s="6">
        <v>0.99865999999999999</v>
      </c>
      <c r="AY10" s="7">
        <v>0.28983842018495698</v>
      </c>
      <c r="AZ10" s="6">
        <v>1.0510867195960401</v>
      </c>
      <c r="BA10" s="6">
        <v>0.895168505613675</v>
      </c>
      <c r="BB10" s="6">
        <v>1.23416237857227</v>
      </c>
      <c r="BC10" s="6">
        <v>0.46356799999999998</v>
      </c>
      <c r="BD10" s="6">
        <v>0.99727100000000002</v>
      </c>
      <c r="BE10" s="7">
        <v>0.54302799999999996</v>
      </c>
      <c r="BF10" s="6"/>
      <c r="BG10" s="6"/>
      <c r="BH10" s="6"/>
      <c r="BI10" s="6"/>
      <c r="BJ10" s="6"/>
      <c r="BK10" s="7"/>
      <c r="BL10" s="8">
        <v>1.1732039999999999</v>
      </c>
      <c r="BM10" s="8">
        <v>1.079569</v>
      </c>
      <c r="BN10" s="8">
        <v>1.274959</v>
      </c>
      <c r="BO10" s="8">
        <v>0.42680200000000001</v>
      </c>
      <c r="BP10" s="9">
        <v>5156</v>
      </c>
      <c r="BQ10" s="10">
        <v>2.898E-4</v>
      </c>
      <c r="BR10" s="8">
        <v>1.0634304965288</v>
      </c>
      <c r="BS10" s="8">
        <v>0.99292514545389898</v>
      </c>
      <c r="BT10" s="8">
        <v>1.1389422718572899</v>
      </c>
      <c r="BU10" s="8">
        <v>0.46339999999999998</v>
      </c>
      <c r="BV10" s="9">
        <v>7095</v>
      </c>
      <c r="BW10" s="10">
        <v>8.9039999999999994E-2</v>
      </c>
      <c r="BX10" s="8">
        <v>1.10671924093406</v>
      </c>
      <c r="BY10" s="8">
        <v>1.0496743781228299</v>
      </c>
      <c r="BZ10" s="8">
        <v>1.1668642235929101</v>
      </c>
      <c r="CA10" s="8">
        <v>0.4486</v>
      </c>
      <c r="CB10" s="9">
        <v>12251</v>
      </c>
      <c r="CC10" s="10">
        <v>2.6709999999999999E-4</v>
      </c>
      <c r="CD10" s="8"/>
      <c r="CE10" s="8"/>
      <c r="CF10" s="8"/>
      <c r="CG10" s="8"/>
      <c r="CH10" s="9"/>
      <c r="CI10" s="10"/>
    </row>
    <row r="11" spans="1:87" x14ac:dyDescent="0.25">
      <c r="A11" t="s">
        <v>103</v>
      </c>
      <c r="B11" t="s">
        <v>91</v>
      </c>
      <c r="C11" s="3" t="s">
        <v>89</v>
      </c>
      <c r="D11" s="6">
        <v>1.12356874609849</v>
      </c>
      <c r="E11" s="6">
        <v>1.0178880280638201</v>
      </c>
      <c r="F11" s="6">
        <v>1.2402216082751401</v>
      </c>
      <c r="G11" s="6">
        <v>0.50790629575402602</v>
      </c>
      <c r="H11" s="6"/>
      <c r="I11" s="7">
        <v>2.0788000000000001E-2</v>
      </c>
      <c r="J11" s="6">
        <v>1.20151108245356</v>
      </c>
      <c r="K11" s="6">
        <v>0.97681812585030803</v>
      </c>
      <c r="L11" s="6">
        <v>1.47788912086583</v>
      </c>
      <c r="M11" s="6">
        <v>0.428390367553866</v>
      </c>
      <c r="N11" s="6"/>
      <c r="O11" s="7">
        <v>8.2209000000000004E-2</v>
      </c>
      <c r="P11" s="6">
        <v>1.2636950389984001</v>
      </c>
      <c r="Q11" s="6">
        <v>0.98231858362316504</v>
      </c>
      <c r="R11" s="6">
        <v>1.6256692871462199</v>
      </c>
      <c r="S11" s="6">
        <v>0.42613636363636398</v>
      </c>
      <c r="T11" s="6"/>
      <c r="U11" s="7">
        <v>6.8595000000000003E-2</v>
      </c>
      <c r="V11" s="6">
        <v>1.0568925012860499</v>
      </c>
      <c r="W11" s="6">
        <v>0.74565802157684202</v>
      </c>
      <c r="X11" s="6">
        <v>1.4980349261348</v>
      </c>
      <c r="Y11" s="6">
        <v>0.42839195979899503</v>
      </c>
      <c r="Z11" s="6"/>
      <c r="AA11" s="7">
        <v>0.75587000000000004</v>
      </c>
      <c r="AB11" s="6">
        <v>1.03566755553542</v>
      </c>
      <c r="AC11" s="6">
        <v>0.85685414791402204</v>
      </c>
      <c r="AD11" s="6">
        <v>1.25179680602578</v>
      </c>
      <c r="AE11" s="6">
        <v>0.42637396434263097</v>
      </c>
      <c r="AF11" s="6">
        <v>0.98729199999999995</v>
      </c>
      <c r="AG11" s="7">
        <v>0.71704100000000004</v>
      </c>
      <c r="AH11" s="6">
        <v>1.0836584308625901</v>
      </c>
      <c r="AI11" s="6">
        <v>0.94509932866136803</v>
      </c>
      <c r="AJ11" s="6">
        <v>1.24253140296149</v>
      </c>
      <c r="AK11" s="6">
        <v>0.40610000000000002</v>
      </c>
      <c r="AL11" s="6">
        <v>0.98870000000000002</v>
      </c>
      <c r="AM11" s="7">
        <v>0.24990000000000001</v>
      </c>
      <c r="AN11" s="6">
        <v>0.883938831432865</v>
      </c>
      <c r="AO11" s="6">
        <v>0.76534588204091603</v>
      </c>
      <c r="AP11" s="6">
        <v>1.0209081619820199</v>
      </c>
      <c r="AQ11" s="6">
        <v>0.41520000000000001</v>
      </c>
      <c r="AR11" s="6">
        <v>0.9617</v>
      </c>
      <c r="AS11" s="7">
        <v>9.3289999999999998E-2</v>
      </c>
      <c r="AT11" s="6">
        <v>1.18498839122095</v>
      </c>
      <c r="AU11" s="6">
        <v>0.92625762052036797</v>
      </c>
      <c r="AV11" s="6">
        <v>1.5159902128951399</v>
      </c>
      <c r="AW11" s="6">
        <v>0.44528000000000001</v>
      </c>
      <c r="AX11" s="6">
        <v>1.0003</v>
      </c>
      <c r="AY11" s="7">
        <v>0.176855566097397</v>
      </c>
      <c r="AZ11" s="6">
        <v>1.03355467345173</v>
      </c>
      <c r="BA11" s="6">
        <v>0.87859245412399001</v>
      </c>
      <c r="BB11" s="6">
        <v>1.21584843803264</v>
      </c>
      <c r="BC11" s="6">
        <v>0.40519300000000003</v>
      </c>
      <c r="BD11" s="6">
        <v>1</v>
      </c>
      <c r="BE11" s="7">
        <v>0.69048299999999996</v>
      </c>
      <c r="BF11" s="6"/>
      <c r="BG11" s="6"/>
      <c r="BH11" s="6"/>
      <c r="BI11" s="6"/>
      <c r="BJ11" s="6"/>
      <c r="BK11" s="7"/>
      <c r="BL11" s="8">
        <v>1.145643</v>
      </c>
      <c r="BM11" s="8">
        <v>1.05576</v>
      </c>
      <c r="BN11" s="8">
        <v>1.243179</v>
      </c>
      <c r="BO11" s="8">
        <v>0.47882999999999998</v>
      </c>
      <c r="BP11" s="9">
        <v>5156</v>
      </c>
      <c r="BQ11" s="10">
        <v>9.1149999999999998E-4</v>
      </c>
      <c r="BR11" s="8">
        <v>1.0235735655606799</v>
      </c>
      <c r="BS11" s="8">
        <v>0.95533616041927105</v>
      </c>
      <c r="BT11" s="8">
        <v>1.0966850073536401</v>
      </c>
      <c r="BU11" s="8">
        <v>0.41870000000000002</v>
      </c>
      <c r="BV11" s="9">
        <v>7095</v>
      </c>
      <c r="BW11" s="10">
        <v>0.50770000000000004</v>
      </c>
      <c r="BX11" s="8">
        <v>1.07272270434206</v>
      </c>
      <c r="BY11" s="8">
        <v>1.0176295987473101</v>
      </c>
      <c r="BZ11" s="8">
        <v>1.13079847699741</v>
      </c>
      <c r="CA11" s="8">
        <v>0.44369999999999998</v>
      </c>
      <c r="CB11" s="9">
        <v>12251</v>
      </c>
      <c r="CC11" s="10">
        <v>7.9150000000000002E-3</v>
      </c>
      <c r="CD11" s="8"/>
      <c r="CE11" s="8"/>
      <c r="CF11" s="8"/>
      <c r="CG11" s="8"/>
      <c r="CH11" s="9"/>
      <c r="CI11" s="10"/>
    </row>
    <row r="12" spans="1:87" x14ac:dyDescent="0.25">
      <c r="A12" t="s">
        <v>104</v>
      </c>
      <c r="B12" t="s">
        <v>95</v>
      </c>
      <c r="C12" s="3" t="s">
        <v>105</v>
      </c>
      <c r="D12" s="6">
        <v>1.25009556451008</v>
      </c>
      <c r="E12" s="6">
        <v>1.1280876342544</v>
      </c>
      <c r="F12" s="6">
        <v>1.3852992205172701</v>
      </c>
      <c r="G12" s="6">
        <v>0.591300553744879</v>
      </c>
      <c r="H12" s="6">
        <v>0.95074000000000003</v>
      </c>
      <c r="I12" s="7">
        <v>2.0415999999999999E-5</v>
      </c>
      <c r="J12" s="6">
        <v>1.22024297652342</v>
      </c>
      <c r="K12" s="6">
        <v>0.98843697166267297</v>
      </c>
      <c r="L12" s="6">
        <v>1.5064116017939599</v>
      </c>
      <c r="M12" s="6">
        <v>0.605858196658977</v>
      </c>
      <c r="N12" s="6">
        <v>0.98997000000000002</v>
      </c>
      <c r="O12" s="7">
        <v>6.4071000000000003E-2</v>
      </c>
      <c r="P12" s="6">
        <v>0.95644786270341198</v>
      </c>
      <c r="Q12" s="6">
        <v>0.74348357855776304</v>
      </c>
      <c r="R12" s="6">
        <v>1.2304138792742001</v>
      </c>
      <c r="S12" s="6">
        <v>0.61183692177154203</v>
      </c>
      <c r="T12" s="6">
        <v>0.98851</v>
      </c>
      <c r="U12" s="7">
        <v>0.72894999999999999</v>
      </c>
      <c r="V12" s="6">
        <v>0.94061722204626397</v>
      </c>
      <c r="W12" s="6">
        <v>0.66128643310776303</v>
      </c>
      <c r="X12" s="6">
        <v>1.3379387722382801</v>
      </c>
      <c r="Y12" s="6">
        <v>0.63538167373120902</v>
      </c>
      <c r="Z12" s="6">
        <v>0.99060000000000004</v>
      </c>
      <c r="AA12" s="7">
        <v>0.73343999999999998</v>
      </c>
      <c r="AB12" s="6">
        <v>1.0068302202814201</v>
      </c>
      <c r="AC12" s="6">
        <v>0.831462919543142</v>
      </c>
      <c r="AD12" s="6">
        <v>1.2191849674173401</v>
      </c>
      <c r="AE12" s="6">
        <v>0.62964970245445895</v>
      </c>
      <c r="AF12" s="6">
        <v>0.97770900000000005</v>
      </c>
      <c r="AG12" s="7">
        <v>0.94440400000000002</v>
      </c>
      <c r="AH12" s="6">
        <v>0.94159999999999999</v>
      </c>
      <c r="AI12" s="6">
        <v>0.82023965187728398</v>
      </c>
      <c r="AJ12" s="6">
        <v>1.08091648333608</v>
      </c>
      <c r="AK12" s="6">
        <v>0.64190000000000003</v>
      </c>
      <c r="AL12" s="6">
        <v>1.0182</v>
      </c>
      <c r="AM12" s="7">
        <v>0.39290000000000003</v>
      </c>
      <c r="AN12" s="6">
        <v>1.0226</v>
      </c>
      <c r="AO12" s="6">
        <v>0.88488322101498795</v>
      </c>
      <c r="AP12" s="6">
        <v>1.18175001533031</v>
      </c>
      <c r="AQ12" s="6">
        <v>0.62639999999999996</v>
      </c>
      <c r="AR12" s="6">
        <v>0.98619999999999997</v>
      </c>
      <c r="AS12" s="7">
        <v>0.76170000000000004</v>
      </c>
      <c r="AT12" s="6">
        <v>0.91664749178433902</v>
      </c>
      <c r="AU12" s="6">
        <v>0.70889042424691295</v>
      </c>
      <c r="AV12" s="6">
        <v>1.1852926707073901</v>
      </c>
      <c r="AW12" s="6">
        <v>0.63848000000000005</v>
      </c>
      <c r="AX12" s="6">
        <v>0.97711999999999999</v>
      </c>
      <c r="AY12" s="7">
        <v>0.50688785673453196</v>
      </c>
      <c r="AZ12" s="6">
        <v>0.97621522447421405</v>
      </c>
      <c r="BA12" s="6">
        <v>0.82904834193047205</v>
      </c>
      <c r="BB12" s="6">
        <v>1.1495061461387801</v>
      </c>
      <c r="BC12" s="6">
        <v>0.61509100000000005</v>
      </c>
      <c r="BD12" s="6">
        <v>0.96423800000000004</v>
      </c>
      <c r="BE12" s="7">
        <v>0.77280199999999999</v>
      </c>
      <c r="BF12" s="6"/>
      <c r="BG12" s="6"/>
      <c r="BH12" s="6"/>
      <c r="BI12" s="6"/>
      <c r="BJ12" s="6"/>
      <c r="BK12" s="7"/>
      <c r="BL12" s="8">
        <v>1.1891468941266801</v>
      </c>
      <c r="BM12" s="8">
        <v>1.09315781591441</v>
      </c>
      <c r="BN12" s="8">
        <v>1.2935656749761</v>
      </c>
      <c r="BO12" s="8">
        <v>0.59936199999999995</v>
      </c>
      <c r="BP12" s="9">
        <v>5156</v>
      </c>
      <c r="BQ12" s="10">
        <v>1.148E-4</v>
      </c>
      <c r="BR12" s="8">
        <v>0.99820161902843696</v>
      </c>
      <c r="BS12" s="8">
        <v>0.93092552456641398</v>
      </c>
      <c r="BT12" s="8">
        <v>1.07033962001963</v>
      </c>
      <c r="BU12" s="8">
        <v>0.63109999999999999</v>
      </c>
      <c r="BV12" s="9">
        <v>7095</v>
      </c>
      <c r="BW12" s="10">
        <v>0.97370000000000001</v>
      </c>
      <c r="BX12" s="8">
        <v>1.07207926377093</v>
      </c>
      <c r="BY12" s="8">
        <v>1.0160230135178501</v>
      </c>
      <c r="BZ12" s="8">
        <v>1.1312282620726599</v>
      </c>
      <c r="CA12" s="8">
        <v>0.61809999999999998</v>
      </c>
      <c r="CB12" s="9">
        <v>12251</v>
      </c>
      <c r="CC12" s="10">
        <v>1.325E-2</v>
      </c>
      <c r="CD12" s="8"/>
      <c r="CE12" s="8"/>
      <c r="CF12" s="8"/>
      <c r="CG12" s="8"/>
      <c r="CH12" s="9"/>
      <c r="CI12" s="10"/>
    </row>
    <row r="13" spans="1:87" x14ac:dyDescent="0.25">
      <c r="A13" t="s">
        <v>106</v>
      </c>
      <c r="B13" t="s">
        <v>105</v>
      </c>
      <c r="C13" s="3" t="s">
        <v>95</v>
      </c>
      <c r="D13" s="6">
        <v>1.23256824919254</v>
      </c>
      <c r="E13" s="6">
        <v>1.1060577976413899</v>
      </c>
      <c r="F13" s="6">
        <v>1.3735489159402201</v>
      </c>
      <c r="G13" s="6">
        <v>0.30600292825768699</v>
      </c>
      <c r="H13" s="6"/>
      <c r="I13" s="7">
        <v>1.5417999999999999E-4</v>
      </c>
      <c r="J13" s="6">
        <v>1.4420994453888001</v>
      </c>
      <c r="K13" s="6">
        <v>1.1345267458830199</v>
      </c>
      <c r="L13" s="6">
        <v>1.8330557811328201</v>
      </c>
      <c r="M13" s="6">
        <v>0.26299112801013902</v>
      </c>
      <c r="N13" s="6"/>
      <c r="O13" s="7">
        <v>2.7788000000000001E-3</v>
      </c>
      <c r="P13" s="6">
        <v>1.0547882121516401</v>
      </c>
      <c r="Q13" s="6">
        <v>0.80160573037955396</v>
      </c>
      <c r="R13" s="6">
        <v>1.3879369000609001</v>
      </c>
      <c r="S13" s="6">
        <v>0.28598484848484901</v>
      </c>
      <c r="T13" s="6"/>
      <c r="U13" s="7">
        <v>0.70328000000000002</v>
      </c>
      <c r="V13" s="6">
        <v>1.43400323772122</v>
      </c>
      <c r="W13" s="6">
        <v>0.95110539227083601</v>
      </c>
      <c r="X13" s="6">
        <v>2.16207930530729</v>
      </c>
      <c r="Y13" s="6">
        <v>0.28140703517587901</v>
      </c>
      <c r="Z13" s="6"/>
      <c r="AA13" s="7">
        <v>8.5304000000000005E-2</v>
      </c>
      <c r="AB13" s="6">
        <v>0.85274817314146101</v>
      </c>
      <c r="AC13" s="6">
        <v>0.69370641577716297</v>
      </c>
      <c r="AD13" s="6">
        <v>1.04825244549805</v>
      </c>
      <c r="AE13" s="6">
        <v>0.262812549219891</v>
      </c>
      <c r="AF13" s="6">
        <v>0.98556200000000005</v>
      </c>
      <c r="AG13" s="7">
        <v>0.13039700000000001</v>
      </c>
      <c r="AH13" s="6">
        <v>1.02364622786365</v>
      </c>
      <c r="AI13" s="6">
        <v>0.87869887772822197</v>
      </c>
      <c r="AJ13" s="6">
        <v>1.1925036282379</v>
      </c>
      <c r="AK13" s="6">
        <v>0.26069999999999999</v>
      </c>
      <c r="AL13" s="6">
        <v>0.99299999999999999</v>
      </c>
      <c r="AM13" s="7">
        <v>0.76380000000000003</v>
      </c>
      <c r="AN13" s="6">
        <v>1.1063170704723999</v>
      </c>
      <c r="AO13" s="6">
        <v>0.937274150941663</v>
      </c>
      <c r="AP13" s="6">
        <v>1.30584787726084</v>
      </c>
      <c r="AQ13" s="6">
        <v>0.25950000000000001</v>
      </c>
      <c r="AR13" s="6">
        <v>0.91469999999999996</v>
      </c>
      <c r="AS13" s="7">
        <v>0.2324</v>
      </c>
      <c r="AT13" s="6">
        <v>1.1231123734244599</v>
      </c>
      <c r="AU13" s="6">
        <v>0.85776634801934903</v>
      </c>
      <c r="AV13" s="6">
        <v>1.4705419561536299</v>
      </c>
      <c r="AW13" s="6">
        <v>0.28071000000000002</v>
      </c>
      <c r="AX13" s="6">
        <v>0.96204000000000001</v>
      </c>
      <c r="AY13" s="7">
        <v>0.39849879085442402</v>
      </c>
      <c r="AZ13" s="6">
        <v>0.83946709431389799</v>
      </c>
      <c r="BA13" s="6">
        <v>0.70125914586398397</v>
      </c>
      <c r="BB13" s="6">
        <v>1.00491381337721</v>
      </c>
      <c r="BC13" s="6">
        <v>0.279308</v>
      </c>
      <c r="BD13" s="6">
        <v>1</v>
      </c>
      <c r="BE13" s="7">
        <v>5.5716799999999997E-2</v>
      </c>
      <c r="BF13" s="6"/>
      <c r="BG13" s="6"/>
      <c r="BH13" s="6"/>
      <c r="BI13" s="6"/>
      <c r="BJ13" s="6"/>
      <c r="BK13" s="7"/>
      <c r="BL13" s="8">
        <v>1.248437</v>
      </c>
      <c r="BM13" s="8">
        <v>1.140309</v>
      </c>
      <c r="BN13" s="8">
        <v>1.3668180000000001</v>
      </c>
      <c r="BO13" s="8">
        <v>0.29402800000000001</v>
      </c>
      <c r="BP13" s="9">
        <v>5156</v>
      </c>
      <c r="BQ13" s="10">
        <v>4.6110000000000002E-7</v>
      </c>
      <c r="BR13" s="8">
        <v>1.0057162759095299</v>
      </c>
      <c r="BS13" s="8">
        <v>0.93097393395232397</v>
      </c>
      <c r="BT13" s="8">
        <v>1.0864592345086399</v>
      </c>
      <c r="BU13" s="8">
        <v>0.26819999999999999</v>
      </c>
      <c r="BV13" s="9">
        <v>7095</v>
      </c>
      <c r="BW13" s="10">
        <v>0.89410000000000001</v>
      </c>
      <c r="BX13" s="8">
        <v>1.10141971760864</v>
      </c>
      <c r="BY13" s="8">
        <v>1.03852350740516</v>
      </c>
      <c r="BZ13" s="8">
        <v>1.1681251177146601</v>
      </c>
      <c r="CA13" s="8">
        <v>0.27910000000000001</v>
      </c>
      <c r="CB13" s="9">
        <v>12251</v>
      </c>
      <c r="CC13" s="10">
        <v>7.4580000000000002E-4</v>
      </c>
      <c r="CD13" s="8"/>
      <c r="CE13" s="8"/>
      <c r="CF13" s="8"/>
      <c r="CG13" s="8"/>
      <c r="CH13" s="9"/>
      <c r="CI13" s="10"/>
    </row>
    <row r="14" spans="1:87" x14ac:dyDescent="0.25">
      <c r="A14" t="s">
        <v>107</v>
      </c>
      <c r="B14" t="s">
        <v>105</v>
      </c>
      <c r="C14" s="3" t="s">
        <v>89</v>
      </c>
      <c r="D14" s="6">
        <v>1.6472545615515899</v>
      </c>
      <c r="E14" s="6">
        <v>1.1056422634388099</v>
      </c>
      <c r="F14" s="6">
        <v>2.45418222537285</v>
      </c>
      <c r="G14" s="6">
        <v>1.7987922545460298E-2</v>
      </c>
      <c r="H14" s="6">
        <v>0.86970000000000003</v>
      </c>
      <c r="I14" s="7">
        <v>1.414E-2</v>
      </c>
      <c r="J14" s="6">
        <v>2.34975249186826</v>
      </c>
      <c r="K14" s="6">
        <v>1.0998378941611</v>
      </c>
      <c r="L14" s="6">
        <v>5.0201368786738199</v>
      </c>
      <c r="M14" s="6">
        <v>2.1106463878327E-2</v>
      </c>
      <c r="N14" s="6">
        <v>0.91742000000000001</v>
      </c>
      <c r="O14" s="7">
        <v>2.7404000000000001E-2</v>
      </c>
      <c r="P14" s="6"/>
      <c r="Q14" s="6"/>
      <c r="R14" s="6"/>
      <c r="S14" s="6"/>
      <c r="T14" s="6"/>
      <c r="U14" s="7"/>
      <c r="V14" s="6">
        <v>0.245367056452926</v>
      </c>
      <c r="W14" s="6">
        <v>6.9873696669198002E-2</v>
      </c>
      <c r="X14" s="6">
        <v>0.86162598033708004</v>
      </c>
      <c r="Y14" s="6">
        <v>2.0705926100873899E-2</v>
      </c>
      <c r="Z14" s="6">
        <v>0.94101999999999997</v>
      </c>
      <c r="AA14" s="7">
        <v>2.8351999999999999E-2</v>
      </c>
      <c r="AB14" s="6">
        <v>0.923547911815921</v>
      </c>
      <c r="AC14" s="6">
        <v>0.44074900289423502</v>
      </c>
      <c r="AD14" s="6">
        <v>1.93520743057523</v>
      </c>
      <c r="AE14" s="6">
        <v>1.98710708001551E-2</v>
      </c>
      <c r="AF14" s="6">
        <v>0.81256600000000001</v>
      </c>
      <c r="AG14" s="7">
        <v>0.83309800000000001</v>
      </c>
      <c r="AH14" s="6">
        <v>0.70447340612891896</v>
      </c>
      <c r="AI14" s="6">
        <v>0.41433821388086001</v>
      </c>
      <c r="AJ14" s="6">
        <v>1.1977721661115801</v>
      </c>
      <c r="AK14" s="6">
        <v>1.84E-2</v>
      </c>
      <c r="AL14" s="6">
        <v>0.91520000000000001</v>
      </c>
      <c r="AM14" s="7">
        <v>0.19589999999999999</v>
      </c>
      <c r="AN14" s="6">
        <v>1.1134617525888</v>
      </c>
      <c r="AO14" s="6">
        <v>0.63866057855757596</v>
      </c>
      <c r="AP14" s="6">
        <v>1.94124565708787</v>
      </c>
      <c r="AQ14" s="6">
        <v>1.8200000000000001E-2</v>
      </c>
      <c r="AR14" s="6">
        <v>0.87419999999999998</v>
      </c>
      <c r="AS14" s="7">
        <v>0.70479999999999998</v>
      </c>
      <c r="AT14" s="6">
        <v>1.1900734724394</v>
      </c>
      <c r="AU14" s="6">
        <v>0.46576423827348901</v>
      </c>
      <c r="AV14" s="6">
        <v>3.0407548571222698</v>
      </c>
      <c r="AW14" s="6">
        <v>1.7080000000000001E-2</v>
      </c>
      <c r="AX14" s="6">
        <v>0.83706000000000003</v>
      </c>
      <c r="AY14" s="7">
        <v>0.71617289128874795</v>
      </c>
      <c r="AZ14" s="6">
        <v>0.94386880523519001</v>
      </c>
      <c r="BA14" s="6">
        <v>0.42137601358840598</v>
      </c>
      <c r="BB14" s="6">
        <v>2.1142359621027502</v>
      </c>
      <c r="BC14" s="6">
        <v>1.17176E-2</v>
      </c>
      <c r="BD14" s="6">
        <v>0.84931900000000005</v>
      </c>
      <c r="BE14" s="7">
        <v>0.88820200000000005</v>
      </c>
      <c r="BF14" s="6"/>
      <c r="BG14" s="6"/>
      <c r="BH14" s="6"/>
      <c r="BI14" s="6"/>
      <c r="BJ14" s="6"/>
      <c r="BK14" s="7"/>
      <c r="BL14" s="8">
        <v>1.538673</v>
      </c>
      <c r="BM14" s="8">
        <v>1.095394</v>
      </c>
      <c r="BN14" s="8">
        <v>2.1613370000000001</v>
      </c>
      <c r="BO14" s="8">
        <v>1.8870000000000001E-2</v>
      </c>
      <c r="BP14" s="9">
        <v>4600</v>
      </c>
      <c r="BQ14" s="10">
        <v>2.325E-2</v>
      </c>
      <c r="BR14" s="8">
        <v>0.92913614579151904</v>
      </c>
      <c r="BS14" s="8">
        <v>0.702167008082073</v>
      </c>
      <c r="BT14" s="8">
        <v>1.2294710054440701</v>
      </c>
      <c r="BU14" s="8">
        <v>1.7500000000000002E-2</v>
      </c>
      <c r="BV14" s="9">
        <v>7095</v>
      </c>
      <c r="BW14" s="10">
        <v>0.62080000000000002</v>
      </c>
      <c r="BX14" s="8">
        <v>1.1393979398935601</v>
      </c>
      <c r="BY14" s="8">
        <v>0.91806048750868097</v>
      </c>
      <c r="BZ14" s="8">
        <v>1.41409818099966</v>
      </c>
      <c r="CA14" s="8">
        <v>1.7999999999999999E-2</v>
      </c>
      <c r="CB14" s="9">
        <v>11695</v>
      </c>
      <c r="CC14" s="10">
        <v>0.29930000000000001</v>
      </c>
      <c r="CD14" s="8"/>
      <c r="CE14" s="8"/>
      <c r="CF14" s="8"/>
      <c r="CG14" s="8"/>
      <c r="CH14" s="9"/>
      <c r="CI14" s="10"/>
    </row>
    <row r="15" spans="1:87" x14ac:dyDescent="0.25">
      <c r="A15" t="s">
        <v>108</v>
      </c>
      <c r="B15" t="s">
        <v>105</v>
      </c>
      <c r="C15" s="3" t="s">
        <v>95</v>
      </c>
      <c r="D15" s="6">
        <v>1.35727633931588</v>
      </c>
      <c r="E15" s="6">
        <v>1.14581525872898</v>
      </c>
      <c r="F15" s="6">
        <v>1.6077627237310601</v>
      </c>
      <c r="G15" s="6">
        <v>0.90182893761266503</v>
      </c>
      <c r="H15" s="6">
        <v>0.96882999999999997</v>
      </c>
      <c r="I15" s="7">
        <v>4.0746000000000001E-4</v>
      </c>
      <c r="J15" s="6">
        <v>0.94781210296070395</v>
      </c>
      <c r="K15" s="6">
        <v>0.68722206518630502</v>
      </c>
      <c r="L15" s="6">
        <v>1.3072161503941999</v>
      </c>
      <c r="M15" s="6">
        <v>0.87074172934141403</v>
      </c>
      <c r="N15" s="6">
        <v>0.97741999999999996</v>
      </c>
      <c r="O15" s="7">
        <v>0.74383999999999995</v>
      </c>
      <c r="P15" s="6">
        <v>1.4630159145449799</v>
      </c>
      <c r="Q15" s="6">
        <v>1.01282676621909</v>
      </c>
      <c r="R15" s="6">
        <v>2.1133086502069101</v>
      </c>
      <c r="S15" s="6">
        <v>0.86556690877754505</v>
      </c>
      <c r="T15" s="6">
        <v>0.97045000000000003</v>
      </c>
      <c r="U15" s="7">
        <v>4.2569999999999997E-2</v>
      </c>
      <c r="V15" s="6">
        <v>1.16468422642741</v>
      </c>
      <c r="W15" s="6">
        <v>0.67356282911961496</v>
      </c>
      <c r="X15" s="6">
        <v>2.0139017306846201</v>
      </c>
      <c r="Y15" s="6">
        <v>0.87469283765245098</v>
      </c>
      <c r="Z15" s="6">
        <v>0.95557999999999998</v>
      </c>
      <c r="AA15" s="7">
        <v>0.58533000000000002</v>
      </c>
      <c r="AB15" s="6">
        <v>0.80484545609524605</v>
      </c>
      <c r="AC15" s="6">
        <v>0.61066648494216902</v>
      </c>
      <c r="AD15" s="6">
        <v>1.0607692155538999</v>
      </c>
      <c r="AE15" s="6">
        <v>0.853090484786861</v>
      </c>
      <c r="AF15" s="6">
        <v>0.95812200000000003</v>
      </c>
      <c r="AG15" s="7">
        <v>0.123266</v>
      </c>
      <c r="AH15" s="6">
        <v>1.0071000000000001</v>
      </c>
      <c r="AI15" s="6">
        <v>0.82963528839939704</v>
      </c>
      <c r="AJ15" s="6">
        <v>1.2225256376892799</v>
      </c>
      <c r="AK15" s="6">
        <v>0.86</v>
      </c>
      <c r="AL15" s="6">
        <v>0.9859</v>
      </c>
      <c r="AM15" s="7">
        <v>0.94320000000000004</v>
      </c>
      <c r="AN15" s="6">
        <v>1.1024</v>
      </c>
      <c r="AO15" s="6">
        <v>0.88390792525307305</v>
      </c>
      <c r="AP15" s="6">
        <v>1.37490085254304</v>
      </c>
      <c r="AQ15" s="6">
        <v>0.88290000000000002</v>
      </c>
      <c r="AR15" s="6">
        <v>0.96020000000000005</v>
      </c>
      <c r="AS15" s="7">
        <v>0.38700000000000001</v>
      </c>
      <c r="AT15" s="6">
        <v>1.0428343511115501</v>
      </c>
      <c r="AU15" s="6">
        <v>0.69942558271891797</v>
      </c>
      <c r="AV15" s="6">
        <v>1.5548523112791</v>
      </c>
      <c r="AW15" s="6">
        <v>0.87095</v>
      </c>
      <c r="AX15" s="6">
        <v>0.87856999999999996</v>
      </c>
      <c r="AY15" s="7">
        <v>0.83694204092886104</v>
      </c>
      <c r="AZ15" s="6">
        <v>0.96564278591027397</v>
      </c>
      <c r="BA15" s="6">
        <v>0.75813493095959195</v>
      </c>
      <c r="BB15" s="6">
        <v>1.2299472717875</v>
      </c>
      <c r="BC15" s="6">
        <v>0.87415699999999996</v>
      </c>
      <c r="BD15" s="6">
        <v>0.97541199999999995</v>
      </c>
      <c r="BE15" s="7">
        <v>0.77709300000000003</v>
      </c>
      <c r="BF15" s="6"/>
      <c r="BG15" s="6"/>
      <c r="BH15" s="6"/>
      <c r="BI15" s="6"/>
      <c r="BJ15" s="6"/>
      <c r="BK15" s="7"/>
      <c r="BL15" s="8">
        <v>1.27560945430703</v>
      </c>
      <c r="BM15" s="8">
        <v>1.11506090462661</v>
      </c>
      <c r="BN15" s="8">
        <v>1.4592745654280299</v>
      </c>
      <c r="BO15" s="8">
        <v>0.89034100000000005</v>
      </c>
      <c r="BP15" s="9">
        <v>5156</v>
      </c>
      <c r="BQ15" s="10">
        <v>1.8809999999999999E-4</v>
      </c>
      <c r="BR15" s="8">
        <v>0.97180510877607096</v>
      </c>
      <c r="BS15" s="8">
        <v>0.87677927513779697</v>
      </c>
      <c r="BT15" s="8">
        <v>1.0771298959990201</v>
      </c>
      <c r="BU15" s="8">
        <v>0.86860000000000004</v>
      </c>
      <c r="BV15" s="9">
        <v>7095</v>
      </c>
      <c r="BW15" s="10">
        <v>0.56140000000000001</v>
      </c>
      <c r="BX15" s="8">
        <v>1.07444043448667</v>
      </c>
      <c r="BY15" s="8">
        <v>0.99011715942691003</v>
      </c>
      <c r="BZ15" s="8">
        <v>1.1659450967682501</v>
      </c>
      <c r="CA15" s="8">
        <v>0.87660000000000005</v>
      </c>
      <c r="CB15" s="9">
        <v>12251</v>
      </c>
      <c r="CC15" s="10">
        <v>4.7620000000000003E-2</v>
      </c>
      <c r="CD15" s="8"/>
      <c r="CE15" s="8"/>
      <c r="CF15" s="8"/>
      <c r="CG15" s="8"/>
      <c r="CH15" s="9"/>
      <c r="CI15" s="10"/>
    </row>
    <row r="16" spans="1:87" x14ac:dyDescent="0.25">
      <c r="A16" t="s">
        <v>109</v>
      </c>
      <c r="B16" t="s">
        <v>89</v>
      </c>
      <c r="C16" s="3" t="s">
        <v>105</v>
      </c>
      <c r="D16" s="6">
        <v>2.0850023868035201</v>
      </c>
      <c r="E16" s="6">
        <v>1.2589595174275401</v>
      </c>
      <c r="F16" s="6">
        <v>3.45303791964588</v>
      </c>
      <c r="G16" s="6">
        <v>1.9472280324466799E-2</v>
      </c>
      <c r="H16" s="6">
        <v>0.50549999999999995</v>
      </c>
      <c r="I16" s="7">
        <v>4.3086000000000001E-3</v>
      </c>
      <c r="J16" s="6">
        <v>2.3654067630788398</v>
      </c>
      <c r="K16" s="6">
        <v>1.1489705872787199</v>
      </c>
      <c r="L16" s="6">
        <v>4.8697061672143898</v>
      </c>
      <c r="M16" s="6">
        <v>3.9171412239331502E-2</v>
      </c>
      <c r="N16" s="6">
        <v>0.54127999999999998</v>
      </c>
      <c r="O16" s="7">
        <v>1.9441E-2</v>
      </c>
      <c r="P16" s="6">
        <v>1.1072505936841699</v>
      </c>
      <c r="Q16" s="6">
        <v>0.51311093993928203</v>
      </c>
      <c r="R16" s="6">
        <v>2.3893543906099901</v>
      </c>
      <c r="S16" s="6">
        <v>4.4553180286635803E-2</v>
      </c>
      <c r="T16" s="6">
        <v>0.58299999999999996</v>
      </c>
      <c r="U16" s="7">
        <v>0.79513</v>
      </c>
      <c r="V16" s="6">
        <v>1.06204150077629</v>
      </c>
      <c r="W16" s="6">
        <v>0.34362696983483398</v>
      </c>
      <c r="X16" s="6">
        <v>3.2824319636881301</v>
      </c>
      <c r="Y16" s="6">
        <v>4.6996391851010601E-2</v>
      </c>
      <c r="Z16" s="6">
        <v>0.58209999999999995</v>
      </c>
      <c r="AA16" s="7">
        <v>0.91676000000000002</v>
      </c>
      <c r="AB16" s="6"/>
      <c r="AC16" s="6"/>
      <c r="AD16" s="6"/>
      <c r="AE16" s="6"/>
      <c r="AF16" s="6"/>
      <c r="AG16" s="7"/>
      <c r="AH16" s="6">
        <v>0.72437522636725804</v>
      </c>
      <c r="AI16" s="6">
        <v>0.42562621290115699</v>
      </c>
      <c r="AJ16" s="6">
        <v>1.2328175583877199</v>
      </c>
      <c r="AK16" s="6">
        <v>3.4099999999999998E-2</v>
      </c>
      <c r="AL16" s="6">
        <v>0.49099999999999999</v>
      </c>
      <c r="AM16" s="7">
        <v>0.23449999999999999</v>
      </c>
      <c r="AN16" s="6">
        <v>1.13546042920404</v>
      </c>
      <c r="AO16" s="6">
        <v>0.674137106379464</v>
      </c>
      <c r="AP16" s="6">
        <v>1.91247503525271</v>
      </c>
      <c r="AQ16" s="6">
        <v>3.6700000000000003E-2</v>
      </c>
      <c r="AR16" s="6">
        <v>0.50170000000000003</v>
      </c>
      <c r="AS16" s="7">
        <v>0.63290000000000002</v>
      </c>
      <c r="AT16" s="6"/>
      <c r="AU16" s="6"/>
      <c r="AV16" s="6"/>
      <c r="AW16" s="6"/>
      <c r="AX16" s="6"/>
      <c r="AY16" s="7"/>
      <c r="AZ16" s="6">
        <v>1.0118486456037299</v>
      </c>
      <c r="BA16" s="6">
        <v>0.58830146905266301</v>
      </c>
      <c r="BB16" s="6">
        <v>1.7403282763491601</v>
      </c>
      <c r="BC16" s="6">
        <v>3.9488099999999998E-2</v>
      </c>
      <c r="BD16" s="6">
        <v>0.54995700000000003</v>
      </c>
      <c r="BE16" s="7">
        <v>0.96604800000000002</v>
      </c>
      <c r="BF16" s="6"/>
      <c r="BG16" s="6"/>
      <c r="BH16" s="6"/>
      <c r="BI16" s="6"/>
      <c r="BJ16" s="6"/>
      <c r="BK16" s="7"/>
      <c r="BL16" s="8">
        <v>1.7711870000000001</v>
      </c>
      <c r="BM16" s="8">
        <v>1.2523500000000001</v>
      </c>
      <c r="BN16" s="8">
        <v>2.504972</v>
      </c>
      <c r="BO16" s="8">
        <v>2.7727000000000002E-2</v>
      </c>
      <c r="BP16" s="9">
        <v>5156</v>
      </c>
      <c r="BQ16" s="10">
        <v>1.247E-4</v>
      </c>
      <c r="BR16" s="8">
        <v>0.94214131474889196</v>
      </c>
      <c r="BS16" s="8">
        <v>0.69313118331080104</v>
      </c>
      <c r="BT16" s="8">
        <v>1.28060932523181</v>
      </c>
      <c r="BU16" s="8">
        <v>3.6700000000000003E-2</v>
      </c>
      <c r="BV16" s="9">
        <v>4592</v>
      </c>
      <c r="BW16" s="10">
        <v>0.67090000000000005</v>
      </c>
      <c r="BX16" s="8">
        <v>1.24333837507562</v>
      </c>
      <c r="BY16" s="8">
        <v>0.98815866699858801</v>
      </c>
      <c r="BZ16" s="8">
        <v>1.56441507478869</v>
      </c>
      <c r="CA16" s="8">
        <v>3.2800000000000003E-2</v>
      </c>
      <c r="CB16" s="9">
        <v>9748</v>
      </c>
      <c r="CC16" s="10">
        <v>1.247E-2</v>
      </c>
      <c r="CD16" s="8"/>
      <c r="CE16" s="8"/>
      <c r="CF16" s="8"/>
      <c r="CG16" s="8"/>
      <c r="CH16" s="9"/>
      <c r="CI16" s="10"/>
    </row>
    <row r="17" spans="1:87" x14ac:dyDescent="0.25">
      <c r="A17" t="s">
        <v>110</v>
      </c>
      <c r="B17" t="s">
        <v>91</v>
      </c>
      <c r="C17" s="3" t="s">
        <v>105</v>
      </c>
      <c r="D17" s="6">
        <v>1.4862556938006899</v>
      </c>
      <c r="E17" s="6">
        <v>1.1923388519312501</v>
      </c>
      <c r="F17" s="6">
        <v>1.8526243473296999</v>
      </c>
      <c r="G17" s="6">
        <v>5.79659430721279E-2</v>
      </c>
      <c r="H17" s="6">
        <v>0.92161999999999999</v>
      </c>
      <c r="I17" s="7">
        <v>4.2378000000000001E-4</v>
      </c>
      <c r="J17" s="6">
        <v>1.13371516896053</v>
      </c>
      <c r="K17" s="6">
        <v>0.66842064202191898</v>
      </c>
      <c r="L17" s="6">
        <v>1.9229060318114</v>
      </c>
      <c r="M17" s="6">
        <v>4.5113086901691399E-2</v>
      </c>
      <c r="N17" s="6">
        <v>0.83455000000000001</v>
      </c>
      <c r="O17" s="7">
        <v>0.64151000000000002</v>
      </c>
      <c r="P17" s="6">
        <v>0.653207784809411</v>
      </c>
      <c r="Q17" s="6">
        <v>0.36832572869074598</v>
      </c>
      <c r="R17" s="6">
        <v>1.15843227040452</v>
      </c>
      <c r="S17" s="6">
        <v>5.6010204506801102E-2</v>
      </c>
      <c r="T17" s="6">
        <v>0.89380999999999999</v>
      </c>
      <c r="U17" s="7">
        <v>0.14515</v>
      </c>
      <c r="V17" s="6">
        <v>4.9032585779517204</v>
      </c>
      <c r="W17" s="6">
        <v>1.7606833486982001</v>
      </c>
      <c r="X17" s="6">
        <v>13.654894106900599</v>
      </c>
      <c r="Y17" s="6">
        <v>4.3729460005427101E-2</v>
      </c>
      <c r="Z17" s="6">
        <v>0.77566999999999997</v>
      </c>
      <c r="AA17" s="7">
        <v>2.3459000000000002E-3</v>
      </c>
      <c r="AB17" s="6">
        <v>0.85917384224968496</v>
      </c>
      <c r="AC17" s="6">
        <v>0.52821282438639305</v>
      </c>
      <c r="AD17" s="6">
        <v>1.39750429585576</v>
      </c>
      <c r="AE17" s="6">
        <v>4.4415398021426002E-2</v>
      </c>
      <c r="AF17" s="6">
        <v>0.80080200000000001</v>
      </c>
      <c r="AG17" s="7">
        <v>0.540848</v>
      </c>
      <c r="AH17" s="6">
        <v>0.85895894176258403</v>
      </c>
      <c r="AI17" s="6">
        <v>0.60799893062650701</v>
      </c>
      <c r="AJ17" s="6">
        <v>1.2135061863902099</v>
      </c>
      <c r="AK17" s="6">
        <v>4.3799999999999999E-2</v>
      </c>
      <c r="AL17" s="6">
        <v>0.90149999999999997</v>
      </c>
      <c r="AM17" s="7">
        <v>0.3886</v>
      </c>
      <c r="AN17" s="6">
        <v>1.1846937566639</v>
      </c>
      <c r="AO17" s="6">
        <v>0.82487147554020701</v>
      </c>
      <c r="AP17" s="6">
        <v>1.70147633746128</v>
      </c>
      <c r="AQ17" s="6">
        <v>4.65E-2</v>
      </c>
      <c r="AR17" s="6">
        <v>0.8327</v>
      </c>
      <c r="AS17" s="7">
        <v>0.35859999999999997</v>
      </c>
      <c r="AT17" s="6">
        <v>1.10517014355624</v>
      </c>
      <c r="AU17" s="6">
        <v>0.601689798156536</v>
      </c>
      <c r="AV17" s="6">
        <v>2.0299513967999201</v>
      </c>
      <c r="AW17" s="6">
        <v>4.913E-2</v>
      </c>
      <c r="AX17" s="6">
        <v>0.80193000000000003</v>
      </c>
      <c r="AY17" s="7">
        <v>0.74718035671748195</v>
      </c>
      <c r="AZ17" s="6">
        <v>0.71841707081941297</v>
      </c>
      <c r="BA17" s="6">
        <v>0.47048070987507901</v>
      </c>
      <c r="BB17" s="6">
        <v>1.09701221922953</v>
      </c>
      <c r="BC17" s="6">
        <v>4.5571899999999999E-2</v>
      </c>
      <c r="BD17" s="6">
        <v>0.88773100000000005</v>
      </c>
      <c r="BE17" s="7">
        <v>0.12194199999999999</v>
      </c>
      <c r="BF17" s="6"/>
      <c r="BG17" s="6"/>
      <c r="BH17" s="6"/>
      <c r="BI17" s="6"/>
      <c r="BJ17" s="6"/>
      <c r="BK17" s="7"/>
      <c r="BL17" s="8">
        <v>1.3679840000000001</v>
      </c>
      <c r="BM17" s="8">
        <v>1.1331</v>
      </c>
      <c r="BN17" s="8">
        <v>1.6515580000000001</v>
      </c>
      <c r="BO17" s="8">
        <v>5.4273000000000002E-2</v>
      </c>
      <c r="BP17" s="9">
        <v>5156</v>
      </c>
      <c r="BQ17" s="10">
        <v>3.3129999999999998E-4</v>
      </c>
      <c r="BR17" s="8">
        <v>0.91594404721510903</v>
      </c>
      <c r="BS17" s="8">
        <v>0.76842216719035505</v>
      </c>
      <c r="BT17" s="8">
        <v>1.0917872146977901</v>
      </c>
      <c r="BU17" s="8">
        <v>4.5900000000000003E-2</v>
      </c>
      <c r="BV17" s="9">
        <v>7095</v>
      </c>
      <c r="BW17" s="10">
        <v>0.31130000000000002</v>
      </c>
      <c r="BX17" s="8">
        <v>1.1037351293470301</v>
      </c>
      <c r="BY17" s="8">
        <v>0.97075612581135495</v>
      </c>
      <c r="BZ17" s="8">
        <v>1.2549302583452799</v>
      </c>
      <c r="CA17" s="8">
        <v>4.9799999999999997E-2</v>
      </c>
      <c r="CB17" s="9">
        <v>12251</v>
      </c>
      <c r="CC17" s="10">
        <v>0.1192</v>
      </c>
      <c r="CD17" s="8"/>
      <c r="CE17" s="8"/>
      <c r="CF17" s="8"/>
      <c r="CG17" s="8"/>
      <c r="CH17" s="9"/>
      <c r="CI17" s="10"/>
    </row>
    <row r="18" spans="1:87" x14ac:dyDescent="0.25">
      <c r="A18" t="s">
        <v>111</v>
      </c>
      <c r="B18" t="s">
        <v>91</v>
      </c>
      <c r="C18" s="3" t="s">
        <v>89</v>
      </c>
      <c r="D18" s="6">
        <v>2.32904893070276</v>
      </c>
      <c r="E18" s="6">
        <v>1.6562195074720401</v>
      </c>
      <c r="F18" s="6">
        <v>3.2752113455584602</v>
      </c>
      <c r="G18" s="6">
        <v>3.7521655048979398E-2</v>
      </c>
      <c r="H18" s="6">
        <v>0.57816999999999996</v>
      </c>
      <c r="I18" s="7">
        <v>1.1699E-6</v>
      </c>
      <c r="J18" s="6">
        <v>0.45698715303676202</v>
      </c>
      <c r="K18" s="6">
        <v>0.178190941245333</v>
      </c>
      <c r="L18" s="6">
        <v>1.1719858292522201</v>
      </c>
      <c r="M18" s="6">
        <v>2.3155611999168602E-2</v>
      </c>
      <c r="N18" s="6">
        <v>0.53496999999999995</v>
      </c>
      <c r="O18" s="7">
        <v>0.10316</v>
      </c>
      <c r="P18" s="6">
        <v>1.20673697253014</v>
      </c>
      <c r="Q18" s="6">
        <v>0.54833854496527501</v>
      </c>
      <c r="R18" s="6">
        <v>2.6556844019846002</v>
      </c>
      <c r="S18" s="6">
        <v>4.1382419005988602E-2</v>
      </c>
      <c r="T18" s="6">
        <v>0.57538</v>
      </c>
      <c r="U18" s="7">
        <v>0.64054</v>
      </c>
      <c r="V18" s="6"/>
      <c r="W18" s="6"/>
      <c r="X18" s="6"/>
      <c r="Y18" s="6"/>
      <c r="Z18" s="6"/>
      <c r="AA18" s="7"/>
      <c r="AB18" s="6"/>
      <c r="AC18" s="6"/>
      <c r="AD18" s="6"/>
      <c r="AE18" s="6"/>
      <c r="AF18" s="6"/>
      <c r="AG18" s="7"/>
      <c r="AH18" s="6">
        <v>0.914160343724289</v>
      </c>
      <c r="AI18" s="6">
        <v>0.56190791650774596</v>
      </c>
      <c r="AJ18" s="6">
        <v>1.4872350246138399</v>
      </c>
      <c r="AK18" s="6">
        <v>3.49E-2</v>
      </c>
      <c r="AL18" s="6">
        <v>0.56079999999999997</v>
      </c>
      <c r="AM18" s="7">
        <v>0.71789999999999998</v>
      </c>
      <c r="AN18" s="6">
        <v>1.0851871947911</v>
      </c>
      <c r="AO18" s="6">
        <v>0.561688699448879</v>
      </c>
      <c r="AP18" s="6">
        <v>2.0965906006192698</v>
      </c>
      <c r="AQ18" s="6">
        <v>2.4199999999999999E-2</v>
      </c>
      <c r="AR18" s="6">
        <v>0.47099999999999997</v>
      </c>
      <c r="AS18" s="7">
        <v>0.80769999999999997</v>
      </c>
      <c r="AT18" s="6"/>
      <c r="AU18" s="6"/>
      <c r="AV18" s="6"/>
      <c r="AW18" s="6"/>
      <c r="AX18" s="6"/>
      <c r="AY18" s="7"/>
      <c r="AZ18" s="6">
        <v>1.4841036688189999</v>
      </c>
      <c r="BA18" s="6">
        <v>0.78547569801645301</v>
      </c>
      <c r="BB18" s="6">
        <v>2.8041143798135599</v>
      </c>
      <c r="BC18" s="6">
        <v>2.8423299999999999E-2</v>
      </c>
      <c r="BD18" s="6">
        <v>0.51687499999999997</v>
      </c>
      <c r="BE18" s="7">
        <v>0.22375900000000001</v>
      </c>
      <c r="BF18" s="6"/>
      <c r="BG18" s="6"/>
      <c r="BH18" s="6"/>
      <c r="BI18" s="6"/>
      <c r="BJ18" s="6"/>
      <c r="BK18" s="7"/>
      <c r="BL18" s="8">
        <v>1.804565</v>
      </c>
      <c r="BM18" s="8">
        <v>1.340902</v>
      </c>
      <c r="BN18" s="8">
        <v>2.4285559999999999</v>
      </c>
      <c r="BO18" s="8">
        <v>3.4984000000000001E-2</v>
      </c>
      <c r="BP18" s="9">
        <v>4760</v>
      </c>
      <c r="BQ18" s="10">
        <v>3.0899999999999998E-4</v>
      </c>
      <c r="BR18" s="8">
        <v>1.09111488087361</v>
      </c>
      <c r="BS18" s="8">
        <v>0.78176898318757304</v>
      </c>
      <c r="BT18" s="8">
        <v>1.52286891507204</v>
      </c>
      <c r="BU18" s="8">
        <v>3.04E-2</v>
      </c>
      <c r="BV18" s="9">
        <v>4592</v>
      </c>
      <c r="BW18" s="10">
        <v>0.57410000000000005</v>
      </c>
      <c r="BX18" s="8">
        <v>1.4444086513735801</v>
      </c>
      <c r="BY18" s="8">
        <v>1.1572239610925801</v>
      </c>
      <c r="BZ18" s="8">
        <v>1.8028630777685</v>
      </c>
      <c r="CA18" s="8">
        <v>3.2899999999999999E-2</v>
      </c>
      <c r="CB18" s="9">
        <v>9352</v>
      </c>
      <c r="CC18" s="10">
        <v>3.0010000000000002E-3</v>
      </c>
      <c r="CD18" s="8"/>
      <c r="CE18" s="8"/>
      <c r="CF18" s="8"/>
      <c r="CG18" s="8"/>
      <c r="CH18" s="9"/>
      <c r="CI18" s="10"/>
    </row>
    <row r="19" spans="1:87" x14ac:dyDescent="0.25">
      <c r="A19" t="s">
        <v>112</v>
      </c>
      <c r="B19" t="s">
        <v>91</v>
      </c>
      <c r="C19" s="3" t="s">
        <v>89</v>
      </c>
      <c r="D19" s="6">
        <v>1.55230356711148</v>
      </c>
      <c r="E19" s="6">
        <v>1.2589459207381699</v>
      </c>
      <c r="F19" s="6">
        <v>1.9140189620330501</v>
      </c>
      <c r="G19" s="6">
        <v>0.93512931823339496</v>
      </c>
      <c r="H19" s="6">
        <v>0.93337999999999999</v>
      </c>
      <c r="I19" s="7">
        <v>3.8776999999999998E-5</v>
      </c>
      <c r="J19" s="6">
        <v>2.0659909701588099</v>
      </c>
      <c r="K19" s="6">
        <v>1.3296864997833</v>
      </c>
      <c r="L19" s="6">
        <v>3.2100188198295898</v>
      </c>
      <c r="M19" s="6">
        <v>0.938083656108047</v>
      </c>
      <c r="N19" s="6">
        <v>0.90278000000000003</v>
      </c>
      <c r="O19" s="7">
        <v>1.2495E-3</v>
      </c>
      <c r="P19" s="6">
        <v>1.27219022284653</v>
      </c>
      <c r="Q19" s="6">
        <v>0.75531530076764197</v>
      </c>
      <c r="R19" s="6">
        <v>2.1427713187610902</v>
      </c>
      <c r="S19" s="6">
        <v>0.93360132575757604</v>
      </c>
      <c r="T19" s="6">
        <v>0.87787000000000004</v>
      </c>
      <c r="U19" s="7">
        <v>0.36545</v>
      </c>
      <c r="V19" s="6">
        <v>0.907288316597611</v>
      </c>
      <c r="W19" s="6">
        <v>0.45179542552477098</v>
      </c>
      <c r="X19" s="6">
        <v>1.8220018241185001</v>
      </c>
      <c r="Y19" s="6">
        <v>0.92508825487757396</v>
      </c>
      <c r="Z19" s="6">
        <v>0.92617000000000005</v>
      </c>
      <c r="AA19" s="7">
        <v>0.78447</v>
      </c>
      <c r="AB19" s="6">
        <v>1.3989346742642299</v>
      </c>
      <c r="AC19" s="6">
        <v>0.93454434502697603</v>
      </c>
      <c r="AD19" s="6">
        <v>2.0940881331878098</v>
      </c>
      <c r="AE19" s="6">
        <v>0.94314743000082901</v>
      </c>
      <c r="AF19" s="6">
        <v>0.91234899999999997</v>
      </c>
      <c r="AG19" s="7">
        <v>0.10287200000000001</v>
      </c>
      <c r="AH19" s="6">
        <v>1.2955000000000001</v>
      </c>
      <c r="AI19" s="6">
        <v>0.94955361954138495</v>
      </c>
      <c r="AJ19" s="6">
        <v>1.76748338952212</v>
      </c>
      <c r="AK19" s="6">
        <v>0.94469999999999998</v>
      </c>
      <c r="AL19" s="6">
        <v>0.90610000000000002</v>
      </c>
      <c r="AM19" s="7">
        <v>0.1024</v>
      </c>
      <c r="AN19" s="6">
        <v>0.84650000000000003</v>
      </c>
      <c r="AO19" s="6">
        <v>0.627915875680913</v>
      </c>
      <c r="AP19" s="6">
        <v>1.14117555830701</v>
      </c>
      <c r="AQ19" s="6">
        <v>0.93910000000000005</v>
      </c>
      <c r="AR19" s="6">
        <v>0.94810000000000005</v>
      </c>
      <c r="AS19" s="7">
        <v>0.2742</v>
      </c>
      <c r="AT19" s="6">
        <v>0.93246006420233496</v>
      </c>
      <c r="AU19" s="6">
        <v>0.57300348276584601</v>
      </c>
      <c r="AV19" s="6">
        <v>1.51741097128293</v>
      </c>
      <c r="AW19" s="6">
        <v>0.92944000000000004</v>
      </c>
      <c r="AX19" s="6">
        <v>0.96850999999999998</v>
      </c>
      <c r="AY19" s="7">
        <v>0.77834475358047595</v>
      </c>
      <c r="AZ19" s="6">
        <v>0.86433573800845598</v>
      </c>
      <c r="BA19" s="6">
        <v>0.60412970543732802</v>
      </c>
      <c r="BB19" s="6">
        <v>1.2366156824846299</v>
      </c>
      <c r="BC19" s="6">
        <v>0.94296170000000001</v>
      </c>
      <c r="BD19" s="6">
        <v>0.89456599999999997</v>
      </c>
      <c r="BE19" s="7">
        <v>0.425647</v>
      </c>
      <c r="BF19" s="6"/>
      <c r="BG19" s="6"/>
      <c r="BH19" s="6"/>
      <c r="BI19" s="6"/>
      <c r="BJ19" s="6"/>
      <c r="BK19" s="7"/>
      <c r="BL19" s="8">
        <v>1.5355840901203599</v>
      </c>
      <c r="BM19" s="8">
        <v>1.2925190291114099</v>
      </c>
      <c r="BN19" s="8">
        <v>1.8243614278911999</v>
      </c>
      <c r="BO19" s="8">
        <v>0.93479500000000004</v>
      </c>
      <c r="BP19" s="9">
        <v>5156</v>
      </c>
      <c r="BQ19" s="10">
        <v>9.4269999999999999E-7</v>
      </c>
      <c r="BR19" s="8">
        <v>0.99014884368295697</v>
      </c>
      <c r="BS19" s="8">
        <v>0.85579535729709799</v>
      </c>
      <c r="BT19" s="8">
        <v>1.14559482507959</v>
      </c>
      <c r="BU19" s="8">
        <v>0.93910000000000005</v>
      </c>
      <c r="BV19" s="9">
        <v>7095</v>
      </c>
      <c r="BW19" s="10">
        <v>0.9909</v>
      </c>
      <c r="BX19" s="8">
        <v>1.1892228184198801</v>
      </c>
      <c r="BY19" s="8">
        <v>1.06393255419945</v>
      </c>
      <c r="BZ19" s="8">
        <v>1.3292674486445</v>
      </c>
      <c r="CA19" s="8">
        <v>0.93730000000000002</v>
      </c>
      <c r="CB19" s="9">
        <v>12251</v>
      </c>
      <c r="CC19" s="10">
        <v>1.4250000000000001E-3</v>
      </c>
      <c r="CD19" s="8"/>
      <c r="CE19" s="8"/>
      <c r="CF19" s="8"/>
      <c r="CG19" s="8"/>
      <c r="CH19" s="9"/>
      <c r="CI19" s="10"/>
    </row>
    <row r="20" spans="1:87" x14ac:dyDescent="0.25">
      <c r="A20" t="s">
        <v>113</v>
      </c>
      <c r="B20" t="s">
        <v>91</v>
      </c>
      <c r="C20" s="3" t="s">
        <v>89</v>
      </c>
      <c r="D20" s="6">
        <v>1.25569599933012</v>
      </c>
      <c r="E20" s="6">
        <v>1.1275186801297199</v>
      </c>
      <c r="F20" s="6">
        <v>1.3984446293628301</v>
      </c>
      <c r="G20" s="6">
        <v>0.307214097886371</v>
      </c>
      <c r="H20" s="6">
        <v>0.99180999999999997</v>
      </c>
      <c r="I20" s="7">
        <v>3.4011999999999999E-5</v>
      </c>
      <c r="J20" s="6">
        <v>1.06999823613447</v>
      </c>
      <c r="K20" s="6">
        <v>0.85787764033170799</v>
      </c>
      <c r="L20" s="6">
        <v>1.3345682082216199</v>
      </c>
      <c r="M20" s="6">
        <v>0.34384383052235201</v>
      </c>
      <c r="N20" s="6">
        <v>0.98002999999999996</v>
      </c>
      <c r="O20" s="7">
        <v>0.54837000000000002</v>
      </c>
      <c r="P20" s="6">
        <v>0.99073637422135896</v>
      </c>
      <c r="Q20" s="6">
        <v>0.76520217425464199</v>
      </c>
      <c r="R20" s="6">
        <v>1.28274408545871</v>
      </c>
      <c r="S20" s="6">
        <v>0.33318560689996102</v>
      </c>
      <c r="T20" s="6">
        <v>0.98492000000000002</v>
      </c>
      <c r="U20" s="7">
        <v>0.94369999999999998</v>
      </c>
      <c r="V20" s="6">
        <v>0.88262046079983003</v>
      </c>
      <c r="W20" s="6">
        <v>0.61058363533413595</v>
      </c>
      <c r="X20" s="6">
        <v>1.2758594117842601</v>
      </c>
      <c r="Y20" s="6">
        <v>0.33921020298943999</v>
      </c>
      <c r="Z20" s="6">
        <v>0.99744999999999995</v>
      </c>
      <c r="AA20" s="7">
        <v>0.50660000000000005</v>
      </c>
      <c r="AB20" s="6">
        <v>0.95678803604262497</v>
      </c>
      <c r="AC20" s="6">
        <v>0.78604147560485604</v>
      </c>
      <c r="AD20" s="6">
        <v>1.16462473587653</v>
      </c>
      <c r="AE20" s="6">
        <v>0.33994866666604501</v>
      </c>
      <c r="AF20" s="6">
        <v>0.96971600000000002</v>
      </c>
      <c r="AG20" s="7">
        <v>0.65961400000000003</v>
      </c>
      <c r="AH20" s="6">
        <v>0.95120327213925604</v>
      </c>
      <c r="AI20" s="6">
        <v>0.82584886562592896</v>
      </c>
      <c r="AJ20" s="6">
        <v>1.0955850429638501</v>
      </c>
      <c r="AK20" s="6">
        <v>0.35909999999999997</v>
      </c>
      <c r="AL20" s="6">
        <v>0.97060000000000002</v>
      </c>
      <c r="AM20" s="7">
        <v>0.4884</v>
      </c>
      <c r="AN20" s="6">
        <v>1.06894708711919</v>
      </c>
      <c r="AO20" s="6">
        <v>0.91884496849105202</v>
      </c>
      <c r="AP20" s="6">
        <v>1.2435698232500301</v>
      </c>
      <c r="AQ20" s="6">
        <v>0.33389999999999997</v>
      </c>
      <c r="AR20" s="6">
        <v>0.94869999999999999</v>
      </c>
      <c r="AS20" s="7">
        <v>0.38790000000000002</v>
      </c>
      <c r="AT20" s="6">
        <v>1.0067620663201899</v>
      </c>
      <c r="AU20" s="6">
        <v>0.77094024782301396</v>
      </c>
      <c r="AV20" s="6">
        <v>1.31471908626308</v>
      </c>
      <c r="AW20" s="6">
        <v>0.34443000000000001</v>
      </c>
      <c r="AX20" s="6">
        <v>0.97755000000000003</v>
      </c>
      <c r="AY20" s="7">
        <v>0.96052592500006895</v>
      </c>
      <c r="AZ20" s="6">
        <v>1.0406083561826001</v>
      </c>
      <c r="BA20" s="6">
        <v>0.87765573816447895</v>
      </c>
      <c r="BB20" s="6">
        <v>1.23381606690311</v>
      </c>
      <c r="BC20" s="6">
        <v>0.34191500000000002</v>
      </c>
      <c r="BD20" s="6">
        <v>0.99370499999999995</v>
      </c>
      <c r="BE20" s="7">
        <v>0.64691299999999996</v>
      </c>
      <c r="BF20" s="6"/>
      <c r="BG20" s="6"/>
      <c r="BH20" s="6"/>
      <c r="BI20" s="6"/>
      <c r="BJ20" s="6"/>
      <c r="BK20" s="7"/>
      <c r="BL20" s="8">
        <v>1.167273</v>
      </c>
      <c r="BM20" s="8">
        <v>1.068929</v>
      </c>
      <c r="BN20" s="8">
        <v>1.274664</v>
      </c>
      <c r="BO20" s="8">
        <v>0.31911</v>
      </c>
      <c r="BP20" s="9">
        <v>5156</v>
      </c>
      <c r="BQ20" s="10">
        <v>1.2650000000000001E-3</v>
      </c>
      <c r="BR20" s="8">
        <v>0.98422573770809096</v>
      </c>
      <c r="BS20" s="8">
        <v>0.91555576925983295</v>
      </c>
      <c r="BT20" s="8">
        <v>1.05804620023329</v>
      </c>
      <c r="BU20" s="8">
        <v>0.3448</v>
      </c>
      <c r="BV20" s="9">
        <v>7095</v>
      </c>
      <c r="BW20" s="10">
        <v>0.65849999999999997</v>
      </c>
      <c r="BX20" s="8">
        <v>1.05432420742682</v>
      </c>
      <c r="BY20" s="8">
        <v>0.99704437648080702</v>
      </c>
      <c r="BZ20" s="8">
        <v>1.11489474349147</v>
      </c>
      <c r="CA20" s="8">
        <v>0.33439999999999998</v>
      </c>
      <c r="CB20" s="9">
        <v>12251</v>
      </c>
      <c r="CC20" s="10">
        <v>7.9250000000000001E-2</v>
      </c>
      <c r="CD20" s="8"/>
      <c r="CE20" s="8"/>
      <c r="CF20" s="8"/>
      <c r="CG20" s="8"/>
      <c r="CH20" s="9"/>
      <c r="CI20" s="10"/>
    </row>
    <row r="21" spans="1:87" x14ac:dyDescent="0.25">
      <c r="A21" t="s">
        <v>114</v>
      </c>
      <c r="B21" t="s">
        <v>95</v>
      </c>
      <c r="C21" s="3" t="s">
        <v>105</v>
      </c>
      <c r="D21" s="6">
        <v>1.3481051312627299</v>
      </c>
      <c r="E21" s="6">
        <v>1.1913728766432401</v>
      </c>
      <c r="F21" s="6">
        <v>1.5254564549576699</v>
      </c>
      <c r="G21" s="6">
        <v>0.78913616398243003</v>
      </c>
      <c r="H21" s="6">
        <v>0.98985000000000001</v>
      </c>
      <c r="I21" s="7">
        <v>2.1695000000000002E-6</v>
      </c>
      <c r="J21" s="6">
        <v>1.3561909524570499</v>
      </c>
      <c r="K21" s="6">
        <v>1.01458777804936</v>
      </c>
      <c r="L21" s="6">
        <v>1.8128090435531401</v>
      </c>
      <c r="M21" s="6">
        <v>0.83830168543740502</v>
      </c>
      <c r="N21" s="6">
        <v>0.96594999999999998</v>
      </c>
      <c r="O21" s="7">
        <v>3.9611E-2</v>
      </c>
      <c r="P21" s="6">
        <v>0.98707525130304896</v>
      </c>
      <c r="Q21" s="6">
        <v>0.73285207873844205</v>
      </c>
      <c r="R21" s="6">
        <v>1.329487327664</v>
      </c>
      <c r="S21" s="6">
        <v>0.78464758188997996</v>
      </c>
      <c r="T21" s="6">
        <v>0.97202</v>
      </c>
      <c r="U21" s="7">
        <v>0.93176999999999999</v>
      </c>
      <c r="V21" s="6">
        <v>0.99608428647811798</v>
      </c>
      <c r="W21" s="6">
        <v>0.64949755974961199</v>
      </c>
      <c r="X21" s="6">
        <v>1.5276176035997999</v>
      </c>
      <c r="Y21" s="6">
        <v>0.770468736258904</v>
      </c>
      <c r="Z21" s="6">
        <v>0.95831999999999995</v>
      </c>
      <c r="AA21" s="7">
        <v>0.98565000000000003</v>
      </c>
      <c r="AB21" s="6">
        <v>0.99974274009700503</v>
      </c>
      <c r="AC21" s="6">
        <v>0.78653028357302002</v>
      </c>
      <c r="AD21" s="6">
        <v>1.2707527825072999</v>
      </c>
      <c r="AE21" s="6">
        <v>0.82105750734406002</v>
      </c>
      <c r="AF21" s="6">
        <v>0.97113700000000003</v>
      </c>
      <c r="AG21" s="7">
        <v>0.99831899999999996</v>
      </c>
      <c r="AH21" s="6">
        <v>0.97699999999999998</v>
      </c>
      <c r="AI21" s="6">
        <v>0.82028730598367505</v>
      </c>
      <c r="AJ21" s="6">
        <v>1.1636520436645601</v>
      </c>
      <c r="AK21" s="6">
        <v>0.80479999999999996</v>
      </c>
      <c r="AL21" s="6">
        <v>0.92879999999999996</v>
      </c>
      <c r="AM21" s="7">
        <v>0.79379999999999995</v>
      </c>
      <c r="AN21" s="6">
        <v>1.0696000000000001</v>
      </c>
      <c r="AO21" s="6">
        <v>0.88440935417531696</v>
      </c>
      <c r="AP21" s="6">
        <v>1.2935685885715</v>
      </c>
      <c r="AQ21" s="6">
        <v>0.81210000000000004</v>
      </c>
      <c r="AR21" s="6">
        <v>0.87590000000000001</v>
      </c>
      <c r="AS21" s="7">
        <v>0.48780000000000001</v>
      </c>
      <c r="AT21" s="6">
        <v>1.02561625023856</v>
      </c>
      <c r="AU21" s="6">
        <v>0.75540651229287403</v>
      </c>
      <c r="AV21" s="6">
        <v>1.3924803078022601</v>
      </c>
      <c r="AW21" s="6">
        <v>0.78571999999999997</v>
      </c>
      <c r="AX21" s="6">
        <v>0.96680999999999995</v>
      </c>
      <c r="AY21" s="7">
        <v>0.871210294744999</v>
      </c>
      <c r="AZ21" s="6">
        <v>0.938229584809402</v>
      </c>
      <c r="BA21" s="6">
        <v>0.765529873366391</v>
      </c>
      <c r="BB21" s="6">
        <v>1.1498894875789101</v>
      </c>
      <c r="BC21" s="6">
        <v>0.81106800000000001</v>
      </c>
      <c r="BD21" s="6">
        <v>0.98656699999999997</v>
      </c>
      <c r="BE21" s="7">
        <v>0.53925100000000004</v>
      </c>
      <c r="BF21" s="6"/>
      <c r="BG21" s="6"/>
      <c r="BH21" s="6"/>
      <c r="BI21" s="6"/>
      <c r="BJ21" s="6"/>
      <c r="BK21" s="7"/>
      <c r="BL21" s="8">
        <v>1.27699242743491</v>
      </c>
      <c r="BM21" s="8">
        <v>1.1518985592052799</v>
      </c>
      <c r="BN21" s="8">
        <v>1.415672628536</v>
      </c>
      <c r="BO21" s="8">
        <v>0.79666199999999998</v>
      </c>
      <c r="BP21" s="9">
        <v>5156</v>
      </c>
      <c r="BQ21" s="10">
        <v>5.7309999999999998E-6</v>
      </c>
      <c r="BR21" s="8">
        <v>0.98797291063083803</v>
      </c>
      <c r="BS21" s="8">
        <v>0.90509804874137401</v>
      </c>
      <c r="BT21" s="8">
        <v>1.0784361688744299</v>
      </c>
      <c r="BU21" s="8">
        <v>0.80549999999999999</v>
      </c>
      <c r="BV21" s="9">
        <v>7095</v>
      </c>
      <c r="BW21" s="10">
        <v>0.8044</v>
      </c>
      <c r="BX21" s="8">
        <v>1.1000988066525901</v>
      </c>
      <c r="BY21" s="8">
        <v>1.0291775622175099</v>
      </c>
      <c r="BZ21" s="8">
        <v>1.1759072766713501</v>
      </c>
      <c r="CA21" s="8">
        <v>0.80179999999999996</v>
      </c>
      <c r="CB21" s="9">
        <v>12251</v>
      </c>
      <c r="CC21" s="10">
        <v>5.8830000000000002E-3</v>
      </c>
      <c r="CD21" s="8"/>
      <c r="CE21" s="8"/>
      <c r="CF21" s="8"/>
      <c r="CG21" s="8"/>
      <c r="CH21" s="9"/>
      <c r="CI21" s="10"/>
    </row>
    <row r="22" spans="1:87" x14ac:dyDescent="0.25">
      <c r="A22" t="s">
        <v>115</v>
      </c>
      <c r="B22" t="s">
        <v>91</v>
      </c>
      <c r="C22" s="3" t="s">
        <v>89</v>
      </c>
      <c r="D22" s="6">
        <v>1.2320876412999799</v>
      </c>
      <c r="E22" s="6">
        <v>1.0628098469901499</v>
      </c>
      <c r="F22" s="6">
        <v>1.42832695815079</v>
      </c>
      <c r="G22" s="6">
        <v>0.84939662013569805</v>
      </c>
      <c r="H22" s="6">
        <v>0.89756999999999998</v>
      </c>
      <c r="I22" s="7">
        <v>5.6427999999999999E-3</v>
      </c>
      <c r="J22" s="6">
        <v>1.34817253820446</v>
      </c>
      <c r="K22" s="6">
        <v>1.0276859250780199</v>
      </c>
      <c r="L22" s="6">
        <v>1.7686037615341099</v>
      </c>
      <c r="M22" s="6">
        <v>0.769109872657885</v>
      </c>
      <c r="N22" s="6">
        <v>0.84955000000000003</v>
      </c>
      <c r="O22" s="7">
        <v>3.0995999999999999E-2</v>
      </c>
      <c r="P22" s="6">
        <v>1.17372212196061</v>
      </c>
      <c r="Q22" s="6">
        <v>0.85082058591321497</v>
      </c>
      <c r="R22" s="6">
        <v>1.6191705306484301</v>
      </c>
      <c r="S22" s="6">
        <v>0.78298625907932995</v>
      </c>
      <c r="T22" s="6">
        <v>0.84626000000000001</v>
      </c>
      <c r="U22" s="7">
        <v>0.32912999999999998</v>
      </c>
      <c r="V22" s="6">
        <v>1.18446358356132</v>
      </c>
      <c r="W22" s="6">
        <v>0.74450627382226997</v>
      </c>
      <c r="X22" s="6">
        <v>1.88440854041459</v>
      </c>
      <c r="Y22" s="6">
        <v>0.78312390227723305</v>
      </c>
      <c r="Z22" s="6">
        <v>0.86226999999999998</v>
      </c>
      <c r="AA22" s="7">
        <v>0.47486</v>
      </c>
      <c r="AB22" s="6">
        <v>1.04141566095478</v>
      </c>
      <c r="AC22" s="6">
        <v>0.80691692420110706</v>
      </c>
      <c r="AD22" s="6">
        <v>1.3440622526980099</v>
      </c>
      <c r="AE22" s="6">
        <v>0.78614706551198399</v>
      </c>
      <c r="AF22" s="6">
        <v>0.78061999999999998</v>
      </c>
      <c r="AG22" s="7">
        <v>0.75521799999999994</v>
      </c>
      <c r="AH22" s="6">
        <v>0.87250000000000005</v>
      </c>
      <c r="AI22" s="6">
        <v>0.73557069527015795</v>
      </c>
      <c r="AJ22" s="6">
        <v>1.03491921972287</v>
      </c>
      <c r="AK22" s="6">
        <v>0.78169999999999995</v>
      </c>
      <c r="AL22" s="6">
        <v>0.89680000000000004</v>
      </c>
      <c r="AM22" s="7">
        <v>0.1176</v>
      </c>
      <c r="AN22" s="6">
        <v>1.3857999999999999</v>
      </c>
      <c r="AO22" s="6">
        <v>1.0526276798215299</v>
      </c>
      <c r="AP22" s="6">
        <v>1.8244263159844001</v>
      </c>
      <c r="AQ22" s="6">
        <v>0.84440000000000004</v>
      </c>
      <c r="AR22" s="6">
        <v>0.495</v>
      </c>
      <c r="AS22" s="7">
        <v>2.0039999999999999E-2</v>
      </c>
      <c r="AT22" s="6">
        <v>0.74999323544554697</v>
      </c>
      <c r="AU22" s="6">
        <v>0.53979623882118999</v>
      </c>
      <c r="AV22" s="6">
        <v>1.0420410754295899</v>
      </c>
      <c r="AW22" s="6">
        <v>0.77819000000000005</v>
      </c>
      <c r="AX22" s="6">
        <v>0.74531999999999998</v>
      </c>
      <c r="AY22" s="7">
        <v>8.6424262387113093E-2</v>
      </c>
      <c r="AZ22" s="6">
        <v>1.0527384323834901</v>
      </c>
      <c r="BA22" s="6">
        <v>0.865605092244493</v>
      </c>
      <c r="BB22" s="6">
        <v>1.2803277348375699</v>
      </c>
      <c r="BC22" s="6">
        <v>0.77382099999999998</v>
      </c>
      <c r="BD22" s="6">
        <v>0.93623999999999996</v>
      </c>
      <c r="BE22" s="7">
        <v>0.60651100000000002</v>
      </c>
      <c r="BF22" s="6"/>
      <c r="BG22" s="6"/>
      <c r="BH22" s="6"/>
      <c r="BI22" s="6"/>
      <c r="BJ22" s="6"/>
      <c r="BK22" s="7"/>
      <c r="BL22" s="8">
        <v>1.2416653215292399</v>
      </c>
      <c r="BM22" s="8">
        <v>1.10509570681369</v>
      </c>
      <c r="BN22" s="8">
        <v>1.39511264139467</v>
      </c>
      <c r="BO22" s="8">
        <v>0.822685</v>
      </c>
      <c r="BP22" s="9">
        <v>5156</v>
      </c>
      <c r="BQ22" s="10">
        <v>8.7150000000000004E-5</v>
      </c>
      <c r="BR22" s="8">
        <v>1.00160128068294</v>
      </c>
      <c r="BS22" s="8">
        <v>0.91113154124475204</v>
      </c>
      <c r="BT22" s="8">
        <v>1.10105410695712</v>
      </c>
      <c r="BU22" s="8">
        <v>0.78720000000000001</v>
      </c>
      <c r="BV22" s="9">
        <v>7095</v>
      </c>
      <c r="BW22" s="10">
        <v>0.68440000000000001</v>
      </c>
      <c r="BX22" s="8">
        <v>1.0910057748409101</v>
      </c>
      <c r="BY22" s="8">
        <v>1.0136929006719799</v>
      </c>
      <c r="BZ22" s="8">
        <v>1.1742151887886101</v>
      </c>
      <c r="CA22" s="8">
        <v>0.80130000000000001</v>
      </c>
      <c r="CB22" s="9">
        <v>12251</v>
      </c>
      <c r="CC22" s="10">
        <v>4.3049999999999998E-3</v>
      </c>
      <c r="CD22" s="8"/>
      <c r="CE22" s="8"/>
      <c r="CF22" s="8"/>
      <c r="CG22" s="8"/>
      <c r="CH22" s="9"/>
      <c r="CI22" s="10"/>
    </row>
    <row r="23" spans="1:87" x14ac:dyDescent="0.25">
      <c r="A23" t="s">
        <v>116</v>
      </c>
      <c r="B23" t="s">
        <v>95</v>
      </c>
      <c r="C23" s="3" t="s">
        <v>105</v>
      </c>
      <c r="D23" s="6">
        <v>1.18594508878864</v>
      </c>
      <c r="E23" s="6">
        <v>1.0584744146782601</v>
      </c>
      <c r="F23" s="6">
        <v>1.32876688762421</v>
      </c>
      <c r="G23" s="6">
        <v>0.75172987329391905</v>
      </c>
      <c r="H23" s="6">
        <v>0.98955000000000004</v>
      </c>
      <c r="I23" s="7">
        <v>3.2875999999999999E-3</v>
      </c>
      <c r="J23" s="6">
        <v>1.1432213235842299</v>
      </c>
      <c r="K23" s="6">
        <v>0.91108598580658495</v>
      </c>
      <c r="L23" s="6">
        <v>1.43450235768979</v>
      </c>
      <c r="M23" s="6">
        <v>0.69189304970076104</v>
      </c>
      <c r="N23" s="6">
        <v>0.98994000000000004</v>
      </c>
      <c r="O23" s="7">
        <v>0.24771000000000001</v>
      </c>
      <c r="P23" s="6">
        <v>1.0732559800341499</v>
      </c>
      <c r="Q23" s="6">
        <v>0.82280190988832103</v>
      </c>
      <c r="R23" s="6">
        <v>1.3999461897644501</v>
      </c>
      <c r="S23" s="6">
        <v>0.68382575757575803</v>
      </c>
      <c r="T23" s="6">
        <v>0.99068999999999996</v>
      </c>
      <c r="U23" s="7">
        <v>0.60206000000000004</v>
      </c>
      <c r="V23" s="6">
        <v>1.04537325138226</v>
      </c>
      <c r="W23" s="6">
        <v>0.70881777670808599</v>
      </c>
      <c r="X23" s="6">
        <v>1.5417294410712401</v>
      </c>
      <c r="Y23" s="6">
        <v>0.698180146181272</v>
      </c>
      <c r="Z23" s="6">
        <v>0.99429000000000001</v>
      </c>
      <c r="AA23" s="7">
        <v>0.82286000000000004</v>
      </c>
      <c r="AB23" s="6">
        <v>1.06628932421306</v>
      </c>
      <c r="AC23" s="6">
        <v>0.86400543473095504</v>
      </c>
      <c r="AD23" s="6">
        <v>1.3159326055452301</v>
      </c>
      <c r="AE23" s="6">
        <v>0.68955856792033399</v>
      </c>
      <c r="AF23" s="6">
        <v>0.97517500000000001</v>
      </c>
      <c r="AG23" s="7">
        <v>0.54981999999999998</v>
      </c>
      <c r="AH23" s="6">
        <v>1.0533999999999999</v>
      </c>
      <c r="AI23" s="6">
        <v>0.90992875664888295</v>
      </c>
      <c r="AJ23" s="6">
        <v>1.21949279203645</v>
      </c>
      <c r="AK23" s="6">
        <v>0.69769999999999999</v>
      </c>
      <c r="AL23" s="6">
        <v>0.98750000000000004</v>
      </c>
      <c r="AM23" s="7">
        <v>0.4864</v>
      </c>
      <c r="AN23" s="6">
        <v>1.1759999999999999</v>
      </c>
      <c r="AO23" s="6">
        <v>1.0084906926613</v>
      </c>
      <c r="AP23" s="6">
        <v>1.37133243773472</v>
      </c>
      <c r="AQ23" s="6">
        <v>0.70679999999999998</v>
      </c>
      <c r="AR23" s="6">
        <v>0.99339999999999995</v>
      </c>
      <c r="AS23" s="7">
        <v>3.8730000000000001E-2</v>
      </c>
      <c r="AT23" s="6">
        <v>0.92494883029637798</v>
      </c>
      <c r="AU23" s="6">
        <v>0.71000731101645198</v>
      </c>
      <c r="AV23" s="6">
        <v>1.20495990026054</v>
      </c>
      <c r="AW23" s="6">
        <v>0.70172000000000001</v>
      </c>
      <c r="AX23" s="6">
        <v>0.98224999999999996</v>
      </c>
      <c r="AY23" s="7">
        <v>0.56312793662490301</v>
      </c>
      <c r="AZ23" s="6">
        <v>0.93704375587048105</v>
      </c>
      <c r="BA23" s="6">
        <v>0.78933357616888999</v>
      </c>
      <c r="BB23" s="6">
        <v>1.11239535086999</v>
      </c>
      <c r="BC23" s="6">
        <v>0.70433800000000002</v>
      </c>
      <c r="BD23" s="6">
        <v>0.98797500000000005</v>
      </c>
      <c r="BE23" s="7">
        <v>0.45765600000000001</v>
      </c>
      <c r="BF23" s="6"/>
      <c r="BG23" s="6"/>
      <c r="BH23" s="6"/>
      <c r="BI23" s="6"/>
      <c r="BJ23" s="6"/>
      <c r="BK23" s="7"/>
      <c r="BL23" s="8">
        <v>1.15643300552312</v>
      </c>
      <c r="BM23" s="8">
        <v>1.0545364047057599</v>
      </c>
      <c r="BN23" s="8">
        <v>1.26817613444696</v>
      </c>
      <c r="BO23" s="8">
        <v>0.72968900000000003</v>
      </c>
      <c r="BP23" s="9">
        <v>5156</v>
      </c>
      <c r="BQ23" s="10">
        <v>2.1700000000000001E-3</v>
      </c>
      <c r="BR23" s="8">
        <v>1.0573861853504101</v>
      </c>
      <c r="BS23" s="8">
        <v>0.98187821070925396</v>
      </c>
      <c r="BT23" s="8">
        <v>1.1387008416881499</v>
      </c>
      <c r="BU23" s="8">
        <v>0.70089999999999997</v>
      </c>
      <c r="BV23" s="9">
        <v>7095</v>
      </c>
      <c r="BW23" s="10">
        <v>0.13869999999999999</v>
      </c>
      <c r="BX23" s="8">
        <v>1.0950499733613299</v>
      </c>
      <c r="BY23" s="8">
        <v>1.0337324601447799</v>
      </c>
      <c r="BZ23" s="8">
        <v>1.16000463407206</v>
      </c>
      <c r="CA23" s="8">
        <v>0.71209999999999996</v>
      </c>
      <c r="CB23" s="9">
        <v>12251</v>
      </c>
      <c r="CC23" s="10">
        <v>1.8339999999999999E-3</v>
      </c>
      <c r="CD23" s="8"/>
      <c r="CE23" s="8"/>
      <c r="CF23" s="8"/>
      <c r="CG23" s="8"/>
      <c r="CH23" s="9"/>
      <c r="CI23" s="10"/>
    </row>
    <row r="24" spans="1:87" x14ac:dyDescent="0.25">
      <c r="A24" t="s">
        <v>117</v>
      </c>
      <c r="B24" t="s">
        <v>91</v>
      </c>
      <c r="C24" s="3" t="s">
        <v>89</v>
      </c>
      <c r="D24" s="6">
        <v>1.4598884081132999</v>
      </c>
      <c r="E24" s="6">
        <v>1.17378268758468</v>
      </c>
      <c r="F24" s="6">
        <v>1.8157314694504101</v>
      </c>
      <c r="G24" s="6">
        <v>5.4468563349877097E-2</v>
      </c>
      <c r="H24" s="6">
        <v>0.99975999999999998</v>
      </c>
      <c r="I24" s="7">
        <v>6.7416000000000004E-4</v>
      </c>
      <c r="J24" s="6">
        <v>1.1260207977301699</v>
      </c>
      <c r="K24" s="6">
        <v>0.64226646942286603</v>
      </c>
      <c r="L24" s="6">
        <v>1.9741383012882801</v>
      </c>
      <c r="M24" s="6">
        <v>3.7389100126742701E-2</v>
      </c>
      <c r="N24" s="6">
        <v>1</v>
      </c>
      <c r="O24" s="7">
        <v>0.67862999999999996</v>
      </c>
      <c r="P24" s="6">
        <v>0.56671995714898105</v>
      </c>
      <c r="Q24" s="6">
        <v>0.32521278103667201</v>
      </c>
      <c r="R24" s="6">
        <v>0.98757345516111905</v>
      </c>
      <c r="S24" s="6">
        <v>4.9242424242424199E-2</v>
      </c>
      <c r="T24" s="6">
        <v>1</v>
      </c>
      <c r="U24" s="7">
        <v>4.5053999999999997E-2</v>
      </c>
      <c r="V24" s="6">
        <v>1.2361849700713301</v>
      </c>
      <c r="W24" s="6">
        <v>0.58193646725586501</v>
      </c>
      <c r="X24" s="6">
        <v>2.6259795806169199</v>
      </c>
      <c r="Y24" s="6">
        <v>5.0251256281407003E-2</v>
      </c>
      <c r="Z24" s="6">
        <v>1</v>
      </c>
      <c r="AA24" s="7">
        <v>0.58123000000000002</v>
      </c>
      <c r="AB24" s="6">
        <v>0.89287114770537301</v>
      </c>
      <c r="AC24" s="6">
        <v>0.53524128165798701</v>
      </c>
      <c r="AD24" s="6">
        <v>1.4894570238214999</v>
      </c>
      <c r="AE24" s="6">
        <v>3.26033267350355E-2</v>
      </c>
      <c r="AF24" s="6">
        <v>0.99855099999999997</v>
      </c>
      <c r="AG24" s="7">
        <v>0.66428200000000004</v>
      </c>
      <c r="AH24" s="6">
        <v>1.07411385606874</v>
      </c>
      <c r="AI24" s="6">
        <v>0.78113757030674602</v>
      </c>
      <c r="AJ24" s="6">
        <v>1.4769748884896301</v>
      </c>
      <c r="AK24" s="6">
        <v>4.8000000000000001E-2</v>
      </c>
      <c r="AL24" s="6">
        <v>0.96099999999999997</v>
      </c>
      <c r="AM24" s="7">
        <v>0.66</v>
      </c>
      <c r="AN24" s="6">
        <v>1.14220445459737</v>
      </c>
      <c r="AO24" s="6">
        <v>0.79404124539427501</v>
      </c>
      <c r="AP24" s="6">
        <v>1.64302676173236</v>
      </c>
      <c r="AQ24" s="6">
        <v>3.8899999999999997E-2</v>
      </c>
      <c r="AR24" s="6">
        <v>0.97629999999999995</v>
      </c>
      <c r="AS24" s="7">
        <v>0.47349999999999998</v>
      </c>
      <c r="AT24" s="6">
        <v>1.23860082069793</v>
      </c>
      <c r="AU24" s="6">
        <v>0.70744241761861304</v>
      </c>
      <c r="AV24" s="6">
        <v>2.1685609384262801</v>
      </c>
      <c r="AW24" s="6">
        <v>4.5499999999999999E-2</v>
      </c>
      <c r="AX24" s="6">
        <v>1.0000100000000001</v>
      </c>
      <c r="AY24" s="7">
        <v>0.45396001496108102</v>
      </c>
      <c r="AZ24" s="6">
        <v>1.32172935953681</v>
      </c>
      <c r="BA24" s="6">
        <v>0.849644646373935</v>
      </c>
      <c r="BB24" s="6">
        <v>2.0561166451377102</v>
      </c>
      <c r="BC24" s="6">
        <v>3.1864700000000003E-2</v>
      </c>
      <c r="BD24" s="6">
        <v>1</v>
      </c>
      <c r="BE24" s="7">
        <v>0.216227</v>
      </c>
      <c r="BF24" s="6"/>
      <c r="BG24" s="6"/>
      <c r="BH24" s="6"/>
      <c r="BI24" s="6"/>
      <c r="BJ24" s="6"/>
      <c r="BK24" s="7"/>
      <c r="BL24" s="8">
        <v>1.2649360000000001</v>
      </c>
      <c r="BM24" s="8">
        <v>1.05121</v>
      </c>
      <c r="BN24" s="8">
        <v>1.5221150000000001</v>
      </c>
      <c r="BO24" s="8">
        <v>5.0393E-2</v>
      </c>
      <c r="BP24" s="9">
        <v>5156</v>
      </c>
      <c r="BQ24" s="10">
        <v>3.2770000000000001E-2</v>
      </c>
      <c r="BR24" s="8">
        <v>1.0805822324585601</v>
      </c>
      <c r="BS24" s="8">
        <v>0.90956938023745604</v>
      </c>
      <c r="BT24" s="8">
        <v>1.28374809714933</v>
      </c>
      <c r="BU24" s="8">
        <v>4.1200000000000001E-2</v>
      </c>
      <c r="BV24" s="9">
        <v>7095</v>
      </c>
      <c r="BW24" s="10">
        <v>0.37790000000000001</v>
      </c>
      <c r="BX24" s="8">
        <v>1.1625315524459201</v>
      </c>
      <c r="BY24" s="8">
        <v>1.0248763795501099</v>
      </c>
      <c r="BZ24" s="8">
        <v>1.3186757324093801</v>
      </c>
      <c r="CA24" s="8">
        <v>4.5499999999999999E-2</v>
      </c>
      <c r="CB24" s="9">
        <v>12251</v>
      </c>
      <c r="CC24" s="10">
        <v>3.9789999999999999E-2</v>
      </c>
      <c r="CD24" s="8"/>
      <c r="CE24" s="8"/>
      <c r="CF24" s="8"/>
      <c r="CG24" s="8"/>
      <c r="CH24" s="9"/>
      <c r="CI24" s="10"/>
    </row>
    <row r="25" spans="1:87" x14ac:dyDescent="0.25">
      <c r="A25" t="s">
        <v>118</v>
      </c>
      <c r="B25" t="s">
        <v>105</v>
      </c>
      <c r="C25" s="3" t="s">
        <v>95</v>
      </c>
      <c r="D25" s="6">
        <v>1.5867850688248699</v>
      </c>
      <c r="E25" s="6">
        <v>1.0958224749545999</v>
      </c>
      <c r="F25" s="6">
        <v>2.2977141938523298</v>
      </c>
      <c r="G25" s="6">
        <v>2.6418987258001899E-2</v>
      </c>
      <c r="H25" s="6">
        <v>0.71821000000000002</v>
      </c>
      <c r="I25" s="7">
        <v>1.4505000000000001E-2</v>
      </c>
      <c r="J25" s="6">
        <v>2.00611496807768</v>
      </c>
      <c r="K25" s="6">
        <v>1.12838025300838</v>
      </c>
      <c r="L25" s="6">
        <v>3.5666144053971101</v>
      </c>
      <c r="M25" s="6">
        <v>5.2171433279044901E-2</v>
      </c>
      <c r="N25" s="6">
        <v>0.66583999999999999</v>
      </c>
      <c r="O25" s="7">
        <v>1.772E-2</v>
      </c>
      <c r="P25" s="6">
        <v>2.8956221704291298</v>
      </c>
      <c r="Q25" s="6">
        <v>1.50653814568328</v>
      </c>
      <c r="R25" s="6">
        <v>5.5654931658421098</v>
      </c>
      <c r="S25" s="6">
        <v>4.9502840909090899E-2</v>
      </c>
      <c r="T25" s="6">
        <v>0.75397000000000003</v>
      </c>
      <c r="U25" s="7">
        <v>1.4253E-3</v>
      </c>
      <c r="V25" s="6">
        <v>2.4328417049209201</v>
      </c>
      <c r="W25" s="6">
        <v>0.89964269503684202</v>
      </c>
      <c r="X25" s="6">
        <v>6.5789660649222199</v>
      </c>
      <c r="Y25" s="6">
        <v>4.5661830845071097E-2</v>
      </c>
      <c r="Z25" s="6">
        <v>0.74639999999999995</v>
      </c>
      <c r="AA25" s="7">
        <v>7.9838000000000006E-2</v>
      </c>
      <c r="AB25" s="6">
        <v>1.2344950252181</v>
      </c>
      <c r="AC25" s="6">
        <v>0.65998484918860101</v>
      </c>
      <c r="AD25" s="6">
        <v>2.3091105336158102</v>
      </c>
      <c r="AE25" s="6">
        <v>3.9307962153859899E-2</v>
      </c>
      <c r="AF25" s="6">
        <v>0.58673299999999995</v>
      </c>
      <c r="AG25" s="7">
        <v>0.50966900000000004</v>
      </c>
      <c r="AH25" s="6">
        <v>1.0738831615120299</v>
      </c>
      <c r="AI25" s="6">
        <v>0.71996059474179497</v>
      </c>
      <c r="AJ25" s="6">
        <v>1.60178911596218</v>
      </c>
      <c r="AK25" s="6">
        <v>4.0599999999999997E-2</v>
      </c>
      <c r="AL25" s="6">
        <v>0.71550000000000002</v>
      </c>
      <c r="AM25" s="7">
        <v>0.7268</v>
      </c>
      <c r="AN25" s="6">
        <v>0.78932828163233104</v>
      </c>
      <c r="AO25" s="6">
        <v>0.50122259677775505</v>
      </c>
      <c r="AP25" s="6">
        <v>1.2430388019016401</v>
      </c>
      <c r="AQ25" s="6">
        <v>3.4700000000000002E-2</v>
      </c>
      <c r="AR25" s="6">
        <v>0.70940000000000003</v>
      </c>
      <c r="AS25" s="7">
        <v>0.30719999999999997</v>
      </c>
      <c r="AT25" s="6">
        <v>1.1963495117313301</v>
      </c>
      <c r="AU25" s="6">
        <v>0.52317840132607396</v>
      </c>
      <c r="AV25" s="6">
        <v>2.7356866235151598</v>
      </c>
      <c r="AW25" s="6">
        <v>4.6600000000000003E-2</v>
      </c>
      <c r="AX25" s="6">
        <v>0.54396999999999995</v>
      </c>
      <c r="AY25" s="7">
        <v>0.67096186305829497</v>
      </c>
      <c r="AZ25" s="6">
        <v>0.62091815576099096</v>
      </c>
      <c r="BA25" s="6">
        <v>0.380191836785989</v>
      </c>
      <c r="BB25" s="6">
        <v>1.01406531874237</v>
      </c>
      <c r="BC25" s="6">
        <v>3.9911799999999997E-2</v>
      </c>
      <c r="BD25" s="6">
        <v>0.70627799999999996</v>
      </c>
      <c r="BE25" s="7">
        <v>5.2260800000000003E-2</v>
      </c>
      <c r="BF25" s="6"/>
      <c r="BG25" s="6"/>
      <c r="BH25" s="6"/>
      <c r="BI25" s="6"/>
      <c r="BJ25" s="6"/>
      <c r="BK25" s="7"/>
      <c r="BL25" s="8">
        <v>1.912056</v>
      </c>
      <c r="BM25" s="8">
        <v>1.4589350000000001</v>
      </c>
      <c r="BN25" s="8">
        <v>2.5059079999999998</v>
      </c>
      <c r="BO25" s="8">
        <v>3.5018000000000001E-2</v>
      </c>
      <c r="BP25" s="9">
        <v>5156</v>
      </c>
      <c r="BQ25" s="10">
        <v>1.488E-5</v>
      </c>
      <c r="BR25" s="8">
        <v>0.96947557307602605</v>
      </c>
      <c r="BS25" s="8">
        <v>0.78283291231252605</v>
      </c>
      <c r="BT25" s="8">
        <v>1.20061749066557</v>
      </c>
      <c r="BU25" s="8">
        <v>4.0099999999999997E-2</v>
      </c>
      <c r="BV25" s="9">
        <v>7095</v>
      </c>
      <c r="BW25" s="10">
        <v>0.81259999999999999</v>
      </c>
      <c r="BX25" s="8">
        <v>1.2588517551051399</v>
      </c>
      <c r="BY25" s="8">
        <v>1.0644135604131599</v>
      </c>
      <c r="BZ25" s="8">
        <v>1.48880829807934</v>
      </c>
      <c r="CA25" s="8">
        <v>3.8199999999999998E-2</v>
      </c>
      <c r="CB25" s="9">
        <v>12251</v>
      </c>
      <c r="CC25" s="10">
        <v>8.5660000000000007E-3</v>
      </c>
      <c r="CD25" s="8"/>
      <c r="CE25" s="8"/>
      <c r="CF25" s="8"/>
      <c r="CG25" s="8"/>
      <c r="CH25" s="9"/>
      <c r="CI25" s="10"/>
    </row>
    <row r="26" spans="1:87" x14ac:dyDescent="0.25">
      <c r="A26" t="s">
        <v>119</v>
      </c>
      <c r="B26" t="s">
        <v>105</v>
      </c>
      <c r="C26" s="3" t="s">
        <v>95</v>
      </c>
      <c r="D26" s="6">
        <v>0.98894951022730004</v>
      </c>
      <c r="E26" s="6">
        <v>0.87894629588067097</v>
      </c>
      <c r="F26" s="6">
        <v>1.1127200130002</v>
      </c>
      <c r="G26" s="6">
        <v>0.75686810773456403</v>
      </c>
      <c r="H26" s="6">
        <v>0.95916000000000001</v>
      </c>
      <c r="I26" s="7">
        <v>0.85346</v>
      </c>
      <c r="J26" s="6">
        <v>0.93340321600389797</v>
      </c>
      <c r="K26" s="6">
        <v>0.74394512767049203</v>
      </c>
      <c r="L26" s="6">
        <v>1.17110998007949</v>
      </c>
      <c r="M26" s="6">
        <v>0.648439896271924</v>
      </c>
      <c r="N26" s="6">
        <v>0.96591000000000005</v>
      </c>
      <c r="O26" s="7">
        <v>0.55156000000000005</v>
      </c>
      <c r="P26" s="6">
        <v>1.45504961543879</v>
      </c>
      <c r="Q26" s="6">
        <v>1.10568339409603</v>
      </c>
      <c r="R26" s="6">
        <v>1.91480616846879</v>
      </c>
      <c r="S26" s="6">
        <v>0.71916270982918196</v>
      </c>
      <c r="T26" s="6">
        <v>0.97236</v>
      </c>
      <c r="U26" s="7">
        <v>7.4244999999999997E-3</v>
      </c>
      <c r="V26" s="6">
        <v>1.1461287966738001</v>
      </c>
      <c r="W26" s="6">
        <v>0.79181872178607404</v>
      </c>
      <c r="X26" s="6">
        <v>1.6589797417291099</v>
      </c>
      <c r="Y26" s="6">
        <v>0.710739295504627</v>
      </c>
      <c r="Z26" s="6">
        <v>0.97592000000000001</v>
      </c>
      <c r="AA26" s="7">
        <v>0.46977999999999998</v>
      </c>
      <c r="AB26" s="6">
        <v>0.92630409677659198</v>
      </c>
      <c r="AC26" s="6">
        <v>0.76142285378966701</v>
      </c>
      <c r="AD26" s="6">
        <v>1.1268893170654899</v>
      </c>
      <c r="AE26" s="6">
        <v>0.65198220230616999</v>
      </c>
      <c r="AF26" s="6">
        <v>0.93642300000000001</v>
      </c>
      <c r="AG26" s="7">
        <v>0.44398500000000002</v>
      </c>
      <c r="AH26" s="6">
        <v>0.97703957010258902</v>
      </c>
      <c r="AI26" s="6">
        <v>0.842481036074612</v>
      </c>
      <c r="AJ26" s="6">
        <v>1.13308938797491</v>
      </c>
      <c r="AK26" s="6">
        <v>0.68459999999999999</v>
      </c>
      <c r="AL26" s="6">
        <v>0.93989999999999996</v>
      </c>
      <c r="AM26" s="7">
        <v>0.75860000000000005</v>
      </c>
      <c r="AN26" s="6">
        <v>1.0672358591248701</v>
      </c>
      <c r="AO26" s="6">
        <v>0.89166925701903299</v>
      </c>
      <c r="AP26" s="6">
        <v>1.27737091980696</v>
      </c>
      <c r="AQ26" s="6">
        <v>0.69679999999999997</v>
      </c>
      <c r="AR26" s="6">
        <v>0.70809999999999995</v>
      </c>
      <c r="AS26" s="7">
        <v>0.47770000000000001</v>
      </c>
      <c r="AT26" s="6">
        <v>1.0744804815992099</v>
      </c>
      <c r="AU26" s="6">
        <v>0.82679972753992403</v>
      </c>
      <c r="AV26" s="6">
        <v>1.39635786863745</v>
      </c>
      <c r="AW26" s="6">
        <v>0.68259000000000003</v>
      </c>
      <c r="AX26" s="6">
        <v>0.9375</v>
      </c>
      <c r="AY26" s="7">
        <v>0.591027971746791</v>
      </c>
      <c r="AZ26" s="6">
        <v>0.90964806139175702</v>
      </c>
      <c r="BA26" s="6">
        <v>0.76725862814480195</v>
      </c>
      <c r="BB26" s="6">
        <v>1.07846241833024</v>
      </c>
      <c r="BC26" s="6">
        <v>0.68619399999999997</v>
      </c>
      <c r="BD26" s="6">
        <v>0.97275</v>
      </c>
      <c r="BE26" s="7">
        <v>0.27568599999999999</v>
      </c>
      <c r="BF26" s="6"/>
      <c r="BG26" s="6"/>
      <c r="BH26" s="6"/>
      <c r="BI26" s="6"/>
      <c r="BJ26" s="6"/>
      <c r="BK26" s="7"/>
      <c r="BL26" s="8">
        <v>1.0348470000000001</v>
      </c>
      <c r="BM26" s="8">
        <v>0.94150900000000004</v>
      </c>
      <c r="BN26" s="8">
        <v>1.137437</v>
      </c>
      <c r="BO26" s="8">
        <v>0.72913499999999998</v>
      </c>
      <c r="BP26" s="9">
        <v>5156</v>
      </c>
      <c r="BQ26" s="10">
        <v>0.58209999999999995</v>
      </c>
      <c r="BR26" s="8">
        <v>1.002302647029</v>
      </c>
      <c r="BS26" s="8">
        <v>0.92890574859779595</v>
      </c>
      <c r="BT26" s="8">
        <v>1.08149895482703</v>
      </c>
      <c r="BU26" s="8">
        <v>0.68179999999999996</v>
      </c>
      <c r="BV26" s="9">
        <v>7095</v>
      </c>
      <c r="BW26" s="10">
        <v>0.90980000000000005</v>
      </c>
      <c r="BX26" s="8">
        <v>1.0149100623037</v>
      </c>
      <c r="BY26" s="8">
        <v>0.95657890503679699</v>
      </c>
      <c r="BZ26" s="8">
        <v>1.0767981910762301</v>
      </c>
      <c r="CA26" s="8">
        <v>0.70040000000000002</v>
      </c>
      <c r="CB26" s="9">
        <v>12251</v>
      </c>
      <c r="CC26" s="10">
        <v>0.65759999999999996</v>
      </c>
      <c r="CD26" s="8"/>
      <c r="CE26" s="8"/>
      <c r="CF26" s="8"/>
      <c r="CG26" s="8"/>
      <c r="CH26" s="9"/>
      <c r="CI26" s="10"/>
    </row>
    <row r="27" spans="1:87" x14ac:dyDescent="0.25">
      <c r="A27" t="s">
        <v>120</v>
      </c>
      <c r="B27" t="s">
        <v>95</v>
      </c>
      <c r="C27" s="3" t="s">
        <v>105</v>
      </c>
      <c r="D27" s="6">
        <v>2.4279566042648799</v>
      </c>
      <c r="E27" s="6">
        <v>1.55218000866523</v>
      </c>
      <c r="F27" s="6">
        <v>3.7978670252703202</v>
      </c>
      <c r="G27" s="6">
        <v>1.7985018487506201E-2</v>
      </c>
      <c r="H27" s="6">
        <v>0.70601999999999998</v>
      </c>
      <c r="I27" s="7">
        <v>1.0186E-4</v>
      </c>
      <c r="J27" s="6">
        <v>2.0461500437362501</v>
      </c>
      <c r="K27" s="6">
        <v>0.97313466940132798</v>
      </c>
      <c r="L27" s="6">
        <v>4.3023130642930703</v>
      </c>
      <c r="M27" s="6">
        <v>3.3849261975315501E-2</v>
      </c>
      <c r="N27" s="6">
        <v>0.62458999999999998</v>
      </c>
      <c r="O27" s="7">
        <v>5.9006999999999997E-2</v>
      </c>
      <c r="P27" s="6">
        <v>1.7007681466859701</v>
      </c>
      <c r="Q27" s="6">
        <v>0.74505622027010099</v>
      </c>
      <c r="R27" s="6">
        <v>3.8824080788601298</v>
      </c>
      <c r="S27" s="6">
        <v>3.22224768513696E-2</v>
      </c>
      <c r="T27" s="6">
        <v>0.66940999999999995</v>
      </c>
      <c r="U27" s="7">
        <v>0.20724999999999999</v>
      </c>
      <c r="V27" s="6">
        <v>0.58056123311786501</v>
      </c>
      <c r="W27" s="6">
        <v>0.15668616864193799</v>
      </c>
      <c r="X27" s="6">
        <v>2.15112379299778</v>
      </c>
      <c r="Y27" s="6">
        <v>2.09822539026088E-2</v>
      </c>
      <c r="Z27" s="6">
        <v>0.67315999999999998</v>
      </c>
      <c r="AA27" s="7">
        <v>0.41582999999999998</v>
      </c>
      <c r="AB27" s="6">
        <v>1.0132506216024399</v>
      </c>
      <c r="AC27" s="6">
        <v>0.48160975971688202</v>
      </c>
      <c r="AD27" s="6">
        <v>2.1317608322166501</v>
      </c>
      <c r="AE27" s="6">
        <v>2.9283508839293499E-2</v>
      </c>
      <c r="AF27" s="6">
        <v>0.53911699999999996</v>
      </c>
      <c r="AG27" s="7">
        <v>0.97233899999999995</v>
      </c>
      <c r="AH27" s="6">
        <v>0.59959227725146902</v>
      </c>
      <c r="AI27" s="6">
        <v>0.35696362517108099</v>
      </c>
      <c r="AJ27" s="6">
        <v>1.00713594772381</v>
      </c>
      <c r="AK27" s="6">
        <v>2.6699999999999901E-2</v>
      </c>
      <c r="AL27" s="6">
        <v>0.68069999999999997</v>
      </c>
      <c r="AM27" s="7">
        <v>5.3199999999999997E-2</v>
      </c>
      <c r="AN27" s="6">
        <v>1.0476689366160301</v>
      </c>
      <c r="AO27" s="6">
        <v>0.63831692955952901</v>
      </c>
      <c r="AP27" s="6">
        <v>1.7195379754498601</v>
      </c>
      <c r="AQ27" s="6">
        <v>3.0499999999999999E-2</v>
      </c>
      <c r="AR27" s="6">
        <v>0.66469999999999996</v>
      </c>
      <c r="AS27" s="7">
        <v>0.8538</v>
      </c>
      <c r="AT27" s="6"/>
      <c r="AU27" s="6"/>
      <c r="AV27" s="6"/>
      <c r="AW27" s="6"/>
      <c r="AX27" s="6"/>
      <c r="AY27" s="7"/>
      <c r="AZ27" s="6">
        <v>1.00786102689463</v>
      </c>
      <c r="BA27" s="6">
        <v>0.54142301637879897</v>
      </c>
      <c r="BB27" s="6">
        <v>1.8761371770394499</v>
      </c>
      <c r="BC27" s="6">
        <v>2.5196900000000001E-2</v>
      </c>
      <c r="BD27" s="6">
        <v>0.66193500000000005</v>
      </c>
      <c r="BE27" s="7">
        <v>0.980298</v>
      </c>
      <c r="BF27" s="6"/>
      <c r="BG27" s="6"/>
      <c r="BH27" s="6"/>
      <c r="BI27" s="6"/>
      <c r="BJ27" s="6"/>
      <c r="BK27" s="7"/>
      <c r="BL27" s="8">
        <v>2.0115750000000001</v>
      </c>
      <c r="BM27" s="8">
        <v>1.4375089999999999</v>
      </c>
      <c r="BN27" s="8">
        <v>2.8148919999999999</v>
      </c>
      <c r="BO27" s="8">
        <v>2.2623999999999998E-2</v>
      </c>
      <c r="BP27" s="9">
        <v>5156</v>
      </c>
      <c r="BQ27" s="10">
        <v>1.097E-5</v>
      </c>
      <c r="BR27" s="8">
        <v>0.87205742751471904</v>
      </c>
      <c r="BS27" s="8">
        <v>0.65491095444551495</v>
      </c>
      <c r="BT27" s="8">
        <v>1.1612023767833599</v>
      </c>
      <c r="BU27" s="8">
        <v>2.8000000000000001E-2</v>
      </c>
      <c r="BV27" s="9">
        <v>5665</v>
      </c>
      <c r="BW27" s="10">
        <v>0.34589999999999999</v>
      </c>
      <c r="BX27" s="8">
        <v>1.2397379169754701</v>
      </c>
      <c r="BY27" s="8">
        <v>0.99695265261753396</v>
      </c>
      <c r="BZ27" s="8">
        <v>1.5416480399057599</v>
      </c>
      <c r="CA27" s="8">
        <v>2.58E-2</v>
      </c>
      <c r="CB27" s="9">
        <v>10821</v>
      </c>
      <c r="CC27" s="10">
        <v>1.8610000000000002E-2</v>
      </c>
      <c r="CD27" s="8"/>
      <c r="CE27" s="8"/>
      <c r="CF27" s="8"/>
      <c r="CG27" s="8"/>
      <c r="CH27" s="9"/>
      <c r="CI27" s="10"/>
    </row>
    <row r="28" spans="1:87" x14ac:dyDescent="0.25">
      <c r="A28" t="s">
        <v>121</v>
      </c>
      <c r="B28" t="s">
        <v>91</v>
      </c>
      <c r="C28" s="3" t="s">
        <v>105</v>
      </c>
      <c r="D28" s="6">
        <v>1.4294360559208701</v>
      </c>
      <c r="E28" s="6">
        <v>1.16899546137808</v>
      </c>
      <c r="F28" s="6">
        <v>1.7479002318433901</v>
      </c>
      <c r="G28" s="6">
        <v>0.11013762590914</v>
      </c>
      <c r="H28" s="6">
        <v>0.61556999999999995</v>
      </c>
      <c r="I28" s="7">
        <v>4.9839000000000003E-4</v>
      </c>
      <c r="J28" s="6">
        <v>1.28690485739072</v>
      </c>
      <c r="K28" s="6">
        <v>0.81955710540371995</v>
      </c>
      <c r="L28" s="6">
        <v>2.0207549920026699</v>
      </c>
      <c r="M28" s="6">
        <v>0.103888136847816</v>
      </c>
      <c r="N28" s="6">
        <v>0.57040000000000002</v>
      </c>
      <c r="O28" s="7">
        <v>0.27321000000000001</v>
      </c>
      <c r="P28" s="6">
        <v>1.5717819881397901</v>
      </c>
      <c r="Q28" s="6">
        <v>0.86048869597018096</v>
      </c>
      <c r="R28" s="6">
        <v>2.8710413394277601</v>
      </c>
      <c r="S28" s="6">
        <v>8.3324178842139898E-2</v>
      </c>
      <c r="T28" s="6">
        <v>0.53188999999999997</v>
      </c>
      <c r="U28" s="7">
        <v>0.14124</v>
      </c>
      <c r="V28" s="6">
        <v>1.09490105669152</v>
      </c>
      <c r="W28" s="6">
        <v>0.49039504421925101</v>
      </c>
      <c r="X28" s="6">
        <v>2.44457675108199</v>
      </c>
      <c r="Y28" s="6">
        <v>8.7960892310630298E-2</v>
      </c>
      <c r="Z28" s="6">
        <v>0.60126000000000002</v>
      </c>
      <c r="AA28" s="7">
        <v>0.82487999999999995</v>
      </c>
      <c r="AB28" s="6"/>
      <c r="AC28" s="6"/>
      <c r="AD28" s="6"/>
      <c r="AE28" s="6"/>
      <c r="AF28" s="6"/>
      <c r="AG28" s="7"/>
      <c r="AH28" s="6">
        <v>1.24269914253759</v>
      </c>
      <c r="AI28" s="6">
        <v>0.93198155229256396</v>
      </c>
      <c r="AJ28" s="6">
        <v>1.65700829063072</v>
      </c>
      <c r="AK28" s="6">
        <v>0.10340000000000001</v>
      </c>
      <c r="AL28" s="6">
        <v>0.58169999999999999</v>
      </c>
      <c r="AM28" s="7">
        <v>0.1389</v>
      </c>
      <c r="AN28" s="6">
        <v>1.0154346060113699</v>
      </c>
      <c r="AO28" s="6">
        <v>0.72897248156063499</v>
      </c>
      <c r="AP28" s="6">
        <v>1.41446689026999</v>
      </c>
      <c r="AQ28" s="6">
        <v>0.1069</v>
      </c>
      <c r="AR28" s="6">
        <v>0.45979999999999999</v>
      </c>
      <c r="AS28" s="7">
        <v>0.92810000000000004</v>
      </c>
      <c r="AT28" s="6"/>
      <c r="AU28" s="6"/>
      <c r="AV28" s="6"/>
      <c r="AW28" s="6"/>
      <c r="AX28" s="6"/>
      <c r="AY28" s="7"/>
      <c r="AZ28" s="6">
        <v>0.92722567170153902</v>
      </c>
      <c r="BA28" s="6">
        <v>0.64151880580095899</v>
      </c>
      <c r="BB28" s="6">
        <v>1.3401749699121399</v>
      </c>
      <c r="BC28" s="6">
        <v>9.2732300000000004E-2</v>
      </c>
      <c r="BD28" s="6">
        <v>0.55839899999999998</v>
      </c>
      <c r="BE28" s="7">
        <v>0.68726799999999999</v>
      </c>
      <c r="BF28" s="6"/>
      <c r="BG28" s="6"/>
      <c r="BH28" s="6"/>
      <c r="BI28" s="6"/>
      <c r="BJ28" s="6"/>
      <c r="BK28" s="7"/>
      <c r="BL28" s="8">
        <v>1.401589</v>
      </c>
      <c r="BM28" s="8">
        <v>1.180507</v>
      </c>
      <c r="BN28" s="8">
        <v>1.664075</v>
      </c>
      <c r="BO28" s="8">
        <v>0.10466399999999999</v>
      </c>
      <c r="BP28" s="9">
        <v>5156</v>
      </c>
      <c r="BQ28" s="10">
        <v>3.858E-4</v>
      </c>
      <c r="BR28" s="8">
        <v>1.08036613762227</v>
      </c>
      <c r="BS28" s="8">
        <v>0.89594164184302805</v>
      </c>
      <c r="BT28" s="8">
        <v>1.30275336786429</v>
      </c>
      <c r="BU28" s="8">
        <v>0.1018</v>
      </c>
      <c r="BV28" s="9">
        <v>4592</v>
      </c>
      <c r="BW28" s="10">
        <v>0.45400000000000001</v>
      </c>
      <c r="BX28" s="8">
        <v>1.24445788331633</v>
      </c>
      <c r="BY28" s="8">
        <v>1.0966718472125101</v>
      </c>
      <c r="BZ28" s="8">
        <v>1.41215936862475</v>
      </c>
      <c r="CA28" s="8">
        <v>0.1033</v>
      </c>
      <c r="CB28" s="9">
        <v>9748</v>
      </c>
      <c r="CC28" s="10">
        <v>1.9650000000000002E-3</v>
      </c>
      <c r="CD28" s="8"/>
      <c r="CE28" s="8"/>
      <c r="CF28" s="8"/>
      <c r="CG28" s="8"/>
      <c r="CH28" s="9"/>
      <c r="CI28" s="10"/>
    </row>
    <row r="29" spans="1:87" x14ac:dyDescent="0.25">
      <c r="A29" t="s">
        <v>122</v>
      </c>
      <c r="B29" t="s">
        <v>105</v>
      </c>
      <c r="C29" s="3" t="s">
        <v>95</v>
      </c>
      <c r="D29" s="6">
        <v>1.19361915687589</v>
      </c>
      <c r="E29" s="6">
        <v>1.0507392457306099</v>
      </c>
      <c r="F29" s="6">
        <v>1.3559279311685399</v>
      </c>
      <c r="G29" s="6">
        <v>0.80377222573617302</v>
      </c>
      <c r="H29" s="6">
        <v>0.95874999999999999</v>
      </c>
      <c r="I29" s="7">
        <v>6.5110000000000003E-3</v>
      </c>
      <c r="J29" s="6">
        <v>1.1407432230235801</v>
      </c>
      <c r="K29" s="6">
        <v>0.86494306069759197</v>
      </c>
      <c r="L29" s="6">
        <v>1.5044864338523201</v>
      </c>
      <c r="M29" s="6">
        <v>0.79684024411110499</v>
      </c>
      <c r="N29" s="6">
        <v>0.93569999999999998</v>
      </c>
      <c r="O29" s="7">
        <v>0.35102</v>
      </c>
      <c r="P29" s="6">
        <v>1.1391700830920199</v>
      </c>
      <c r="Q29" s="6">
        <v>0.83907095934058995</v>
      </c>
      <c r="R29" s="6">
        <v>1.5466015880608299</v>
      </c>
      <c r="S29" s="6">
        <v>0.74756814497189406</v>
      </c>
      <c r="T29" s="6">
        <v>0.95616000000000001</v>
      </c>
      <c r="U29" s="7">
        <v>0.40354000000000001</v>
      </c>
      <c r="V29" s="6">
        <v>1.2704104026993499</v>
      </c>
      <c r="W29" s="6">
        <v>0.821516546412839</v>
      </c>
      <c r="X29" s="6">
        <v>1.964589268876</v>
      </c>
      <c r="Y29" s="6">
        <v>0.75729404315621296</v>
      </c>
      <c r="Z29" s="6">
        <v>0.93515000000000004</v>
      </c>
      <c r="AA29" s="7">
        <v>0.28190999999999999</v>
      </c>
      <c r="AB29" s="6">
        <v>0.91290450372210397</v>
      </c>
      <c r="AC29" s="6">
        <v>0.73026599098094003</v>
      </c>
      <c r="AD29" s="6">
        <v>1.1412206554992801</v>
      </c>
      <c r="AE29" s="6">
        <v>0.75775851624027202</v>
      </c>
      <c r="AF29" s="6">
        <v>0.90459100000000003</v>
      </c>
      <c r="AG29" s="7">
        <v>0.42364800000000002</v>
      </c>
      <c r="AH29" s="6">
        <v>0.91232551774473103</v>
      </c>
      <c r="AI29" s="6">
        <v>0.78053599264071105</v>
      </c>
      <c r="AJ29" s="6">
        <v>1.0663670326236001</v>
      </c>
      <c r="AK29" s="6">
        <v>0.74419999999999997</v>
      </c>
      <c r="AL29" s="6">
        <v>0.96330000000000005</v>
      </c>
      <c r="AM29" s="7">
        <v>0.249</v>
      </c>
      <c r="AN29" s="6">
        <v>0.84295709348394199</v>
      </c>
      <c r="AO29" s="6">
        <v>0.69823802823765702</v>
      </c>
      <c r="AP29" s="6">
        <v>1.01767109884917</v>
      </c>
      <c r="AQ29" s="6">
        <v>0.78100000000000003</v>
      </c>
      <c r="AR29" s="6">
        <v>0.79790000000000005</v>
      </c>
      <c r="AS29" s="7">
        <v>7.5480000000000005E-2</v>
      </c>
      <c r="AT29" s="6">
        <v>0.90437803972200304</v>
      </c>
      <c r="AU29" s="6">
        <v>0.671570956933771</v>
      </c>
      <c r="AV29" s="6">
        <v>1.21789012804506</v>
      </c>
      <c r="AW29" s="6">
        <v>0.74773000000000001</v>
      </c>
      <c r="AX29" s="6">
        <v>0.91056999999999999</v>
      </c>
      <c r="AY29" s="7">
        <v>0.50804499946479798</v>
      </c>
      <c r="AZ29" s="6">
        <v>1.05974869518297</v>
      </c>
      <c r="BA29" s="6">
        <v>0.87418596444083896</v>
      </c>
      <c r="BB29" s="6">
        <v>1.2847006731117701</v>
      </c>
      <c r="BC29" s="6">
        <v>0.77205500000000005</v>
      </c>
      <c r="BD29" s="6">
        <v>0.95202699999999996</v>
      </c>
      <c r="BE29" s="7">
        <v>0.55424399999999996</v>
      </c>
      <c r="BF29" s="6"/>
      <c r="BG29" s="6"/>
      <c r="BH29" s="6"/>
      <c r="BI29" s="6"/>
      <c r="BJ29" s="6"/>
      <c r="BK29" s="7"/>
      <c r="BL29" s="8">
        <v>1.1836040000000001</v>
      </c>
      <c r="BM29" s="8">
        <v>1.0655209999999999</v>
      </c>
      <c r="BN29" s="8">
        <v>1.3147720000000001</v>
      </c>
      <c r="BO29" s="8">
        <v>0.79347500000000004</v>
      </c>
      <c r="BP29" s="9">
        <v>5156</v>
      </c>
      <c r="BQ29" s="10">
        <v>6.8079999999999996E-4</v>
      </c>
      <c r="BR29" s="8">
        <v>0.94449961468239996</v>
      </c>
      <c r="BS29" s="8">
        <v>0.86935128056074196</v>
      </c>
      <c r="BT29" s="8">
        <v>1.0261439099276399</v>
      </c>
      <c r="BU29" s="8">
        <v>0.7591</v>
      </c>
      <c r="BV29" s="9">
        <v>7095</v>
      </c>
      <c r="BW29" s="10">
        <v>0.1658</v>
      </c>
      <c r="BX29" s="8">
        <v>1.02983644667787</v>
      </c>
      <c r="BY29" s="8">
        <v>0.96495674739499004</v>
      </c>
      <c r="BZ29" s="8">
        <v>1.0990783885072699</v>
      </c>
      <c r="CA29" s="8">
        <v>0.77229999999999999</v>
      </c>
      <c r="CB29" s="9">
        <v>12251</v>
      </c>
      <c r="CC29" s="10">
        <v>0.2505</v>
      </c>
      <c r="CD29" s="8"/>
      <c r="CE29" s="8"/>
      <c r="CF29" s="8"/>
      <c r="CG29" s="8"/>
      <c r="CH29" s="9"/>
      <c r="CI29" s="10"/>
    </row>
    <row r="30" spans="1:87" x14ac:dyDescent="0.25">
      <c r="A30" t="s">
        <v>123</v>
      </c>
      <c r="B30" t="s">
        <v>89</v>
      </c>
      <c r="C30" s="3" t="s">
        <v>91</v>
      </c>
      <c r="D30" s="6">
        <v>1.1994342652457699</v>
      </c>
      <c r="E30" s="6">
        <v>1.02200162316058</v>
      </c>
      <c r="F30" s="6">
        <v>1.4076714987952801</v>
      </c>
      <c r="G30" s="6">
        <v>0.107159380940724</v>
      </c>
      <c r="H30" s="6">
        <v>0.99728000000000006</v>
      </c>
      <c r="I30" s="7">
        <v>2.5982999999999999E-2</v>
      </c>
      <c r="J30" s="6">
        <v>1.56127063602437</v>
      </c>
      <c r="K30" s="6">
        <v>1.0605961969912401</v>
      </c>
      <c r="L30" s="6">
        <v>2.29829788738351</v>
      </c>
      <c r="M30" s="6">
        <v>8.2207007386602707E-2</v>
      </c>
      <c r="N30" s="6">
        <v>0.99073999999999995</v>
      </c>
      <c r="O30" s="7">
        <v>2.3935000000000001E-2</v>
      </c>
      <c r="P30" s="6">
        <v>1.4456802904259101</v>
      </c>
      <c r="Q30" s="6">
        <v>0.93198328407428699</v>
      </c>
      <c r="R30" s="6">
        <v>2.24252037331535</v>
      </c>
      <c r="S30" s="6">
        <v>8.6267372224894806E-2</v>
      </c>
      <c r="T30" s="6">
        <v>0.99836000000000003</v>
      </c>
      <c r="U30" s="7">
        <v>9.9858000000000002E-2</v>
      </c>
      <c r="V30" s="6">
        <v>1.3672890721269</v>
      </c>
      <c r="W30" s="6">
        <v>0.76997964465255098</v>
      </c>
      <c r="X30" s="6">
        <v>2.4279595178145601</v>
      </c>
      <c r="Y30" s="6">
        <v>8.5735319243022703E-2</v>
      </c>
      <c r="Z30" s="6">
        <v>0.99729000000000001</v>
      </c>
      <c r="AA30" s="7">
        <v>0.28560000000000002</v>
      </c>
      <c r="AB30" s="6">
        <v>1.07475819350151</v>
      </c>
      <c r="AC30" s="6">
        <v>0.76350761543393297</v>
      </c>
      <c r="AD30" s="6">
        <v>1.51289280047604</v>
      </c>
      <c r="AE30" s="6">
        <v>7.9217148182665398E-2</v>
      </c>
      <c r="AF30" s="6">
        <v>1</v>
      </c>
      <c r="AG30" s="7">
        <v>0.67940999999999996</v>
      </c>
      <c r="AH30" s="6">
        <v>1.0211375472276101</v>
      </c>
      <c r="AI30" s="6">
        <v>0.80003264032152899</v>
      </c>
      <c r="AJ30" s="6">
        <v>1.3033491857769199</v>
      </c>
      <c r="AK30" s="6">
        <v>7.9399999999999998E-2</v>
      </c>
      <c r="AL30" s="6">
        <v>1.0247999999999999</v>
      </c>
      <c r="AM30" s="7">
        <v>0.86650000000000005</v>
      </c>
      <c r="AN30" s="6">
        <v>0.95520106982519803</v>
      </c>
      <c r="AO30" s="6">
        <v>0.734279585408385</v>
      </c>
      <c r="AP30" s="6">
        <v>1.2425908358704401</v>
      </c>
      <c r="AQ30" s="6">
        <v>8.3299999999999999E-2</v>
      </c>
      <c r="AR30" s="6">
        <v>0.9143</v>
      </c>
      <c r="AS30" s="7">
        <v>0.73260000000000003</v>
      </c>
      <c r="AT30" s="6">
        <v>1.21575230403616</v>
      </c>
      <c r="AU30" s="6">
        <v>0.80725791065542796</v>
      </c>
      <c r="AV30" s="6">
        <v>1.8309559376992399</v>
      </c>
      <c r="AW30" s="6">
        <v>8.516E-2</v>
      </c>
      <c r="AX30" s="6">
        <v>1.0003200000000001</v>
      </c>
      <c r="AY30" s="7">
        <v>0.34972240878522598</v>
      </c>
      <c r="AZ30" s="6">
        <v>1.0173302561548201</v>
      </c>
      <c r="BA30" s="6">
        <v>0.76699291112337298</v>
      </c>
      <c r="BB30" s="6">
        <v>1.3493747270391001</v>
      </c>
      <c r="BC30" s="6">
        <v>8.9241000000000001E-2</v>
      </c>
      <c r="BD30" s="6">
        <v>0.99139100000000002</v>
      </c>
      <c r="BE30" s="7">
        <v>0.90512099999999995</v>
      </c>
      <c r="BF30" s="6"/>
      <c r="BG30" s="6"/>
      <c r="BH30" s="6"/>
      <c r="BI30" s="6"/>
      <c r="BJ30" s="6"/>
      <c r="BK30" s="7"/>
      <c r="BL30" s="8">
        <v>1.2710950000000001</v>
      </c>
      <c r="BM30" s="8">
        <v>1.109275</v>
      </c>
      <c r="BN30" s="8">
        <v>1.45652</v>
      </c>
      <c r="BO30" s="8">
        <v>9.8770999999999998E-2</v>
      </c>
      <c r="BP30" s="9">
        <v>5156</v>
      </c>
      <c r="BQ30" s="10">
        <v>5.1400000000000003E-4</v>
      </c>
      <c r="BR30" s="8">
        <v>0.99391856722745398</v>
      </c>
      <c r="BS30" s="8">
        <v>0.87829214632839103</v>
      </c>
      <c r="BT30" s="8">
        <v>1.12476710899577</v>
      </c>
      <c r="BU30" s="8">
        <v>8.3299999999999999E-2</v>
      </c>
      <c r="BV30" s="9">
        <v>7095</v>
      </c>
      <c r="BW30" s="10">
        <v>0.9264</v>
      </c>
      <c r="BX30" s="8">
        <v>1.1107106103557101</v>
      </c>
      <c r="BY30" s="8">
        <v>1.0135591020399899</v>
      </c>
      <c r="BZ30" s="8">
        <v>1.2171742698316399</v>
      </c>
      <c r="CA30" s="8">
        <v>9.0300000000000005E-2</v>
      </c>
      <c r="CB30" s="9">
        <v>12251</v>
      </c>
      <c r="CC30" s="10">
        <v>2.904E-2</v>
      </c>
      <c r="CD30" s="8"/>
      <c r="CE30" s="8"/>
      <c r="CF30" s="8"/>
      <c r="CG30" s="8"/>
      <c r="CH30" s="9"/>
      <c r="CI30" s="10"/>
    </row>
    <row r="31" spans="1:87" x14ac:dyDescent="0.25">
      <c r="A31" t="s">
        <v>124</v>
      </c>
      <c r="B31" t="s">
        <v>95</v>
      </c>
      <c r="C31" s="3" t="s">
        <v>105</v>
      </c>
      <c r="D31" s="6">
        <v>1.2195720274142501</v>
      </c>
      <c r="E31" s="6">
        <v>1.02470921534936</v>
      </c>
      <c r="F31" s="6">
        <v>1.4514907329531599</v>
      </c>
      <c r="G31" s="6">
        <v>9.4631557771522407E-2</v>
      </c>
      <c r="H31" s="6">
        <v>0.94989000000000001</v>
      </c>
      <c r="I31" s="7">
        <v>2.5432E-2</v>
      </c>
      <c r="J31" s="6">
        <v>1.2712745755586601</v>
      </c>
      <c r="K31" s="6">
        <v>0.85797904746183895</v>
      </c>
      <c r="L31" s="6">
        <v>1.8836579415813099</v>
      </c>
      <c r="M31" s="6">
        <v>7.7313054499366304E-2</v>
      </c>
      <c r="N31" s="6"/>
      <c r="O31" s="7">
        <v>0.23154</v>
      </c>
      <c r="P31" s="6">
        <v>0.92911756325442996</v>
      </c>
      <c r="Q31" s="6">
        <v>0.62224685001322599</v>
      </c>
      <c r="R31" s="6">
        <v>1.38732634215746</v>
      </c>
      <c r="S31" s="6">
        <v>0.100378787878788</v>
      </c>
      <c r="T31" s="6"/>
      <c r="U31" s="7">
        <v>0.71926000000000001</v>
      </c>
      <c r="V31" s="6">
        <v>1.5239261529182</v>
      </c>
      <c r="W31" s="6">
        <v>0.74544285572174196</v>
      </c>
      <c r="X31" s="6">
        <v>3.11539764815313</v>
      </c>
      <c r="Y31" s="6">
        <v>7.2864321608040197E-2</v>
      </c>
      <c r="Z31" s="6"/>
      <c r="AA31" s="7">
        <v>0.24818999999999999</v>
      </c>
      <c r="AB31" s="6">
        <v>0.87330972823407105</v>
      </c>
      <c r="AC31" s="6">
        <v>0.62149530646922002</v>
      </c>
      <c r="AD31" s="6">
        <v>1.2271530830394799</v>
      </c>
      <c r="AE31" s="6">
        <v>7.7353215284249793E-2</v>
      </c>
      <c r="AF31" s="6">
        <v>1</v>
      </c>
      <c r="AG31" s="7">
        <v>0.43507200000000001</v>
      </c>
      <c r="AH31" s="6">
        <v>1.0225994477963001</v>
      </c>
      <c r="AI31" s="6">
        <v>0.79788712704999498</v>
      </c>
      <c r="AJ31" s="6">
        <v>1.31059844830379</v>
      </c>
      <c r="AK31" s="6">
        <v>0.08</v>
      </c>
      <c r="AL31" s="6">
        <v>0.98399999999999999</v>
      </c>
      <c r="AM31" s="7">
        <v>0.85960000000000003</v>
      </c>
      <c r="AN31" s="6">
        <v>1.00240577385726</v>
      </c>
      <c r="AO31" s="6">
        <v>0.78059946049000495</v>
      </c>
      <c r="AP31" s="6">
        <v>1.28723806038966</v>
      </c>
      <c r="AQ31" s="6">
        <v>9.6500000000000002E-2</v>
      </c>
      <c r="AR31" s="6">
        <v>0.88449999999999995</v>
      </c>
      <c r="AS31" s="7">
        <v>0.98509999999999998</v>
      </c>
      <c r="AT31" s="6">
        <v>1.6558864679282499</v>
      </c>
      <c r="AU31" s="6">
        <v>1.10403993035126</v>
      </c>
      <c r="AV31" s="6">
        <v>2.4835695877371902</v>
      </c>
      <c r="AW31" s="6">
        <v>8.6580000000000004E-2</v>
      </c>
      <c r="AX31" s="6">
        <v>0.99870000000000003</v>
      </c>
      <c r="AY31" s="7">
        <v>1.4745515570845399E-2</v>
      </c>
      <c r="AZ31" s="6">
        <v>0.83007850361124602</v>
      </c>
      <c r="BA31" s="6">
        <v>0.62227776400463197</v>
      </c>
      <c r="BB31" s="6">
        <v>1.10727132160929</v>
      </c>
      <c r="BC31" s="6">
        <v>8.4972500000000006E-2</v>
      </c>
      <c r="BD31" s="6">
        <v>1</v>
      </c>
      <c r="BE31" s="7">
        <v>0.202677</v>
      </c>
      <c r="BF31" s="6"/>
      <c r="BG31" s="6"/>
      <c r="BH31" s="6"/>
      <c r="BI31" s="6"/>
      <c r="BJ31" s="6"/>
      <c r="BK31" s="7"/>
      <c r="BL31" s="8">
        <v>1.194534</v>
      </c>
      <c r="BM31" s="8">
        <v>1.0334220000000001</v>
      </c>
      <c r="BN31" s="8">
        <v>1.3807640000000001</v>
      </c>
      <c r="BO31" s="8">
        <v>9.0288999999999994E-2</v>
      </c>
      <c r="BP31" s="9">
        <v>5156</v>
      </c>
      <c r="BQ31" s="10">
        <v>8.0149999999999996E-3</v>
      </c>
      <c r="BR31" s="8">
        <v>1.00260338293124</v>
      </c>
      <c r="BS31" s="8">
        <v>0.88683529644203096</v>
      </c>
      <c r="BT31" s="8">
        <v>1.1334839146547999</v>
      </c>
      <c r="BU31" s="8">
        <v>8.5900000000000004E-2</v>
      </c>
      <c r="BV31" s="9">
        <v>7095</v>
      </c>
      <c r="BW31" s="10">
        <v>0.98529999999999995</v>
      </c>
      <c r="BX31" s="8">
        <v>1.0787468032202701</v>
      </c>
      <c r="BY31" s="8">
        <v>0.98227104055426895</v>
      </c>
      <c r="BZ31" s="8">
        <v>1.18469813057026</v>
      </c>
      <c r="CA31" s="8">
        <v>8.77E-2</v>
      </c>
      <c r="CB31" s="9">
        <v>12251</v>
      </c>
      <c r="CC31" s="10">
        <v>8.2900000000000001E-2</v>
      </c>
      <c r="CD31" s="8"/>
      <c r="CE31" s="8"/>
      <c r="CF31" s="8"/>
      <c r="CG31" s="8"/>
      <c r="CH31" s="9"/>
      <c r="CI31" s="10"/>
    </row>
    <row r="32" spans="1:87" x14ac:dyDescent="0.25">
      <c r="A32" t="s">
        <v>125</v>
      </c>
      <c r="B32" t="s">
        <v>105</v>
      </c>
      <c r="C32" s="3" t="s">
        <v>89</v>
      </c>
      <c r="D32" s="6">
        <v>1.46067696074373</v>
      </c>
      <c r="E32" s="6">
        <v>1.1743936830625299</v>
      </c>
      <c r="F32" s="6">
        <v>1.8167478371338699</v>
      </c>
      <c r="G32" s="6">
        <v>5.4594442165259202E-2</v>
      </c>
      <c r="H32" s="6">
        <v>0.99765999999999999</v>
      </c>
      <c r="I32" s="7">
        <v>6.6346000000000005E-4</v>
      </c>
      <c r="J32" s="6">
        <v>1.1261334054402301</v>
      </c>
      <c r="K32" s="6">
        <v>0.64229293134651799</v>
      </c>
      <c r="L32" s="6">
        <v>1.9744518193431999</v>
      </c>
      <c r="M32" s="6">
        <v>3.74294680381849E-2</v>
      </c>
      <c r="N32" s="6">
        <v>0.99885000000000002</v>
      </c>
      <c r="O32" s="7">
        <v>0.6784</v>
      </c>
      <c r="P32" s="6">
        <v>0.567235907031578</v>
      </c>
      <c r="Q32" s="6">
        <v>0.32550247945150201</v>
      </c>
      <c r="R32" s="6">
        <v>0.98849193028613302</v>
      </c>
      <c r="S32" s="6">
        <v>4.92639246367918E-2</v>
      </c>
      <c r="T32" s="6">
        <v>0.99951999999999996</v>
      </c>
      <c r="U32" s="7">
        <v>4.5404E-2</v>
      </c>
      <c r="V32" s="6">
        <v>1.23285177249378</v>
      </c>
      <c r="W32" s="6">
        <v>0.58043561325957704</v>
      </c>
      <c r="X32" s="6">
        <v>2.6185910344225101</v>
      </c>
      <c r="Y32" s="6">
        <v>5.0306027075104801E-2</v>
      </c>
      <c r="Z32" s="6">
        <v>0.99897999999999998</v>
      </c>
      <c r="AA32" s="7">
        <v>0.58599999999999997</v>
      </c>
      <c r="AB32" s="6">
        <v>0.89489758269341102</v>
      </c>
      <c r="AC32" s="6">
        <v>0.53615857113182397</v>
      </c>
      <c r="AD32" s="6">
        <v>1.49366572993498</v>
      </c>
      <c r="AE32" s="6">
        <v>3.2604846225535902E-2</v>
      </c>
      <c r="AF32" s="6">
        <v>0.99656100000000003</v>
      </c>
      <c r="AG32" s="7">
        <v>0.67093100000000006</v>
      </c>
      <c r="AH32" s="6">
        <v>1.0628122010840699</v>
      </c>
      <c r="AI32" s="6">
        <v>0.77261564045589803</v>
      </c>
      <c r="AJ32" s="6">
        <v>1.46200738844303</v>
      </c>
      <c r="AK32" s="6">
        <v>4.7900000000000102E-2</v>
      </c>
      <c r="AL32" s="6">
        <v>0.96130000000000004</v>
      </c>
      <c r="AM32" s="7">
        <v>0.70789999999999997</v>
      </c>
      <c r="AN32" s="6">
        <v>1.1313497001923301</v>
      </c>
      <c r="AO32" s="6">
        <v>0.77593024361764995</v>
      </c>
      <c r="AP32" s="6">
        <v>1.6495711497952501</v>
      </c>
      <c r="AQ32" s="6">
        <v>3.5999999999999997E-2</v>
      </c>
      <c r="AR32" s="6">
        <v>0.97809999999999997</v>
      </c>
      <c r="AS32" s="7">
        <v>0.52110000000000001</v>
      </c>
      <c r="AT32" s="6">
        <v>1.23878837056999</v>
      </c>
      <c r="AU32" s="6">
        <v>0.70755994908624698</v>
      </c>
      <c r="AV32" s="6">
        <v>2.1688573936968099</v>
      </c>
      <c r="AW32" s="6">
        <v>4.5499999999999999E-2</v>
      </c>
      <c r="AX32" s="6">
        <v>1.00003</v>
      </c>
      <c r="AY32" s="7">
        <v>0.45362881807606398</v>
      </c>
      <c r="AZ32" s="6">
        <v>1.3216434499205301</v>
      </c>
      <c r="BA32" s="6">
        <v>0.84954113197644598</v>
      </c>
      <c r="BB32" s="6">
        <v>2.05609986729434</v>
      </c>
      <c r="BC32" s="6">
        <v>3.1875000000000001E-2</v>
      </c>
      <c r="BD32" s="6">
        <v>0.999444</v>
      </c>
      <c r="BE32" s="7">
        <v>0.216394</v>
      </c>
      <c r="BF32" s="6"/>
      <c r="BG32" s="6"/>
      <c r="BH32" s="6"/>
      <c r="BI32" s="6"/>
      <c r="BJ32" s="6"/>
      <c r="BK32" s="7"/>
      <c r="BL32" s="8">
        <v>1.26535</v>
      </c>
      <c r="BM32" s="8">
        <v>1.0515410000000001</v>
      </c>
      <c r="BN32" s="8">
        <v>1.522634</v>
      </c>
      <c r="BO32" s="8">
        <v>5.0486999999999997E-2</v>
      </c>
      <c r="BP32" s="9">
        <v>5156</v>
      </c>
      <c r="BQ32" s="10">
        <v>3.243E-2</v>
      </c>
      <c r="BR32" s="8">
        <v>1.07444043448667</v>
      </c>
      <c r="BS32" s="8">
        <v>0.90315959728737705</v>
      </c>
      <c r="BT32" s="8">
        <v>1.2782040413756299</v>
      </c>
      <c r="BU32" s="8">
        <v>4.0599999999999997E-2</v>
      </c>
      <c r="BV32" s="9">
        <v>7095</v>
      </c>
      <c r="BW32" s="10">
        <v>0.41339999999999999</v>
      </c>
      <c r="BX32" s="8">
        <v>1.15997679429492</v>
      </c>
      <c r="BY32" s="8">
        <v>1.0220230036581801</v>
      </c>
      <c r="BZ32" s="8">
        <v>1.3165517395269399</v>
      </c>
      <c r="CA32" s="8">
        <v>4.5199999999999997E-2</v>
      </c>
      <c r="CB32" s="9">
        <v>12251</v>
      </c>
      <c r="CC32" s="10">
        <v>4.4409999999999998E-2</v>
      </c>
      <c r="CD32" s="8"/>
      <c r="CE32" s="8"/>
      <c r="CF32" s="8"/>
      <c r="CG32" s="8"/>
      <c r="CH32" s="9"/>
      <c r="CI32" s="10"/>
    </row>
    <row r="33" spans="1:87" x14ac:dyDescent="0.25">
      <c r="A33" t="s">
        <v>126</v>
      </c>
      <c r="B33" t="s">
        <v>105</v>
      </c>
      <c r="C33" s="3" t="s">
        <v>95</v>
      </c>
      <c r="D33" s="6">
        <v>1.4237724444862001</v>
      </c>
      <c r="E33" s="6">
        <v>1.1280399848390901</v>
      </c>
      <c r="F33" s="6">
        <v>1.79703556693282</v>
      </c>
      <c r="G33" s="6">
        <v>4.7105621025580399E-2</v>
      </c>
      <c r="H33" s="6">
        <v>0.98982000000000003</v>
      </c>
      <c r="I33" s="7">
        <v>2.9364E-3</v>
      </c>
      <c r="J33" s="6">
        <v>1.8554550946257899</v>
      </c>
      <c r="K33" s="6">
        <v>1.1690796320814101</v>
      </c>
      <c r="L33" s="6">
        <v>2.9448067639699098</v>
      </c>
      <c r="M33" s="6">
        <v>5.2540424485616001E-2</v>
      </c>
      <c r="N33" s="6">
        <v>0.98670000000000002</v>
      </c>
      <c r="O33" s="7">
        <v>8.7194000000000004E-3</v>
      </c>
      <c r="P33" s="6">
        <v>2.2010400529643701</v>
      </c>
      <c r="Q33" s="6">
        <v>1.2432965996080501</v>
      </c>
      <c r="R33" s="6">
        <v>3.8965580025559898</v>
      </c>
      <c r="S33" s="6">
        <v>4.6617071082794802E-2</v>
      </c>
      <c r="T33" s="6">
        <v>0.98234999999999995</v>
      </c>
      <c r="U33" s="7">
        <v>6.7825000000000003E-3</v>
      </c>
      <c r="V33" s="6">
        <v>1.67984243445194</v>
      </c>
      <c r="W33" s="6">
        <v>0.67793653609674198</v>
      </c>
      <c r="X33" s="6">
        <v>4.1624406627093702</v>
      </c>
      <c r="Y33" s="6">
        <v>3.7498837936778703E-2</v>
      </c>
      <c r="Z33" s="6">
        <v>0.99258000000000002</v>
      </c>
      <c r="AA33" s="7">
        <v>0.26254</v>
      </c>
      <c r="AB33" s="6">
        <v>1.4130182225860199</v>
      </c>
      <c r="AC33" s="6">
        <v>0.86441118052393295</v>
      </c>
      <c r="AD33" s="6">
        <v>2.3098041098334501</v>
      </c>
      <c r="AE33" s="6">
        <v>3.84972399787884E-2</v>
      </c>
      <c r="AF33" s="6">
        <v>0.99261900000000003</v>
      </c>
      <c r="AG33" s="7">
        <v>0.167933</v>
      </c>
      <c r="AH33" s="6">
        <v>1.1875074219213899</v>
      </c>
      <c r="AI33" s="6">
        <v>0.84866776609729599</v>
      </c>
      <c r="AJ33" s="6">
        <v>1.6616324237260001</v>
      </c>
      <c r="AK33" s="6">
        <v>4.2599999999999999E-2</v>
      </c>
      <c r="AL33" s="6">
        <v>0.96889999999999998</v>
      </c>
      <c r="AM33" s="7">
        <v>0.31609999999999999</v>
      </c>
      <c r="AN33" s="6">
        <v>1.05075128717033</v>
      </c>
      <c r="AO33" s="6">
        <v>0.74390154856982105</v>
      </c>
      <c r="AP33" s="6">
        <v>1.4841725623676001</v>
      </c>
      <c r="AQ33" s="6">
        <v>4.36E-2</v>
      </c>
      <c r="AR33" s="6">
        <v>0.96950000000000003</v>
      </c>
      <c r="AS33" s="7">
        <v>0.77890000000000004</v>
      </c>
      <c r="AT33" s="6">
        <v>0.79762256541669097</v>
      </c>
      <c r="AU33" s="6">
        <v>0.40800792761439703</v>
      </c>
      <c r="AV33" s="6">
        <v>1.5592877338970901</v>
      </c>
      <c r="AW33" s="6">
        <v>4.7149999999999997E-2</v>
      </c>
      <c r="AX33" s="6">
        <v>0.96201000000000003</v>
      </c>
      <c r="AY33" s="7">
        <v>0.50852227479679202</v>
      </c>
      <c r="AZ33" s="6">
        <v>0.73648824782178102</v>
      </c>
      <c r="BA33" s="6">
        <v>0.49716068265326402</v>
      </c>
      <c r="BB33" s="6">
        <v>1.0910254131216099</v>
      </c>
      <c r="BC33" s="6">
        <v>4.5240000000000002E-2</v>
      </c>
      <c r="BD33" s="6">
        <v>1</v>
      </c>
      <c r="BE33" s="7">
        <v>0.122959</v>
      </c>
      <c r="BF33" s="6"/>
      <c r="BG33" s="6"/>
      <c r="BH33" s="6"/>
      <c r="BI33" s="6"/>
      <c r="BJ33" s="6"/>
      <c r="BK33" s="7"/>
      <c r="BL33" s="8">
        <v>1.5755779999999999</v>
      </c>
      <c r="BM33" s="8">
        <v>1.301647</v>
      </c>
      <c r="BN33" s="8">
        <v>1.907159</v>
      </c>
      <c r="BO33" s="8">
        <v>4.7378999999999998E-2</v>
      </c>
      <c r="BP33" s="9">
        <v>5156</v>
      </c>
      <c r="BQ33" s="10">
        <v>4.8029999999999996E-6</v>
      </c>
      <c r="BR33" s="8">
        <v>1.06449445891786</v>
      </c>
      <c r="BS33" s="8">
        <v>0.90060546766246496</v>
      </c>
      <c r="BT33" s="8">
        <v>1.25820738797859</v>
      </c>
      <c r="BU33" s="8">
        <v>4.3799999999999999E-2</v>
      </c>
      <c r="BV33" s="9">
        <v>7095</v>
      </c>
      <c r="BW33" s="10">
        <v>0.43780000000000002</v>
      </c>
      <c r="BX33" s="8">
        <v>1.2618766277125799</v>
      </c>
      <c r="BY33" s="8">
        <v>1.1126760836812599</v>
      </c>
      <c r="BZ33" s="8">
        <v>1.4310837151267799</v>
      </c>
      <c r="CA33" s="8">
        <v>4.5400000000000003E-2</v>
      </c>
      <c r="CB33" s="9">
        <v>12251</v>
      </c>
      <c r="CC33" s="10">
        <v>3.747E-4</v>
      </c>
      <c r="CD33" s="8"/>
      <c r="CE33" s="8"/>
      <c r="CF33" s="8"/>
      <c r="CG33" s="8"/>
      <c r="CH33" s="9"/>
      <c r="CI33" s="10"/>
    </row>
    <row r="34" spans="1:87" x14ac:dyDescent="0.25">
      <c r="A34" t="s">
        <v>127</v>
      </c>
      <c r="B34" t="s">
        <v>105</v>
      </c>
      <c r="C34" s="3" t="s">
        <v>89</v>
      </c>
      <c r="D34" s="6">
        <v>1.26056495820613</v>
      </c>
      <c r="E34" s="6">
        <v>1.1139621898050001</v>
      </c>
      <c r="F34" s="6">
        <v>1.4264613542542099</v>
      </c>
      <c r="G34" s="6">
        <v>0.19297218155197701</v>
      </c>
      <c r="H34" s="6"/>
      <c r="I34" s="7">
        <v>2.4167000000000001E-4</v>
      </c>
      <c r="J34" s="6">
        <v>1.25633656762081</v>
      </c>
      <c r="K34" s="6">
        <v>0.957512215793348</v>
      </c>
      <c r="L34" s="6">
        <v>1.64841925262904</v>
      </c>
      <c r="M34" s="6">
        <v>0.18060836501901101</v>
      </c>
      <c r="N34" s="6"/>
      <c r="O34" s="7">
        <v>9.9607000000000001E-2</v>
      </c>
      <c r="P34" s="6">
        <v>1.0850130341915101</v>
      </c>
      <c r="Q34" s="6">
        <v>0.803673328664259</v>
      </c>
      <c r="R34" s="6">
        <v>1.4648405544602501</v>
      </c>
      <c r="S34" s="6">
        <v>0.21969696969697</v>
      </c>
      <c r="T34" s="6"/>
      <c r="U34" s="7">
        <v>0.59416999999999998</v>
      </c>
      <c r="V34" s="6">
        <v>1.3802573951480801</v>
      </c>
      <c r="W34" s="6">
        <v>0.88542316120183095</v>
      </c>
      <c r="X34" s="6">
        <v>2.1516384033540099</v>
      </c>
      <c r="Y34" s="6">
        <v>0.19597989949748701</v>
      </c>
      <c r="Z34" s="6"/>
      <c r="AA34" s="7">
        <v>0.15481</v>
      </c>
      <c r="AB34" s="6">
        <v>1.1363609414692399</v>
      </c>
      <c r="AC34" s="6">
        <v>0.88934596250303899</v>
      </c>
      <c r="AD34" s="6">
        <v>1.4519840913905699</v>
      </c>
      <c r="AE34" s="6">
        <v>0.17287977632805199</v>
      </c>
      <c r="AF34" s="6">
        <v>1</v>
      </c>
      <c r="AG34" s="7">
        <v>0.30667</v>
      </c>
      <c r="AH34" s="6">
        <v>0.99019704921279295</v>
      </c>
      <c r="AI34" s="6">
        <v>0.83692625722289005</v>
      </c>
      <c r="AJ34" s="6">
        <v>1.1715371429774599</v>
      </c>
      <c r="AK34" s="6">
        <v>0.1958</v>
      </c>
      <c r="AL34" s="6">
        <v>1.0029999999999999</v>
      </c>
      <c r="AM34" s="7">
        <v>0.90900000000000003</v>
      </c>
      <c r="AN34" s="6">
        <v>1.01091791346543</v>
      </c>
      <c r="AO34" s="6">
        <v>0.84876472037583695</v>
      </c>
      <c r="AP34" s="6">
        <v>1.2040498423553301</v>
      </c>
      <c r="AQ34" s="6">
        <v>0.1951</v>
      </c>
      <c r="AR34" s="6">
        <v>1.0053000000000001</v>
      </c>
      <c r="AS34" s="7">
        <v>0.90310000000000001</v>
      </c>
      <c r="AT34" s="6">
        <v>1.0102212161627999</v>
      </c>
      <c r="AU34" s="6">
        <v>0.74550063464581096</v>
      </c>
      <c r="AV34" s="6">
        <v>1.3689416992519401</v>
      </c>
      <c r="AW34" s="6">
        <v>0.19936999999999999</v>
      </c>
      <c r="AX34" s="6">
        <v>1.00024</v>
      </c>
      <c r="AY34" s="7">
        <v>0.94770124019480995</v>
      </c>
      <c r="AZ34" s="6">
        <v>1.0600862788997401</v>
      </c>
      <c r="BA34" s="6">
        <v>0.86714105694219901</v>
      </c>
      <c r="BB34" s="6">
        <v>1.29596322272445</v>
      </c>
      <c r="BC34" s="6">
        <v>0.19905600000000001</v>
      </c>
      <c r="BD34" s="6">
        <v>1</v>
      </c>
      <c r="BE34" s="7">
        <v>0.56936600000000004</v>
      </c>
      <c r="BF34" s="6"/>
      <c r="BG34" s="6"/>
      <c r="BH34" s="6"/>
      <c r="BI34" s="6"/>
      <c r="BJ34" s="6"/>
      <c r="BK34" s="7"/>
      <c r="BL34" s="8">
        <v>1.2441139999999999</v>
      </c>
      <c r="BM34" s="8">
        <v>1.122889</v>
      </c>
      <c r="BN34" s="8">
        <v>1.378425</v>
      </c>
      <c r="BO34" s="8">
        <v>0.19347800000000001</v>
      </c>
      <c r="BP34" s="9">
        <v>5156</v>
      </c>
      <c r="BQ34" s="10">
        <v>2.0659999999999999E-5</v>
      </c>
      <c r="BR34" s="8">
        <v>1.03417085564116</v>
      </c>
      <c r="BS34" s="8">
        <v>0.94965169353504397</v>
      </c>
      <c r="BT34" s="8">
        <v>1.1262122375376999</v>
      </c>
      <c r="BU34" s="8">
        <v>0.19420000000000001</v>
      </c>
      <c r="BV34" s="9">
        <v>7095</v>
      </c>
      <c r="BW34" s="10">
        <v>0.41649999999999998</v>
      </c>
      <c r="BX34" s="8">
        <v>1.11527387215248</v>
      </c>
      <c r="BY34" s="8">
        <v>1.04460205053086</v>
      </c>
      <c r="BZ34" s="8">
        <v>1.1907269464710299</v>
      </c>
      <c r="CA34" s="8">
        <v>0.19389999999999999</v>
      </c>
      <c r="CB34" s="9">
        <v>12251</v>
      </c>
      <c r="CC34" s="10">
        <v>7.2360000000000002E-4</v>
      </c>
      <c r="CD34" s="8"/>
      <c r="CE34" s="8"/>
      <c r="CF34" s="8"/>
      <c r="CG34" s="8"/>
      <c r="CH34" s="9"/>
      <c r="CI34" s="10"/>
    </row>
    <row r="35" spans="1:87" x14ac:dyDescent="0.25">
      <c r="A35" t="s">
        <v>128</v>
      </c>
      <c r="B35" t="s">
        <v>105</v>
      </c>
      <c r="C35" s="3" t="s">
        <v>95</v>
      </c>
      <c r="D35" s="6">
        <v>1.2275618912675199</v>
      </c>
      <c r="E35" s="6">
        <v>1.0930656156399801</v>
      </c>
      <c r="F35" s="6">
        <v>1.3786072632154001</v>
      </c>
      <c r="G35" s="6">
        <v>0.68398795787599398</v>
      </c>
      <c r="H35" s="6">
        <v>0.84496000000000004</v>
      </c>
      <c r="I35" s="7">
        <v>5.3416E-4</v>
      </c>
      <c r="J35" s="6"/>
      <c r="K35" s="6"/>
      <c r="L35" s="6"/>
      <c r="M35" s="6"/>
      <c r="N35" s="6"/>
      <c r="O35" s="7"/>
      <c r="P35" s="6">
        <v>1.07924314089866</v>
      </c>
      <c r="Q35" s="6">
        <v>0.82346057947516804</v>
      </c>
      <c r="R35" s="6">
        <v>1.41447664430903</v>
      </c>
      <c r="S35" s="6">
        <v>0.65753385737285697</v>
      </c>
      <c r="T35" s="6">
        <v>0.9042</v>
      </c>
      <c r="U35" s="7">
        <v>0.58057000000000003</v>
      </c>
      <c r="V35" s="6">
        <v>1.1360643899651699</v>
      </c>
      <c r="W35" s="6">
        <v>0.74276349190846702</v>
      </c>
      <c r="X35" s="6">
        <v>1.73762215322502</v>
      </c>
      <c r="Y35" s="6">
        <v>0.70428994305874504</v>
      </c>
      <c r="Z35" s="6">
        <v>0.86478999999999995</v>
      </c>
      <c r="AA35" s="7">
        <v>0.55632000000000004</v>
      </c>
      <c r="AB35" s="6">
        <v>1.00846841587595</v>
      </c>
      <c r="AC35" s="6">
        <v>0.80944954208991104</v>
      </c>
      <c r="AD35" s="6">
        <v>1.25641994088173</v>
      </c>
      <c r="AE35" s="6">
        <v>0.69480996400416795</v>
      </c>
      <c r="AF35" s="6">
        <v>0.82184599999999997</v>
      </c>
      <c r="AG35" s="7">
        <v>0.94009200000000004</v>
      </c>
      <c r="AH35" s="6">
        <v>0.9506</v>
      </c>
      <c r="AI35" s="6">
        <v>0.81423853545989899</v>
      </c>
      <c r="AJ35" s="6">
        <v>1.10979807592821</v>
      </c>
      <c r="AK35" s="6">
        <v>0.68059999999999998</v>
      </c>
      <c r="AL35" s="6">
        <v>0.85599999999999998</v>
      </c>
      <c r="AM35" s="7">
        <v>0.52159999999999995</v>
      </c>
      <c r="AN35" s="6">
        <v>1.0627</v>
      </c>
      <c r="AO35" s="6">
        <v>0.84774519952146898</v>
      </c>
      <c r="AP35" s="6">
        <v>1.33215887348873</v>
      </c>
      <c r="AQ35" s="6">
        <v>0.6744</v>
      </c>
      <c r="AR35" s="6">
        <v>0.43080000000000002</v>
      </c>
      <c r="AS35" s="7">
        <v>0.5978</v>
      </c>
      <c r="AT35" s="6"/>
      <c r="AU35" s="6"/>
      <c r="AV35" s="6"/>
      <c r="AW35" s="6"/>
      <c r="AX35" s="6"/>
      <c r="AY35" s="7"/>
      <c r="AZ35" s="6">
        <v>0.92691176623629501</v>
      </c>
      <c r="BA35" s="6">
        <v>0.73251221680347101</v>
      </c>
      <c r="BB35" s="6">
        <v>1.1729025164064899</v>
      </c>
      <c r="BC35" s="6">
        <v>0.66998899999999995</v>
      </c>
      <c r="BD35" s="6">
        <v>0.53312499999999996</v>
      </c>
      <c r="BE35" s="7">
        <v>0.52748099999999998</v>
      </c>
      <c r="BF35" s="6"/>
      <c r="BG35" s="6"/>
      <c r="BH35" s="6"/>
      <c r="BI35" s="6"/>
      <c r="BJ35" s="6"/>
      <c r="BK35" s="7"/>
      <c r="BL35" s="8">
        <v>1.19914860449081</v>
      </c>
      <c r="BM35" s="8">
        <v>1.0813113711785101</v>
      </c>
      <c r="BN35" s="8">
        <v>1.32982613853065</v>
      </c>
      <c r="BO35" s="8">
        <v>0.68263700000000005</v>
      </c>
      <c r="BP35" s="9">
        <v>4367</v>
      </c>
      <c r="BQ35" s="10">
        <v>7.2740000000000001E-4</v>
      </c>
      <c r="BR35" s="8">
        <v>0.97902314035961902</v>
      </c>
      <c r="BS35" s="8">
        <v>0.88589220549997105</v>
      </c>
      <c r="BT35" s="8">
        <v>1.08194462419801</v>
      </c>
      <c r="BU35" s="8">
        <v>0.6804</v>
      </c>
      <c r="BV35" s="9">
        <v>5665</v>
      </c>
      <c r="BW35" s="10">
        <v>0.73360000000000003</v>
      </c>
      <c r="BX35" s="8">
        <v>1.07982608957672</v>
      </c>
      <c r="BY35" s="8">
        <v>1.00487986796193</v>
      </c>
      <c r="BZ35" s="8">
        <v>1.1603619705263399</v>
      </c>
      <c r="CA35" s="8">
        <v>0.68149999999999999</v>
      </c>
      <c r="CB35" s="9">
        <v>10032</v>
      </c>
      <c r="CC35" s="10">
        <v>4.8419999999999998E-2</v>
      </c>
      <c r="CD35" s="8"/>
      <c r="CE35" s="8"/>
      <c r="CF35" s="8"/>
      <c r="CG35" s="8"/>
      <c r="CH35" s="9"/>
      <c r="CI35" s="10"/>
    </row>
    <row r="36" spans="1:87" x14ac:dyDescent="0.25">
      <c r="A36" t="s">
        <v>129</v>
      </c>
      <c r="B36" t="s">
        <v>91</v>
      </c>
      <c r="C36" s="3" t="s">
        <v>89</v>
      </c>
      <c r="D36" s="6">
        <v>1.0465583304966199</v>
      </c>
      <c r="E36" s="6">
        <v>0.94620150993305596</v>
      </c>
      <c r="F36" s="6">
        <v>1.1575592805906301</v>
      </c>
      <c r="G36" s="6">
        <v>0.55865136558897299</v>
      </c>
      <c r="H36" s="6">
        <v>0.99324999999999997</v>
      </c>
      <c r="I36" s="7">
        <v>0.37626999999999999</v>
      </c>
      <c r="J36" s="6">
        <v>1.11232230893981</v>
      </c>
      <c r="K36" s="6">
        <v>0.89960599036366495</v>
      </c>
      <c r="L36" s="6">
        <v>1.3753364608710901</v>
      </c>
      <c r="M36" s="6">
        <v>0.44106463878327001</v>
      </c>
      <c r="N36" s="6"/>
      <c r="O36" s="7">
        <v>0.32562000000000002</v>
      </c>
      <c r="P36" s="6">
        <v>1.2893265141667201</v>
      </c>
      <c r="Q36" s="6">
        <v>1.0109038179967</v>
      </c>
      <c r="R36" s="6">
        <v>1.6444322699538501</v>
      </c>
      <c r="S36" s="6">
        <v>0.49053030303030298</v>
      </c>
      <c r="T36" s="6"/>
      <c r="U36" s="7">
        <v>4.0627000000000003E-2</v>
      </c>
      <c r="V36" s="6">
        <v>0.83848381519347803</v>
      </c>
      <c r="W36" s="6">
        <v>0.58567116428952104</v>
      </c>
      <c r="X36" s="6">
        <v>1.2004263675748601</v>
      </c>
      <c r="Y36" s="6">
        <v>0.45351758793969799</v>
      </c>
      <c r="Z36" s="6"/>
      <c r="AA36" s="7">
        <v>0.33595000000000003</v>
      </c>
      <c r="AB36" s="6">
        <v>0.807415397719627</v>
      </c>
      <c r="AC36" s="6">
        <v>0.67110065889834503</v>
      </c>
      <c r="AD36" s="6">
        <v>0.97141854330006305</v>
      </c>
      <c r="AE36" s="6">
        <v>0.46877912395153798</v>
      </c>
      <c r="AF36" s="6">
        <v>1</v>
      </c>
      <c r="AG36" s="7">
        <v>2.3368799999999999E-2</v>
      </c>
      <c r="AH36" s="6">
        <v>0.914160343724289</v>
      </c>
      <c r="AI36" s="6">
        <v>0.80056200464984395</v>
      </c>
      <c r="AJ36" s="6">
        <v>1.0438780871241</v>
      </c>
      <c r="AK36" s="6">
        <v>0.4864</v>
      </c>
      <c r="AL36" s="6">
        <v>1.0155000000000001</v>
      </c>
      <c r="AM36" s="7">
        <v>0.1852</v>
      </c>
      <c r="AN36" s="6">
        <v>0.90645395213923097</v>
      </c>
      <c r="AO36" s="6">
        <v>0.78807733939736002</v>
      </c>
      <c r="AP36" s="6">
        <v>1.04261184311828</v>
      </c>
      <c r="AQ36" s="6">
        <v>0.47299999999999998</v>
      </c>
      <c r="AR36" s="6">
        <v>0.99080000000000001</v>
      </c>
      <c r="AS36" s="7">
        <v>0.16900000000000001</v>
      </c>
      <c r="AT36" s="6">
        <v>0.78833512520073101</v>
      </c>
      <c r="AU36" s="6">
        <v>0.61070074473133695</v>
      </c>
      <c r="AV36" s="6">
        <v>1.0176379756973299</v>
      </c>
      <c r="AW36" s="6">
        <v>0.47032000000000002</v>
      </c>
      <c r="AX36" s="6">
        <v>1.00003</v>
      </c>
      <c r="AY36" s="7">
        <v>6.7883732004411904E-2</v>
      </c>
      <c r="AZ36" s="6">
        <v>0.99423805405296095</v>
      </c>
      <c r="BA36" s="6">
        <v>0.84695693142460104</v>
      </c>
      <c r="BB36" s="6">
        <v>1.16713054873324</v>
      </c>
      <c r="BC36" s="6">
        <v>0.46695500000000001</v>
      </c>
      <c r="BD36" s="6">
        <v>1</v>
      </c>
      <c r="BE36" s="7">
        <v>0.94368099999999999</v>
      </c>
      <c r="BF36" s="6"/>
      <c r="BG36" s="6"/>
      <c r="BH36" s="6"/>
      <c r="BI36" s="6"/>
      <c r="BJ36" s="6"/>
      <c r="BK36" s="7"/>
      <c r="BL36" s="8">
        <v>1.0695460000000001</v>
      </c>
      <c r="BM36" s="8">
        <v>0.98438800000000004</v>
      </c>
      <c r="BN36" s="8">
        <v>1.1620699999999999</v>
      </c>
      <c r="BO36" s="8">
        <v>0.52178000000000002</v>
      </c>
      <c r="BP36" s="9">
        <v>5156</v>
      </c>
      <c r="BQ36" s="10">
        <v>0.1099</v>
      </c>
      <c r="BR36" s="8">
        <v>0.90583328682321496</v>
      </c>
      <c r="BS36" s="8">
        <v>0.84660588464842401</v>
      </c>
      <c r="BT36" s="8">
        <v>0.96920415791546</v>
      </c>
      <c r="BU36" s="8">
        <v>0.4743</v>
      </c>
      <c r="BV36" s="9">
        <v>7095</v>
      </c>
      <c r="BW36" s="10">
        <v>3.7720000000000002E-3</v>
      </c>
      <c r="BX36" s="8">
        <v>0.96792565242627404</v>
      </c>
      <c r="BY36" s="8">
        <v>0.91857474536044503</v>
      </c>
      <c r="BZ36" s="8">
        <v>1.0199279627018301</v>
      </c>
      <c r="CA36" s="8">
        <v>0.49320000000000003</v>
      </c>
      <c r="CB36" s="9">
        <v>12251</v>
      </c>
      <c r="CC36" s="10">
        <v>0.24310000000000001</v>
      </c>
      <c r="CD36" s="8"/>
      <c r="CE36" s="8"/>
      <c r="CF36" s="8"/>
      <c r="CG36" s="8"/>
      <c r="CH36" s="9"/>
      <c r="CI36" s="10"/>
    </row>
    <row r="37" spans="1:87" x14ac:dyDescent="0.25">
      <c r="A37" t="s">
        <v>130</v>
      </c>
      <c r="B37" t="s">
        <v>89</v>
      </c>
      <c r="C37" s="3" t="s">
        <v>91</v>
      </c>
      <c r="D37" s="6">
        <v>2.1164708327592598</v>
      </c>
      <c r="E37" s="6">
        <v>1.1588660686485199</v>
      </c>
      <c r="F37" s="6">
        <v>3.8653722868464402</v>
      </c>
      <c r="G37" s="6">
        <v>1.0005212344471499E-2</v>
      </c>
      <c r="H37" s="6">
        <v>0.67369000000000001</v>
      </c>
      <c r="I37" s="7">
        <v>1.4697E-2</v>
      </c>
      <c r="J37" s="6">
        <v>1.4318395268451001</v>
      </c>
      <c r="K37" s="6">
        <v>0.64477233080048801</v>
      </c>
      <c r="L37" s="6">
        <v>3.1796718511334099</v>
      </c>
      <c r="M37" s="6">
        <v>2.5457476660388698E-2</v>
      </c>
      <c r="N37" s="6">
        <v>0.69071000000000005</v>
      </c>
      <c r="O37" s="7">
        <v>0.37785000000000002</v>
      </c>
      <c r="P37" s="6">
        <v>1.3195489847588699</v>
      </c>
      <c r="Q37" s="6">
        <v>0.53723954707531496</v>
      </c>
      <c r="R37" s="6">
        <v>3.2410300631387798</v>
      </c>
      <c r="S37" s="6">
        <v>2.6569179108293799E-2</v>
      </c>
      <c r="T37" s="6">
        <v>0.72358</v>
      </c>
      <c r="U37" s="7">
        <v>0.54530000000000001</v>
      </c>
      <c r="V37" s="6">
        <v>2.6046804506908998</v>
      </c>
      <c r="W37" s="6">
        <v>0.64923690374628795</v>
      </c>
      <c r="X37" s="6">
        <v>10.449745248712199</v>
      </c>
      <c r="Y37" s="6">
        <v>2.2406978876937499E-2</v>
      </c>
      <c r="Z37" s="6">
        <v>0.6633</v>
      </c>
      <c r="AA37" s="7">
        <v>0.17682999999999999</v>
      </c>
      <c r="AB37" s="6"/>
      <c r="AC37" s="6"/>
      <c r="AD37" s="6"/>
      <c r="AE37" s="6"/>
      <c r="AF37" s="6"/>
      <c r="AG37" s="7"/>
      <c r="AH37" s="6">
        <v>1.4779781259237399</v>
      </c>
      <c r="AI37" s="6">
        <v>0.80388667006882397</v>
      </c>
      <c r="AJ37" s="6">
        <v>2.71732250582289</v>
      </c>
      <c r="AK37" s="6">
        <v>1.9800000000000002E-2</v>
      </c>
      <c r="AL37" s="6">
        <v>0.62660000000000005</v>
      </c>
      <c r="AM37" s="7">
        <v>0.20860000000000001</v>
      </c>
      <c r="AN37" s="6">
        <v>0.89118616879066004</v>
      </c>
      <c r="AO37" s="6">
        <v>0.372835517036261</v>
      </c>
      <c r="AP37" s="6">
        <v>2.1301961619888599</v>
      </c>
      <c r="AQ37" s="6">
        <v>1.35E-2</v>
      </c>
      <c r="AR37" s="6">
        <v>0.4798</v>
      </c>
      <c r="AS37" s="7">
        <v>0.79559999999999997</v>
      </c>
      <c r="AT37" s="6"/>
      <c r="AU37" s="6"/>
      <c r="AV37" s="6"/>
      <c r="AW37" s="6"/>
      <c r="AX37" s="6"/>
      <c r="AY37" s="7"/>
      <c r="AZ37" s="6"/>
      <c r="BA37" s="6"/>
      <c r="BB37" s="6"/>
      <c r="BC37" s="6"/>
      <c r="BD37" s="6"/>
      <c r="BE37" s="7"/>
      <c r="BF37" s="6"/>
      <c r="BG37" s="6"/>
      <c r="BH37" s="6"/>
      <c r="BI37" s="6"/>
      <c r="BJ37" s="6"/>
      <c r="BK37" s="7"/>
      <c r="BL37" s="8">
        <v>1.7688790000000001</v>
      </c>
      <c r="BM37" s="8">
        <v>1.1793100000000001</v>
      </c>
      <c r="BN37" s="8">
        <v>2.6531889999999998</v>
      </c>
      <c r="BO37" s="8">
        <v>1.5494000000000001E-2</v>
      </c>
      <c r="BP37" s="9">
        <v>5156</v>
      </c>
      <c r="BQ37" s="10">
        <v>5.5300000000000002E-3</v>
      </c>
      <c r="BR37" s="8">
        <v>1.2519470757258899</v>
      </c>
      <c r="BS37" s="8">
        <v>0.75994288487958805</v>
      </c>
      <c r="BT37" s="8">
        <v>2.0624858941431699</v>
      </c>
      <c r="BU37" s="8">
        <v>1.77E-2</v>
      </c>
      <c r="BV37" s="9">
        <v>3321</v>
      </c>
      <c r="BW37" s="10">
        <v>0.4672</v>
      </c>
      <c r="BX37" s="8">
        <v>1.54187622070063</v>
      </c>
      <c r="BY37" s="8">
        <v>1.1254961942805199</v>
      </c>
      <c r="BZ37" s="8">
        <v>2.1122970402239498</v>
      </c>
      <c r="CA37" s="8">
        <v>1.6400000000000001E-2</v>
      </c>
      <c r="CB37" s="9">
        <v>8477</v>
      </c>
      <c r="CC37" s="10">
        <v>8.8249999999999995E-3</v>
      </c>
      <c r="CD37" s="8"/>
      <c r="CE37" s="8"/>
      <c r="CF37" s="8"/>
      <c r="CG37" s="8"/>
      <c r="CH37" s="9"/>
      <c r="CI37" s="10"/>
    </row>
    <row r="38" spans="1:87" x14ac:dyDescent="0.25">
      <c r="A38" t="s">
        <v>131</v>
      </c>
      <c r="B38" t="s">
        <v>91</v>
      </c>
      <c r="C38" s="3" t="s">
        <v>95</v>
      </c>
      <c r="D38" s="6">
        <v>1.1839425342238199</v>
      </c>
      <c r="E38" s="6">
        <v>1.0504405420139999</v>
      </c>
      <c r="F38" s="6">
        <v>1.33441148573417</v>
      </c>
      <c r="G38" s="6">
        <v>0.28729142629566101</v>
      </c>
      <c r="H38" s="6">
        <v>0.83989000000000003</v>
      </c>
      <c r="I38" s="7">
        <v>5.6728999999999998E-3</v>
      </c>
      <c r="J38" s="6">
        <v>1.21538390733652</v>
      </c>
      <c r="K38" s="6">
        <v>0.92775387711378798</v>
      </c>
      <c r="L38" s="6">
        <v>1.5921874094538799</v>
      </c>
      <c r="M38" s="6">
        <v>0.25713264456367602</v>
      </c>
      <c r="N38" s="6">
        <v>0.79357</v>
      </c>
      <c r="O38" s="7">
        <v>0.15684999999999999</v>
      </c>
      <c r="P38" s="6">
        <v>1.10234860590199</v>
      </c>
      <c r="Q38" s="6">
        <v>0.81368611130068103</v>
      </c>
      <c r="R38" s="6">
        <v>1.49341672674196</v>
      </c>
      <c r="S38" s="6">
        <v>0.26811621652335299</v>
      </c>
      <c r="T38" s="6">
        <v>0.81620000000000004</v>
      </c>
      <c r="U38" s="7">
        <v>0.52934000000000003</v>
      </c>
      <c r="V38" s="6">
        <v>1.3600616097382301</v>
      </c>
      <c r="W38" s="6">
        <v>0.86524722814723798</v>
      </c>
      <c r="X38" s="6">
        <v>2.13784860801539</v>
      </c>
      <c r="Y38" s="6">
        <v>0.275135439386477</v>
      </c>
      <c r="Z38" s="6">
        <v>0.79383000000000004</v>
      </c>
      <c r="AA38" s="7">
        <v>0.18262</v>
      </c>
      <c r="AB38" s="6">
        <v>1.0533594153158901</v>
      </c>
      <c r="AC38" s="6">
        <v>0.83312577318131897</v>
      </c>
      <c r="AD38" s="6">
        <v>1.3318109864705301</v>
      </c>
      <c r="AE38" s="6">
        <v>0.29689696117869402</v>
      </c>
      <c r="AF38" s="6">
        <v>0.69483700000000004</v>
      </c>
      <c r="AG38" s="7">
        <v>0.66398299999999999</v>
      </c>
      <c r="AH38" s="6">
        <v>1.0157440325038101</v>
      </c>
      <c r="AI38" s="6">
        <v>0.86680380545355395</v>
      </c>
      <c r="AJ38" s="6">
        <v>1.1902761998457601</v>
      </c>
      <c r="AK38" s="6">
        <v>0.31230000000000002</v>
      </c>
      <c r="AL38" s="6">
        <v>0.82509999999999994</v>
      </c>
      <c r="AM38" s="7">
        <v>0.84699999999999998</v>
      </c>
      <c r="AN38" s="6">
        <v>1.23624675485227</v>
      </c>
      <c r="AO38" s="6">
        <v>1.0007922926563699</v>
      </c>
      <c r="AP38" s="6">
        <v>1.52709613183194</v>
      </c>
      <c r="AQ38" s="6">
        <v>0.28000000000000003</v>
      </c>
      <c r="AR38" s="6">
        <v>0.53869999999999996</v>
      </c>
      <c r="AS38" s="7">
        <v>4.9180000000000001E-2</v>
      </c>
      <c r="AT38" s="6">
        <v>1.41586363270309</v>
      </c>
      <c r="AU38" s="6">
        <v>1.03031473862446</v>
      </c>
      <c r="AV38" s="6">
        <v>1.94568683845827</v>
      </c>
      <c r="AW38" s="6">
        <v>0.29415000000000002</v>
      </c>
      <c r="AX38" s="6">
        <v>0.63939999999999997</v>
      </c>
      <c r="AY38" s="7">
        <v>3.2021541758596797E-2</v>
      </c>
      <c r="AZ38" s="6">
        <v>0.83246258589943001</v>
      </c>
      <c r="BA38" s="6">
        <v>0.68491193707426601</v>
      </c>
      <c r="BB38" s="6">
        <v>1.0118000861287699</v>
      </c>
      <c r="BC38" s="6">
        <v>0.29283999999999999</v>
      </c>
      <c r="BD38" s="6">
        <v>0.82378200000000001</v>
      </c>
      <c r="BE38" s="7">
        <v>6.4575999999999995E-2</v>
      </c>
      <c r="BF38" s="6"/>
      <c r="BG38" s="6"/>
      <c r="BH38" s="6"/>
      <c r="BI38" s="6"/>
      <c r="BJ38" s="6"/>
      <c r="BK38" s="7"/>
      <c r="BL38" s="8">
        <v>1.1870799999999999</v>
      </c>
      <c r="BM38" s="8">
        <v>1.073742</v>
      </c>
      <c r="BN38" s="8">
        <v>1.3123800000000001</v>
      </c>
      <c r="BO38" s="8">
        <v>0.27876899999999999</v>
      </c>
      <c r="BP38" s="9">
        <v>5156</v>
      </c>
      <c r="BQ38" s="10">
        <v>7.6389999999999997E-4</v>
      </c>
      <c r="BR38" s="8">
        <v>1.01257845154063</v>
      </c>
      <c r="BS38" s="8">
        <v>0.92818519734692795</v>
      </c>
      <c r="BT38" s="8">
        <v>1.1046449819013799</v>
      </c>
      <c r="BU38" s="8">
        <v>0.29730000000000001</v>
      </c>
      <c r="BV38" s="9">
        <v>7095</v>
      </c>
      <c r="BW38" s="10">
        <v>0.66</v>
      </c>
      <c r="BX38" s="8">
        <v>1.0841540440734201</v>
      </c>
      <c r="BY38" s="8">
        <v>1.01505621987577</v>
      </c>
      <c r="BZ38" s="8">
        <v>1.1579555577962</v>
      </c>
      <c r="CA38" s="8">
        <v>0.28939999999999999</v>
      </c>
      <c r="CB38" s="9">
        <v>12251</v>
      </c>
      <c r="CC38" s="10">
        <v>1.18E-2</v>
      </c>
      <c r="CD38" s="8"/>
      <c r="CE38" s="8"/>
      <c r="CF38" s="8"/>
      <c r="CG38" s="8"/>
      <c r="CH38" s="9"/>
      <c r="CI38" s="10"/>
    </row>
    <row r="39" spans="1:87" x14ac:dyDescent="0.25">
      <c r="A39" t="s">
        <v>132</v>
      </c>
      <c r="B39" t="s">
        <v>91</v>
      </c>
      <c r="C39" s="3" t="s">
        <v>89</v>
      </c>
      <c r="D39" s="6">
        <v>1.1126449291870799</v>
      </c>
      <c r="E39" s="6">
        <v>0.887465883054675</v>
      </c>
      <c r="F39" s="6">
        <v>1.39495924528904</v>
      </c>
      <c r="G39" s="6">
        <v>5.8699059193942901E-2</v>
      </c>
      <c r="H39" s="6">
        <v>0.86604999999999999</v>
      </c>
      <c r="I39" s="7">
        <v>0.35486000000000001</v>
      </c>
      <c r="J39" s="6">
        <v>2.4335473313262401</v>
      </c>
      <c r="K39" s="6">
        <v>1.04793797501353</v>
      </c>
      <c r="L39" s="6">
        <v>5.6512434466635399</v>
      </c>
      <c r="M39" s="6">
        <v>1.7015864405404799E-2</v>
      </c>
      <c r="N39" s="6">
        <v>0.85311000000000003</v>
      </c>
      <c r="O39" s="7">
        <v>3.8551000000000002E-2</v>
      </c>
      <c r="P39" s="6"/>
      <c r="Q39" s="6"/>
      <c r="R39" s="6"/>
      <c r="S39" s="6"/>
      <c r="T39" s="6"/>
      <c r="U39" s="7"/>
      <c r="V39" s="6"/>
      <c r="W39" s="6"/>
      <c r="X39" s="6"/>
      <c r="Y39" s="6"/>
      <c r="Z39" s="6"/>
      <c r="AA39" s="7"/>
      <c r="AB39" s="6"/>
      <c r="AC39" s="6"/>
      <c r="AD39" s="6"/>
      <c r="AE39" s="6"/>
      <c r="AF39" s="6"/>
      <c r="AG39" s="7"/>
      <c r="AH39" s="6"/>
      <c r="AI39" s="6"/>
      <c r="AJ39" s="6"/>
      <c r="AK39" s="6"/>
      <c r="AL39" s="6"/>
      <c r="AM39" s="7"/>
      <c r="AN39" s="6"/>
      <c r="AO39" s="6"/>
      <c r="AP39" s="6"/>
      <c r="AQ39" s="6"/>
      <c r="AR39" s="6"/>
      <c r="AS39" s="7"/>
      <c r="AT39" s="6"/>
      <c r="AU39" s="6"/>
      <c r="AV39" s="6"/>
      <c r="AW39" s="6"/>
      <c r="AX39" s="6"/>
      <c r="AY39" s="7"/>
      <c r="AZ39" s="6">
        <v>2.3422476440509898</v>
      </c>
      <c r="BA39" s="6">
        <v>0.95412647781053395</v>
      </c>
      <c r="BB39" s="6">
        <v>5.7498918158644896</v>
      </c>
      <c r="BC39" s="6">
        <v>1.1404299999999999E-2</v>
      </c>
      <c r="BD39" s="6">
        <v>0.72609299999999999</v>
      </c>
      <c r="BE39" s="7">
        <v>5.8855499999999998E-2</v>
      </c>
      <c r="BF39" s="6"/>
      <c r="BG39" s="6"/>
      <c r="BH39" s="6"/>
      <c r="BI39" s="6"/>
      <c r="BJ39" s="6"/>
      <c r="BK39" s="7"/>
      <c r="BL39" s="8">
        <v>1.17272</v>
      </c>
      <c r="BM39" s="8">
        <v>0.94264099999999995</v>
      </c>
      <c r="BN39" s="8">
        <v>1.4589570000000001</v>
      </c>
      <c r="BO39" s="8">
        <v>4.9125000000000002E-2</v>
      </c>
      <c r="BP39" s="9">
        <v>4204</v>
      </c>
      <c r="BQ39" s="10">
        <v>4.5339999999999998E-2</v>
      </c>
      <c r="BR39" s="8">
        <v>2.3422218794686098</v>
      </c>
      <c r="BS39" s="8">
        <v>0.95411411241150901</v>
      </c>
      <c r="BT39" s="8">
        <v>5.7498398370774204</v>
      </c>
      <c r="BU39" s="8">
        <v>1.14E-2</v>
      </c>
      <c r="BV39" s="9">
        <v>1271</v>
      </c>
      <c r="BW39" s="10">
        <v>5.8860000000000003E-2</v>
      </c>
      <c r="BX39" s="8">
        <v>1.2189623938216401</v>
      </c>
      <c r="BY39" s="8">
        <v>0.98583330553057102</v>
      </c>
      <c r="BZ39" s="8">
        <v>1.50722166639694</v>
      </c>
      <c r="CA39" s="8">
        <v>4.7E-2</v>
      </c>
      <c r="CB39" s="9">
        <v>5475</v>
      </c>
      <c r="CC39" s="10">
        <v>7.7190000000000002E-3</v>
      </c>
      <c r="CD39" s="8"/>
      <c r="CE39" s="8"/>
      <c r="CF39" s="8"/>
      <c r="CG39" s="8"/>
      <c r="CH39" s="9"/>
      <c r="CI39" s="10"/>
    </row>
    <row r="40" spans="1:87" x14ac:dyDescent="0.25">
      <c r="A40" t="s">
        <v>133</v>
      </c>
      <c r="B40" t="s">
        <v>95</v>
      </c>
      <c r="C40" s="3" t="s">
        <v>105</v>
      </c>
      <c r="D40" s="6">
        <v>1.1970976473713899</v>
      </c>
      <c r="E40" s="6">
        <v>1.0812536121768901</v>
      </c>
      <c r="F40" s="6">
        <v>1.3253530542727701</v>
      </c>
      <c r="G40" s="6">
        <v>0.61920393085858705</v>
      </c>
      <c r="H40" s="6">
        <v>0.99909999999999999</v>
      </c>
      <c r="I40" s="7">
        <v>5.3147000000000003E-4</v>
      </c>
      <c r="J40" s="6">
        <v>1.18019537876962</v>
      </c>
      <c r="K40" s="6">
        <v>0.95770373738802805</v>
      </c>
      <c r="L40" s="6">
        <v>1.4543757925263601</v>
      </c>
      <c r="M40" s="6">
        <v>0.591830268310921</v>
      </c>
      <c r="N40" s="6">
        <v>0.99782000000000004</v>
      </c>
      <c r="O40" s="7">
        <v>0.12007</v>
      </c>
      <c r="P40" s="6">
        <v>1.1742386733272401</v>
      </c>
      <c r="Q40" s="6">
        <v>0.91882977710652602</v>
      </c>
      <c r="R40" s="6">
        <v>1.5006440760761799</v>
      </c>
      <c r="S40" s="6">
        <v>0.57365204364369105</v>
      </c>
      <c r="T40" s="6">
        <v>0.99873000000000001</v>
      </c>
      <c r="U40" s="7">
        <v>0.19932</v>
      </c>
      <c r="V40" s="6">
        <v>1.0806686824951099</v>
      </c>
      <c r="W40" s="6">
        <v>0.74536652628144995</v>
      </c>
      <c r="X40" s="6">
        <v>1.56680607479379</v>
      </c>
      <c r="Y40" s="6">
        <v>0.58413023050135404</v>
      </c>
      <c r="Z40" s="6">
        <v>0.99953999999999998</v>
      </c>
      <c r="AA40" s="7">
        <v>0.68228999999999995</v>
      </c>
      <c r="AB40" s="6">
        <v>0.99100376050741501</v>
      </c>
      <c r="AC40" s="6">
        <v>0.81809205012118502</v>
      </c>
      <c r="AD40" s="6">
        <v>1.2004620423757399</v>
      </c>
      <c r="AE40" s="6">
        <v>0.58195953584299698</v>
      </c>
      <c r="AF40" s="6">
        <v>0.99482099999999996</v>
      </c>
      <c r="AG40" s="7">
        <v>0.92640199999999995</v>
      </c>
      <c r="AH40" s="6">
        <v>0.93589143659335505</v>
      </c>
      <c r="AI40" s="6">
        <v>0.81590627002819405</v>
      </c>
      <c r="AJ40" s="6">
        <v>1.0735213262407099</v>
      </c>
      <c r="AK40" s="6">
        <v>0.56940000000000002</v>
      </c>
      <c r="AL40" s="6">
        <v>0.96699999999999997</v>
      </c>
      <c r="AM40" s="7">
        <v>0.34420000000000001</v>
      </c>
      <c r="AN40" s="6">
        <v>0.95047999239615999</v>
      </c>
      <c r="AO40" s="6">
        <v>0.821831274769942</v>
      </c>
      <c r="AP40" s="6">
        <v>1.09926726285551</v>
      </c>
      <c r="AQ40" s="6">
        <v>0.61480000000000001</v>
      </c>
      <c r="AR40" s="6">
        <v>0.96289999999999998</v>
      </c>
      <c r="AS40" s="7">
        <v>0.49409999999999998</v>
      </c>
      <c r="AT40" s="6">
        <v>0.96366145865889696</v>
      </c>
      <c r="AU40" s="6">
        <v>0.752386308769319</v>
      </c>
      <c r="AV40" s="6">
        <v>1.2342640955596</v>
      </c>
      <c r="AW40" s="6">
        <v>0.57735000000000003</v>
      </c>
      <c r="AX40" s="6">
        <v>0.99495999999999996</v>
      </c>
      <c r="AY40" s="7">
        <v>0.76941332529665396</v>
      </c>
      <c r="AZ40" s="6">
        <v>0.96010838485735805</v>
      </c>
      <c r="BA40" s="6">
        <v>0.81618397979213697</v>
      </c>
      <c r="BB40" s="6">
        <v>1.12941215889605</v>
      </c>
      <c r="BC40" s="6">
        <v>0.58956200000000003</v>
      </c>
      <c r="BD40" s="6">
        <v>0.99944500000000003</v>
      </c>
      <c r="BE40" s="7">
        <v>0.62322999999999995</v>
      </c>
      <c r="BF40" s="6"/>
      <c r="BG40" s="6"/>
      <c r="BH40" s="6"/>
      <c r="BI40" s="6"/>
      <c r="BJ40" s="6"/>
      <c r="BK40" s="7"/>
      <c r="BL40" s="8">
        <v>1.1855610000000001</v>
      </c>
      <c r="BM40" s="8">
        <v>1.090554</v>
      </c>
      <c r="BN40" s="8">
        <v>1.288845</v>
      </c>
      <c r="BO40" s="8">
        <v>0.606908</v>
      </c>
      <c r="BP40" s="9">
        <v>5156</v>
      </c>
      <c r="BQ40" s="10">
        <v>2.243E-4</v>
      </c>
      <c r="BR40" s="8">
        <v>0.94261250319356105</v>
      </c>
      <c r="BS40" s="8">
        <v>0.87960001785722697</v>
      </c>
      <c r="BT40" s="8">
        <v>1.0101390554098999</v>
      </c>
      <c r="BU40" s="8">
        <v>0.58660000000000001</v>
      </c>
      <c r="BV40" s="9">
        <v>7095</v>
      </c>
      <c r="BW40" s="10">
        <v>9.8460000000000006E-2</v>
      </c>
      <c r="BX40" s="8">
        <v>1.0349985233486101</v>
      </c>
      <c r="BY40" s="8">
        <v>0.98126570982592098</v>
      </c>
      <c r="BZ40" s="8">
        <v>1.09167367473164</v>
      </c>
      <c r="CA40" s="8">
        <v>0.59489999999999998</v>
      </c>
      <c r="CB40" s="9">
        <v>12251</v>
      </c>
      <c r="CC40" s="10">
        <v>0.25580000000000003</v>
      </c>
      <c r="CD40" s="8"/>
      <c r="CE40" s="8"/>
      <c r="CF40" s="8"/>
      <c r="CG40" s="8"/>
      <c r="CH40" s="9"/>
      <c r="CI40" s="10"/>
    </row>
    <row r="41" spans="1:87" x14ac:dyDescent="0.25">
      <c r="A41" t="s">
        <v>134</v>
      </c>
      <c r="B41" t="s">
        <v>105</v>
      </c>
      <c r="C41" s="3" t="s">
        <v>95</v>
      </c>
      <c r="D41" s="6">
        <v>1.2964632758655601</v>
      </c>
      <c r="E41" s="6">
        <v>1.1476093585726299</v>
      </c>
      <c r="F41" s="6">
        <v>1.4646247114598501</v>
      </c>
      <c r="G41" s="6">
        <v>0.789126144223392</v>
      </c>
      <c r="H41" s="6">
        <v>0.99404999999999999</v>
      </c>
      <c r="I41" s="7">
        <v>3.0108E-5</v>
      </c>
      <c r="J41" s="6">
        <v>1.27832419820281</v>
      </c>
      <c r="K41" s="6">
        <v>1.0102057267876901</v>
      </c>
      <c r="L41" s="6">
        <v>1.6176039319308699</v>
      </c>
      <c r="M41" s="6">
        <v>0.72179974651457501</v>
      </c>
      <c r="N41" s="6"/>
      <c r="O41" s="7">
        <v>4.0894E-2</v>
      </c>
      <c r="P41" s="6">
        <v>1.03097298296309</v>
      </c>
      <c r="Q41" s="6">
        <v>0.78529031621231504</v>
      </c>
      <c r="R41" s="6">
        <v>1.35351890842933</v>
      </c>
      <c r="S41" s="6">
        <v>0.73958333333333304</v>
      </c>
      <c r="T41" s="6"/>
      <c r="U41" s="7">
        <v>0.82616000000000001</v>
      </c>
      <c r="V41" s="6">
        <v>1.00989877191147</v>
      </c>
      <c r="W41" s="6">
        <v>0.67205284712232005</v>
      </c>
      <c r="X41" s="6">
        <v>1.5175823357871601</v>
      </c>
      <c r="Y41" s="6">
        <v>0.71105527638191002</v>
      </c>
      <c r="Z41" s="6"/>
      <c r="AA41" s="7">
        <v>0.96218999999999999</v>
      </c>
      <c r="AB41" s="6">
        <v>0.909371934158554</v>
      </c>
      <c r="AC41" s="6">
        <v>0.74152027096225404</v>
      </c>
      <c r="AD41" s="6">
        <v>1.1152187566796301</v>
      </c>
      <c r="AE41" s="6">
        <v>0.72227441244065704</v>
      </c>
      <c r="AF41" s="6">
        <v>0.99690100000000004</v>
      </c>
      <c r="AG41" s="7">
        <v>0.36149199999999998</v>
      </c>
      <c r="AH41" s="6">
        <v>1.0532968190436101</v>
      </c>
      <c r="AI41" s="6">
        <v>0.90681308813261896</v>
      </c>
      <c r="AJ41" s="6">
        <v>1.22344307060236</v>
      </c>
      <c r="AK41" s="6">
        <v>0.73029999999999995</v>
      </c>
      <c r="AL41" s="6">
        <v>1.0130999999999999</v>
      </c>
      <c r="AM41" s="7">
        <v>0.49609999999999999</v>
      </c>
      <c r="AN41" s="6">
        <v>0.873515024458421</v>
      </c>
      <c r="AO41" s="6">
        <v>0.74659982323616203</v>
      </c>
      <c r="AP41" s="6">
        <v>1.0220046592660901</v>
      </c>
      <c r="AQ41" s="6">
        <v>0.71960000000000002</v>
      </c>
      <c r="AR41" s="6">
        <v>0.97230000000000005</v>
      </c>
      <c r="AS41" s="7">
        <v>9.1380000000000003E-2</v>
      </c>
      <c r="AT41" s="6">
        <v>0.98961516012193296</v>
      </c>
      <c r="AU41" s="6">
        <v>0.76259339769086398</v>
      </c>
      <c r="AV41" s="6">
        <v>1.28422061888891</v>
      </c>
      <c r="AW41" s="6">
        <v>0.71587999999999996</v>
      </c>
      <c r="AX41" s="6">
        <v>0.99988999999999995</v>
      </c>
      <c r="AY41" s="7">
        <v>0.93741718570301402</v>
      </c>
      <c r="AZ41" s="6">
        <v>1.0821944740557901</v>
      </c>
      <c r="BA41" s="6">
        <v>0.90731123136070202</v>
      </c>
      <c r="BB41" s="6">
        <v>1.2907862695808601</v>
      </c>
      <c r="BC41" s="6">
        <v>0.71145000000000003</v>
      </c>
      <c r="BD41" s="6">
        <v>0.99009100000000005</v>
      </c>
      <c r="BE41" s="7">
        <v>0.37923899999999999</v>
      </c>
      <c r="BF41" s="6"/>
      <c r="BG41" s="6"/>
      <c r="BH41" s="6"/>
      <c r="BI41" s="6"/>
      <c r="BJ41" s="6"/>
      <c r="BK41" s="7"/>
      <c r="BL41" s="8">
        <v>1.2378020000000001</v>
      </c>
      <c r="BM41" s="8">
        <v>1.122609</v>
      </c>
      <c r="BN41" s="8">
        <v>1.3648149999999999</v>
      </c>
      <c r="BO41" s="8">
        <v>0.76564500000000002</v>
      </c>
      <c r="BP41" s="9">
        <v>5156</v>
      </c>
      <c r="BQ41" s="10">
        <v>1.1090000000000001E-5</v>
      </c>
      <c r="BR41" s="8">
        <v>0.97824023505121005</v>
      </c>
      <c r="BS41" s="8">
        <v>0.90767218073707401</v>
      </c>
      <c r="BT41" s="8">
        <v>1.0542946867623</v>
      </c>
      <c r="BU41" s="8">
        <v>0.72040000000000004</v>
      </c>
      <c r="BV41" s="9">
        <v>7095</v>
      </c>
      <c r="BW41" s="10">
        <v>0.55300000000000005</v>
      </c>
      <c r="BX41" s="8">
        <v>1.0672657456226</v>
      </c>
      <c r="BY41" s="8">
        <v>1.00572834457726</v>
      </c>
      <c r="BZ41" s="8">
        <v>1.13256842955755</v>
      </c>
      <c r="CA41" s="8">
        <v>0.73709999999999998</v>
      </c>
      <c r="CB41" s="9">
        <v>12251</v>
      </c>
      <c r="CC41" s="10">
        <v>1.6420000000000001E-2</v>
      </c>
      <c r="CD41" s="8"/>
      <c r="CE41" s="8"/>
      <c r="CF41" s="8"/>
      <c r="CG41" s="8"/>
      <c r="CH41" s="9"/>
      <c r="CI41" s="10"/>
    </row>
    <row r="42" spans="1:87" x14ac:dyDescent="0.25">
      <c r="A42" t="s">
        <v>135</v>
      </c>
      <c r="B42" t="s">
        <v>105</v>
      </c>
      <c r="C42" s="3" t="s">
        <v>89</v>
      </c>
      <c r="D42" s="6">
        <v>1.10105630906754</v>
      </c>
      <c r="E42" s="6">
        <v>0.93533272254949296</v>
      </c>
      <c r="F42" s="6">
        <v>1.2961430371353999</v>
      </c>
      <c r="G42" s="6">
        <v>0.104646378869847</v>
      </c>
      <c r="H42" s="6">
        <v>0.99370000000000003</v>
      </c>
      <c r="I42" s="7">
        <v>0.24737999999999999</v>
      </c>
      <c r="J42" s="6">
        <v>1.1150285388882499</v>
      </c>
      <c r="K42" s="6">
        <v>0.83276549088325602</v>
      </c>
      <c r="L42" s="6">
        <v>1.4929636928357899</v>
      </c>
      <c r="M42" s="6">
        <v>0.146763886530072</v>
      </c>
      <c r="N42" s="6">
        <v>0.99470000000000003</v>
      </c>
      <c r="O42" s="7">
        <v>0.46471000000000001</v>
      </c>
      <c r="P42" s="6">
        <v>1.1034128857391201</v>
      </c>
      <c r="Q42" s="6">
        <v>0.74345012254949405</v>
      </c>
      <c r="R42" s="6">
        <v>1.63766197554708</v>
      </c>
      <c r="S42" s="6">
        <v>0.109387192327215</v>
      </c>
      <c r="T42" s="6">
        <v>0.99236999999999997</v>
      </c>
      <c r="U42" s="7">
        <v>0.62522</v>
      </c>
      <c r="V42" s="6">
        <v>1.7469650059280799</v>
      </c>
      <c r="W42" s="6">
        <v>1.0161473823459199</v>
      </c>
      <c r="X42" s="6">
        <v>3.0033898477321301</v>
      </c>
      <c r="Y42" s="6">
        <v>0.122951643459078</v>
      </c>
      <c r="Z42" s="6">
        <v>0.99375999999999998</v>
      </c>
      <c r="AA42" s="7">
        <v>4.3594000000000001E-2</v>
      </c>
      <c r="AB42" s="6">
        <v>0.97563942736862297</v>
      </c>
      <c r="AC42" s="6">
        <v>0.75152566400472198</v>
      </c>
      <c r="AD42" s="6">
        <v>1.2665865423195899</v>
      </c>
      <c r="AE42" s="6">
        <v>0.15258910564438299</v>
      </c>
      <c r="AF42" s="6">
        <v>0.99712800000000001</v>
      </c>
      <c r="AG42" s="7">
        <v>0.85306099999999996</v>
      </c>
      <c r="AH42" s="6">
        <v>0.95256239283673105</v>
      </c>
      <c r="AI42" s="6">
        <v>0.77888515525785396</v>
      </c>
      <c r="AJ42" s="6">
        <v>1.16496649874711</v>
      </c>
      <c r="AK42" s="6">
        <v>0.1273</v>
      </c>
      <c r="AL42" s="6">
        <v>0.9929</v>
      </c>
      <c r="AM42" s="7">
        <v>0.6361</v>
      </c>
      <c r="AN42" s="6">
        <v>0.94197437829691</v>
      </c>
      <c r="AO42" s="6">
        <v>0.75928566358482297</v>
      </c>
      <c r="AP42" s="6">
        <v>1.16861910071969</v>
      </c>
      <c r="AQ42" s="6">
        <v>0.1303</v>
      </c>
      <c r="AR42" s="6">
        <v>0.91759999999999997</v>
      </c>
      <c r="AS42" s="7">
        <v>0.58709999999999996</v>
      </c>
      <c r="AT42" s="6">
        <v>1.2828419375986799</v>
      </c>
      <c r="AU42" s="6">
        <v>0.89504833884605595</v>
      </c>
      <c r="AV42" s="6">
        <v>1.8386531379787301</v>
      </c>
      <c r="AW42" s="6">
        <v>0.12381</v>
      </c>
      <c r="AX42" s="6">
        <v>0.99844999999999995</v>
      </c>
      <c r="AY42" s="7">
        <v>0.17501690776554399</v>
      </c>
      <c r="AZ42" s="6">
        <v>1.0639190423418099</v>
      </c>
      <c r="BA42" s="6">
        <v>0.83817069996641203</v>
      </c>
      <c r="BB42" s="6">
        <v>1.3504692167154999</v>
      </c>
      <c r="BC42" s="6">
        <v>0.122167</v>
      </c>
      <c r="BD42" s="6">
        <v>0.99138800000000005</v>
      </c>
      <c r="BE42" s="7">
        <v>0.610927</v>
      </c>
      <c r="BF42" s="6"/>
      <c r="BG42" s="6"/>
      <c r="BH42" s="6"/>
      <c r="BI42" s="6"/>
      <c r="BJ42" s="6"/>
      <c r="BK42" s="7"/>
      <c r="BL42" s="8">
        <v>1.1338159999999999</v>
      </c>
      <c r="BM42" s="8">
        <v>0.99556299999999998</v>
      </c>
      <c r="BN42" s="8">
        <v>1.291269</v>
      </c>
      <c r="BO42" s="8">
        <v>0.114481</v>
      </c>
      <c r="BP42" s="9">
        <v>5156</v>
      </c>
      <c r="BQ42" s="10">
        <v>4.3990000000000001E-2</v>
      </c>
      <c r="BR42" s="8">
        <v>1.0369668898990501</v>
      </c>
      <c r="BS42" s="8">
        <v>0.937037477698349</v>
      </c>
      <c r="BT42" s="8">
        <v>1.1475531729938599</v>
      </c>
      <c r="BU42" s="8">
        <v>0.13020000000000001</v>
      </c>
      <c r="BV42" s="9">
        <v>7095</v>
      </c>
      <c r="BW42" s="10">
        <v>0.46750000000000003</v>
      </c>
      <c r="BX42" s="8">
        <v>1.07261543743506</v>
      </c>
      <c r="BY42" s="8">
        <v>0.99018052895291697</v>
      </c>
      <c r="BZ42" s="8">
        <v>1.1619132501430101</v>
      </c>
      <c r="CA42" s="8">
        <v>0.1242</v>
      </c>
      <c r="CB42" s="9">
        <v>12251</v>
      </c>
      <c r="CC42" s="10">
        <v>6.293E-2</v>
      </c>
      <c r="CD42" s="8"/>
      <c r="CE42" s="8"/>
      <c r="CF42" s="8"/>
      <c r="CG42" s="8"/>
      <c r="CH42" s="9"/>
      <c r="CI42" s="10"/>
    </row>
    <row r="43" spans="1:87" x14ac:dyDescent="0.25">
      <c r="A43" t="s">
        <v>136</v>
      </c>
      <c r="B43" t="s">
        <v>95</v>
      </c>
      <c r="C43" s="3" t="s">
        <v>89</v>
      </c>
      <c r="D43" s="6">
        <v>1.2085967791513801</v>
      </c>
      <c r="E43" s="6">
        <v>1.0888470672770401</v>
      </c>
      <c r="F43" s="6">
        <v>1.34151637862971</v>
      </c>
      <c r="G43" s="6">
        <v>0.63862371888726199</v>
      </c>
      <c r="H43" s="6">
        <v>0.99360999999999999</v>
      </c>
      <c r="I43" s="7">
        <v>3.7240999999999999E-4</v>
      </c>
      <c r="J43" s="6">
        <v>0.98881106698712096</v>
      </c>
      <c r="K43" s="6">
        <v>0.78479244298605999</v>
      </c>
      <c r="L43" s="6">
        <v>1.24586740728029</v>
      </c>
      <c r="M43" s="6">
        <v>0.68748589983751496</v>
      </c>
      <c r="N43" s="6">
        <v>0.98809999999999998</v>
      </c>
      <c r="O43" s="7">
        <v>0.92396999999999996</v>
      </c>
      <c r="P43" s="6">
        <v>0.929040449696936</v>
      </c>
      <c r="Q43" s="6">
        <v>0.72140065684415999</v>
      </c>
      <c r="R43" s="6">
        <v>1.1964449283271701</v>
      </c>
      <c r="S43" s="6">
        <v>0.69105375399149205</v>
      </c>
      <c r="T43" s="6">
        <v>0.98848000000000003</v>
      </c>
      <c r="U43" s="7">
        <v>0.56847999999999999</v>
      </c>
      <c r="V43" s="6">
        <v>1.3762053977611599</v>
      </c>
      <c r="W43" s="6">
        <v>0.94976451885792701</v>
      </c>
      <c r="X43" s="6">
        <v>1.99411670916532</v>
      </c>
      <c r="Y43" s="6">
        <v>0.69029803870332296</v>
      </c>
      <c r="Z43" s="6">
        <v>0.99304999999999999</v>
      </c>
      <c r="AA43" s="7">
        <v>9.1488E-2</v>
      </c>
      <c r="AB43" s="6">
        <v>1.08451339226433</v>
      </c>
      <c r="AC43" s="6">
        <v>0.88537648292322302</v>
      </c>
      <c r="AD43" s="6">
        <v>1.32843973234681</v>
      </c>
      <c r="AE43" s="6">
        <v>0.70113507578977197</v>
      </c>
      <c r="AF43" s="6">
        <v>0.98419500000000004</v>
      </c>
      <c r="AG43" s="7">
        <v>0.433145</v>
      </c>
      <c r="AH43" s="6">
        <v>0.99819999999999998</v>
      </c>
      <c r="AI43" s="6">
        <v>0.86140231235861398</v>
      </c>
      <c r="AJ43" s="6">
        <v>1.15672227216542</v>
      </c>
      <c r="AK43" s="6">
        <v>0.71450000000000002</v>
      </c>
      <c r="AL43" s="6">
        <v>1.0072000000000001</v>
      </c>
      <c r="AM43" s="7">
        <v>0.98080000000000001</v>
      </c>
      <c r="AN43" s="6">
        <v>0.9415</v>
      </c>
      <c r="AO43" s="6">
        <v>0.80518039710640499</v>
      </c>
      <c r="AP43" s="6">
        <v>1.1008989453612601</v>
      </c>
      <c r="AQ43" s="6">
        <v>0.70399999999999996</v>
      </c>
      <c r="AR43" s="6">
        <v>0.94750000000000001</v>
      </c>
      <c r="AS43" s="7">
        <v>0.44950000000000001</v>
      </c>
      <c r="AT43" s="6">
        <v>0.94049473704466402</v>
      </c>
      <c r="AU43" s="6">
        <v>0.72351080227269005</v>
      </c>
      <c r="AV43" s="6">
        <v>1.22255306711417</v>
      </c>
      <c r="AW43" s="6">
        <v>0.70162000000000002</v>
      </c>
      <c r="AX43" s="6">
        <v>0.99056999999999995</v>
      </c>
      <c r="AY43" s="7">
        <v>0.64663638288190195</v>
      </c>
      <c r="AZ43" s="6">
        <v>1.18275681794758</v>
      </c>
      <c r="BA43" s="6">
        <v>0.99708900917423804</v>
      </c>
      <c r="BB43" s="6">
        <v>1.4029978041379001</v>
      </c>
      <c r="BC43" s="6">
        <v>0.694442</v>
      </c>
      <c r="BD43" s="6">
        <v>0.99347300000000005</v>
      </c>
      <c r="BE43" s="7">
        <v>5.32288E-2</v>
      </c>
      <c r="BF43" s="6"/>
      <c r="BG43" s="6"/>
      <c r="BH43" s="6"/>
      <c r="BI43" s="6"/>
      <c r="BJ43" s="6"/>
      <c r="BK43" s="7"/>
      <c r="BL43" s="8">
        <v>1.14748643097295</v>
      </c>
      <c r="BM43" s="8">
        <v>1.05234246170263</v>
      </c>
      <c r="BN43" s="8">
        <v>1.25123402956166</v>
      </c>
      <c r="BO43" s="8">
        <v>0.65690800000000005</v>
      </c>
      <c r="BP43" s="9">
        <v>4367</v>
      </c>
      <c r="BQ43" s="10">
        <v>4.996E-4</v>
      </c>
      <c r="BR43" s="8">
        <v>1.0308667982144499</v>
      </c>
      <c r="BS43" s="8">
        <v>0.95762789025561301</v>
      </c>
      <c r="BT43" s="8">
        <v>1.1097069816724601</v>
      </c>
      <c r="BU43" s="8">
        <v>0.70399999999999996</v>
      </c>
      <c r="BV43" s="9">
        <v>7095</v>
      </c>
      <c r="BW43" s="10">
        <v>0.41739999999999999</v>
      </c>
      <c r="BX43" s="8">
        <v>1.0784232277180501</v>
      </c>
      <c r="BY43" s="8">
        <v>1.01963426574296</v>
      </c>
      <c r="BZ43" s="8">
        <v>1.1406017796336001</v>
      </c>
      <c r="CA43" s="8">
        <v>0.68420000000000003</v>
      </c>
      <c r="CB43" s="9">
        <v>11462</v>
      </c>
      <c r="CC43" s="10">
        <v>5.3249999999999999E-3</v>
      </c>
      <c r="CD43" s="8"/>
      <c r="CE43" s="8"/>
      <c r="CF43" s="8"/>
      <c r="CG43" s="8"/>
      <c r="CH43" s="9"/>
      <c r="CI43" s="10"/>
    </row>
    <row r="44" spans="1:87" x14ac:dyDescent="0.25">
      <c r="A44" t="s">
        <v>137</v>
      </c>
      <c r="B44" t="s">
        <v>91</v>
      </c>
      <c r="C44" s="3" t="s">
        <v>89</v>
      </c>
      <c r="D44" s="6">
        <v>1.17063928848284</v>
      </c>
      <c r="E44" s="6">
        <v>0.96041442016374801</v>
      </c>
      <c r="F44" s="6">
        <v>1.4268802247950101</v>
      </c>
      <c r="G44" s="6">
        <v>9.8241697228953997E-2</v>
      </c>
      <c r="H44" s="6">
        <v>0.69198000000000004</v>
      </c>
      <c r="I44" s="7">
        <v>0.11874</v>
      </c>
      <c r="J44" s="6">
        <v>1.68470420095627</v>
      </c>
      <c r="K44" s="6">
        <v>0.96527330512076404</v>
      </c>
      <c r="L44" s="6">
        <v>2.94033641007469</v>
      </c>
      <c r="M44" s="6">
        <v>6.5515497499259001E-2</v>
      </c>
      <c r="N44" s="6">
        <v>0.58248999999999995</v>
      </c>
      <c r="O44" s="7">
        <v>6.6411999999999999E-2</v>
      </c>
      <c r="P44" s="6">
        <v>0.87677050738888396</v>
      </c>
      <c r="Q44" s="6">
        <v>0.468885442234515</v>
      </c>
      <c r="R44" s="6">
        <v>1.63947619905521</v>
      </c>
      <c r="S44" s="6">
        <v>6.2672116306113995E-2</v>
      </c>
      <c r="T44" s="6">
        <v>0.6532</v>
      </c>
      <c r="U44" s="7">
        <v>0.68047999999999997</v>
      </c>
      <c r="V44" s="6">
        <v>1.29750086146515</v>
      </c>
      <c r="W44" s="6">
        <v>0.51512422181317796</v>
      </c>
      <c r="X44" s="6">
        <v>3.2681602110983099</v>
      </c>
      <c r="Y44" s="6">
        <v>6.4004763986672999E-2</v>
      </c>
      <c r="Z44" s="6">
        <v>0.66530999999999996</v>
      </c>
      <c r="AA44" s="7">
        <v>0.58052000000000004</v>
      </c>
      <c r="AB44" s="6"/>
      <c r="AC44" s="6"/>
      <c r="AD44" s="6"/>
      <c r="AE44" s="6"/>
      <c r="AF44" s="6"/>
      <c r="AG44" s="7"/>
      <c r="AH44" s="6">
        <v>0.92149999999999999</v>
      </c>
      <c r="AI44" s="6">
        <v>0.64211972709819998</v>
      </c>
      <c r="AJ44" s="6">
        <v>1.3224360102397801</v>
      </c>
      <c r="AK44" s="6">
        <v>5.9499999999999997E-2</v>
      </c>
      <c r="AL44" s="6">
        <v>0.61270000000000002</v>
      </c>
      <c r="AM44" s="7">
        <v>0.65739999999999998</v>
      </c>
      <c r="AN44" s="6">
        <v>1.1132</v>
      </c>
      <c r="AO44" s="6">
        <v>0.74296283973523902</v>
      </c>
      <c r="AP44" s="6">
        <v>1.6679356943903201</v>
      </c>
      <c r="AQ44" s="6">
        <v>5.9000000000000101E-2</v>
      </c>
      <c r="AR44" s="6">
        <v>0.53149999999999997</v>
      </c>
      <c r="AS44" s="7">
        <v>0.60319999999999996</v>
      </c>
      <c r="AT44" s="6"/>
      <c r="AU44" s="6"/>
      <c r="AV44" s="6"/>
      <c r="AW44" s="6"/>
      <c r="AX44" s="6"/>
      <c r="AY44" s="7"/>
      <c r="AZ44" s="6">
        <v>1.0565860468987101</v>
      </c>
      <c r="BA44" s="6">
        <v>0.65023110053301902</v>
      </c>
      <c r="BB44" s="6">
        <v>1.7168881549743</v>
      </c>
      <c r="BC44" s="6">
        <v>4.9771999999999997E-2</v>
      </c>
      <c r="BD44" s="6">
        <v>0.53679200000000005</v>
      </c>
      <c r="BE44" s="7">
        <v>0.82427399999999995</v>
      </c>
      <c r="BF44" s="6"/>
      <c r="BG44" s="6"/>
      <c r="BH44" s="6"/>
      <c r="BI44" s="6"/>
      <c r="BJ44" s="6"/>
      <c r="BK44" s="7"/>
      <c r="BL44" s="8">
        <v>1.19086889367089</v>
      </c>
      <c r="BM44" s="8">
        <v>0.99919464911281497</v>
      </c>
      <c r="BN44" s="8">
        <v>1.4193114352503</v>
      </c>
      <c r="BO44" s="8">
        <v>8.5982000000000003E-2</v>
      </c>
      <c r="BP44" s="9">
        <v>5156</v>
      </c>
      <c r="BQ44" s="10">
        <v>4.5539999999999997E-2</v>
      </c>
      <c r="BR44" s="8">
        <v>1.0147071005880901</v>
      </c>
      <c r="BS44" s="8">
        <v>0.80172309404929298</v>
      </c>
      <c r="BT44" s="8">
        <v>1.2842719732364201</v>
      </c>
      <c r="BU44" s="8">
        <v>5.7000000000000099E-2</v>
      </c>
      <c r="BV44" s="9">
        <v>4592</v>
      </c>
      <c r="BW44" s="10">
        <v>0.87980000000000003</v>
      </c>
      <c r="BX44" s="8">
        <v>1.1246816299437301</v>
      </c>
      <c r="BY44" s="8">
        <v>0.977039693326053</v>
      </c>
      <c r="BZ44" s="8">
        <v>1.2946339615199001</v>
      </c>
      <c r="CA44" s="8">
        <v>7.5700000000000003E-2</v>
      </c>
      <c r="CB44" s="9">
        <v>9748</v>
      </c>
      <c r="CC44" s="10">
        <v>0.1192</v>
      </c>
      <c r="CD44" s="8"/>
      <c r="CE44" s="8"/>
      <c r="CF44" s="8"/>
      <c r="CG44" s="8"/>
      <c r="CH44" s="9"/>
      <c r="CI44" s="10"/>
    </row>
    <row r="45" spans="1:87" x14ac:dyDescent="0.25">
      <c r="A45" t="s">
        <v>138</v>
      </c>
      <c r="B45" t="s">
        <v>91</v>
      </c>
      <c r="C45" s="3" t="s">
        <v>95</v>
      </c>
      <c r="D45" s="6">
        <v>1.1994342652457699</v>
      </c>
      <c r="E45" s="6">
        <v>1.08275487118129</v>
      </c>
      <c r="F45" s="6">
        <v>1.32868721715017</v>
      </c>
      <c r="G45" s="6">
        <v>0.63980064246538004</v>
      </c>
      <c r="H45" s="6">
        <v>0.97953999999999997</v>
      </c>
      <c r="I45" s="7">
        <v>4.9651000000000003E-4</v>
      </c>
      <c r="J45" s="6">
        <v>1.14517790444742</v>
      </c>
      <c r="K45" s="6">
        <v>0.91612212404639504</v>
      </c>
      <c r="L45" s="6">
        <v>1.43150394299197</v>
      </c>
      <c r="M45" s="6">
        <v>0.650351272324456</v>
      </c>
      <c r="N45" s="6">
        <v>0.97563999999999995</v>
      </c>
      <c r="O45" s="7">
        <v>0.23382</v>
      </c>
      <c r="P45" s="6">
        <v>1.42566732165136</v>
      </c>
      <c r="Q45" s="6">
        <v>1.0920326760524699</v>
      </c>
      <c r="R45" s="6">
        <v>1.86123305336597</v>
      </c>
      <c r="S45" s="6">
        <v>0.64489002778424898</v>
      </c>
      <c r="T45" s="6">
        <v>0.96758999999999995</v>
      </c>
      <c r="U45" s="7">
        <v>9.1254999999999999E-3</v>
      </c>
      <c r="V45" s="6">
        <v>1.39450567829646</v>
      </c>
      <c r="W45" s="6">
        <v>0.95345714489646705</v>
      </c>
      <c r="X45" s="6">
        <v>2.0395736685283699</v>
      </c>
      <c r="Y45" s="6">
        <v>0.64191438628934405</v>
      </c>
      <c r="Z45" s="6">
        <v>0.98311999999999999</v>
      </c>
      <c r="AA45" s="7">
        <v>8.6484000000000005E-2</v>
      </c>
      <c r="AB45" s="6">
        <v>0.90009496910231901</v>
      </c>
      <c r="AC45" s="6">
        <v>0.74051262805728202</v>
      </c>
      <c r="AD45" s="6">
        <v>1.0940677075673499</v>
      </c>
      <c r="AE45" s="6">
        <v>0.642934631160337</v>
      </c>
      <c r="AF45" s="6">
        <v>0.95900600000000003</v>
      </c>
      <c r="AG45" s="7">
        <v>0.29046699999999998</v>
      </c>
      <c r="AH45" s="6">
        <v>1.0875475802066299</v>
      </c>
      <c r="AI45" s="6">
        <v>0.94311527114784099</v>
      </c>
      <c r="AJ45" s="6">
        <v>1.2540988099724</v>
      </c>
      <c r="AK45" s="6">
        <v>0.65280000000000005</v>
      </c>
      <c r="AL45" s="6">
        <v>0.97350000000000003</v>
      </c>
      <c r="AM45" s="7">
        <v>0.24809999999999999</v>
      </c>
      <c r="AN45" s="6">
        <v>1.0467915837956701</v>
      </c>
      <c r="AO45" s="6">
        <v>0.90156589128041598</v>
      </c>
      <c r="AP45" s="6">
        <v>1.2154104658387299</v>
      </c>
      <c r="AQ45" s="6">
        <v>0.65229999999999999</v>
      </c>
      <c r="AR45" s="6">
        <v>0.95520000000000005</v>
      </c>
      <c r="AS45" s="7">
        <v>0.54830000000000001</v>
      </c>
      <c r="AT45" s="6">
        <v>0.86602842933072799</v>
      </c>
      <c r="AU45" s="6">
        <v>0.66845181057800496</v>
      </c>
      <c r="AV45" s="6">
        <v>1.12200345416153</v>
      </c>
      <c r="AW45" s="6">
        <v>0.67383000000000004</v>
      </c>
      <c r="AX45" s="6">
        <v>0.96108000000000005</v>
      </c>
      <c r="AY45" s="7">
        <v>0.27628792887752801</v>
      </c>
      <c r="AZ45" s="6">
        <v>0.94836834747988497</v>
      </c>
      <c r="BA45" s="6">
        <v>0.80030826362765495</v>
      </c>
      <c r="BB45" s="6">
        <v>1.1238201120464399</v>
      </c>
      <c r="BC45" s="6">
        <v>0.65517199999999998</v>
      </c>
      <c r="BD45" s="6">
        <v>0.98068500000000003</v>
      </c>
      <c r="BE45" s="7">
        <v>0.54053799999999996</v>
      </c>
      <c r="BF45" s="6"/>
      <c r="BG45" s="6"/>
      <c r="BH45" s="6"/>
      <c r="BI45" s="6"/>
      <c r="BJ45" s="6"/>
      <c r="BK45" s="7"/>
      <c r="BL45" s="8">
        <v>1.221992</v>
      </c>
      <c r="BM45" s="8">
        <v>1.1217649999999999</v>
      </c>
      <c r="BN45" s="8">
        <v>1.3311729999999999</v>
      </c>
      <c r="BO45" s="8">
        <v>0.64246300000000001</v>
      </c>
      <c r="BP45" s="9">
        <v>5156</v>
      </c>
      <c r="BQ45" s="10">
        <v>3.3500000000000001E-6</v>
      </c>
      <c r="BR45" s="8">
        <v>1.0175522618366499</v>
      </c>
      <c r="BS45" s="8">
        <v>0.94674262692928002</v>
      </c>
      <c r="BT45" s="8">
        <v>1.0936579553063901</v>
      </c>
      <c r="BU45" s="8">
        <v>0.65580000000000005</v>
      </c>
      <c r="BV45" s="9">
        <v>7095</v>
      </c>
      <c r="BW45" s="10">
        <v>0.66149999999999998</v>
      </c>
      <c r="BX45" s="8">
        <v>1.0979008077708401</v>
      </c>
      <c r="BY45" s="8">
        <v>1.0390678363247601</v>
      </c>
      <c r="BZ45" s="8">
        <v>1.16006495588138</v>
      </c>
      <c r="CA45" s="8">
        <v>0.65029999999999999</v>
      </c>
      <c r="CB45" s="9">
        <v>12251</v>
      </c>
      <c r="CC45" s="10">
        <v>8.1209999999999995E-4</v>
      </c>
      <c r="CD45" s="8"/>
      <c r="CE45" s="8"/>
      <c r="CF45" s="8"/>
      <c r="CG45" s="8"/>
      <c r="CH45" s="9"/>
      <c r="CI45" s="10"/>
    </row>
    <row r="46" spans="1:87" x14ac:dyDescent="0.25">
      <c r="A46" t="s">
        <v>139</v>
      </c>
      <c r="B46" t="s">
        <v>89</v>
      </c>
      <c r="C46" s="3" t="s">
        <v>91</v>
      </c>
      <c r="D46" s="6">
        <v>1.47039342347531</v>
      </c>
      <c r="E46" s="6">
        <v>1.0582353958074799</v>
      </c>
      <c r="F46" s="6">
        <v>2.0430773988141899</v>
      </c>
      <c r="G46" s="6">
        <v>2.4114092815933599E-2</v>
      </c>
      <c r="H46" s="6">
        <v>0.93355999999999995</v>
      </c>
      <c r="I46" s="7">
        <v>2.1604000000000002E-2</v>
      </c>
      <c r="J46" s="6">
        <v>0.83032341289215394</v>
      </c>
      <c r="K46" s="6">
        <v>0.48247759235332399</v>
      </c>
      <c r="L46" s="6">
        <v>1.42895127343446</v>
      </c>
      <c r="M46" s="6">
        <v>4.3131091648816802E-2</v>
      </c>
      <c r="N46" s="6">
        <v>0.90025999999999995</v>
      </c>
      <c r="O46" s="7">
        <v>0.50204000000000004</v>
      </c>
      <c r="P46" s="6">
        <v>1.2203405998664201</v>
      </c>
      <c r="Q46" s="6">
        <v>0.66326093440594602</v>
      </c>
      <c r="R46" s="6">
        <v>2.2453171933248002</v>
      </c>
      <c r="S46" s="6">
        <v>4.8108227887658402E-2</v>
      </c>
      <c r="T46" s="6">
        <v>0.90586</v>
      </c>
      <c r="U46" s="7">
        <v>0.52210000000000001</v>
      </c>
      <c r="V46" s="6">
        <v>0.71462310581605704</v>
      </c>
      <c r="W46" s="6">
        <v>0.26436990532647398</v>
      </c>
      <c r="X46" s="6">
        <v>1.93171073211051</v>
      </c>
      <c r="Y46" s="6">
        <v>3.3972447166952698E-2</v>
      </c>
      <c r="Z46" s="6">
        <v>0.91754000000000002</v>
      </c>
      <c r="AA46" s="7">
        <v>0.50778999999999996</v>
      </c>
      <c r="AB46" s="6">
        <v>1.6006119101876499</v>
      </c>
      <c r="AC46" s="6">
        <v>0.946029052040116</v>
      </c>
      <c r="AD46" s="6">
        <v>2.7081181931037701</v>
      </c>
      <c r="AE46" s="6">
        <v>4.0467254618165499E-2</v>
      </c>
      <c r="AF46" s="6">
        <v>0.81878899999999999</v>
      </c>
      <c r="AG46" s="7">
        <v>7.9565399999999994E-2</v>
      </c>
      <c r="AH46" s="6">
        <v>1.3577732518669401</v>
      </c>
      <c r="AI46" s="6">
        <v>0.91745297211218702</v>
      </c>
      <c r="AJ46" s="6">
        <v>2.0094198389711999</v>
      </c>
      <c r="AK46" s="6">
        <v>3.4200000000000001E-2</v>
      </c>
      <c r="AL46" s="6">
        <v>0.8861</v>
      </c>
      <c r="AM46" s="7">
        <v>0.12620000000000001</v>
      </c>
      <c r="AN46" s="6">
        <v>1.0299721907508499</v>
      </c>
      <c r="AO46" s="6">
        <v>0.70750951740409296</v>
      </c>
      <c r="AP46" s="6">
        <v>1.49940416011988</v>
      </c>
      <c r="AQ46" s="6">
        <v>4.17999999999999E-2</v>
      </c>
      <c r="AR46" s="6">
        <v>0.85450000000000004</v>
      </c>
      <c r="AS46" s="7">
        <v>0.87739999999999996</v>
      </c>
      <c r="AT46" s="6">
        <v>0.97952933796277897</v>
      </c>
      <c r="AU46" s="6">
        <v>0.53187528984585997</v>
      </c>
      <c r="AV46" s="6">
        <v>1.8039524344285001</v>
      </c>
      <c r="AW46" s="6">
        <v>4.6609999999999999E-2</v>
      </c>
      <c r="AX46" s="6">
        <v>0.8871</v>
      </c>
      <c r="AY46" s="7">
        <v>0.94707133340573502</v>
      </c>
      <c r="AZ46" s="6">
        <v>0.88446175980729802</v>
      </c>
      <c r="BA46" s="6">
        <v>0.57754654640423897</v>
      </c>
      <c r="BB46" s="6">
        <v>1.35447542614841</v>
      </c>
      <c r="BC46" s="6">
        <v>4.0165399999999997E-2</v>
      </c>
      <c r="BD46" s="6">
        <v>0.90392799999999995</v>
      </c>
      <c r="BE46" s="7">
        <v>0.57125199999999998</v>
      </c>
      <c r="BF46" s="6"/>
      <c r="BG46" s="6"/>
      <c r="BH46" s="6"/>
      <c r="BI46" s="6"/>
      <c r="BJ46" s="6"/>
      <c r="BK46" s="7"/>
      <c r="BL46" s="8">
        <v>1.211047</v>
      </c>
      <c r="BM46" s="8">
        <v>0.94561300000000004</v>
      </c>
      <c r="BN46" s="8">
        <v>1.5509900000000001</v>
      </c>
      <c r="BO46" s="8">
        <v>3.0823E-2</v>
      </c>
      <c r="BP46" s="9">
        <v>5156</v>
      </c>
      <c r="BQ46" s="10">
        <v>0.10970000000000001</v>
      </c>
      <c r="BR46" s="8">
        <v>1.1092676247061399</v>
      </c>
      <c r="BS46" s="8">
        <v>0.92297973527684196</v>
      </c>
      <c r="BT46" s="8">
        <v>1.33315458204737</v>
      </c>
      <c r="BU46" s="8">
        <v>4.0800000000000003E-2</v>
      </c>
      <c r="BV46" s="9">
        <v>7095</v>
      </c>
      <c r="BW46" s="10">
        <v>0.2233</v>
      </c>
      <c r="BX46" s="8">
        <v>1.1444223363953701</v>
      </c>
      <c r="BY46" s="8">
        <v>0.98739215331876995</v>
      </c>
      <c r="BZ46" s="8">
        <v>1.32642585789095</v>
      </c>
      <c r="CA46" s="8">
        <v>3.7199999999999997E-2</v>
      </c>
      <c r="CB46" s="9">
        <v>12251</v>
      </c>
      <c r="CC46" s="10">
        <v>4.947E-2</v>
      </c>
      <c r="CD46" s="8"/>
      <c r="CE46" s="8"/>
      <c r="CF46" s="8"/>
      <c r="CG46" s="8"/>
      <c r="CH46" s="9"/>
      <c r="CI46" s="10"/>
    </row>
    <row r="47" spans="1:87" x14ac:dyDescent="0.25">
      <c r="A47" t="s">
        <v>140</v>
      </c>
      <c r="B47" t="s">
        <v>95</v>
      </c>
      <c r="C47" s="3" t="s">
        <v>91</v>
      </c>
      <c r="D47" s="6">
        <v>1.26851890071825</v>
      </c>
      <c r="E47" s="6">
        <v>1.1309862503650401</v>
      </c>
      <c r="F47" s="6">
        <v>1.42277609560688</v>
      </c>
      <c r="G47" s="6">
        <v>0.24896046852122999</v>
      </c>
      <c r="H47" s="6">
        <v>0.99892000000000003</v>
      </c>
      <c r="I47" s="7">
        <v>4.8594000000000003E-5</v>
      </c>
      <c r="J47" s="6">
        <v>1.1985350268034001</v>
      </c>
      <c r="K47" s="6">
        <v>0.91067026103827198</v>
      </c>
      <c r="L47" s="6">
        <v>1.5773944444357699</v>
      </c>
      <c r="M47" s="6">
        <v>0.17751271551095901</v>
      </c>
      <c r="N47" s="6">
        <v>0.99963000000000002</v>
      </c>
      <c r="O47" s="7">
        <v>0.19625999999999999</v>
      </c>
      <c r="P47" s="6">
        <v>1.0854167341237599</v>
      </c>
      <c r="Q47" s="6">
        <v>0.79569510534499899</v>
      </c>
      <c r="R47" s="6">
        <v>1.48062929984354</v>
      </c>
      <c r="S47" s="6">
        <v>0.214166666666667</v>
      </c>
      <c r="T47" s="6">
        <v>0.99875999999999998</v>
      </c>
      <c r="U47" s="7">
        <v>0.60487999999999997</v>
      </c>
      <c r="V47" s="6">
        <v>1.6414171753490601</v>
      </c>
      <c r="W47" s="6">
        <v>1.0454079583503399</v>
      </c>
      <c r="X47" s="6">
        <v>2.5772238694092602</v>
      </c>
      <c r="Y47" s="6">
        <v>0.21445118366239399</v>
      </c>
      <c r="Z47" s="6">
        <v>0.99912999999999996</v>
      </c>
      <c r="AA47" s="7">
        <v>3.1327000000000001E-2</v>
      </c>
      <c r="AB47" s="6">
        <v>0.85321390077606996</v>
      </c>
      <c r="AC47" s="6">
        <v>0.67451805211056903</v>
      </c>
      <c r="AD47" s="6">
        <v>1.07925052294699</v>
      </c>
      <c r="AE47" s="6">
        <v>0.17900070177531399</v>
      </c>
      <c r="AF47" s="6">
        <v>0.99182899999999996</v>
      </c>
      <c r="AG47" s="7">
        <v>0.185527</v>
      </c>
      <c r="AH47" s="6">
        <v>1.0045203415369199</v>
      </c>
      <c r="AI47" s="6">
        <v>0.84471680946628702</v>
      </c>
      <c r="AJ47" s="6">
        <v>1.1945555069503</v>
      </c>
      <c r="AK47" s="6">
        <v>0.18609999999999999</v>
      </c>
      <c r="AL47" s="6">
        <v>0.98029999999999995</v>
      </c>
      <c r="AM47" s="7">
        <v>0.95899999999999996</v>
      </c>
      <c r="AN47" s="6">
        <v>1.0860121633362301</v>
      </c>
      <c r="AO47" s="6">
        <v>0.90027088426659796</v>
      </c>
      <c r="AP47" s="6">
        <v>1.31007504466286</v>
      </c>
      <c r="AQ47" s="6">
        <v>0.18770000000000001</v>
      </c>
      <c r="AR47" s="6">
        <v>0.89939999999999998</v>
      </c>
      <c r="AS47" s="7">
        <v>0.38879999999999998</v>
      </c>
      <c r="AT47" s="6">
        <v>0.94341221799734098</v>
      </c>
      <c r="AU47" s="6">
        <v>0.69612464774146099</v>
      </c>
      <c r="AV47" s="6">
        <v>1.2785448927204399</v>
      </c>
      <c r="AW47" s="6">
        <v>0.21929999999999999</v>
      </c>
      <c r="AX47" s="6">
        <v>0.95691000000000004</v>
      </c>
      <c r="AY47" s="7">
        <v>0.70721188964301795</v>
      </c>
      <c r="AZ47" s="6">
        <v>0.87030200098445798</v>
      </c>
      <c r="BA47" s="6">
        <v>0.71333645747934404</v>
      </c>
      <c r="BB47" s="6">
        <v>1.0618069004828401</v>
      </c>
      <c r="BC47" s="6">
        <v>0.20666399999999999</v>
      </c>
      <c r="BD47" s="6">
        <v>0.99902199999999997</v>
      </c>
      <c r="BE47" s="7">
        <v>0.16977800000000001</v>
      </c>
      <c r="BF47" s="6"/>
      <c r="BG47" s="6"/>
      <c r="BH47" s="6"/>
      <c r="BI47" s="6"/>
      <c r="BJ47" s="6"/>
      <c r="BK47" s="7"/>
      <c r="BL47" s="8">
        <v>1.2551969999999999</v>
      </c>
      <c r="BM47" s="8">
        <v>1.138209</v>
      </c>
      <c r="BN47" s="8">
        <v>1.3842099999999999</v>
      </c>
      <c r="BO47" s="8">
        <v>0.22939699999999999</v>
      </c>
      <c r="BP47" s="9">
        <v>5156</v>
      </c>
      <c r="BQ47" s="10">
        <v>1.545E-6</v>
      </c>
      <c r="BR47" s="8">
        <v>0.99153602286296705</v>
      </c>
      <c r="BS47" s="8">
        <v>0.909609402170662</v>
      </c>
      <c r="BT47" s="8">
        <v>1.08084160331761</v>
      </c>
      <c r="BU47" s="8">
        <v>0.1966</v>
      </c>
      <c r="BV47" s="9">
        <v>7095</v>
      </c>
      <c r="BW47" s="10">
        <v>0.8296</v>
      </c>
      <c r="BX47" s="8">
        <v>1.0992190795450301</v>
      </c>
      <c r="BY47" s="8">
        <v>1.0303721008881701</v>
      </c>
      <c r="BZ47" s="8">
        <v>1.1726662472657301</v>
      </c>
      <c r="CA47" s="8">
        <v>0.2109</v>
      </c>
      <c r="CB47" s="9">
        <v>12251</v>
      </c>
      <c r="CC47" s="10">
        <v>3.14E-3</v>
      </c>
      <c r="CD47" s="8"/>
      <c r="CE47" s="8"/>
      <c r="CF47" s="8"/>
      <c r="CG47" s="8"/>
      <c r="CH47" s="9"/>
      <c r="CI47" s="10"/>
    </row>
    <row r="48" spans="1:87" x14ac:dyDescent="0.25">
      <c r="A48" t="s">
        <v>141</v>
      </c>
      <c r="B48" t="s">
        <v>105</v>
      </c>
      <c r="C48" s="3" t="s">
        <v>95</v>
      </c>
      <c r="D48" s="6">
        <v>1.2744439935396299</v>
      </c>
      <c r="E48" s="6">
        <v>1.1400255563431501</v>
      </c>
      <c r="F48" s="6">
        <v>1.42471147566129</v>
      </c>
      <c r="G48" s="6">
        <v>0.721681634900044</v>
      </c>
      <c r="H48" s="6">
        <v>0.99165000000000003</v>
      </c>
      <c r="I48" s="7">
        <v>2.0038E-5</v>
      </c>
      <c r="J48" s="6">
        <v>1.2566381245824301</v>
      </c>
      <c r="K48" s="6">
        <v>0.98550606319836798</v>
      </c>
      <c r="L48" s="6">
        <v>1.60236393780176</v>
      </c>
      <c r="M48" s="6">
        <v>0.72088451652479901</v>
      </c>
      <c r="N48" s="6">
        <v>0.95615000000000006</v>
      </c>
      <c r="O48" s="7">
        <v>6.5438999999999997E-2</v>
      </c>
      <c r="P48" s="6">
        <v>0.97189549085388904</v>
      </c>
      <c r="Q48" s="6">
        <v>0.74459844940452002</v>
      </c>
      <c r="R48" s="6">
        <v>1.2685775076452701</v>
      </c>
      <c r="S48" s="6">
        <v>0.66845456577158102</v>
      </c>
      <c r="T48" s="6">
        <v>0.98163999999999996</v>
      </c>
      <c r="U48" s="7">
        <v>0.83387999999999995</v>
      </c>
      <c r="V48" s="6">
        <v>0.98010849917688503</v>
      </c>
      <c r="W48" s="6">
        <v>0.66478632882168098</v>
      </c>
      <c r="X48" s="6">
        <v>1.4449946223494601</v>
      </c>
      <c r="Y48" s="6">
        <v>0.70187538630847401</v>
      </c>
      <c r="Z48" s="6">
        <v>0.97587999999999997</v>
      </c>
      <c r="AA48" s="7">
        <v>0.91920000000000002</v>
      </c>
      <c r="AB48" s="6">
        <v>0.83555258046041003</v>
      </c>
      <c r="AC48" s="6">
        <v>0.68027766042445204</v>
      </c>
      <c r="AD48" s="6">
        <v>1.02626935342614</v>
      </c>
      <c r="AE48" s="6">
        <v>0.706312326418013</v>
      </c>
      <c r="AF48" s="6">
        <v>0.95122099999999998</v>
      </c>
      <c r="AG48" s="7">
        <v>8.6750900000000006E-2</v>
      </c>
      <c r="AH48" s="6">
        <v>1.0034000000000001</v>
      </c>
      <c r="AI48" s="6">
        <v>0.86385550224907703</v>
      </c>
      <c r="AJ48" s="6">
        <v>1.16548607652406</v>
      </c>
      <c r="AK48" s="6">
        <v>0.69389999999999996</v>
      </c>
      <c r="AL48" s="6">
        <v>0.93689999999999996</v>
      </c>
      <c r="AM48" s="7">
        <v>0.96450000000000002</v>
      </c>
      <c r="AN48" s="6">
        <v>0.97040000000000004</v>
      </c>
      <c r="AO48" s="6">
        <v>0.83152416290696096</v>
      </c>
      <c r="AP48" s="6">
        <v>1.1324699894564101</v>
      </c>
      <c r="AQ48" s="6">
        <v>0.6925</v>
      </c>
      <c r="AR48" s="6">
        <v>0.9496</v>
      </c>
      <c r="AS48" s="7">
        <v>0.70269999999999999</v>
      </c>
      <c r="AT48" s="6">
        <v>0.89064134682509599</v>
      </c>
      <c r="AU48" s="6">
        <v>0.68065638730908096</v>
      </c>
      <c r="AV48" s="6">
        <v>1.1654074265143399</v>
      </c>
      <c r="AW48" s="6">
        <v>0.69211999999999996</v>
      </c>
      <c r="AX48" s="6">
        <v>0.97228000000000003</v>
      </c>
      <c r="AY48" s="7">
        <v>0.39855280366548301</v>
      </c>
      <c r="AZ48" s="6">
        <v>1.02601616296327</v>
      </c>
      <c r="BA48" s="6">
        <v>0.86000030421179596</v>
      </c>
      <c r="BB48" s="6">
        <v>1.2240799933515101</v>
      </c>
      <c r="BC48" s="6">
        <v>0.69828199999999996</v>
      </c>
      <c r="BD48" s="6">
        <v>0.97582899999999995</v>
      </c>
      <c r="BE48" s="7">
        <v>0.77543700000000004</v>
      </c>
      <c r="BF48" s="6"/>
      <c r="BG48" s="6"/>
      <c r="BH48" s="6"/>
      <c r="BI48" s="6"/>
      <c r="BJ48" s="6"/>
      <c r="BK48" s="7"/>
      <c r="BL48" s="8">
        <v>1.2133978537418799</v>
      </c>
      <c r="BM48" s="8">
        <v>1.10674683940771</v>
      </c>
      <c r="BN48" s="8">
        <v>1.33032502501011</v>
      </c>
      <c r="BO48" s="8">
        <v>0.71482699999999999</v>
      </c>
      <c r="BP48" s="9">
        <v>5156</v>
      </c>
      <c r="BQ48" s="10">
        <v>8.0539999999999998E-5</v>
      </c>
      <c r="BR48" s="8">
        <v>0.97102797558377496</v>
      </c>
      <c r="BS48" s="8">
        <v>0.90098019747541003</v>
      </c>
      <c r="BT48" s="8">
        <v>1.04652170159606</v>
      </c>
      <c r="BU48" s="8">
        <v>0.6956</v>
      </c>
      <c r="BV48" s="9">
        <v>7095</v>
      </c>
      <c r="BW48" s="10">
        <v>0.41810000000000003</v>
      </c>
      <c r="BX48" s="8">
        <v>1.06109352105204</v>
      </c>
      <c r="BY48" s="8">
        <v>1.0012848246809301</v>
      </c>
      <c r="BZ48" s="8">
        <v>1.12447470756127</v>
      </c>
      <c r="CA48" s="8">
        <v>0.70330000000000004</v>
      </c>
      <c r="CB48" s="9">
        <v>12251</v>
      </c>
      <c r="CC48" s="10">
        <v>5.2179999999999997E-2</v>
      </c>
      <c r="CD48" s="8"/>
      <c r="CE48" s="8"/>
      <c r="CF48" s="8"/>
      <c r="CG48" s="8"/>
      <c r="CH48" s="9"/>
      <c r="CI48" s="10"/>
    </row>
    <row r="49" spans="1:87" x14ac:dyDescent="0.25">
      <c r="A49" t="s">
        <v>142</v>
      </c>
      <c r="B49" t="s">
        <v>105</v>
      </c>
      <c r="C49" s="3" t="s">
        <v>95</v>
      </c>
      <c r="D49" s="6">
        <v>1.1562245513973599</v>
      </c>
      <c r="E49" s="6">
        <v>1.0447801076779499</v>
      </c>
      <c r="F49" s="6">
        <v>1.27955653388656</v>
      </c>
      <c r="G49" s="6">
        <v>0.44781539182382601</v>
      </c>
      <c r="H49" s="6">
        <v>0.95679000000000003</v>
      </c>
      <c r="I49" s="7">
        <v>4.9985000000000003E-3</v>
      </c>
      <c r="J49" s="6">
        <v>0.91936689815975203</v>
      </c>
      <c r="K49" s="6">
        <v>0.73984364917971202</v>
      </c>
      <c r="L49" s="6">
        <v>1.14245150900332</v>
      </c>
      <c r="M49" s="6">
        <v>0.36075235427572</v>
      </c>
      <c r="N49" s="6">
        <v>0.98192000000000002</v>
      </c>
      <c r="O49" s="7">
        <v>0.44817000000000001</v>
      </c>
      <c r="P49" s="6">
        <v>1.2849245491390699</v>
      </c>
      <c r="Q49" s="6">
        <v>0.99692394079459001</v>
      </c>
      <c r="R49" s="6">
        <v>1.6561254368756499</v>
      </c>
      <c r="S49" s="6">
        <v>0.374435372526292</v>
      </c>
      <c r="T49" s="6">
        <v>0.98055000000000003</v>
      </c>
      <c r="U49" s="7">
        <v>5.2845999999999997E-2</v>
      </c>
      <c r="V49" s="6">
        <v>0.85653508400172196</v>
      </c>
      <c r="W49" s="6">
        <v>0.60060608016457995</v>
      </c>
      <c r="X49" s="6">
        <v>1.2215200184533599</v>
      </c>
      <c r="Y49" s="6">
        <v>0.36652294301809601</v>
      </c>
      <c r="Z49" s="6">
        <v>0.97465999999999997</v>
      </c>
      <c r="AA49" s="7">
        <v>0.39251000000000003</v>
      </c>
      <c r="AB49" s="6">
        <v>1.02559804399368</v>
      </c>
      <c r="AC49" s="6">
        <v>0.84337410267861401</v>
      </c>
      <c r="AD49" s="6">
        <v>1.24719426942671</v>
      </c>
      <c r="AE49" s="6">
        <v>0.36005308659004398</v>
      </c>
      <c r="AF49" s="6">
        <v>0.96641500000000002</v>
      </c>
      <c r="AG49" s="7">
        <v>0.80007499999999998</v>
      </c>
      <c r="AH49" s="6">
        <v>1.0883761427949501</v>
      </c>
      <c r="AI49" s="6">
        <v>0.943463885719665</v>
      </c>
      <c r="AJ49" s="6">
        <v>1.2555463395418101</v>
      </c>
      <c r="AK49" s="6">
        <v>0.35460000000000003</v>
      </c>
      <c r="AL49" s="6">
        <v>0.95530000000000004</v>
      </c>
      <c r="AM49" s="7">
        <v>0.2457</v>
      </c>
      <c r="AN49" s="6">
        <v>1.00090081072966</v>
      </c>
      <c r="AO49" s="6">
        <v>0.84879668707685296</v>
      </c>
      <c r="AP49" s="6">
        <v>1.1802619498544</v>
      </c>
      <c r="AQ49" s="6">
        <v>0.37169999999999997</v>
      </c>
      <c r="AR49" s="6">
        <v>0.75980000000000003</v>
      </c>
      <c r="AS49" s="7">
        <v>0.99119999999999997</v>
      </c>
      <c r="AT49" s="6">
        <v>1.1924517629367799</v>
      </c>
      <c r="AU49" s="6">
        <v>0.918076342960085</v>
      </c>
      <c r="AV49" s="6">
        <v>1.5488267591629601</v>
      </c>
      <c r="AW49" s="6">
        <v>0.37146000000000001</v>
      </c>
      <c r="AX49" s="6">
        <v>0.98182000000000003</v>
      </c>
      <c r="AY49" s="7">
        <v>0.187064042003385</v>
      </c>
      <c r="AZ49" s="6">
        <v>0.82516162726443099</v>
      </c>
      <c r="BA49" s="6">
        <v>0.70015784255034597</v>
      </c>
      <c r="BB49" s="6">
        <v>0.97248315983938005</v>
      </c>
      <c r="BC49" s="6">
        <v>0.36392000000000002</v>
      </c>
      <c r="BD49" s="6">
        <v>0.97982499999999995</v>
      </c>
      <c r="BE49" s="7">
        <v>2.1405400000000002E-2</v>
      </c>
      <c r="BF49" s="6"/>
      <c r="BG49" s="6"/>
      <c r="BH49" s="6"/>
      <c r="BI49" s="6"/>
      <c r="BJ49" s="6"/>
      <c r="BK49" s="7"/>
      <c r="BL49" s="8">
        <v>1.111518</v>
      </c>
      <c r="BM49" s="8">
        <v>1.0220480000000001</v>
      </c>
      <c r="BN49" s="8">
        <v>1.20882</v>
      </c>
      <c r="BO49" s="8">
        <v>0.41800300000000001</v>
      </c>
      <c r="BP49" s="9">
        <v>5156</v>
      </c>
      <c r="BQ49" s="10">
        <v>8.1480000000000007E-3</v>
      </c>
      <c r="BR49" s="8">
        <v>1.0191816486174099</v>
      </c>
      <c r="BS49" s="8">
        <v>0.94732978935952095</v>
      </c>
      <c r="BT49" s="8">
        <v>1.0964832358758301</v>
      </c>
      <c r="BU49" s="8">
        <v>0.36399999999999999</v>
      </c>
      <c r="BV49" s="9">
        <v>7095</v>
      </c>
      <c r="BW49" s="10">
        <v>0.59240000000000004</v>
      </c>
      <c r="BX49" s="8">
        <v>1.0580208074291999</v>
      </c>
      <c r="BY49" s="8">
        <v>1.0013248768749501</v>
      </c>
      <c r="BZ49" s="8">
        <v>1.1179269134376399</v>
      </c>
      <c r="CA49" s="8">
        <v>0.38729999999999998</v>
      </c>
      <c r="CB49" s="9">
        <v>12251</v>
      </c>
      <c r="CC49" s="10">
        <v>3.3669999999999999E-2</v>
      </c>
      <c r="CD49" s="8"/>
      <c r="CE49" s="8"/>
      <c r="CF49" s="8"/>
      <c r="CG49" s="8"/>
      <c r="CH49" s="9"/>
      <c r="CI49" s="10"/>
    </row>
    <row r="50" spans="1:87" x14ac:dyDescent="0.25">
      <c r="A50" t="s">
        <v>143</v>
      </c>
      <c r="B50" t="s">
        <v>89</v>
      </c>
      <c r="C50" s="3" t="s">
        <v>91</v>
      </c>
      <c r="D50" s="6">
        <v>1.1609283653570599</v>
      </c>
      <c r="E50" s="6">
        <v>1.0486584493804401</v>
      </c>
      <c r="F50" s="6">
        <v>1.28521795660625</v>
      </c>
      <c r="G50" s="6">
        <v>0.540780500089312</v>
      </c>
      <c r="H50" s="6">
        <v>0.95450999999999997</v>
      </c>
      <c r="I50" s="7">
        <v>4.0337999999999997E-3</v>
      </c>
      <c r="J50" s="6">
        <v>1.1227488402158901</v>
      </c>
      <c r="K50" s="6">
        <v>0.90241425644289297</v>
      </c>
      <c r="L50" s="6">
        <v>1.39688058915978</v>
      </c>
      <c r="M50" s="6">
        <v>0.62167300380228097</v>
      </c>
      <c r="N50" s="6"/>
      <c r="O50" s="7">
        <v>0.29892000000000002</v>
      </c>
      <c r="P50" s="6">
        <v>1.26190186549752</v>
      </c>
      <c r="Q50" s="6">
        <v>0.97006480542488704</v>
      </c>
      <c r="R50" s="6">
        <v>1.6415360182546199</v>
      </c>
      <c r="S50" s="6">
        <v>0.63446969696969702</v>
      </c>
      <c r="T50" s="6"/>
      <c r="U50" s="7">
        <v>8.3008999999999999E-2</v>
      </c>
      <c r="V50" s="6">
        <v>1.1068741924741501</v>
      </c>
      <c r="W50" s="6">
        <v>0.76182683483011404</v>
      </c>
      <c r="X50" s="6">
        <v>1.6082007379518299</v>
      </c>
      <c r="Y50" s="6">
        <v>0.64949748743718605</v>
      </c>
      <c r="Z50" s="6"/>
      <c r="AA50" s="7">
        <v>0.59421000000000002</v>
      </c>
      <c r="AB50" s="6">
        <v>1.00751082580817</v>
      </c>
      <c r="AC50" s="6">
        <v>0.83655678903105801</v>
      </c>
      <c r="AD50" s="6">
        <v>1.2134000673120799</v>
      </c>
      <c r="AE50" s="6">
        <v>0.61975780033345795</v>
      </c>
      <c r="AF50" s="6">
        <v>0.99868100000000004</v>
      </c>
      <c r="AG50" s="7">
        <v>0.93713400000000002</v>
      </c>
      <c r="AH50" s="6">
        <v>1.0094000000000001</v>
      </c>
      <c r="AI50" s="6">
        <v>0.87843979518916404</v>
      </c>
      <c r="AJ50" s="6">
        <v>1.15988410996407</v>
      </c>
      <c r="AK50" s="6">
        <v>0.62949999999999995</v>
      </c>
      <c r="AL50" s="6">
        <v>0.99019999999999997</v>
      </c>
      <c r="AM50" s="7">
        <v>0.89510000000000001</v>
      </c>
      <c r="AN50" s="6">
        <v>1.1771</v>
      </c>
      <c r="AO50" s="6">
        <v>1.0133987559272399</v>
      </c>
      <c r="AP50" s="6">
        <v>1.36724502758269</v>
      </c>
      <c r="AQ50" s="6">
        <v>0.62029999999999996</v>
      </c>
      <c r="AR50" s="6">
        <v>0.92120000000000002</v>
      </c>
      <c r="AS50" s="7">
        <v>3.2770000000000001E-2</v>
      </c>
      <c r="AT50" s="6">
        <v>1.05122274549761</v>
      </c>
      <c r="AU50" s="6">
        <v>0.815106235874684</v>
      </c>
      <c r="AV50" s="6">
        <v>1.35573648196384</v>
      </c>
      <c r="AW50" s="6">
        <v>0.63788999999999996</v>
      </c>
      <c r="AX50" s="6">
        <v>0.99946000000000002</v>
      </c>
      <c r="AY50" s="7">
        <v>0.70032658769330902</v>
      </c>
      <c r="AZ50" s="6">
        <v>1.0438654480746401</v>
      </c>
      <c r="BA50" s="6">
        <v>0.88415321431650196</v>
      </c>
      <c r="BB50" s="6">
        <v>1.23242788245297</v>
      </c>
      <c r="BC50" s="6">
        <v>0.619591</v>
      </c>
      <c r="BD50" s="6">
        <v>1</v>
      </c>
      <c r="BE50" s="7">
        <v>0.61223399999999994</v>
      </c>
      <c r="BF50" s="6"/>
      <c r="BG50" s="6"/>
      <c r="BH50" s="6"/>
      <c r="BI50" s="6"/>
      <c r="BJ50" s="6"/>
      <c r="BK50" s="7"/>
      <c r="BL50" s="8">
        <v>1.1622906423980399</v>
      </c>
      <c r="BM50" s="8">
        <v>1.0678512696751601</v>
      </c>
      <c r="BN50" s="8">
        <v>1.26508295148913</v>
      </c>
      <c r="BO50" s="8">
        <v>0.573461</v>
      </c>
      <c r="BP50" s="9">
        <v>5156</v>
      </c>
      <c r="BQ50" s="10">
        <v>5.3350000000000001E-4</v>
      </c>
      <c r="BR50" s="8">
        <v>1.0585499501075599</v>
      </c>
      <c r="BS50" s="8">
        <v>0.98681963191710098</v>
      </c>
      <c r="BT50" s="8">
        <v>1.1354942287638401</v>
      </c>
      <c r="BU50" s="8">
        <v>0.626</v>
      </c>
      <c r="BV50" s="9">
        <v>7095</v>
      </c>
      <c r="BW50" s="10">
        <v>0.1101</v>
      </c>
      <c r="BX50" s="8">
        <v>1.0995488947387</v>
      </c>
      <c r="BY50" s="8">
        <v>1.0416479225433799</v>
      </c>
      <c r="BZ50" s="8">
        <v>1.16066834652641</v>
      </c>
      <c r="CA50" s="8">
        <v>0.60460000000000003</v>
      </c>
      <c r="CB50" s="9">
        <v>12251</v>
      </c>
      <c r="CC50" s="10">
        <v>5.3470000000000004E-4</v>
      </c>
      <c r="CD50" s="8"/>
      <c r="CE50" s="8"/>
      <c r="CF50" s="8"/>
      <c r="CG50" s="8"/>
      <c r="CH50" s="9"/>
      <c r="CI50" s="10"/>
    </row>
    <row r="51" spans="1:87" x14ac:dyDescent="0.25">
      <c r="A51" t="s">
        <v>144</v>
      </c>
      <c r="B51" t="s">
        <v>95</v>
      </c>
      <c r="C51" s="3" t="s">
        <v>105</v>
      </c>
      <c r="D51" s="6">
        <v>1.4663260695781299</v>
      </c>
      <c r="E51" s="6">
        <v>1.1740010314699201</v>
      </c>
      <c r="F51" s="6">
        <v>1.8314397387133301</v>
      </c>
      <c r="G51" s="6">
        <v>5.7210760209806803E-2</v>
      </c>
      <c r="H51" s="6">
        <v>0.92357</v>
      </c>
      <c r="I51" s="7">
        <v>7.4072999999999999E-4</v>
      </c>
      <c r="J51" s="6">
        <v>1.7444337422791301</v>
      </c>
      <c r="K51" s="6">
        <v>0.94491717578629497</v>
      </c>
      <c r="L51" s="6">
        <v>3.2204400122897101</v>
      </c>
      <c r="M51" s="6">
        <v>3.4163541398658299E-2</v>
      </c>
      <c r="N51" s="6">
        <v>0.8478</v>
      </c>
      <c r="O51" s="7">
        <v>7.5262999999999997E-2</v>
      </c>
      <c r="P51" s="6">
        <v>1.5754957741756299</v>
      </c>
      <c r="Q51" s="6">
        <v>0.69005636246152502</v>
      </c>
      <c r="R51" s="6">
        <v>3.59707854238308</v>
      </c>
      <c r="S51" s="6">
        <v>2.8210387559020202E-2</v>
      </c>
      <c r="T51" s="6">
        <v>0.82059000000000004</v>
      </c>
      <c r="U51" s="7">
        <v>0.28048000000000001</v>
      </c>
      <c r="V51" s="6">
        <v>3.1559829482297399</v>
      </c>
      <c r="W51" s="6">
        <v>0.98735542301385404</v>
      </c>
      <c r="X51" s="6">
        <v>10.087784132601101</v>
      </c>
      <c r="Y51" s="6">
        <v>2.60175225690388E-2</v>
      </c>
      <c r="Z51" s="6">
        <v>0.88315999999999995</v>
      </c>
      <c r="AA51" s="7">
        <v>5.2547000000000003E-2</v>
      </c>
      <c r="AB51" s="6">
        <v>0.77671949817709696</v>
      </c>
      <c r="AC51" s="6">
        <v>0.400630004361203</v>
      </c>
      <c r="AD51" s="6">
        <v>1.50586119931387</v>
      </c>
      <c r="AE51" s="6">
        <v>2.5006966572567499E-2</v>
      </c>
      <c r="AF51" s="6">
        <v>0.72951200000000005</v>
      </c>
      <c r="AG51" s="7">
        <v>0.454428</v>
      </c>
      <c r="AH51" s="6">
        <v>0.79853070350555</v>
      </c>
      <c r="AI51" s="6">
        <v>0.48196785376567602</v>
      </c>
      <c r="AJ51" s="6">
        <v>1.32301621251089</v>
      </c>
      <c r="AK51" s="6">
        <v>2.0899999999999998E-2</v>
      </c>
      <c r="AL51" s="6">
        <v>0.87329999999999997</v>
      </c>
      <c r="AM51" s="7">
        <v>0.38250000000000001</v>
      </c>
      <c r="AN51" s="6">
        <v>1.22249388753056</v>
      </c>
      <c r="AO51" s="6">
        <v>0.775217954448428</v>
      </c>
      <c r="AP51" s="6">
        <v>1.9278337098280001</v>
      </c>
      <c r="AQ51" s="6">
        <v>2.8500000000000001E-2</v>
      </c>
      <c r="AR51" s="6">
        <v>0.84330000000000005</v>
      </c>
      <c r="AS51" s="7">
        <v>0.38729999999999998</v>
      </c>
      <c r="AT51" s="6">
        <v>1.00932380782606</v>
      </c>
      <c r="AU51" s="6">
        <v>0.447249817787436</v>
      </c>
      <c r="AV51" s="6">
        <v>2.2777752131554299</v>
      </c>
      <c r="AW51" s="6">
        <v>2.615E-2</v>
      </c>
      <c r="AX51" s="6">
        <v>0.75448000000000004</v>
      </c>
      <c r="AY51" s="7">
        <v>0.98216982856145396</v>
      </c>
      <c r="AZ51" s="6">
        <v>0.89347403918305701</v>
      </c>
      <c r="BA51" s="6">
        <v>0.51924489903036197</v>
      </c>
      <c r="BB51" s="6">
        <v>1.53741685317434</v>
      </c>
      <c r="BC51" s="6">
        <v>2.8089699999999999E-2</v>
      </c>
      <c r="BD51" s="6">
        <v>0.81549499999999997</v>
      </c>
      <c r="BE51" s="7">
        <v>0.68339799999999995</v>
      </c>
      <c r="BF51" s="6"/>
      <c r="BG51" s="6"/>
      <c r="BH51" s="6"/>
      <c r="BI51" s="6"/>
      <c r="BJ51" s="6"/>
      <c r="BK51" s="7"/>
      <c r="BL51" s="8">
        <v>1.5341689999999999</v>
      </c>
      <c r="BM51" s="8">
        <v>1.2565550000000001</v>
      </c>
      <c r="BN51" s="8">
        <v>1.8731180000000001</v>
      </c>
      <c r="BO51" s="8">
        <v>4.7661000000000002E-2</v>
      </c>
      <c r="BP51" s="9">
        <v>5156</v>
      </c>
      <c r="BQ51" s="10">
        <v>1.287E-5</v>
      </c>
      <c r="BR51" s="8">
        <v>0.96908786039450101</v>
      </c>
      <c r="BS51" s="8">
        <v>0.76537910945025001</v>
      </c>
      <c r="BT51" s="8">
        <v>1.22701452073671</v>
      </c>
      <c r="BU51" s="8">
        <v>2.5899999999999999E-2</v>
      </c>
      <c r="BV51" s="9">
        <v>7095</v>
      </c>
      <c r="BW51" s="10">
        <v>0.73450000000000004</v>
      </c>
      <c r="BX51" s="8">
        <v>1.2666808811984001</v>
      </c>
      <c r="BY51" s="8">
        <v>1.0875331866773501</v>
      </c>
      <c r="BZ51" s="8">
        <v>1.4753393040773199</v>
      </c>
      <c r="CA51" s="8">
        <v>3.8600000000000002E-2</v>
      </c>
      <c r="CB51" s="9">
        <v>12251</v>
      </c>
      <c r="CC51" s="10">
        <v>1.0109999999999999E-2</v>
      </c>
      <c r="CD51" s="8"/>
      <c r="CE51" s="8"/>
      <c r="CF51" s="8"/>
      <c r="CG51" s="8"/>
      <c r="CH51" s="9"/>
      <c r="CI51" s="10"/>
    </row>
    <row r="52" spans="1:87" x14ac:dyDescent="0.25">
      <c r="A52" t="s">
        <v>145</v>
      </c>
      <c r="B52" t="s">
        <v>105</v>
      </c>
      <c r="C52" s="3" t="s">
        <v>95</v>
      </c>
      <c r="D52" s="6">
        <v>1.1815415686838799</v>
      </c>
      <c r="E52" s="6">
        <v>0.989957248618064</v>
      </c>
      <c r="F52" s="6">
        <v>1.41020279459216</v>
      </c>
      <c r="G52" s="6">
        <v>0.101767001333553</v>
      </c>
      <c r="H52" s="6">
        <v>0.83975</v>
      </c>
      <c r="I52" s="7">
        <v>6.4570000000000002E-2</v>
      </c>
      <c r="J52" s="6">
        <v>1.6297880896216099</v>
      </c>
      <c r="K52" s="6">
        <v>0.98855915002283701</v>
      </c>
      <c r="L52" s="6">
        <v>2.6869502113364598</v>
      </c>
      <c r="M52" s="6">
        <v>6.1140903105112998E-2</v>
      </c>
      <c r="N52" s="6">
        <v>0.74021000000000003</v>
      </c>
      <c r="O52" s="7">
        <v>5.5508000000000002E-2</v>
      </c>
      <c r="P52" s="6">
        <v>1.30822335609836</v>
      </c>
      <c r="Q52" s="6">
        <v>0.72022673991444797</v>
      </c>
      <c r="R52" s="6">
        <v>2.37626327181985</v>
      </c>
      <c r="S52" s="6">
        <v>6.18374725613971E-2</v>
      </c>
      <c r="T52" s="6">
        <v>0.72123999999999999</v>
      </c>
      <c r="U52" s="7">
        <v>0.37763000000000002</v>
      </c>
      <c r="V52" s="6">
        <v>1.36556737279438</v>
      </c>
      <c r="W52" s="6">
        <v>0.55626971690974902</v>
      </c>
      <c r="X52" s="6">
        <v>3.3522843199157699</v>
      </c>
      <c r="Y52" s="6">
        <v>5.7714002869368397E-2</v>
      </c>
      <c r="Z52" s="6">
        <v>0.77148000000000005</v>
      </c>
      <c r="AA52" s="7">
        <v>0.49652000000000002</v>
      </c>
      <c r="AB52" s="6">
        <v>1.7462419121063799</v>
      </c>
      <c r="AC52" s="6">
        <v>1.04959359829113</v>
      </c>
      <c r="AD52" s="6">
        <v>2.9052776432341698</v>
      </c>
      <c r="AE52" s="6">
        <v>5.9866689531251203E-2</v>
      </c>
      <c r="AF52" s="6">
        <v>0.58498000000000006</v>
      </c>
      <c r="AG52" s="7">
        <v>3.1844699999999997E-2</v>
      </c>
      <c r="AH52" s="6">
        <v>1.24703828407532</v>
      </c>
      <c r="AI52" s="6">
        <v>0.85443689203297202</v>
      </c>
      <c r="AJ52" s="6">
        <v>1.82003433659032</v>
      </c>
      <c r="AK52" s="6">
        <v>4.8599999999999997E-2</v>
      </c>
      <c r="AL52" s="6">
        <v>0.67610000000000003</v>
      </c>
      <c r="AM52" s="7">
        <v>0.2525</v>
      </c>
      <c r="AN52" s="6">
        <v>1.0427528675703901</v>
      </c>
      <c r="AO52" s="6">
        <v>0.74084800520930605</v>
      </c>
      <c r="AP52" s="6">
        <v>1.46768775130746</v>
      </c>
      <c r="AQ52" s="6">
        <v>6.7299999999999999E-2</v>
      </c>
      <c r="AR52" s="6">
        <v>0.65769999999999995</v>
      </c>
      <c r="AS52" s="7">
        <v>0.81010000000000004</v>
      </c>
      <c r="AT52" s="6">
        <v>0.55762066131566501</v>
      </c>
      <c r="AU52" s="6">
        <v>0.21215805083151301</v>
      </c>
      <c r="AV52" s="6">
        <v>1.46560925078001</v>
      </c>
      <c r="AW52" s="6">
        <v>4.8869999999999997E-2</v>
      </c>
      <c r="AX52" s="6">
        <v>0.43990000000000001</v>
      </c>
      <c r="AY52" s="7">
        <v>0.236153305607263</v>
      </c>
      <c r="AZ52" s="6">
        <v>1.3179875633048199</v>
      </c>
      <c r="BA52" s="6">
        <v>0.87247688333633699</v>
      </c>
      <c r="BB52" s="6">
        <v>1.9909882430163299</v>
      </c>
      <c r="BC52" s="6">
        <v>4.95547E-2</v>
      </c>
      <c r="BD52" s="6">
        <v>0.77969599999999994</v>
      </c>
      <c r="BE52" s="7">
        <v>0.19021299999999999</v>
      </c>
      <c r="BF52" s="6"/>
      <c r="BG52" s="6"/>
      <c r="BH52" s="6"/>
      <c r="BI52" s="6"/>
      <c r="BJ52" s="6"/>
      <c r="BK52" s="7"/>
      <c r="BL52" s="8">
        <v>1.2344489999999999</v>
      </c>
      <c r="BM52" s="8">
        <v>1.0539099999999999</v>
      </c>
      <c r="BN52" s="8">
        <v>1.4459150000000001</v>
      </c>
      <c r="BO52" s="8">
        <v>8.6850999999999998E-2</v>
      </c>
      <c r="BP52" s="9">
        <v>5156</v>
      </c>
      <c r="BQ52" s="10">
        <v>2.7880000000000001E-3</v>
      </c>
      <c r="BR52" s="8">
        <v>1.16999561390091</v>
      </c>
      <c r="BS52" s="8">
        <v>0.97122220060074604</v>
      </c>
      <c r="BT52" s="8">
        <v>1.40945062386409</v>
      </c>
      <c r="BU52" s="8">
        <v>5.5899999999999901E-2</v>
      </c>
      <c r="BV52" s="9">
        <v>7095</v>
      </c>
      <c r="BW52" s="10">
        <v>0.1255</v>
      </c>
      <c r="BX52" s="8">
        <v>1.20707490619095</v>
      </c>
      <c r="BY52" s="8">
        <v>1.0700014461339999</v>
      </c>
      <c r="BZ52" s="8">
        <v>1.36170828032081</v>
      </c>
      <c r="CA52" s="8">
        <v>7.3899999999999993E-2</v>
      </c>
      <c r="CB52" s="9">
        <v>12251</v>
      </c>
      <c r="CC52" s="10">
        <v>1.8990000000000001E-3</v>
      </c>
      <c r="CD52" s="8"/>
      <c r="CE52" s="8"/>
      <c r="CF52" s="8"/>
      <c r="CG52" s="8"/>
      <c r="CH52" s="9"/>
      <c r="CI52" s="10"/>
    </row>
    <row r="53" spans="1:87" x14ac:dyDescent="0.25">
      <c r="A53" t="s">
        <v>146</v>
      </c>
      <c r="B53" t="s">
        <v>89</v>
      </c>
      <c r="C53" s="3" t="s">
        <v>91</v>
      </c>
      <c r="D53" s="6">
        <v>1.31929829426811</v>
      </c>
      <c r="E53" s="6">
        <v>1.12554513191894</v>
      </c>
      <c r="F53" s="6">
        <v>1.5464044398568799</v>
      </c>
      <c r="G53" s="6">
        <v>0.116156047994495</v>
      </c>
      <c r="H53" s="6">
        <v>0.98592999999999997</v>
      </c>
      <c r="I53" s="7">
        <v>6.2746000000000004E-4</v>
      </c>
      <c r="J53" s="6">
        <v>1.25323724553728</v>
      </c>
      <c r="K53" s="6">
        <v>0.82325111774841098</v>
      </c>
      <c r="L53" s="6">
        <v>1.90780620850837</v>
      </c>
      <c r="M53" s="6">
        <v>6.9026003571577899E-2</v>
      </c>
      <c r="N53" s="6">
        <v>0.93986999999999998</v>
      </c>
      <c r="O53" s="7">
        <v>0.29241</v>
      </c>
      <c r="P53" s="6">
        <v>0.91084640169900899</v>
      </c>
      <c r="Q53" s="6">
        <v>0.58553823202360999</v>
      </c>
      <c r="R53" s="6">
        <v>1.41688641682851</v>
      </c>
      <c r="S53" s="6">
        <v>7.7730849723955706E-2</v>
      </c>
      <c r="T53" s="6">
        <v>0.97019</v>
      </c>
      <c r="U53" s="7">
        <v>0.67869999999999997</v>
      </c>
      <c r="V53" s="6">
        <v>1.14626634038186</v>
      </c>
      <c r="W53" s="6">
        <v>0.57976130688551397</v>
      </c>
      <c r="X53" s="6">
        <v>2.26632323938769</v>
      </c>
      <c r="Y53" s="6">
        <v>7.5144849974120506E-2</v>
      </c>
      <c r="Z53" s="6">
        <v>0.97072999999999998</v>
      </c>
      <c r="AA53" s="7">
        <v>0.69467999999999996</v>
      </c>
      <c r="AB53" s="6">
        <v>1.09077919647246</v>
      </c>
      <c r="AC53" s="6">
        <v>0.75081537223911998</v>
      </c>
      <c r="AD53" s="6">
        <v>1.58467620596102</v>
      </c>
      <c r="AE53" s="6">
        <v>7.6267687607700696E-2</v>
      </c>
      <c r="AF53" s="6">
        <v>0.87757799999999997</v>
      </c>
      <c r="AG53" s="7">
        <v>0.64839800000000003</v>
      </c>
      <c r="AH53" s="6">
        <v>0.92267946115519495</v>
      </c>
      <c r="AI53" s="6">
        <v>0.720771304469495</v>
      </c>
      <c r="AJ53" s="6">
        <v>1.1811477271063699</v>
      </c>
      <c r="AK53" s="6">
        <v>8.4599999999999995E-2</v>
      </c>
      <c r="AL53" s="6">
        <v>0.94830000000000003</v>
      </c>
      <c r="AM53" s="7">
        <v>0.52300000000000002</v>
      </c>
      <c r="AN53" s="6">
        <v>1.0018032458425199</v>
      </c>
      <c r="AO53" s="6">
        <v>0.757231410514147</v>
      </c>
      <c r="AP53" s="6">
        <v>1.3253672912210099</v>
      </c>
      <c r="AQ53" s="6">
        <v>7.5200000000000003E-2</v>
      </c>
      <c r="AR53" s="6">
        <v>0.88549999999999995</v>
      </c>
      <c r="AS53" s="7">
        <v>0.99009999999999998</v>
      </c>
      <c r="AT53" s="6">
        <v>1.0971757667074999</v>
      </c>
      <c r="AU53" s="6">
        <v>0.68507973593601401</v>
      </c>
      <c r="AV53" s="6">
        <v>1.7571599332236401</v>
      </c>
      <c r="AW53" s="6">
        <v>7.4380000000000002E-2</v>
      </c>
      <c r="AX53" s="6">
        <v>0.93786000000000003</v>
      </c>
      <c r="AY53" s="7">
        <v>0.69952990023617301</v>
      </c>
      <c r="AZ53" s="6">
        <v>0.84164834036634795</v>
      </c>
      <c r="BA53" s="6">
        <v>0.62630740882883795</v>
      </c>
      <c r="BB53" s="6">
        <v>1.1310291381768001</v>
      </c>
      <c r="BC53" s="6">
        <v>8.2721000000000003E-2</v>
      </c>
      <c r="BD53" s="6">
        <v>0.96530499999999997</v>
      </c>
      <c r="BE53" s="7">
        <v>0.25067400000000001</v>
      </c>
      <c r="BF53" s="6"/>
      <c r="BG53" s="6"/>
      <c r="BH53" s="6"/>
      <c r="BI53" s="6"/>
      <c r="BJ53" s="6"/>
      <c r="BK53" s="7"/>
      <c r="BL53" s="8">
        <v>1.2582450000000001</v>
      </c>
      <c r="BM53" s="8">
        <v>1.0961510000000001</v>
      </c>
      <c r="BN53" s="8">
        <v>1.4443079999999999</v>
      </c>
      <c r="BO53" s="8">
        <v>0.100372</v>
      </c>
      <c r="BP53" s="9">
        <v>5156</v>
      </c>
      <c r="BQ53" s="10">
        <v>1.1280000000000001E-3</v>
      </c>
      <c r="BR53" s="8">
        <v>0.95027867053242698</v>
      </c>
      <c r="BS53" s="8">
        <v>0.83431520865514797</v>
      </c>
      <c r="BT53" s="8">
        <v>1.08236017071353</v>
      </c>
      <c r="BU53" s="8">
        <v>7.9200000000000007E-2</v>
      </c>
      <c r="BV53" s="9">
        <v>7095</v>
      </c>
      <c r="BW53" s="10">
        <v>0.4753</v>
      </c>
      <c r="BX53" s="8">
        <v>1.0845877924349401</v>
      </c>
      <c r="BY53" s="8">
        <v>0.98662228772579497</v>
      </c>
      <c r="BZ53" s="8">
        <v>1.1922806672149899</v>
      </c>
      <c r="CA53" s="8">
        <v>8.9200000000000002E-2</v>
      </c>
      <c r="CB53" s="9">
        <v>12251</v>
      </c>
      <c r="CC53" s="10">
        <v>0.1166</v>
      </c>
      <c r="CD53" s="8"/>
      <c r="CE53" s="8"/>
      <c r="CF53" s="8"/>
      <c r="CG53" s="8"/>
      <c r="CH53" s="9"/>
      <c r="CI53" s="10"/>
    </row>
    <row r="54" spans="1:87" x14ac:dyDescent="0.25">
      <c r="A54" t="s">
        <v>147</v>
      </c>
      <c r="B54" t="s">
        <v>91</v>
      </c>
      <c r="C54" s="3" t="s">
        <v>95</v>
      </c>
      <c r="D54" s="6">
        <v>1.36263455684975</v>
      </c>
      <c r="E54" s="6">
        <v>1.15042210171477</v>
      </c>
      <c r="F54" s="6">
        <v>1.61399275340199</v>
      </c>
      <c r="G54" s="6">
        <v>0.90369431384537502</v>
      </c>
      <c r="H54" s="6">
        <v>0.98253000000000001</v>
      </c>
      <c r="I54" s="7">
        <v>3.4049999999999998E-4</v>
      </c>
      <c r="J54" s="6">
        <v>0.99619824503879695</v>
      </c>
      <c r="K54" s="6">
        <v>0.72854681006703603</v>
      </c>
      <c r="L54" s="6">
        <v>1.36217869559687</v>
      </c>
      <c r="M54" s="6">
        <v>0.86478868241145102</v>
      </c>
      <c r="N54" s="6">
        <v>0.99419999999999997</v>
      </c>
      <c r="O54" s="7">
        <v>0.98097000000000001</v>
      </c>
      <c r="P54" s="6">
        <v>1.41021193273587</v>
      </c>
      <c r="Q54" s="6">
        <v>0.98031708845862198</v>
      </c>
      <c r="R54" s="6">
        <v>2.02862698064106</v>
      </c>
      <c r="S54" s="6">
        <v>0.865369682231237</v>
      </c>
      <c r="T54" s="6">
        <v>0.99822999999999995</v>
      </c>
      <c r="U54" s="7">
        <v>6.3908000000000006E-2</v>
      </c>
      <c r="V54" s="6">
        <v>1.2913652602443799</v>
      </c>
      <c r="W54" s="6">
        <v>0.75494921265675796</v>
      </c>
      <c r="X54" s="6">
        <v>2.2089224114791399</v>
      </c>
      <c r="Y54" s="6">
        <v>0.87543090885335495</v>
      </c>
      <c r="Z54" s="6">
        <v>0.996</v>
      </c>
      <c r="AA54" s="7">
        <v>0.35049999999999998</v>
      </c>
      <c r="AB54" s="6">
        <v>0.80736533951678802</v>
      </c>
      <c r="AC54" s="6">
        <v>0.61725350028458903</v>
      </c>
      <c r="AD54" s="6">
        <v>1.0560309356731501</v>
      </c>
      <c r="AE54" s="6">
        <v>0.85120839445514096</v>
      </c>
      <c r="AF54" s="6">
        <v>0.98385699999999998</v>
      </c>
      <c r="AG54" s="7">
        <v>0.118281</v>
      </c>
      <c r="AH54" s="6">
        <v>1.0146999999999999</v>
      </c>
      <c r="AI54" s="6">
        <v>0.83540470266526301</v>
      </c>
      <c r="AJ54" s="6">
        <v>1.23247581287863</v>
      </c>
      <c r="AK54" s="6">
        <v>0.86380000000000001</v>
      </c>
      <c r="AL54" s="6">
        <v>1.0033000000000001</v>
      </c>
      <c r="AM54" s="7">
        <v>0.88300000000000001</v>
      </c>
      <c r="AN54" s="6">
        <v>1.0840000000000001</v>
      </c>
      <c r="AO54" s="6">
        <v>0.86983642958386298</v>
      </c>
      <c r="AP54" s="6">
        <v>1.35089306452957</v>
      </c>
      <c r="AQ54" s="6">
        <v>0.87809999999999999</v>
      </c>
      <c r="AR54" s="6">
        <v>0.93389999999999995</v>
      </c>
      <c r="AS54" s="7">
        <v>0.47270000000000001</v>
      </c>
      <c r="AT54" s="6">
        <v>1.0984421797847199</v>
      </c>
      <c r="AU54" s="6">
        <v>0.74441668948880202</v>
      </c>
      <c r="AV54" s="6">
        <v>1.6208331158706</v>
      </c>
      <c r="AW54" s="6">
        <v>0.87324000000000002</v>
      </c>
      <c r="AX54" s="6">
        <v>0.95355999999999996</v>
      </c>
      <c r="AY54" s="7">
        <v>0.63619327341043996</v>
      </c>
      <c r="AZ54" s="6">
        <v>0.97127338535942398</v>
      </c>
      <c r="BA54" s="6">
        <v>0.76593637044193896</v>
      </c>
      <c r="BB54" s="6">
        <v>1.2316584321008801</v>
      </c>
      <c r="BC54" s="6">
        <v>0.87363100000000005</v>
      </c>
      <c r="BD54" s="6">
        <v>0.99758199999999997</v>
      </c>
      <c r="BE54" s="7">
        <v>0.80999200000000005</v>
      </c>
      <c r="BF54" s="6"/>
      <c r="BG54" s="6"/>
      <c r="BH54" s="6"/>
      <c r="BI54" s="6"/>
      <c r="BJ54" s="6"/>
      <c r="BK54" s="7"/>
      <c r="BL54" s="8">
        <v>1.2888292017765199</v>
      </c>
      <c r="BM54" s="8">
        <v>1.1278013174974999</v>
      </c>
      <c r="BN54" s="8">
        <v>1.4728473231736301</v>
      </c>
      <c r="BO54" s="8">
        <v>0.89043099999999997</v>
      </c>
      <c r="BP54" s="9">
        <v>5156</v>
      </c>
      <c r="BQ54" s="10">
        <v>9.9549999999999994E-5</v>
      </c>
      <c r="BR54" s="8">
        <v>0.97161076718912298</v>
      </c>
      <c r="BS54" s="8">
        <v>0.87797952997331097</v>
      </c>
      <c r="BT54" s="8">
        <v>1.0752272128104501</v>
      </c>
      <c r="BU54" s="8">
        <v>0.86860000000000004</v>
      </c>
      <c r="BV54" s="9">
        <v>7095</v>
      </c>
      <c r="BW54" s="10">
        <v>0.56499999999999995</v>
      </c>
      <c r="BX54" s="8">
        <v>1.07734534352225</v>
      </c>
      <c r="BY54" s="8">
        <v>0.99376750308640105</v>
      </c>
      <c r="BZ54" s="8">
        <v>1.16795224798991</v>
      </c>
      <c r="CA54" s="8">
        <v>0.87660000000000005</v>
      </c>
      <c r="CB54" s="9">
        <v>12251</v>
      </c>
      <c r="CC54" s="10">
        <v>3.6909999999999998E-2</v>
      </c>
      <c r="CD54" s="8"/>
      <c r="CE54" s="8"/>
      <c r="CF54" s="8"/>
      <c r="CG54" s="8"/>
      <c r="CH54" s="9"/>
      <c r="CI54" s="10"/>
    </row>
    <row r="55" spans="1:87" x14ac:dyDescent="0.25">
      <c r="A55" t="s">
        <v>148</v>
      </c>
      <c r="B55" t="s">
        <v>105</v>
      </c>
      <c r="C55" s="3" t="s">
        <v>89</v>
      </c>
      <c r="D55" s="6">
        <v>1.59706888132054</v>
      </c>
      <c r="E55" s="6">
        <v>1.2802840917695999</v>
      </c>
      <c r="F55" s="6">
        <v>1.9922367450156999</v>
      </c>
      <c r="G55" s="6">
        <v>5.3547113788165797E-2</v>
      </c>
      <c r="H55" s="6">
        <v>0.99705999999999995</v>
      </c>
      <c r="I55" s="7">
        <v>3.3212E-5</v>
      </c>
      <c r="J55" s="6"/>
      <c r="K55" s="6"/>
      <c r="L55" s="6"/>
      <c r="M55" s="6"/>
      <c r="N55" s="6"/>
      <c r="O55" s="7"/>
      <c r="P55" s="6">
        <v>0.66364361366699998</v>
      </c>
      <c r="Q55" s="6">
        <v>0.33598176208535202</v>
      </c>
      <c r="R55" s="6">
        <v>1.31085343212502</v>
      </c>
      <c r="S55" s="6">
        <v>3.4323241697364601E-2</v>
      </c>
      <c r="T55" s="6">
        <v>0.99326000000000003</v>
      </c>
      <c r="U55" s="7">
        <v>0.23776</v>
      </c>
      <c r="V55" s="6">
        <v>3.5608525623555201</v>
      </c>
      <c r="W55" s="6">
        <v>0.999586885355363</v>
      </c>
      <c r="X55" s="6">
        <v>12.6849112934551</v>
      </c>
      <c r="Y55" s="6">
        <v>2.0060402313579501E-2</v>
      </c>
      <c r="Z55" s="6">
        <v>0.99978999999999996</v>
      </c>
      <c r="AA55" s="7">
        <v>5.0074E-2</v>
      </c>
      <c r="AB55" s="6">
        <v>1.37383761131544</v>
      </c>
      <c r="AC55" s="6">
        <v>0.63502118401014596</v>
      </c>
      <c r="AD55" s="6">
        <v>2.9722312102185802</v>
      </c>
      <c r="AE55" s="6">
        <v>1.46235400691149E-2</v>
      </c>
      <c r="AF55" s="6">
        <v>0.95226</v>
      </c>
      <c r="AG55" s="7">
        <v>0.41985299999999998</v>
      </c>
      <c r="AH55" s="6">
        <v>1.4376078205865399</v>
      </c>
      <c r="AI55" s="6">
        <v>0.86091844224257497</v>
      </c>
      <c r="AJ55" s="6">
        <v>2.4005946956230599</v>
      </c>
      <c r="AK55" s="6">
        <v>1.7999999999999999E-2</v>
      </c>
      <c r="AL55" s="6">
        <v>0.97489999999999999</v>
      </c>
      <c r="AM55" s="7">
        <v>0.1653</v>
      </c>
      <c r="AN55" s="6">
        <v>1.13071008593397</v>
      </c>
      <c r="AO55" s="6">
        <v>0.67845971845133701</v>
      </c>
      <c r="AP55" s="6">
        <v>1.8844232953890601</v>
      </c>
      <c r="AQ55" s="6">
        <v>2.1100000000000001E-2</v>
      </c>
      <c r="AR55" s="6">
        <v>0.8962</v>
      </c>
      <c r="AS55" s="7">
        <v>0.63729999999999998</v>
      </c>
      <c r="AT55" s="6">
        <v>1.60303626343934</v>
      </c>
      <c r="AU55" s="6">
        <v>0.84807647106350004</v>
      </c>
      <c r="AV55" s="6">
        <v>3.0300631482902398</v>
      </c>
      <c r="AW55" s="6">
        <v>2.8740000000000002E-2</v>
      </c>
      <c r="AX55" s="6">
        <v>0.98746</v>
      </c>
      <c r="AY55" s="7">
        <v>0.14630173758873799</v>
      </c>
      <c r="AZ55" s="6">
        <v>1.04291763126518</v>
      </c>
      <c r="BA55" s="6">
        <v>0.59961347481452298</v>
      </c>
      <c r="BB55" s="6">
        <v>1.8139638805486</v>
      </c>
      <c r="BC55" s="6">
        <v>2.14366E-2</v>
      </c>
      <c r="BD55" s="6">
        <v>0.99332299999999996</v>
      </c>
      <c r="BE55" s="7">
        <v>0.88178400000000001</v>
      </c>
      <c r="BF55" s="6"/>
      <c r="BG55" s="6"/>
      <c r="BH55" s="6"/>
      <c r="BI55" s="6"/>
      <c r="BJ55" s="6"/>
      <c r="BK55" s="7"/>
      <c r="BL55" s="8">
        <v>1.503781</v>
      </c>
      <c r="BM55" s="8">
        <v>1.222051</v>
      </c>
      <c r="BN55" s="8">
        <v>1.8504609999999999</v>
      </c>
      <c r="BO55" s="8">
        <v>4.8148000000000003E-2</v>
      </c>
      <c r="BP55" s="9">
        <v>4367</v>
      </c>
      <c r="BQ55" s="10">
        <v>4.2700000000000001E-5</v>
      </c>
      <c r="BR55" s="8">
        <v>1.1892228184198801</v>
      </c>
      <c r="BS55" s="8">
        <v>0.93666648431871802</v>
      </c>
      <c r="BT55" s="8">
        <v>1.50987671228482</v>
      </c>
      <c r="BU55" s="8">
        <v>2.1999999999999999E-2</v>
      </c>
      <c r="BV55" s="9">
        <v>7095</v>
      </c>
      <c r="BW55" s="10">
        <v>0.13650000000000001</v>
      </c>
      <c r="BX55" s="8">
        <v>1.3594769089657199</v>
      </c>
      <c r="BY55" s="8">
        <v>1.1624106554512099</v>
      </c>
      <c r="BZ55" s="8">
        <v>1.58995227490716</v>
      </c>
      <c r="CA55" s="8">
        <v>3.6900000000000002E-2</v>
      </c>
      <c r="CB55" s="9">
        <v>11462</v>
      </c>
      <c r="CC55" s="10">
        <v>2.176E-4</v>
      </c>
      <c r="CD55" s="8"/>
      <c r="CE55" s="8"/>
      <c r="CF55" s="8"/>
      <c r="CG55" s="8"/>
      <c r="CH55" s="9"/>
      <c r="CI55" s="10"/>
    </row>
    <row r="56" spans="1:87" x14ac:dyDescent="0.25">
      <c r="A56" t="s">
        <v>149</v>
      </c>
      <c r="B56" t="s">
        <v>91</v>
      </c>
      <c r="C56" s="3" t="s">
        <v>105</v>
      </c>
      <c r="D56" s="6">
        <v>1.3644753557611999</v>
      </c>
      <c r="E56" s="6">
        <v>1.15145928335907</v>
      </c>
      <c r="F56" s="6">
        <v>1.61689868099232</v>
      </c>
      <c r="G56" s="6">
        <v>9.1245175325190594E-2</v>
      </c>
      <c r="H56" s="6">
        <v>0.98621000000000003</v>
      </c>
      <c r="I56" s="7">
        <v>3.3270000000000001E-4</v>
      </c>
      <c r="J56" s="6">
        <v>1.06579819786104</v>
      </c>
      <c r="K56" s="6">
        <v>0.69112401468040496</v>
      </c>
      <c r="L56" s="6">
        <v>1.6435918510068299</v>
      </c>
      <c r="M56" s="6">
        <v>6.3327942570633303E-2</v>
      </c>
      <c r="N56" s="6">
        <v>0.98284000000000005</v>
      </c>
      <c r="O56" s="7">
        <v>0.77307999999999999</v>
      </c>
      <c r="P56" s="6">
        <v>1.1700307142958299</v>
      </c>
      <c r="Q56" s="6">
        <v>0.73395115419518697</v>
      </c>
      <c r="R56" s="6">
        <v>1.8652084196212799</v>
      </c>
      <c r="S56" s="6">
        <v>7.6107954545454506E-2</v>
      </c>
      <c r="T56" s="6">
        <v>0.99619000000000002</v>
      </c>
      <c r="U56" s="7">
        <v>0.50924999999999998</v>
      </c>
      <c r="V56" s="6">
        <v>1.36014321588298</v>
      </c>
      <c r="W56" s="6">
        <v>0.69221048537334895</v>
      </c>
      <c r="X56" s="6">
        <v>2.6725824107022502</v>
      </c>
      <c r="Y56" s="6">
        <v>8.4947638717198806E-2</v>
      </c>
      <c r="Z56" s="6">
        <v>0.98424</v>
      </c>
      <c r="AA56" s="7">
        <v>0.37208999999999998</v>
      </c>
      <c r="AB56" s="6">
        <v>0.850918435906862</v>
      </c>
      <c r="AC56" s="6">
        <v>0.58380043234032697</v>
      </c>
      <c r="AD56" s="6">
        <v>1.24025633496634</v>
      </c>
      <c r="AE56" s="6">
        <v>6.1741960376440599E-2</v>
      </c>
      <c r="AF56" s="6">
        <v>0.95157700000000001</v>
      </c>
      <c r="AG56" s="7">
        <v>0.40099000000000001</v>
      </c>
      <c r="AH56" s="6">
        <v>1.2195121951219501</v>
      </c>
      <c r="AI56" s="6">
        <v>0.91980548441596999</v>
      </c>
      <c r="AJ56" s="6">
        <v>1.6168744579681</v>
      </c>
      <c r="AK56" s="6">
        <v>6.1699999999999998E-2</v>
      </c>
      <c r="AL56" s="6">
        <v>0.97009999999999996</v>
      </c>
      <c r="AM56" s="7">
        <v>0.16789999999999999</v>
      </c>
      <c r="AN56" s="6">
        <v>1.0417751849151</v>
      </c>
      <c r="AO56" s="6">
        <v>0.76059532240091798</v>
      </c>
      <c r="AP56" s="6">
        <v>1.42690272204016</v>
      </c>
      <c r="AQ56" s="6">
        <v>5.7799999999999997E-2</v>
      </c>
      <c r="AR56" s="6">
        <v>0.89490000000000003</v>
      </c>
      <c r="AS56" s="7">
        <v>0.79849999999999999</v>
      </c>
      <c r="AT56" s="6">
        <v>0.994117715057805</v>
      </c>
      <c r="AU56" s="6">
        <v>0.61789748068894301</v>
      </c>
      <c r="AV56" s="6">
        <v>1.5994077695378399</v>
      </c>
      <c r="AW56" s="6">
        <v>7.8380000000000005E-2</v>
      </c>
      <c r="AX56" s="6">
        <v>0.96577000000000002</v>
      </c>
      <c r="AY56" s="7">
        <v>0.98060011603665398</v>
      </c>
      <c r="AZ56" s="6">
        <v>0.895404238095168</v>
      </c>
      <c r="BA56" s="6">
        <v>0.65822669876114104</v>
      </c>
      <c r="BB56" s="6">
        <v>1.2180434964242099</v>
      </c>
      <c r="BC56" s="6">
        <v>6.9897000000000001E-2</v>
      </c>
      <c r="BD56" s="6">
        <v>0.99471299999999996</v>
      </c>
      <c r="BE56" s="7">
        <v>0.48026000000000002</v>
      </c>
      <c r="BF56" s="6"/>
      <c r="BG56" s="6"/>
      <c r="BH56" s="6"/>
      <c r="BI56" s="6"/>
      <c r="BJ56" s="6"/>
      <c r="BK56" s="7"/>
      <c r="BL56" s="8">
        <v>1.306573</v>
      </c>
      <c r="BM56" s="8">
        <v>1.128935</v>
      </c>
      <c r="BN56" s="8">
        <v>1.512162</v>
      </c>
      <c r="BO56" s="8">
        <v>8.3977999999999997E-2</v>
      </c>
      <c r="BP56" s="9">
        <v>5156</v>
      </c>
      <c r="BQ56" s="10">
        <v>1.9379999999999999E-4</v>
      </c>
      <c r="BR56" s="8">
        <v>1.03655218608938</v>
      </c>
      <c r="BS56" s="8">
        <v>0.90313069664267698</v>
      </c>
      <c r="BT56" s="8">
        <v>1.18968432640019</v>
      </c>
      <c r="BU56" s="8">
        <v>6.6500000000000004E-2</v>
      </c>
      <c r="BV56" s="9">
        <v>7095</v>
      </c>
      <c r="BW56" s="10">
        <v>0.61890000000000001</v>
      </c>
      <c r="BX56" s="8">
        <v>1.15580838547322</v>
      </c>
      <c r="BY56" s="8">
        <v>1.0456555402674199</v>
      </c>
      <c r="BZ56" s="8">
        <v>1.2775650991038201</v>
      </c>
      <c r="CA56" s="8">
        <v>7.4700000000000003E-2</v>
      </c>
      <c r="CB56" s="9">
        <v>12251</v>
      </c>
      <c r="CC56" s="10">
        <v>5.1679999999999999E-3</v>
      </c>
      <c r="CD56" s="8"/>
      <c r="CE56" s="8"/>
      <c r="CF56" s="8"/>
      <c r="CG56" s="8"/>
      <c r="CH56" s="9"/>
      <c r="CI56" s="10"/>
    </row>
    <row r="57" spans="1:87" x14ac:dyDescent="0.25">
      <c r="A57" t="s">
        <v>150</v>
      </c>
      <c r="B57" t="s">
        <v>91</v>
      </c>
      <c r="C57" s="3" t="s">
        <v>95</v>
      </c>
      <c r="D57" s="6">
        <v>1.75510730938979</v>
      </c>
      <c r="E57" s="6">
        <v>1.3886193775802</v>
      </c>
      <c r="F57" s="6">
        <v>2.2183196613901299</v>
      </c>
      <c r="G57" s="6">
        <v>0.90161003674787898</v>
      </c>
      <c r="H57" s="6">
        <v>0.50416000000000005</v>
      </c>
      <c r="I57" s="7">
        <v>2.5073999999999999E-6</v>
      </c>
      <c r="J57" s="6">
        <v>1.2422944093675401</v>
      </c>
      <c r="K57" s="6">
        <v>0.775457268308826</v>
      </c>
      <c r="L57" s="6">
        <v>1.9901746525783199</v>
      </c>
      <c r="M57" s="6">
        <v>0.90985311396120805</v>
      </c>
      <c r="N57" s="6">
        <v>0.58606000000000003</v>
      </c>
      <c r="O57" s="7">
        <v>0.36682999999999999</v>
      </c>
      <c r="P57" s="6">
        <v>1.7681255957279201</v>
      </c>
      <c r="Q57" s="6">
        <v>1.07839173821955</v>
      </c>
      <c r="R57" s="6">
        <v>2.8990097118415998</v>
      </c>
      <c r="S57" s="6">
        <v>0.89913368915084901</v>
      </c>
      <c r="T57" s="6">
        <v>0.69242999999999999</v>
      </c>
      <c r="U57" s="7">
        <v>2.3872000000000001E-2</v>
      </c>
      <c r="V57" s="6">
        <v>1.0253643368314</v>
      </c>
      <c r="W57" s="6">
        <v>0.48559594003038598</v>
      </c>
      <c r="X57" s="6">
        <v>2.1651169966122401</v>
      </c>
      <c r="Y57" s="6">
        <v>0.90346940775340301</v>
      </c>
      <c r="Z57" s="6">
        <v>0.66588999999999998</v>
      </c>
      <c r="AA57" s="7">
        <v>0.9476</v>
      </c>
      <c r="AB57" s="6">
        <v>1.43475915659463</v>
      </c>
      <c r="AC57" s="6">
        <v>0.89759273325163702</v>
      </c>
      <c r="AD57" s="6">
        <v>2.2933940540882598</v>
      </c>
      <c r="AE57" s="6">
        <v>0.91176887251863803</v>
      </c>
      <c r="AF57" s="6">
        <v>0.45720899999999998</v>
      </c>
      <c r="AG57" s="7">
        <v>0.13142100000000001</v>
      </c>
      <c r="AH57" s="6">
        <v>1.0268999999999999</v>
      </c>
      <c r="AI57" s="6">
        <v>0.78599924683554401</v>
      </c>
      <c r="AJ57" s="6">
        <v>1.3416343771899799</v>
      </c>
      <c r="AK57" s="6">
        <v>0.89900000000000002</v>
      </c>
      <c r="AL57" s="6">
        <v>0.68810000000000004</v>
      </c>
      <c r="AM57" s="7">
        <v>0.84599999999999997</v>
      </c>
      <c r="AN57" s="6">
        <v>0.71819999999999995</v>
      </c>
      <c r="AO57" s="6">
        <v>0.53149409188414098</v>
      </c>
      <c r="AP57" s="6">
        <v>0.97049289517302795</v>
      </c>
      <c r="AQ57" s="6">
        <v>0.90280000000000005</v>
      </c>
      <c r="AR57" s="6">
        <v>0.61539999999999995</v>
      </c>
      <c r="AS57" s="7">
        <v>3.1130000000000001E-2</v>
      </c>
      <c r="AT57" s="6"/>
      <c r="AU57" s="6"/>
      <c r="AV57" s="6"/>
      <c r="AW57" s="6"/>
      <c r="AX57" s="6"/>
      <c r="AY57" s="7"/>
      <c r="AZ57" s="6">
        <v>1.00740259473389</v>
      </c>
      <c r="BA57" s="6">
        <v>0.72050967893242601</v>
      </c>
      <c r="BB57" s="6">
        <v>1.4085306798102799</v>
      </c>
      <c r="BC57" s="6">
        <v>0.90121340000000005</v>
      </c>
      <c r="BD57" s="6">
        <v>0.64533499999999999</v>
      </c>
      <c r="BE57" s="7">
        <v>0.96559600000000001</v>
      </c>
      <c r="BF57" s="6"/>
      <c r="BG57" s="6"/>
      <c r="BH57" s="6"/>
      <c r="BI57" s="6"/>
      <c r="BJ57" s="6"/>
      <c r="BK57" s="7"/>
      <c r="BL57" s="8">
        <v>1.6089405609088601</v>
      </c>
      <c r="BM57" s="8">
        <v>1.3345914081674299</v>
      </c>
      <c r="BN57" s="8">
        <v>1.9396873611911201</v>
      </c>
      <c r="BO57" s="8">
        <v>0.90307199999999999</v>
      </c>
      <c r="BP57" s="9">
        <v>5156</v>
      </c>
      <c r="BQ57" s="10">
        <v>1.294E-6</v>
      </c>
      <c r="BR57" s="8">
        <v>0.95992511766009903</v>
      </c>
      <c r="BS57" s="8">
        <v>0.81692498987139694</v>
      </c>
      <c r="BT57" s="8">
        <v>1.1279569641514</v>
      </c>
      <c r="BU57" s="8">
        <v>0.90210000000000001</v>
      </c>
      <c r="BV57" s="9">
        <v>5665</v>
      </c>
      <c r="BW57" s="10">
        <v>0.71919999999999995</v>
      </c>
      <c r="BX57" s="8">
        <v>1.1964992481599701</v>
      </c>
      <c r="BY57" s="8">
        <v>1.0589649830291401</v>
      </c>
      <c r="BZ57" s="8">
        <v>1.3518959302622899</v>
      </c>
      <c r="CA57" s="8">
        <v>0.90249999999999997</v>
      </c>
      <c r="CB57" s="9">
        <v>10821</v>
      </c>
      <c r="CC57" s="10">
        <v>2.0609999999999999E-3</v>
      </c>
      <c r="CD57" s="8"/>
      <c r="CE57" s="8"/>
      <c r="CF57" s="8"/>
      <c r="CG57" s="8"/>
      <c r="CH57" s="9"/>
      <c r="CI57" s="10"/>
    </row>
    <row r="58" spans="1:87" x14ac:dyDescent="0.25">
      <c r="A58" t="s">
        <v>151</v>
      </c>
      <c r="B58" t="s">
        <v>105</v>
      </c>
      <c r="C58" s="3" t="s">
        <v>95</v>
      </c>
      <c r="D58" s="6">
        <v>1.81223338682003</v>
      </c>
      <c r="E58" s="6">
        <v>1.39353209554541</v>
      </c>
      <c r="F58" s="6">
        <v>2.3567378597188502</v>
      </c>
      <c r="G58" s="6">
        <v>3.9273171941576597E-2</v>
      </c>
      <c r="H58" s="6">
        <v>0.93938999999999995</v>
      </c>
      <c r="I58" s="7">
        <v>9.1727999999999997E-6</v>
      </c>
      <c r="J58" s="6">
        <v>1.5688768795157699</v>
      </c>
      <c r="K58" s="6">
        <v>0.76002131503223402</v>
      </c>
      <c r="L58" s="6">
        <v>3.2385600435097701</v>
      </c>
      <c r="M58" s="6">
        <v>2.53008856735834E-2</v>
      </c>
      <c r="N58" s="6">
        <v>0.84748999999999997</v>
      </c>
      <c r="O58" s="7">
        <v>0.22325999999999999</v>
      </c>
      <c r="P58" s="6"/>
      <c r="Q58" s="6"/>
      <c r="R58" s="6"/>
      <c r="S58" s="6"/>
      <c r="T58" s="6"/>
      <c r="U58" s="7"/>
      <c r="V58" s="6">
        <v>0.910264556767577</v>
      </c>
      <c r="W58" s="6">
        <v>0.28701385187912798</v>
      </c>
      <c r="X58" s="6">
        <v>2.8869044399160999</v>
      </c>
      <c r="Y58" s="6">
        <v>2.4736180904522599E-2</v>
      </c>
      <c r="Z58" s="6">
        <v>0.88019999999999998</v>
      </c>
      <c r="AA58" s="7">
        <v>0.87314999999999998</v>
      </c>
      <c r="AB58" s="6">
        <v>1.3758613894145499</v>
      </c>
      <c r="AC58" s="6">
        <v>0.66961561512475098</v>
      </c>
      <c r="AD58" s="6">
        <v>2.82698688639314</v>
      </c>
      <c r="AE58" s="6">
        <v>2.3050899584807001E-2</v>
      </c>
      <c r="AF58" s="6">
        <v>0.73743199999999998</v>
      </c>
      <c r="AG58" s="7">
        <v>0.38515199999999999</v>
      </c>
      <c r="AH58" s="6">
        <v>1.7334026694401099</v>
      </c>
      <c r="AI58" s="6">
        <v>1.03419809370155</v>
      </c>
      <c r="AJ58" s="6">
        <v>2.9053281307722001</v>
      </c>
      <c r="AK58" s="6">
        <v>2.1600000000000001E-2</v>
      </c>
      <c r="AL58" s="6">
        <v>0.82110000000000005</v>
      </c>
      <c r="AM58" s="7">
        <v>3.6850000000000001E-2</v>
      </c>
      <c r="AN58" s="6">
        <v>0.66831517743767899</v>
      </c>
      <c r="AO58" s="6">
        <v>0.37055277779310603</v>
      </c>
      <c r="AP58" s="6">
        <v>1.2053483421542099</v>
      </c>
      <c r="AQ58" s="6">
        <v>2.2599999999999999E-2</v>
      </c>
      <c r="AR58" s="6">
        <v>0.65129999999999999</v>
      </c>
      <c r="AS58" s="7">
        <v>0.18049999999999999</v>
      </c>
      <c r="AT58" s="6">
        <v>0.69614522799610401</v>
      </c>
      <c r="AU58" s="6">
        <v>0.25656314619138798</v>
      </c>
      <c r="AV58" s="6">
        <v>1.8888846104975601</v>
      </c>
      <c r="AW58" s="6">
        <v>2.47000000000001E-2</v>
      </c>
      <c r="AX58" s="6">
        <v>0.75082000000000004</v>
      </c>
      <c r="AY58" s="7">
        <v>0.47696155747878</v>
      </c>
      <c r="AZ58" s="6">
        <v>0.79182964895983199</v>
      </c>
      <c r="BA58" s="6">
        <v>0.394703432449798</v>
      </c>
      <c r="BB58" s="6">
        <v>1.58851973766809</v>
      </c>
      <c r="BC58" s="6">
        <v>1.7493000000000002E-2</v>
      </c>
      <c r="BD58" s="6">
        <v>0.79884100000000002</v>
      </c>
      <c r="BE58" s="7">
        <v>0.50832900000000003</v>
      </c>
      <c r="BF58" s="6"/>
      <c r="BG58" s="6"/>
      <c r="BH58" s="6"/>
      <c r="BI58" s="6"/>
      <c r="BJ58" s="6"/>
      <c r="BK58" s="7"/>
      <c r="BL58" s="8">
        <v>1.7304729999999999</v>
      </c>
      <c r="BM58" s="8">
        <v>1.3591660000000001</v>
      </c>
      <c r="BN58" s="8">
        <v>2.2032180000000001</v>
      </c>
      <c r="BO58" s="8">
        <v>3.5129000000000001E-2</v>
      </c>
      <c r="BP58" s="9">
        <v>4600</v>
      </c>
      <c r="BQ58" s="10">
        <v>1.517E-5</v>
      </c>
      <c r="BR58" s="8">
        <v>1.0807983705181401</v>
      </c>
      <c r="BS58" s="8">
        <v>0.82644327240931903</v>
      </c>
      <c r="BT58" s="8">
        <v>1.41343653788752</v>
      </c>
      <c r="BU58" s="8">
        <v>2.2100000000000002E-2</v>
      </c>
      <c r="BV58" s="9">
        <v>7095</v>
      </c>
      <c r="BW58" s="10">
        <v>0.63629999999999998</v>
      </c>
      <c r="BX58" s="8">
        <v>1.4017199243443099</v>
      </c>
      <c r="BY58" s="8">
        <v>1.17135828171431</v>
      </c>
      <c r="BZ58" s="8">
        <v>1.6773849444495099</v>
      </c>
      <c r="CA58" s="8">
        <v>2.93E-2</v>
      </c>
      <c r="CB58" s="9">
        <v>11695</v>
      </c>
      <c r="CC58" s="10">
        <v>2.0590000000000001E-3</v>
      </c>
      <c r="CD58" s="8"/>
      <c r="CE58" s="8"/>
      <c r="CF58" s="8"/>
      <c r="CG58" s="8"/>
      <c r="CH58" s="9"/>
      <c r="CI58" s="10"/>
    </row>
    <row r="59" spans="1:87" x14ac:dyDescent="0.25">
      <c r="A59" t="s">
        <v>152</v>
      </c>
      <c r="B59" t="s">
        <v>91</v>
      </c>
      <c r="C59" s="3" t="s">
        <v>89</v>
      </c>
      <c r="D59" s="6">
        <v>1.8078530843276801</v>
      </c>
      <c r="E59" s="6">
        <v>1.2350556132033901</v>
      </c>
      <c r="F59" s="6">
        <v>2.6463041336543101</v>
      </c>
      <c r="G59" s="6">
        <v>2.0627190515275701E-2</v>
      </c>
      <c r="H59" s="6">
        <v>0.84143000000000001</v>
      </c>
      <c r="I59" s="7">
        <v>2.3197999999999999E-3</v>
      </c>
      <c r="J59" s="6">
        <v>0.93544399634860198</v>
      </c>
      <c r="K59" s="6">
        <v>0.42145494470741901</v>
      </c>
      <c r="L59" s="6">
        <v>2.0762728763619598</v>
      </c>
      <c r="M59" s="6">
        <v>2.6105527319737899E-2</v>
      </c>
      <c r="N59" s="6">
        <v>0.69828000000000001</v>
      </c>
      <c r="O59" s="7">
        <v>0.86968000000000001</v>
      </c>
      <c r="P59" s="6"/>
      <c r="Q59" s="6"/>
      <c r="R59" s="6"/>
      <c r="S59" s="6"/>
      <c r="T59" s="6"/>
      <c r="U59" s="7"/>
      <c r="V59" s="6">
        <v>1.6580297502365799</v>
      </c>
      <c r="W59" s="6">
        <v>0.44030377172301</v>
      </c>
      <c r="X59" s="6">
        <v>6.2435591725954804</v>
      </c>
      <c r="Y59" s="6">
        <v>2.5397240173268099E-2</v>
      </c>
      <c r="Z59" s="6">
        <v>0.77041999999999999</v>
      </c>
      <c r="AA59" s="7">
        <v>0.45479000000000003</v>
      </c>
      <c r="AB59" s="6">
        <v>0.96323525802994203</v>
      </c>
      <c r="AC59" s="6">
        <v>0.36907692050963697</v>
      </c>
      <c r="AD59" s="6">
        <v>2.5138991650597799</v>
      </c>
      <c r="AE59" s="6">
        <v>2.1903847677274199E-2</v>
      </c>
      <c r="AF59" s="6">
        <v>0.41509699999999999</v>
      </c>
      <c r="AG59" s="7">
        <v>0.938994</v>
      </c>
      <c r="AH59" s="6">
        <v>0.55105527084366601</v>
      </c>
      <c r="AI59" s="6">
        <v>0.28155818266089899</v>
      </c>
      <c r="AJ59" s="6">
        <v>1.0785050132615299</v>
      </c>
      <c r="AK59" s="6">
        <v>1.7000000000000001E-2</v>
      </c>
      <c r="AL59" s="6">
        <v>0.64429999999999998</v>
      </c>
      <c r="AM59" s="7">
        <v>8.1979999999999997E-2</v>
      </c>
      <c r="AN59" s="6">
        <v>1.7289073305670799</v>
      </c>
      <c r="AO59" s="6">
        <v>0.82303019349614304</v>
      </c>
      <c r="AP59" s="6">
        <v>3.6318479945324098</v>
      </c>
      <c r="AQ59" s="6">
        <v>2.01E-2</v>
      </c>
      <c r="AR59" s="6">
        <v>0.45619999999999999</v>
      </c>
      <c r="AS59" s="7">
        <v>0.14829999999999999</v>
      </c>
      <c r="AT59" s="6">
        <v>2.7196019503447402</v>
      </c>
      <c r="AU59" s="6">
        <v>0.81877491657881496</v>
      </c>
      <c r="AV59" s="6">
        <v>9.03329427728867</v>
      </c>
      <c r="AW59" s="6">
        <v>1.8429999999999901E-2</v>
      </c>
      <c r="AX59" s="6">
        <v>0.42870999999999998</v>
      </c>
      <c r="AY59" s="7">
        <v>0.10235571698307799</v>
      </c>
      <c r="AZ59" s="6">
        <v>1.87862476278205</v>
      </c>
      <c r="BA59" s="6">
        <v>0.89976091585390705</v>
      </c>
      <c r="BB59" s="6">
        <v>3.9224097614737401</v>
      </c>
      <c r="BC59" s="6">
        <v>1.7495E-2</v>
      </c>
      <c r="BD59" s="6">
        <v>0.66862100000000002</v>
      </c>
      <c r="BE59" s="7">
        <v>9.1913099999999998E-2</v>
      </c>
      <c r="BF59" s="6"/>
      <c r="BG59" s="6"/>
      <c r="BH59" s="6"/>
      <c r="BI59" s="6"/>
      <c r="BJ59" s="6"/>
      <c r="BK59" s="7"/>
      <c r="BL59" s="8">
        <v>1.603054</v>
      </c>
      <c r="BM59" s="8">
        <v>1.149273</v>
      </c>
      <c r="BN59" s="8">
        <v>2.2360060000000002</v>
      </c>
      <c r="BO59" s="8">
        <v>2.2175E-2</v>
      </c>
      <c r="BP59" s="9">
        <v>4600</v>
      </c>
      <c r="BQ59" s="10">
        <v>4.3249999999999999E-3</v>
      </c>
      <c r="BR59" s="8">
        <v>1.1506189327643801</v>
      </c>
      <c r="BS59" s="8">
        <v>0.81412610893309501</v>
      </c>
      <c r="BT59" s="8">
        <v>1.6261902350372199</v>
      </c>
      <c r="BU59" s="8">
        <v>1.8700000000000001E-2</v>
      </c>
      <c r="BV59" s="9">
        <v>7095</v>
      </c>
      <c r="BW59" s="10">
        <v>0.4279</v>
      </c>
      <c r="BX59" s="8">
        <v>1.3668379411738001</v>
      </c>
      <c r="BY59" s="8">
        <v>1.07529602955419</v>
      </c>
      <c r="BZ59" s="8">
        <v>1.7374247705599599</v>
      </c>
      <c r="CA59" s="8">
        <v>2.0500000000000001E-2</v>
      </c>
      <c r="CB59" s="9">
        <v>11695</v>
      </c>
      <c r="CC59" s="10">
        <v>1.6080000000000001E-2</v>
      </c>
      <c r="CD59" s="8"/>
      <c r="CE59" s="8"/>
      <c r="CF59" s="8"/>
      <c r="CG59" s="8"/>
      <c r="CH59" s="9"/>
      <c r="CI59" s="10"/>
    </row>
    <row r="60" spans="1:87" x14ac:dyDescent="0.25">
      <c r="A60" t="s">
        <v>153</v>
      </c>
      <c r="B60" t="s">
        <v>105</v>
      </c>
      <c r="C60" s="3" t="s">
        <v>95</v>
      </c>
      <c r="D60" s="6">
        <v>1.36690628477943</v>
      </c>
      <c r="E60" s="6">
        <v>1.1914647112038299</v>
      </c>
      <c r="F60" s="6">
        <v>1.56818139370799</v>
      </c>
      <c r="G60" s="6">
        <v>0.84241681527617895</v>
      </c>
      <c r="H60" s="6">
        <v>0.99846000000000001</v>
      </c>
      <c r="I60" s="7">
        <v>8.2124999999999997E-6</v>
      </c>
      <c r="J60" s="6">
        <v>1.0043753439888099</v>
      </c>
      <c r="K60" s="6">
        <v>0.73175362466684801</v>
      </c>
      <c r="L60" s="6">
        <v>1.37856485790818</v>
      </c>
      <c r="M60" s="6">
        <v>0.87733540178226299</v>
      </c>
      <c r="N60" s="6">
        <v>0.98662000000000005</v>
      </c>
      <c r="O60" s="7">
        <v>0.97843999999999998</v>
      </c>
      <c r="P60" s="6">
        <v>1.1907817211703799</v>
      </c>
      <c r="Q60" s="6">
        <v>0.84338611578488998</v>
      </c>
      <c r="R60" s="6">
        <v>1.6812715800447799</v>
      </c>
      <c r="S60" s="6">
        <v>0.84852898284476197</v>
      </c>
      <c r="T60" s="6">
        <v>0.99509000000000003</v>
      </c>
      <c r="U60" s="7">
        <v>0.32112000000000002</v>
      </c>
      <c r="V60" s="6">
        <v>1.0231877510570699</v>
      </c>
      <c r="W60" s="6">
        <v>0.63029368597809998</v>
      </c>
      <c r="X60" s="6">
        <v>1.6609926407379501</v>
      </c>
      <c r="Y60" s="6">
        <v>0.85505025125628098</v>
      </c>
      <c r="Z60" s="6">
        <v>0.97938000000000003</v>
      </c>
      <c r="AA60" s="7">
        <v>0.92612000000000005</v>
      </c>
      <c r="AB60" s="6">
        <v>0.97083340107448501</v>
      </c>
      <c r="AC60" s="6">
        <v>0.73355337242794305</v>
      </c>
      <c r="AD60" s="6">
        <v>1.2848655981531001</v>
      </c>
      <c r="AE60" s="6">
        <v>0.87592042907535395</v>
      </c>
      <c r="AF60" s="6">
        <v>0.98802299999999998</v>
      </c>
      <c r="AG60" s="7">
        <v>0.83599800000000002</v>
      </c>
      <c r="AH60" s="6">
        <v>1.1523392486748101</v>
      </c>
      <c r="AI60" s="6">
        <v>0.95077104773839005</v>
      </c>
      <c r="AJ60" s="6">
        <v>1.39664091286234</v>
      </c>
      <c r="AK60" s="6">
        <v>0.8579</v>
      </c>
      <c r="AL60" s="6">
        <v>0.99860000000000004</v>
      </c>
      <c r="AM60" s="7">
        <v>0.1484</v>
      </c>
      <c r="AN60" s="6">
        <v>0.96311278050659699</v>
      </c>
      <c r="AO60" s="6">
        <v>0.78136197490212</v>
      </c>
      <c r="AP60" s="6">
        <v>1.18714022152325</v>
      </c>
      <c r="AQ60" s="6">
        <v>0.86639999999999995</v>
      </c>
      <c r="AR60" s="6">
        <v>0.95350000000000001</v>
      </c>
      <c r="AS60" s="7">
        <v>0.72419999999999995</v>
      </c>
      <c r="AT60" s="6">
        <v>0.89506951524840195</v>
      </c>
      <c r="AU60" s="6">
        <v>0.63679317306710703</v>
      </c>
      <c r="AV60" s="6">
        <v>1.25809991534344</v>
      </c>
      <c r="AW60" s="6">
        <v>0.86026999999999998</v>
      </c>
      <c r="AX60" s="6">
        <v>0.99607999999999997</v>
      </c>
      <c r="AY60" s="7">
        <v>0.52335437546763997</v>
      </c>
      <c r="AZ60" s="6">
        <v>1.2387390907954099</v>
      </c>
      <c r="BA60" s="6">
        <v>0.97988694129323795</v>
      </c>
      <c r="BB60" s="6">
        <v>1.56597100175604</v>
      </c>
      <c r="BC60" s="6">
        <v>0.86006800000000005</v>
      </c>
      <c r="BD60" s="6">
        <v>0.99244200000000005</v>
      </c>
      <c r="BE60" s="7">
        <v>7.1753399999999995E-2</v>
      </c>
      <c r="BF60" s="6"/>
      <c r="BG60" s="6"/>
      <c r="BH60" s="6"/>
      <c r="BI60" s="6"/>
      <c r="BJ60" s="6"/>
      <c r="BK60" s="7"/>
      <c r="BL60" s="8">
        <v>1.2715989999999999</v>
      </c>
      <c r="BM60" s="8">
        <v>1.133475</v>
      </c>
      <c r="BN60" s="8">
        <v>1.4265540000000001</v>
      </c>
      <c r="BO60" s="8">
        <v>0.85059200000000001</v>
      </c>
      <c r="BP60" s="9">
        <v>5156</v>
      </c>
      <c r="BQ60" s="10">
        <v>7.5850000000000001E-5</v>
      </c>
      <c r="BR60" s="8">
        <v>1.0793942455154599</v>
      </c>
      <c r="BS60" s="8">
        <v>0.97786466291541596</v>
      </c>
      <c r="BT60" s="8">
        <v>1.1914654260828701</v>
      </c>
      <c r="BU60" s="8">
        <v>0.8629</v>
      </c>
      <c r="BV60" s="9">
        <v>7095</v>
      </c>
      <c r="BW60" s="10">
        <v>0.1391</v>
      </c>
      <c r="BX60" s="8">
        <v>1.15708047421778</v>
      </c>
      <c r="BY60" s="8">
        <v>1.0736112865635301</v>
      </c>
      <c r="BZ60" s="8">
        <v>1.24703907323986</v>
      </c>
      <c r="CA60" s="8">
        <v>0.85770000000000002</v>
      </c>
      <c r="CB60" s="9">
        <v>12251</v>
      </c>
      <c r="CC60" s="10">
        <v>2.218E-4</v>
      </c>
      <c r="CD60" s="8"/>
      <c r="CE60" s="8"/>
      <c r="CF60" s="8"/>
      <c r="CG60" s="8"/>
      <c r="CH60" s="9"/>
      <c r="CI60" s="10"/>
    </row>
    <row r="61" spans="1:87" x14ac:dyDescent="0.25">
      <c r="A61" t="s">
        <v>154</v>
      </c>
      <c r="B61" t="s">
        <v>89</v>
      </c>
      <c r="C61" s="3" t="s">
        <v>95</v>
      </c>
      <c r="D61" s="6">
        <v>1.39588692252105</v>
      </c>
      <c r="E61" s="6">
        <v>1.0961490787136801</v>
      </c>
      <c r="F61" s="6">
        <v>1.7775869526359001</v>
      </c>
      <c r="G61" s="6">
        <v>4.5438599676367299E-2</v>
      </c>
      <c r="H61" s="6">
        <v>0.97123000000000004</v>
      </c>
      <c r="I61" s="7">
        <v>6.8421000000000003E-3</v>
      </c>
      <c r="J61" s="6">
        <v>0.85091758498885195</v>
      </c>
      <c r="K61" s="6">
        <v>0.46764603719819298</v>
      </c>
      <c r="L61" s="6">
        <v>1.54830935974851</v>
      </c>
      <c r="M61" s="6">
        <v>2.91255860288442E-2</v>
      </c>
      <c r="N61" s="6">
        <v>0.99831999999999999</v>
      </c>
      <c r="O61" s="7">
        <v>0.59706999999999999</v>
      </c>
      <c r="P61" s="6">
        <v>1.2465627952887699</v>
      </c>
      <c r="Q61" s="6">
        <v>0.58800772112779698</v>
      </c>
      <c r="R61" s="6">
        <v>2.6426843505009199</v>
      </c>
      <c r="S61" s="6">
        <v>2.77488953661248E-2</v>
      </c>
      <c r="T61" s="6">
        <v>0.99314000000000002</v>
      </c>
      <c r="U61" s="7">
        <v>0.56537000000000004</v>
      </c>
      <c r="V61" s="6">
        <v>1.45267981647648</v>
      </c>
      <c r="W61" s="6">
        <v>0.59727860464556903</v>
      </c>
      <c r="X61" s="6">
        <v>3.5331562737801301</v>
      </c>
      <c r="Y61" s="6">
        <v>4.5218138511170701E-2</v>
      </c>
      <c r="Z61" s="6">
        <v>0.99997999999999998</v>
      </c>
      <c r="AA61" s="7">
        <v>0.41023999999999999</v>
      </c>
      <c r="AB61" s="6">
        <v>1.1474005585709399</v>
      </c>
      <c r="AC61" s="6">
        <v>0.61169238605454102</v>
      </c>
      <c r="AD61" s="6">
        <v>2.1522714224066202</v>
      </c>
      <c r="AE61" s="6">
        <v>2.51383735895866E-2</v>
      </c>
      <c r="AF61" s="6">
        <v>0.90969299999999997</v>
      </c>
      <c r="AG61" s="7">
        <v>0.66833200000000004</v>
      </c>
      <c r="AH61" s="6">
        <v>0.92081031307550598</v>
      </c>
      <c r="AI61" s="6">
        <v>0.57742470761409503</v>
      </c>
      <c r="AJ61" s="6">
        <v>1.4684020643482301</v>
      </c>
      <c r="AK61" s="6">
        <v>2.2700000000000099E-2</v>
      </c>
      <c r="AL61" s="6">
        <v>0.92749999999999999</v>
      </c>
      <c r="AM61" s="7">
        <v>0.72909999999999997</v>
      </c>
      <c r="AN61" s="6">
        <v>0.80353555644837305</v>
      </c>
      <c r="AO61" s="6">
        <v>0.51820630551079205</v>
      </c>
      <c r="AP61" s="6">
        <v>1.24596976843106</v>
      </c>
      <c r="AQ61" s="6">
        <v>2.8799999999999999E-2</v>
      </c>
      <c r="AR61" s="6">
        <v>0.91220000000000001</v>
      </c>
      <c r="AS61" s="7">
        <v>0.32840000000000003</v>
      </c>
      <c r="AT61" s="6">
        <v>0.98306308804068898</v>
      </c>
      <c r="AU61" s="6">
        <v>0.48717411833367602</v>
      </c>
      <c r="AV61" s="6">
        <v>1.9837117751115401</v>
      </c>
      <c r="AW61" s="6">
        <v>3.363E-2</v>
      </c>
      <c r="AX61" s="6">
        <v>0.88563999999999998</v>
      </c>
      <c r="AY61" s="7">
        <v>0.96196348720334302</v>
      </c>
      <c r="AZ61" s="6">
        <v>1.3972527677207101</v>
      </c>
      <c r="BA61" s="6">
        <v>0.85975023184860899</v>
      </c>
      <c r="BB61" s="6">
        <v>2.27079356838949</v>
      </c>
      <c r="BC61" s="6">
        <v>2.78418E-2</v>
      </c>
      <c r="BD61" s="6">
        <v>0.99624199999999996</v>
      </c>
      <c r="BE61" s="7">
        <v>0.17752399999999999</v>
      </c>
      <c r="BF61" s="6"/>
      <c r="BG61" s="6"/>
      <c r="BH61" s="6"/>
      <c r="BI61" s="6"/>
      <c r="BJ61" s="6"/>
      <c r="BK61" s="7"/>
      <c r="BL61" s="8">
        <v>1.30576</v>
      </c>
      <c r="BM61" s="8">
        <v>1.0597220000000001</v>
      </c>
      <c r="BN61" s="8">
        <v>1.608922</v>
      </c>
      <c r="BO61" s="8">
        <v>4.0579999999999998E-2</v>
      </c>
      <c r="BP61" s="9">
        <v>5156</v>
      </c>
      <c r="BQ61" s="10">
        <v>1.379E-2</v>
      </c>
      <c r="BR61" s="8">
        <v>0.99242880697613101</v>
      </c>
      <c r="BS61" s="8">
        <v>0.80026848609428003</v>
      </c>
      <c r="BT61" s="8">
        <v>1.2307306285706201</v>
      </c>
      <c r="BU61" s="8">
        <v>2.8000000000000001E-2</v>
      </c>
      <c r="BV61" s="9">
        <v>7095</v>
      </c>
      <c r="BW61" s="10">
        <v>0.95289999999999997</v>
      </c>
      <c r="BX61" s="8">
        <v>1.14304985324629</v>
      </c>
      <c r="BY61" s="8">
        <v>0.98408401940582402</v>
      </c>
      <c r="BZ61" s="8">
        <v>1.3276945273384699</v>
      </c>
      <c r="CA61" s="8">
        <v>3.4500000000000003E-2</v>
      </c>
      <c r="CB61" s="9">
        <v>12251</v>
      </c>
      <c r="CC61" s="10">
        <v>0.1205</v>
      </c>
      <c r="CD61" s="8"/>
      <c r="CE61" s="8"/>
      <c r="CF61" s="8"/>
      <c r="CG61" s="8"/>
      <c r="CH61" s="9"/>
      <c r="CI61" s="10"/>
    </row>
    <row r="62" spans="1:87" x14ac:dyDescent="0.25">
      <c r="A62" t="s">
        <v>155</v>
      </c>
      <c r="B62" t="s">
        <v>89</v>
      </c>
      <c r="C62" s="3" t="s">
        <v>105</v>
      </c>
      <c r="D62" s="6">
        <v>1.2069421352538099</v>
      </c>
      <c r="E62" s="6">
        <v>1.08728177806854</v>
      </c>
      <c r="F62" s="6">
        <v>1.33977166474613</v>
      </c>
      <c r="G62" s="6">
        <v>0.63045387994143498</v>
      </c>
      <c r="H62" s="6"/>
      <c r="I62" s="7">
        <v>4.1414000000000002E-4</v>
      </c>
      <c r="J62" s="6">
        <v>1.16208987438013</v>
      </c>
      <c r="K62" s="6">
        <v>0.94701229762871497</v>
      </c>
      <c r="L62" s="6">
        <v>1.42601408610883</v>
      </c>
      <c r="M62" s="6">
        <v>0.56083650190114098</v>
      </c>
      <c r="N62" s="6"/>
      <c r="O62" s="7">
        <v>0.15024999999999999</v>
      </c>
      <c r="P62" s="6">
        <v>1.29442942551275</v>
      </c>
      <c r="Q62" s="6">
        <v>0.99913477452360999</v>
      </c>
      <c r="R62" s="6">
        <v>1.6769985194761801</v>
      </c>
      <c r="S62" s="6">
        <v>0.56534090909090895</v>
      </c>
      <c r="T62" s="6"/>
      <c r="U62" s="7">
        <v>5.0755000000000002E-2</v>
      </c>
      <c r="V62" s="6">
        <v>0.73588604676887204</v>
      </c>
      <c r="W62" s="6">
        <v>0.51837850444227795</v>
      </c>
      <c r="X62" s="6">
        <v>1.0446580427013401</v>
      </c>
      <c r="Y62" s="6">
        <v>0.60427135678391997</v>
      </c>
      <c r="Z62" s="6"/>
      <c r="AA62" s="7">
        <v>8.6224999999999996E-2</v>
      </c>
      <c r="AB62" s="6">
        <v>1.0267131671805301</v>
      </c>
      <c r="AC62" s="6">
        <v>0.84720825913461095</v>
      </c>
      <c r="AD62" s="6">
        <v>1.24425124082081</v>
      </c>
      <c r="AE62" s="6">
        <v>0.59133279714147002</v>
      </c>
      <c r="AF62" s="6">
        <v>0.99871399999999999</v>
      </c>
      <c r="AG62" s="7">
        <v>0.78802399999999995</v>
      </c>
      <c r="AH62" s="6">
        <v>0.94304036212749898</v>
      </c>
      <c r="AI62" s="6">
        <v>0.82278348308983396</v>
      </c>
      <c r="AJ62" s="6">
        <v>1.0808738178139501</v>
      </c>
      <c r="AK62" s="6">
        <v>0.59240000000000004</v>
      </c>
      <c r="AL62" s="6">
        <v>0.99339999999999995</v>
      </c>
      <c r="AM62" s="7">
        <v>0.39960000000000001</v>
      </c>
      <c r="AN62" s="6">
        <v>1.0800302408467399</v>
      </c>
      <c r="AO62" s="6">
        <v>0.92928207020949705</v>
      </c>
      <c r="AP62" s="6">
        <v>1.25523278511174</v>
      </c>
      <c r="AQ62" s="6">
        <v>0.59799999999999998</v>
      </c>
      <c r="AR62" s="6">
        <v>0.89029999999999998</v>
      </c>
      <c r="AS62" s="7">
        <v>0.31519999999999998</v>
      </c>
      <c r="AT62" s="6">
        <v>1.05217919648392</v>
      </c>
      <c r="AU62" s="6">
        <v>0.82171701481700599</v>
      </c>
      <c r="AV62" s="6">
        <v>1.34727776296574</v>
      </c>
      <c r="AW62" s="6">
        <v>0.56913999999999998</v>
      </c>
      <c r="AX62" s="6">
        <v>1.0000599999999999</v>
      </c>
      <c r="AY62" s="7">
        <v>0.68676489231593896</v>
      </c>
      <c r="AZ62" s="6">
        <v>0.948647303629369</v>
      </c>
      <c r="BA62" s="6">
        <v>0.80611478940455805</v>
      </c>
      <c r="BB62" s="6">
        <v>1.1163815854910899</v>
      </c>
      <c r="BC62" s="6">
        <v>0.57435099999999994</v>
      </c>
      <c r="BD62" s="6">
        <v>1</v>
      </c>
      <c r="BE62" s="7">
        <v>0.52566500000000005</v>
      </c>
      <c r="BF62" s="6"/>
      <c r="BG62" s="6"/>
      <c r="BH62" s="6"/>
      <c r="BI62" s="6"/>
      <c r="BJ62" s="6"/>
      <c r="BK62" s="7"/>
      <c r="BL62" s="8">
        <v>1.173548</v>
      </c>
      <c r="BM62" s="8">
        <v>1.078004</v>
      </c>
      <c r="BN62" s="8">
        <v>1.27756</v>
      </c>
      <c r="BO62" s="8">
        <v>0.60886099999999999</v>
      </c>
      <c r="BP62" s="9">
        <v>5156</v>
      </c>
      <c r="BQ62" s="10">
        <v>2.7569999999999998E-4</v>
      </c>
      <c r="BR62" s="8">
        <v>0.99014884368295697</v>
      </c>
      <c r="BS62" s="8">
        <v>0.92359649171372304</v>
      </c>
      <c r="BT62" s="8">
        <v>1.0614968132107001</v>
      </c>
      <c r="BU62" s="8">
        <v>0.58520000000000005</v>
      </c>
      <c r="BV62" s="9">
        <v>7095</v>
      </c>
      <c r="BW62" s="10">
        <v>0.81010000000000004</v>
      </c>
      <c r="BX62" s="8">
        <v>1.06003295790094</v>
      </c>
      <c r="BY62" s="8">
        <v>1.0044096942129599</v>
      </c>
      <c r="BZ62" s="8">
        <v>1.11873658558892</v>
      </c>
      <c r="CA62" s="8">
        <v>0.59470000000000001</v>
      </c>
      <c r="CB62" s="9">
        <v>12251</v>
      </c>
      <c r="CC62" s="10">
        <v>2.9510000000000002E-2</v>
      </c>
      <c r="CD62" s="8"/>
      <c r="CE62" s="8"/>
      <c r="CF62" s="8"/>
      <c r="CG62" s="8"/>
      <c r="CH62" s="9"/>
      <c r="CI62" s="10"/>
    </row>
    <row r="63" spans="1:87" x14ac:dyDescent="0.25">
      <c r="A63" t="s">
        <v>156</v>
      </c>
      <c r="B63" t="s">
        <v>89</v>
      </c>
      <c r="C63" s="3" t="s">
        <v>91</v>
      </c>
      <c r="D63" s="6">
        <v>1.0746102094872001</v>
      </c>
      <c r="E63" s="6">
        <v>0.95665998810104003</v>
      </c>
      <c r="F63" s="6">
        <v>1.20710295893775</v>
      </c>
      <c r="G63" s="6">
        <v>0.261873107535887</v>
      </c>
      <c r="H63" s="6">
        <v>0.93593000000000004</v>
      </c>
      <c r="I63" s="7">
        <v>0.22509999999999999</v>
      </c>
      <c r="J63" s="6">
        <v>1.1522309274032101</v>
      </c>
      <c r="K63" s="6">
        <v>0.89540996870063005</v>
      </c>
      <c r="L63" s="6">
        <v>1.4827131218910199</v>
      </c>
      <c r="M63" s="6">
        <v>0.27149346501323202</v>
      </c>
      <c r="N63" s="6">
        <v>0.92176999999999998</v>
      </c>
      <c r="O63" s="7">
        <v>0.27073999999999998</v>
      </c>
      <c r="P63" s="6">
        <v>1.2862615657983201</v>
      </c>
      <c r="Q63" s="6">
        <v>0.94810047126101904</v>
      </c>
      <c r="R63" s="6">
        <v>1.74503532674067</v>
      </c>
      <c r="S63" s="6">
        <v>0.24812635303164299</v>
      </c>
      <c r="T63" s="6">
        <v>0.90754000000000001</v>
      </c>
      <c r="U63" s="7">
        <v>0.10577</v>
      </c>
      <c r="V63" s="6">
        <v>1.0653879445337</v>
      </c>
      <c r="W63" s="6">
        <v>0.70991062297821295</v>
      </c>
      <c r="X63" s="6">
        <v>1.59886531574351</v>
      </c>
      <c r="Y63" s="6">
        <v>0.26945767754125699</v>
      </c>
      <c r="Z63" s="6">
        <v>0.94799999999999995</v>
      </c>
      <c r="AA63" s="7">
        <v>0.75975999999999999</v>
      </c>
      <c r="AB63" s="6">
        <v>1.01457621181462</v>
      </c>
      <c r="AC63" s="6">
        <v>0.81706351941688204</v>
      </c>
      <c r="AD63" s="6">
        <v>1.2598345968435101</v>
      </c>
      <c r="AE63" s="6">
        <v>0.262394730072808</v>
      </c>
      <c r="AF63" s="6">
        <v>0.91937100000000005</v>
      </c>
      <c r="AG63" s="7">
        <v>0.89577399999999996</v>
      </c>
      <c r="AH63" s="6">
        <v>0.82089999999999996</v>
      </c>
      <c r="AI63" s="6">
        <v>0.70355728327169298</v>
      </c>
      <c r="AJ63" s="6">
        <v>0.95781370760078999</v>
      </c>
      <c r="AK63" s="6">
        <v>0.27589999999999998</v>
      </c>
      <c r="AL63" s="6">
        <v>0.95040000000000002</v>
      </c>
      <c r="AM63" s="7">
        <v>1.2200000000000001E-2</v>
      </c>
      <c r="AN63" s="6">
        <v>0.91620000000000001</v>
      </c>
      <c r="AO63" s="6">
        <v>0.773776197648396</v>
      </c>
      <c r="AP63" s="6">
        <v>1.08483879777009</v>
      </c>
      <c r="AQ63" s="6">
        <v>0.26840000000000003</v>
      </c>
      <c r="AR63" s="6">
        <v>0.86370000000000002</v>
      </c>
      <c r="AS63" s="7">
        <v>0.30969999999999998</v>
      </c>
      <c r="AT63" s="6">
        <v>0.91873294440513298</v>
      </c>
      <c r="AU63" s="6">
        <v>0.68174974420062795</v>
      </c>
      <c r="AV63" s="6">
        <v>1.2380939344906099</v>
      </c>
      <c r="AW63" s="6">
        <v>0.25985999999999998</v>
      </c>
      <c r="AX63" s="6">
        <v>0.89681</v>
      </c>
      <c r="AY63" s="7">
        <v>0.57762407499255197</v>
      </c>
      <c r="AZ63" s="6">
        <v>1.08092385849339</v>
      </c>
      <c r="BA63" s="6">
        <v>0.89820842724699201</v>
      </c>
      <c r="BB63" s="6">
        <v>1.30080764376858</v>
      </c>
      <c r="BC63" s="6">
        <v>0.27081300000000003</v>
      </c>
      <c r="BD63" s="6">
        <v>0.92097499999999999</v>
      </c>
      <c r="BE63" s="7">
        <v>0.410304</v>
      </c>
      <c r="BF63" s="6"/>
      <c r="BG63" s="6"/>
      <c r="BH63" s="6"/>
      <c r="BI63" s="6"/>
      <c r="BJ63" s="6"/>
      <c r="BK63" s="7"/>
      <c r="BL63" s="8">
        <v>1.1050627344114301</v>
      </c>
      <c r="BM63" s="8">
        <v>1.0030150632802199</v>
      </c>
      <c r="BN63" s="8">
        <v>1.2174944208318199</v>
      </c>
      <c r="BO63" s="8">
        <v>0.26291300000000001</v>
      </c>
      <c r="BP63" s="9">
        <v>5156</v>
      </c>
      <c r="BQ63" s="10">
        <v>4.0770000000000001E-2</v>
      </c>
      <c r="BR63" s="8">
        <v>0.92302403936742505</v>
      </c>
      <c r="BS63" s="8">
        <v>0.85225287035225905</v>
      </c>
      <c r="BT63" s="8">
        <v>0.99967205378611901</v>
      </c>
      <c r="BU63" s="8">
        <v>0.26840000000000003</v>
      </c>
      <c r="BV63" s="9">
        <v>7095</v>
      </c>
      <c r="BW63" s="10">
        <v>5.3010000000000002E-2</v>
      </c>
      <c r="BX63" s="8">
        <v>0.99262731258742598</v>
      </c>
      <c r="BY63" s="8">
        <v>0.93337894783577002</v>
      </c>
      <c r="BZ63" s="8">
        <v>1.05563660288158</v>
      </c>
      <c r="CA63" s="8">
        <v>0.26619999999999999</v>
      </c>
      <c r="CB63" s="9">
        <v>12251</v>
      </c>
      <c r="CC63" s="10">
        <v>0.88449999999999995</v>
      </c>
      <c r="CD63" s="8"/>
      <c r="CE63" s="8"/>
      <c r="CF63" s="8"/>
      <c r="CG63" s="8"/>
      <c r="CH63" s="9"/>
      <c r="CI63" s="10"/>
    </row>
    <row r="64" spans="1:87" x14ac:dyDescent="0.25">
      <c r="A64" t="s">
        <v>157</v>
      </c>
      <c r="B64" t="s">
        <v>95</v>
      </c>
      <c r="C64" s="3" t="s">
        <v>89</v>
      </c>
      <c r="D64" s="6">
        <v>1.44238789412179</v>
      </c>
      <c r="E64" s="6">
        <v>1.17702397776086</v>
      </c>
      <c r="F64" s="6">
        <v>1.76757897580552</v>
      </c>
      <c r="G64" s="6">
        <v>7.4410391861738603E-2</v>
      </c>
      <c r="H64" s="6">
        <v>0.85294999999999999</v>
      </c>
      <c r="I64" s="7">
        <v>4.1329000000000002E-4</v>
      </c>
      <c r="J64" s="6">
        <v>1.9064445210557699</v>
      </c>
      <c r="K64" s="6">
        <v>1.1891195983590599</v>
      </c>
      <c r="L64" s="6">
        <v>3.0564887811781598</v>
      </c>
      <c r="M64" s="6">
        <v>7.68939254711445E-2</v>
      </c>
      <c r="N64" s="6">
        <v>0.69849000000000006</v>
      </c>
      <c r="O64" s="7">
        <v>7.3806999999999996E-3</v>
      </c>
      <c r="P64" s="6">
        <v>1.5853893121872999</v>
      </c>
      <c r="Q64" s="6">
        <v>0.87569589512555202</v>
      </c>
      <c r="R64" s="6">
        <v>2.87024215277081</v>
      </c>
      <c r="S64" s="6">
        <v>6.2001886392218097E-2</v>
      </c>
      <c r="T64" s="6">
        <v>0.68960999999999995</v>
      </c>
      <c r="U64" s="7">
        <v>0.12808</v>
      </c>
      <c r="V64" s="6">
        <v>1.0791287471887001</v>
      </c>
      <c r="W64" s="6">
        <v>0.46729001356727001</v>
      </c>
      <c r="X64" s="6">
        <v>2.49206877784348</v>
      </c>
      <c r="Y64" s="6">
        <v>5.9272548191923499E-2</v>
      </c>
      <c r="Z64" s="6">
        <v>0.74980999999999998</v>
      </c>
      <c r="AA64" s="7">
        <v>0.85846999999999996</v>
      </c>
      <c r="AB64" s="6">
        <v>1.18664381620096</v>
      </c>
      <c r="AC64" s="6">
        <v>0.71026120658893799</v>
      </c>
      <c r="AD64" s="6">
        <v>1.98254322982181</v>
      </c>
      <c r="AE64" s="6">
        <v>6.2383793159045998E-2</v>
      </c>
      <c r="AF64" s="6">
        <v>0.52224599999999999</v>
      </c>
      <c r="AG64" s="7">
        <v>0.51343300000000003</v>
      </c>
      <c r="AH64" s="6">
        <v>0.954198473282443</v>
      </c>
      <c r="AI64" s="6">
        <v>0.691351026827423</v>
      </c>
      <c r="AJ64" s="6">
        <v>1.31697891676354</v>
      </c>
      <c r="AK64" s="6">
        <v>6.4500000000000002E-2</v>
      </c>
      <c r="AL64" s="6">
        <v>0.71360000000000001</v>
      </c>
      <c r="AM64" s="7">
        <v>0.77559999999999996</v>
      </c>
      <c r="AN64" s="6">
        <v>0.89174246477617303</v>
      </c>
      <c r="AO64" s="6">
        <v>0.62443633216650496</v>
      </c>
      <c r="AP64" s="6">
        <v>1.2734759054235201</v>
      </c>
      <c r="AQ64" s="6">
        <v>7.2900000000000006E-2</v>
      </c>
      <c r="AR64" s="6">
        <v>0.56499999999999995</v>
      </c>
      <c r="AS64" s="7">
        <v>0.52839999999999998</v>
      </c>
      <c r="AT64" s="6">
        <v>0.57111668402211602</v>
      </c>
      <c r="AU64" s="6">
        <v>0.26539277801919497</v>
      </c>
      <c r="AV64" s="6">
        <v>1.2290246524524</v>
      </c>
      <c r="AW64" s="6">
        <v>8.0960000000000004E-2</v>
      </c>
      <c r="AX64" s="6">
        <v>0.42551</v>
      </c>
      <c r="AY64" s="7">
        <v>0.15197320573369399</v>
      </c>
      <c r="AZ64" s="6">
        <v>0.84296823718477698</v>
      </c>
      <c r="BA64" s="6">
        <v>0.55710615150729703</v>
      </c>
      <c r="BB64" s="6">
        <v>1.27551176195028</v>
      </c>
      <c r="BC64" s="6">
        <v>5.7994900000000002E-2</v>
      </c>
      <c r="BD64" s="6">
        <v>0.712924</v>
      </c>
      <c r="BE64" s="7">
        <v>0.41714099999999998</v>
      </c>
      <c r="BF64" s="6"/>
      <c r="BG64" s="6"/>
      <c r="BH64" s="6"/>
      <c r="BI64" s="6"/>
      <c r="BJ64" s="6"/>
      <c r="BK64" s="7"/>
      <c r="BL64" s="8">
        <v>1.4916320000000001</v>
      </c>
      <c r="BM64" s="8">
        <v>1.253139</v>
      </c>
      <c r="BN64" s="8">
        <v>1.775514</v>
      </c>
      <c r="BO64" s="8">
        <v>7.2540999999999994E-2</v>
      </c>
      <c r="BP64" s="9">
        <v>5156</v>
      </c>
      <c r="BQ64" s="10">
        <v>4.8930000000000001E-5</v>
      </c>
      <c r="BR64" s="8">
        <v>0.922747173687543</v>
      </c>
      <c r="BS64" s="8">
        <v>0.774129582619837</v>
      </c>
      <c r="BT64" s="8">
        <v>1.0998964070935</v>
      </c>
      <c r="BU64" s="8">
        <v>6.7799999999999999E-2</v>
      </c>
      <c r="BV64" s="9">
        <v>7095</v>
      </c>
      <c r="BW64" s="10">
        <v>0.38150000000000001</v>
      </c>
      <c r="BX64" s="8">
        <v>1.17550753615702</v>
      </c>
      <c r="BY64" s="8">
        <v>1.0387561627272399</v>
      </c>
      <c r="BZ64" s="8">
        <v>1.3302621126540499</v>
      </c>
      <c r="CA64" s="8">
        <v>7.0199999999999999E-2</v>
      </c>
      <c r="CB64" s="9">
        <v>12251</v>
      </c>
      <c r="CC64" s="10">
        <v>4.9029999999999997E-2</v>
      </c>
      <c r="CD64" s="8"/>
      <c r="CE64" s="8"/>
      <c r="CF64" s="8"/>
      <c r="CG64" s="8"/>
      <c r="CH64" s="9"/>
      <c r="CI64" s="10"/>
    </row>
    <row r="65" spans="1:87" x14ac:dyDescent="0.25">
      <c r="A65" t="s">
        <v>158</v>
      </c>
      <c r="B65" t="s">
        <v>95</v>
      </c>
      <c r="C65" s="3" t="s">
        <v>105</v>
      </c>
      <c r="D65" s="6">
        <v>1.15620142713758</v>
      </c>
      <c r="E65" s="6">
        <v>1.04655251164848</v>
      </c>
      <c r="F65" s="6">
        <v>1.2773384280634901</v>
      </c>
      <c r="G65" s="6">
        <v>0.486449051067531</v>
      </c>
      <c r="H65" s="6">
        <v>0.97374000000000005</v>
      </c>
      <c r="I65" s="7">
        <v>4.3038E-3</v>
      </c>
      <c r="J65" s="6">
        <v>1.17547227145991</v>
      </c>
      <c r="K65" s="6">
        <v>0.93823990539159796</v>
      </c>
      <c r="L65" s="6">
        <v>1.47268843824589</v>
      </c>
      <c r="M65" s="6">
        <v>0.415232325280742</v>
      </c>
      <c r="N65" s="6">
        <v>0.96460000000000001</v>
      </c>
      <c r="O65" s="7">
        <v>0.15983</v>
      </c>
      <c r="P65" s="6">
        <v>1.1845701900810599</v>
      </c>
      <c r="Q65" s="6">
        <v>0.91701156044031096</v>
      </c>
      <c r="R65" s="6">
        <v>1.5301950332610099</v>
      </c>
      <c r="S65" s="6">
        <v>0.44689192772453501</v>
      </c>
      <c r="T65" s="6">
        <v>0.93933999999999995</v>
      </c>
      <c r="U65" s="7">
        <v>0.19470999999999999</v>
      </c>
      <c r="V65" s="6">
        <v>1.0836912091188999</v>
      </c>
      <c r="W65" s="6">
        <v>0.75629316014460102</v>
      </c>
      <c r="X65" s="6">
        <v>1.5528193280196201</v>
      </c>
      <c r="Y65" s="6">
        <v>0.42632404154920001</v>
      </c>
      <c r="Z65" s="6">
        <v>0.95894000000000001</v>
      </c>
      <c r="AA65" s="7">
        <v>0.66142000000000001</v>
      </c>
      <c r="AB65" s="6">
        <v>1.0683592923277101</v>
      </c>
      <c r="AC65" s="6">
        <v>0.88429986505622604</v>
      </c>
      <c r="AD65" s="6">
        <v>1.2907291096673399</v>
      </c>
      <c r="AE65" s="6">
        <v>0.40456889031382598</v>
      </c>
      <c r="AF65" s="6">
        <v>0.92604200000000003</v>
      </c>
      <c r="AG65" s="7">
        <v>0.49308800000000003</v>
      </c>
      <c r="AH65" s="6">
        <v>1.0404</v>
      </c>
      <c r="AI65" s="6">
        <v>0.90577282862890796</v>
      </c>
      <c r="AJ65" s="6">
        <v>1.1950371282813901</v>
      </c>
      <c r="AK65" s="6">
        <v>0.40039999999999998</v>
      </c>
      <c r="AL65" s="6">
        <v>0.96889999999999998</v>
      </c>
      <c r="AM65" s="7">
        <v>0.57479999999999998</v>
      </c>
      <c r="AN65" s="6">
        <v>0.98070000000000002</v>
      </c>
      <c r="AO65" s="6">
        <v>0.83788310875900995</v>
      </c>
      <c r="AP65" s="6">
        <v>1.1478599818350399</v>
      </c>
      <c r="AQ65" s="6">
        <v>0.40820000000000001</v>
      </c>
      <c r="AR65" s="6">
        <v>0.80689999999999995</v>
      </c>
      <c r="AS65" s="7">
        <v>0.80830000000000002</v>
      </c>
      <c r="AT65" s="6">
        <v>0.94858392318771401</v>
      </c>
      <c r="AU65" s="6">
        <v>0.73593108100586302</v>
      </c>
      <c r="AV65" s="6">
        <v>1.2226844096601299</v>
      </c>
      <c r="AW65" s="6">
        <v>0.40720000000000001</v>
      </c>
      <c r="AX65" s="6">
        <v>0.95782</v>
      </c>
      <c r="AY65" s="7">
        <v>0.68357901209986505</v>
      </c>
      <c r="AZ65" s="6">
        <v>1.09050817151838</v>
      </c>
      <c r="BA65" s="6">
        <v>0.92470474039288397</v>
      </c>
      <c r="BB65" s="6">
        <v>1.28604085196221</v>
      </c>
      <c r="BC65" s="6">
        <v>0.38961299999999999</v>
      </c>
      <c r="BD65" s="6">
        <v>0.978518</v>
      </c>
      <c r="BE65" s="7">
        <v>0.30310900000000002</v>
      </c>
      <c r="BF65" s="6"/>
      <c r="BG65" s="6"/>
      <c r="BH65" s="6"/>
      <c r="BI65" s="6"/>
      <c r="BJ65" s="6"/>
      <c r="BK65" s="7"/>
      <c r="BL65" s="8">
        <v>1.15777055071672</v>
      </c>
      <c r="BM65" s="8">
        <v>1.0650126310498</v>
      </c>
      <c r="BN65" s="8">
        <v>1.25860888477184</v>
      </c>
      <c r="BO65" s="8">
        <v>0.464555</v>
      </c>
      <c r="BP65" s="9">
        <v>5156</v>
      </c>
      <c r="BQ65" s="10">
        <v>1.182E-4</v>
      </c>
      <c r="BR65" s="8">
        <v>1.01836662934969</v>
      </c>
      <c r="BS65" s="8">
        <v>0.948429329525179</v>
      </c>
      <c r="BT65" s="8">
        <v>1.0934611145906299</v>
      </c>
      <c r="BU65" s="8">
        <v>0.40200000000000002</v>
      </c>
      <c r="BV65" s="9">
        <v>7095</v>
      </c>
      <c r="BW65" s="10">
        <v>0.62360000000000004</v>
      </c>
      <c r="BX65" s="8">
        <v>1.0747628149716799</v>
      </c>
      <c r="BY65" s="8">
        <v>1.01816704904984</v>
      </c>
      <c r="BZ65" s="8">
        <v>1.1345045093767201</v>
      </c>
      <c r="CA65" s="8">
        <v>0.42830000000000001</v>
      </c>
      <c r="CB65" s="9">
        <v>12251</v>
      </c>
      <c r="CC65" s="10">
        <v>4.091E-3</v>
      </c>
      <c r="CD65" s="8"/>
      <c r="CE65" s="8"/>
      <c r="CF65" s="8"/>
      <c r="CG65" s="8"/>
      <c r="CH65" s="9"/>
      <c r="CI65" s="10"/>
    </row>
    <row r="66" spans="1:87" x14ac:dyDescent="0.25">
      <c r="A66" t="s">
        <v>159</v>
      </c>
      <c r="B66" t="s">
        <v>105</v>
      </c>
      <c r="C66" s="3" t="s">
        <v>95</v>
      </c>
      <c r="D66" s="6">
        <v>1.8622771255927799</v>
      </c>
      <c r="E66" s="6">
        <v>1.3839996440415001</v>
      </c>
      <c r="F66" s="6">
        <v>2.5058359714448901</v>
      </c>
      <c r="G66" s="6">
        <v>4.1031889517296999E-2</v>
      </c>
      <c r="H66" s="6">
        <v>0.71062000000000003</v>
      </c>
      <c r="I66" s="7">
        <v>4.0265000000000002E-5</v>
      </c>
      <c r="J66" s="6">
        <v>3.1411846316582199</v>
      </c>
      <c r="K66" s="6">
        <v>1.2714251033794799</v>
      </c>
      <c r="L66" s="6">
        <v>7.7606151270247601</v>
      </c>
      <c r="M66" s="6">
        <v>3.0958847856587899E-2</v>
      </c>
      <c r="N66" s="6">
        <v>0.45545000000000002</v>
      </c>
      <c r="O66" s="7">
        <v>1.3122E-2</v>
      </c>
      <c r="P66" s="6">
        <v>0.67019939928588601</v>
      </c>
      <c r="Q66" s="6">
        <v>0.32321511070796299</v>
      </c>
      <c r="R66" s="6">
        <v>1.389685135139</v>
      </c>
      <c r="S66" s="6">
        <v>4.1637626042621501E-2</v>
      </c>
      <c r="T66" s="6">
        <v>0.71579999999999999</v>
      </c>
      <c r="U66" s="7">
        <v>0.28212999999999999</v>
      </c>
      <c r="V66" s="6">
        <v>0.54644041909934105</v>
      </c>
      <c r="W66" s="6">
        <v>0.15150000818595599</v>
      </c>
      <c r="X66" s="6">
        <v>1.97093805604918</v>
      </c>
      <c r="Y66" s="6">
        <v>3.9406273948165198E-2</v>
      </c>
      <c r="Z66" s="6">
        <v>0.55101999999999995</v>
      </c>
      <c r="AA66" s="7">
        <v>0.35583999999999999</v>
      </c>
      <c r="AB66" s="6">
        <v>0.63109491991280198</v>
      </c>
      <c r="AC66" s="6">
        <v>0.32409563402471298</v>
      </c>
      <c r="AD66" s="6">
        <v>1.2288989919233999</v>
      </c>
      <c r="AE66" s="6">
        <v>4.0256168415401798E-2</v>
      </c>
      <c r="AF66" s="6">
        <v>0.48014200000000001</v>
      </c>
      <c r="AG66" s="7">
        <v>0.17580699999999999</v>
      </c>
      <c r="AH66" s="6">
        <v>0.974089226573154</v>
      </c>
      <c r="AI66" s="6">
        <v>0.62992383033006005</v>
      </c>
      <c r="AJ66" s="6">
        <v>1.5062929447020901</v>
      </c>
      <c r="AK66" s="6">
        <v>3.9799999999999898E-2</v>
      </c>
      <c r="AL66" s="6">
        <v>0.61429999999999996</v>
      </c>
      <c r="AM66" s="7">
        <v>0.90590000000000004</v>
      </c>
      <c r="AN66" s="6">
        <v>1.0162601626016301</v>
      </c>
      <c r="AO66" s="6">
        <v>0.62810331100753103</v>
      </c>
      <c r="AP66" s="6">
        <v>1.6442911540052401</v>
      </c>
      <c r="AQ66" s="6">
        <v>3.4000000000000002E-2</v>
      </c>
      <c r="AR66" s="6">
        <v>0.63419999999999999</v>
      </c>
      <c r="AS66" s="7">
        <v>0.94750000000000001</v>
      </c>
      <c r="AT66" s="6"/>
      <c r="AU66" s="6"/>
      <c r="AV66" s="6"/>
      <c r="AW66" s="6"/>
      <c r="AX66" s="6"/>
      <c r="AY66" s="7"/>
      <c r="AZ66" s="6">
        <v>0.97600750797626501</v>
      </c>
      <c r="BA66" s="6">
        <v>0.61225870818543005</v>
      </c>
      <c r="BB66" s="6">
        <v>1.5558629757170199</v>
      </c>
      <c r="BC66" s="6">
        <v>4.2957500000000003E-2</v>
      </c>
      <c r="BD66" s="6">
        <v>0.72966200000000003</v>
      </c>
      <c r="BE66" s="7">
        <v>0.91866499999999995</v>
      </c>
      <c r="BF66" s="6"/>
      <c r="BG66" s="6"/>
      <c r="BH66" s="6"/>
      <c r="BI66" s="6"/>
      <c r="BJ66" s="6"/>
      <c r="BK66" s="7"/>
      <c r="BL66" s="8">
        <v>1.627699</v>
      </c>
      <c r="BM66" s="8">
        <v>1.2579579999999999</v>
      </c>
      <c r="BN66" s="8">
        <v>2.1061160000000001</v>
      </c>
      <c r="BO66" s="8">
        <v>3.9054999999999999E-2</v>
      </c>
      <c r="BP66" s="9">
        <v>5156</v>
      </c>
      <c r="BQ66" s="10">
        <v>4.2309999999999998E-4</v>
      </c>
      <c r="BR66" s="8">
        <v>0.928671693841287</v>
      </c>
      <c r="BS66" s="8">
        <v>0.72559447108055097</v>
      </c>
      <c r="BT66" s="8">
        <v>1.1885855657881701</v>
      </c>
      <c r="BU66" s="8">
        <v>3.9199999999999999E-2</v>
      </c>
      <c r="BV66" s="9">
        <v>5665</v>
      </c>
      <c r="BW66" s="10">
        <v>0.50419999999999998</v>
      </c>
      <c r="BX66" s="8">
        <v>1.21446056648092</v>
      </c>
      <c r="BY66" s="8">
        <v>1.01626688830489</v>
      </c>
      <c r="BZ66" s="8">
        <v>1.45130623117837</v>
      </c>
      <c r="CA66" s="8">
        <v>3.9100000000000003E-2</v>
      </c>
      <c r="CB66" s="9">
        <v>10821</v>
      </c>
      <c r="CC66" s="10">
        <v>5.1159999999999997E-2</v>
      </c>
      <c r="CD66" s="8"/>
      <c r="CE66" s="8"/>
      <c r="CF66" s="8"/>
      <c r="CG66" s="8"/>
      <c r="CH66" s="9"/>
      <c r="CI66" s="10"/>
    </row>
    <row r="67" spans="1:87" x14ac:dyDescent="0.25">
      <c r="A67" t="s">
        <v>160</v>
      </c>
      <c r="B67" t="s">
        <v>91</v>
      </c>
      <c r="C67" s="3" t="s">
        <v>105</v>
      </c>
      <c r="D67" s="6">
        <v>1.6216919211271901</v>
      </c>
      <c r="E67" s="6">
        <v>1.18782511439647</v>
      </c>
      <c r="F67" s="6">
        <v>2.21403357714442</v>
      </c>
      <c r="G67" s="6">
        <v>2.8583099923717901E-2</v>
      </c>
      <c r="H67" s="6">
        <v>0.92773000000000005</v>
      </c>
      <c r="I67" s="7">
        <v>2.3376E-3</v>
      </c>
      <c r="J67" s="6">
        <v>4.3846070083724804</v>
      </c>
      <c r="K67" s="6">
        <v>1.9560227452579499</v>
      </c>
      <c r="L67" s="6">
        <v>9.8285046349672207</v>
      </c>
      <c r="M67" s="6">
        <v>2.1536012491698401E-2</v>
      </c>
      <c r="N67" s="6">
        <v>0.80174999999999996</v>
      </c>
      <c r="O67" s="7">
        <v>3.3188E-4</v>
      </c>
      <c r="P67" s="6">
        <v>1.4042172077324899</v>
      </c>
      <c r="Q67" s="6">
        <v>0.64109424806950299</v>
      </c>
      <c r="R67" s="6">
        <v>3.0757193227512301</v>
      </c>
      <c r="S67" s="6">
        <v>2.7998106060606098E-2</v>
      </c>
      <c r="T67" s="6">
        <v>0.89819000000000004</v>
      </c>
      <c r="U67" s="7">
        <v>0.39609</v>
      </c>
      <c r="V67" s="6">
        <v>1.7798516177238699</v>
      </c>
      <c r="W67" s="6">
        <v>0.584702563213778</v>
      </c>
      <c r="X67" s="6">
        <v>5.4179201194232602</v>
      </c>
      <c r="Y67" s="6">
        <v>2.49198484406878E-2</v>
      </c>
      <c r="Z67" s="6">
        <v>0.94225000000000003</v>
      </c>
      <c r="AA67" s="7">
        <v>0.31006</v>
      </c>
      <c r="AB67" s="6">
        <v>1.6115508883099501</v>
      </c>
      <c r="AC67" s="6">
        <v>0.77287316914121196</v>
      </c>
      <c r="AD67" s="6">
        <v>3.3603136572827199</v>
      </c>
      <c r="AE67" s="6">
        <v>2.2854698433172199E-2</v>
      </c>
      <c r="AF67" s="6">
        <v>0.75849</v>
      </c>
      <c r="AG67" s="7">
        <v>0.20308499999999999</v>
      </c>
      <c r="AH67" s="6">
        <v>0.58616647127784305</v>
      </c>
      <c r="AI67" s="6">
        <v>0.354972325433981</v>
      </c>
      <c r="AJ67" s="6">
        <v>0.96793780087011605</v>
      </c>
      <c r="AK67" s="6">
        <v>2.23E-2</v>
      </c>
      <c r="AL67" s="6">
        <v>0.88980000000000004</v>
      </c>
      <c r="AM67" s="7">
        <v>3.6880000000000003E-2</v>
      </c>
      <c r="AN67" s="6">
        <v>0.98970704671417298</v>
      </c>
      <c r="AO67" s="6">
        <v>0.57970826575909196</v>
      </c>
      <c r="AP67" s="6">
        <v>1.6896775432951101</v>
      </c>
      <c r="AQ67" s="6">
        <v>0.02</v>
      </c>
      <c r="AR67" s="6">
        <v>0.86170000000000002</v>
      </c>
      <c r="AS67" s="7">
        <v>0.9698</v>
      </c>
      <c r="AT67" s="6">
        <v>1.57622564153804</v>
      </c>
      <c r="AU67" s="6">
        <v>0.54653456643407095</v>
      </c>
      <c r="AV67" s="6">
        <v>4.54589229232531</v>
      </c>
      <c r="AW67" s="6">
        <v>1.9779999999999999E-2</v>
      </c>
      <c r="AX67" s="6">
        <v>0.56379000000000001</v>
      </c>
      <c r="AY67" s="7">
        <v>0.39977407377216401</v>
      </c>
      <c r="AZ67" s="6">
        <v>0.63765939616668799</v>
      </c>
      <c r="BA67" s="6">
        <v>0.34431966306540601</v>
      </c>
      <c r="BB67" s="6">
        <v>1.18090701500956</v>
      </c>
      <c r="BC67" s="6">
        <v>2.0001499999999998E-2</v>
      </c>
      <c r="BD67" s="6">
        <v>0.92971899999999996</v>
      </c>
      <c r="BE67" s="7">
        <v>0.14441899999999999</v>
      </c>
      <c r="BF67" s="6"/>
      <c r="BG67" s="6"/>
      <c r="BH67" s="6"/>
      <c r="BI67" s="6"/>
      <c r="BJ67" s="6"/>
      <c r="BK67" s="7"/>
      <c r="BL67" s="8">
        <v>1.7846070000000001</v>
      </c>
      <c r="BM67" s="8">
        <v>1.3697280000000001</v>
      </c>
      <c r="BN67" s="8">
        <v>2.3251499999999998</v>
      </c>
      <c r="BO67" s="8">
        <v>2.6914E-2</v>
      </c>
      <c r="BP67" s="9">
        <v>5156</v>
      </c>
      <c r="BQ67" s="10">
        <v>3.2909999999999999E-6</v>
      </c>
      <c r="BR67" s="8">
        <v>0.82720725890042801</v>
      </c>
      <c r="BS67" s="8">
        <v>0.63216047558619404</v>
      </c>
      <c r="BT67" s="8">
        <v>1.08243377370761</v>
      </c>
      <c r="BU67" s="8">
        <v>2.1000000000000001E-2</v>
      </c>
      <c r="BV67" s="9">
        <v>7095</v>
      </c>
      <c r="BW67" s="10">
        <v>0.2026</v>
      </c>
      <c r="BX67" s="8">
        <v>1.2227470404138401</v>
      </c>
      <c r="BY67" s="8">
        <v>1.0126270564728199</v>
      </c>
      <c r="BZ67" s="8">
        <v>1.47646689399014</v>
      </c>
      <c r="CA67" s="8">
        <v>2.4E-2</v>
      </c>
      <c r="CB67" s="9">
        <v>12251</v>
      </c>
      <c r="CC67" s="10">
        <v>4.054E-2</v>
      </c>
      <c r="CD67" s="8"/>
      <c r="CE67" s="8"/>
      <c r="CF67" s="8"/>
      <c r="CG67" s="8"/>
      <c r="CH67" s="9"/>
      <c r="CI67" s="10"/>
    </row>
    <row r="68" spans="1:87" x14ac:dyDescent="0.25">
      <c r="A68" t="s">
        <v>161</v>
      </c>
      <c r="B68" t="s">
        <v>89</v>
      </c>
      <c r="C68" s="3" t="s">
        <v>91</v>
      </c>
      <c r="D68" s="6">
        <v>1.2329997235833701</v>
      </c>
      <c r="E68" s="6">
        <v>1.07628381979362</v>
      </c>
      <c r="F68" s="6">
        <v>1.41253477047363</v>
      </c>
      <c r="G68" s="6">
        <v>0.16550681460063699</v>
      </c>
      <c r="H68" s="6">
        <v>0.97270999999999996</v>
      </c>
      <c r="I68" s="7">
        <v>2.5276999999999999E-3</v>
      </c>
      <c r="J68" s="6">
        <v>1.75090010251496</v>
      </c>
      <c r="K68" s="6">
        <v>1.3018901890211401</v>
      </c>
      <c r="L68" s="6">
        <v>2.3547693921035702</v>
      </c>
      <c r="M68" s="6">
        <v>0.16094418968965499</v>
      </c>
      <c r="N68" s="6">
        <v>0.95177</v>
      </c>
      <c r="O68" s="7">
        <v>2.1139999999999999E-4</v>
      </c>
      <c r="P68" s="6">
        <v>1.5199842910967301</v>
      </c>
      <c r="Q68" s="6">
        <v>1.0863405996378199</v>
      </c>
      <c r="R68" s="6">
        <v>2.1267291731075</v>
      </c>
      <c r="S68" s="6">
        <v>0.15354006352284799</v>
      </c>
      <c r="T68" s="6">
        <v>0.96289000000000002</v>
      </c>
      <c r="U68" s="7">
        <v>1.4559000000000001E-2</v>
      </c>
      <c r="V68" s="6">
        <v>0.816523161634232</v>
      </c>
      <c r="W68" s="6">
        <v>0.484343167375898</v>
      </c>
      <c r="X68" s="6">
        <v>1.3765241638429699</v>
      </c>
      <c r="Y68" s="6">
        <v>0.148862931127622</v>
      </c>
      <c r="Z68" s="6">
        <v>0.94787999999999994</v>
      </c>
      <c r="AA68" s="7">
        <v>0.44680999999999998</v>
      </c>
      <c r="AB68" s="6">
        <v>1.4178008869209799</v>
      </c>
      <c r="AC68" s="6">
        <v>1.0927907223483599</v>
      </c>
      <c r="AD68" s="6">
        <v>1.8394732988162199</v>
      </c>
      <c r="AE68" s="6">
        <v>0.15325032386739601</v>
      </c>
      <c r="AF68" s="6">
        <v>0.93946799999999997</v>
      </c>
      <c r="AG68" s="7">
        <v>8.5896299999999991E-3</v>
      </c>
      <c r="AH68" s="6">
        <v>1.05540897097625</v>
      </c>
      <c r="AI68" s="6">
        <v>0.88144236868216297</v>
      </c>
      <c r="AJ68" s="6">
        <v>1.2637106356511101</v>
      </c>
      <c r="AK68" s="6">
        <v>0.16700000000000001</v>
      </c>
      <c r="AL68" s="6">
        <v>0.98709999999999998</v>
      </c>
      <c r="AM68" s="7">
        <v>0.55740000000000001</v>
      </c>
      <c r="AN68" s="6">
        <v>1.1450818733539401</v>
      </c>
      <c r="AO68" s="6">
        <v>0.94441285651941198</v>
      </c>
      <c r="AP68" s="6">
        <v>1.3883890796618199</v>
      </c>
      <c r="AQ68" s="6">
        <v>0.1638</v>
      </c>
      <c r="AR68" s="6">
        <v>0.95140000000000002</v>
      </c>
      <c r="AS68" s="7">
        <v>0.1678</v>
      </c>
      <c r="AT68" s="6">
        <v>1.0307581237019801</v>
      </c>
      <c r="AU68" s="6">
        <v>0.73076944407301803</v>
      </c>
      <c r="AV68" s="6">
        <v>1.4538953676769499</v>
      </c>
      <c r="AW68" s="6">
        <v>0.15614</v>
      </c>
      <c r="AX68" s="6">
        <v>0.96253999999999995</v>
      </c>
      <c r="AY68" s="7">
        <v>0.86294007849703802</v>
      </c>
      <c r="AZ68" s="6">
        <v>0.96070739123771498</v>
      </c>
      <c r="BA68" s="6">
        <v>0.75878704050573398</v>
      </c>
      <c r="BB68" s="6">
        <v>1.2163606417996</v>
      </c>
      <c r="BC68" s="6">
        <v>0.14143</v>
      </c>
      <c r="BD68" s="6">
        <v>0.95796099999999995</v>
      </c>
      <c r="BE68" s="7">
        <v>0.73898399999999997</v>
      </c>
      <c r="BF68" s="6">
        <v>1.085</v>
      </c>
      <c r="BG68" s="6">
        <v>0.83373138152380299</v>
      </c>
      <c r="BH68" s="6">
        <v>1.41199554927199</v>
      </c>
      <c r="BI68" s="6">
        <v>0.16189999999999999</v>
      </c>
      <c r="BJ68" s="6"/>
      <c r="BK68" s="7">
        <v>0.54310000000000003</v>
      </c>
      <c r="BL68" s="8">
        <v>1.3034779999999999</v>
      </c>
      <c r="BM68" s="8">
        <v>1.1639679999999999</v>
      </c>
      <c r="BN68" s="8">
        <v>1.4597089999999999</v>
      </c>
      <c r="BO68" s="8">
        <v>0.16222800000000001</v>
      </c>
      <c r="BP68" s="9">
        <v>5156</v>
      </c>
      <c r="BQ68" s="10">
        <v>4.955E-6</v>
      </c>
      <c r="BR68" s="8">
        <v>1.0986696073847499</v>
      </c>
      <c r="BS68" s="8">
        <v>1.0000200001999999</v>
      </c>
      <c r="BT68" s="8">
        <v>1.2070507649342399</v>
      </c>
      <c r="BU68" s="8">
        <v>0.15820000000000001</v>
      </c>
      <c r="BV68" s="9">
        <v>7095</v>
      </c>
      <c r="BW68" s="10">
        <v>4.6580000000000003E-2</v>
      </c>
      <c r="BX68" s="8">
        <v>1.17821431509272</v>
      </c>
      <c r="BY68" s="8">
        <v>1.0960096574182501</v>
      </c>
      <c r="BZ68" s="8">
        <v>1.2665846171095101</v>
      </c>
      <c r="CA68" s="8">
        <v>0.15989999999999999</v>
      </c>
      <c r="CB68" s="9">
        <v>12251</v>
      </c>
      <c r="CC68" s="10">
        <v>7.5680000000000002E-6</v>
      </c>
      <c r="CD68" s="8">
        <v>1.1714004513715</v>
      </c>
      <c r="CE68" s="8">
        <v>1.0924512231624399</v>
      </c>
      <c r="CF68" s="8">
        <v>1.25605517974628</v>
      </c>
      <c r="CG68" s="8">
        <v>0.16</v>
      </c>
      <c r="CH68" s="9">
        <v>13134</v>
      </c>
      <c r="CI68" s="10">
        <v>7.4080000000000001E-6</v>
      </c>
    </row>
    <row r="69" spans="1:87" x14ac:dyDescent="0.25">
      <c r="A69" t="s">
        <v>162</v>
      </c>
      <c r="B69" t="s">
        <v>95</v>
      </c>
      <c r="C69" s="3" t="s">
        <v>105</v>
      </c>
      <c r="D69" s="6">
        <v>1.72438419785904</v>
      </c>
      <c r="E69" s="6">
        <v>1.3301966653681201</v>
      </c>
      <c r="F69" s="6">
        <v>2.2353843903247599</v>
      </c>
      <c r="G69" s="6">
        <v>4.4940760385929403E-2</v>
      </c>
      <c r="H69" s="6">
        <v>0.83086000000000004</v>
      </c>
      <c r="I69" s="7">
        <v>3.8753E-5</v>
      </c>
      <c r="J69" s="6">
        <v>4.02489973499498</v>
      </c>
      <c r="K69" s="6">
        <v>1.6622099297850901</v>
      </c>
      <c r="L69" s="6">
        <v>9.7459518117890003</v>
      </c>
      <c r="M69" s="6">
        <v>2.7912338337211701E-2</v>
      </c>
      <c r="N69" s="6">
        <v>0.50226000000000004</v>
      </c>
      <c r="O69" s="7">
        <v>2.0271E-3</v>
      </c>
      <c r="P69" s="6">
        <v>0.52229641888315803</v>
      </c>
      <c r="Q69" s="6">
        <v>0.229998613117738</v>
      </c>
      <c r="R69" s="6">
        <v>1.1860660613571901</v>
      </c>
      <c r="S69" s="6">
        <v>3.40243186423985E-2</v>
      </c>
      <c r="T69" s="6">
        <v>0.65590999999999999</v>
      </c>
      <c r="U69" s="7">
        <v>0.12060999999999999</v>
      </c>
      <c r="V69" s="6">
        <v>1.0813562063866</v>
      </c>
      <c r="W69" s="6">
        <v>0.28067496144572501</v>
      </c>
      <c r="X69" s="6">
        <v>4.1661402180933003</v>
      </c>
      <c r="Y69" s="6">
        <v>2.69687962472079E-2</v>
      </c>
      <c r="Z69" s="6">
        <v>0.66149000000000002</v>
      </c>
      <c r="AA69" s="7">
        <v>0.90951000000000004</v>
      </c>
      <c r="AB69" s="6"/>
      <c r="AC69" s="6"/>
      <c r="AD69" s="6"/>
      <c r="AE69" s="6"/>
      <c r="AF69" s="6"/>
      <c r="AG69" s="7"/>
      <c r="AH69" s="6">
        <v>1.0647359454855201</v>
      </c>
      <c r="AI69" s="6">
        <v>0.65832195757864398</v>
      </c>
      <c r="AJ69" s="6">
        <v>1.7220489466561899</v>
      </c>
      <c r="AK69" s="6">
        <v>3.2300000000000002E-2</v>
      </c>
      <c r="AL69" s="6">
        <v>0.6169</v>
      </c>
      <c r="AM69" s="7">
        <v>0.79830000000000001</v>
      </c>
      <c r="AN69" s="6">
        <v>1.5921031682853</v>
      </c>
      <c r="AO69" s="6">
        <v>0.85734736955056301</v>
      </c>
      <c r="AP69" s="6">
        <v>2.9565524879290099</v>
      </c>
      <c r="AQ69" s="6">
        <v>2.6499999999999999E-2</v>
      </c>
      <c r="AR69" s="6">
        <v>0.49990000000000001</v>
      </c>
      <c r="AS69" s="7">
        <v>0.14080000000000001</v>
      </c>
      <c r="AT69" s="6"/>
      <c r="AU69" s="6"/>
      <c r="AV69" s="6"/>
      <c r="AW69" s="6"/>
      <c r="AX69" s="6"/>
      <c r="AY69" s="7"/>
      <c r="AZ69" s="6">
        <v>1.2814266146689099</v>
      </c>
      <c r="BA69" s="6">
        <v>0.806067687881315</v>
      </c>
      <c r="BB69" s="6">
        <v>2.0371169735110501</v>
      </c>
      <c r="BC69" s="6">
        <v>4.0772000000000003E-2</v>
      </c>
      <c r="BD69" s="6">
        <v>0.72188399999999997</v>
      </c>
      <c r="BE69" s="7">
        <v>0.29524</v>
      </c>
      <c r="BF69" s="6"/>
      <c r="BG69" s="6"/>
      <c r="BH69" s="6"/>
      <c r="BI69" s="6"/>
      <c r="BJ69" s="6"/>
      <c r="BK69" s="7"/>
      <c r="BL69" s="8">
        <v>1.6366480000000001</v>
      </c>
      <c r="BM69" s="8">
        <v>1.294324</v>
      </c>
      <c r="BN69" s="8">
        <v>2.0695109999999999</v>
      </c>
      <c r="BO69" s="8">
        <v>3.9296999999999999E-2</v>
      </c>
      <c r="BP69" s="9">
        <v>5156</v>
      </c>
      <c r="BQ69" s="10">
        <v>2.3560000000000001E-5</v>
      </c>
      <c r="BR69" s="8">
        <v>1.2557085563529</v>
      </c>
      <c r="BS69" s="8">
        <v>0.93603351174415295</v>
      </c>
      <c r="BT69" s="8">
        <v>1.6845593226248501</v>
      </c>
      <c r="BU69" s="8">
        <v>3.44E-2</v>
      </c>
      <c r="BV69" s="9">
        <v>4592</v>
      </c>
      <c r="BW69" s="10">
        <v>0.1152</v>
      </c>
      <c r="BX69" s="8">
        <v>1.47609487120969</v>
      </c>
      <c r="BY69" s="8">
        <v>1.22892524148621</v>
      </c>
      <c r="BZ69" s="8">
        <v>1.7729769031161999</v>
      </c>
      <c r="CA69" s="8">
        <v>3.7400000000000003E-2</v>
      </c>
      <c r="CB69" s="9">
        <v>9748</v>
      </c>
      <c r="CC69" s="10">
        <v>3.235E-5</v>
      </c>
      <c r="CD69" s="8"/>
      <c r="CE69" s="8"/>
      <c r="CF69" s="8"/>
      <c r="CG69" s="8"/>
      <c r="CH69" s="9"/>
      <c r="CI69" s="10"/>
    </row>
    <row r="70" spans="1:87" x14ac:dyDescent="0.25">
      <c r="A70" t="s">
        <v>163</v>
      </c>
      <c r="B70" t="s">
        <v>95</v>
      </c>
      <c r="C70" s="3" t="s">
        <v>105</v>
      </c>
      <c r="D70" s="6">
        <v>1.4532755373156601</v>
      </c>
      <c r="E70" s="6">
        <v>1.18156992602181</v>
      </c>
      <c r="F70" s="6">
        <v>1.7874606833223801</v>
      </c>
      <c r="G70" s="6">
        <v>6.1415278154379201E-2</v>
      </c>
      <c r="H70" s="6">
        <v>0.99121999999999999</v>
      </c>
      <c r="I70" s="7">
        <v>4.0000000000000002E-4</v>
      </c>
      <c r="J70" s="6">
        <v>1.38167979267406</v>
      </c>
      <c r="K70" s="6">
        <v>0.86067354879455804</v>
      </c>
      <c r="L70" s="6">
        <v>2.2180756596477198</v>
      </c>
      <c r="M70" s="6">
        <v>5.5596113069278599E-2</v>
      </c>
      <c r="N70" s="6">
        <v>0.97502</v>
      </c>
      <c r="O70" s="7">
        <v>0.18065999999999999</v>
      </c>
      <c r="P70" s="6">
        <v>1.13920425870715</v>
      </c>
      <c r="Q70" s="6">
        <v>0.71639499151866104</v>
      </c>
      <c r="R70" s="6">
        <v>1.8115513905329901</v>
      </c>
      <c r="S70" s="6">
        <v>7.7607595512087194E-2</v>
      </c>
      <c r="T70" s="6">
        <v>0.98853000000000002</v>
      </c>
      <c r="U70" s="7">
        <v>0.58182</v>
      </c>
      <c r="V70" s="6">
        <v>2.5601350218224299</v>
      </c>
      <c r="W70" s="6">
        <v>1.1659674831290201</v>
      </c>
      <c r="X70" s="6">
        <v>5.6213328628792301</v>
      </c>
      <c r="Y70" s="6">
        <v>5.89458317943925E-2</v>
      </c>
      <c r="Z70" s="6">
        <v>0.98112999999999995</v>
      </c>
      <c r="AA70" s="7">
        <v>1.9147000000000001E-2</v>
      </c>
      <c r="AB70" s="6">
        <v>1.3557163686806999</v>
      </c>
      <c r="AC70" s="6">
        <v>0.93408339194616896</v>
      </c>
      <c r="AD70" s="6">
        <v>1.96766893422585</v>
      </c>
      <c r="AE70" s="6">
        <v>6.2626864169364693E-2</v>
      </c>
      <c r="AF70" s="6">
        <v>0.97358500000000003</v>
      </c>
      <c r="AG70" s="7">
        <v>0.10932799999999999</v>
      </c>
      <c r="AH70" s="6">
        <v>0.92148912642830805</v>
      </c>
      <c r="AI70" s="6">
        <v>0.68006676500376195</v>
      </c>
      <c r="AJ70" s="6">
        <v>1.24861595040732</v>
      </c>
      <c r="AK70" s="6">
        <v>5.2299999999999999E-2</v>
      </c>
      <c r="AL70" s="6">
        <v>0.97970000000000002</v>
      </c>
      <c r="AM70" s="7">
        <v>0.59789999999999999</v>
      </c>
      <c r="AN70" s="6">
        <v>1.01430165331169</v>
      </c>
      <c r="AO70" s="6">
        <v>0.75047296545790798</v>
      </c>
      <c r="AP70" s="6">
        <v>1.3708792871480699</v>
      </c>
      <c r="AQ70" s="6">
        <v>5.8400000000000001E-2</v>
      </c>
      <c r="AR70" s="6">
        <v>0.9657</v>
      </c>
      <c r="AS70" s="7">
        <v>0.92659999999999998</v>
      </c>
      <c r="AT70" s="6">
        <v>1.1025210503415599</v>
      </c>
      <c r="AU70" s="6">
        <v>0.64634975966403896</v>
      </c>
      <c r="AV70" s="6">
        <v>1.88064225022391</v>
      </c>
      <c r="AW70" s="6">
        <v>5.1619999999999999E-2</v>
      </c>
      <c r="AX70" s="6">
        <v>0.97458999999999996</v>
      </c>
      <c r="AY70" s="7">
        <v>0.72017812101965495</v>
      </c>
      <c r="AZ70" s="6">
        <v>0.95651864246407103</v>
      </c>
      <c r="BA70" s="6">
        <v>0.67273197684854003</v>
      </c>
      <c r="BB70" s="6">
        <v>1.36001846926818</v>
      </c>
      <c r="BC70" s="6">
        <v>5.73672E-2</v>
      </c>
      <c r="BD70" s="6">
        <v>0.97023700000000002</v>
      </c>
      <c r="BE70" s="7">
        <v>0.804288</v>
      </c>
      <c r="BF70" s="6"/>
      <c r="BG70" s="6"/>
      <c r="BH70" s="6"/>
      <c r="BI70" s="6"/>
      <c r="BJ70" s="6"/>
      <c r="BK70" s="7"/>
      <c r="BL70" s="8">
        <v>1.434553</v>
      </c>
      <c r="BM70" s="8">
        <v>1.208685</v>
      </c>
      <c r="BN70" s="8">
        <v>1.7026289999999999</v>
      </c>
      <c r="BO70" s="8">
        <v>6.1718000000000002E-2</v>
      </c>
      <c r="BP70" s="9">
        <v>5156</v>
      </c>
      <c r="BQ70" s="10">
        <v>1.2619999999999999E-5</v>
      </c>
      <c r="BR70" s="8">
        <v>1.0214263164736599</v>
      </c>
      <c r="BS70" s="8">
        <v>0.88092745532044603</v>
      </c>
      <c r="BT70" s="8">
        <v>1.1843332997328699</v>
      </c>
      <c r="BU70" s="8">
        <v>5.62E-2</v>
      </c>
      <c r="BV70" s="9">
        <v>7095</v>
      </c>
      <c r="BW70" s="10">
        <v>0.79510000000000003</v>
      </c>
      <c r="BX70" s="8">
        <v>1.1809273267849001</v>
      </c>
      <c r="BY70" s="8">
        <v>1.05588998607104</v>
      </c>
      <c r="BZ70" s="8">
        <v>1.3207714530342101</v>
      </c>
      <c r="CA70" s="8">
        <v>5.8500000000000003E-2</v>
      </c>
      <c r="CB70" s="9">
        <v>12251</v>
      </c>
      <c r="CC70" s="10">
        <v>2.4429999999999999E-3</v>
      </c>
      <c r="CD70" s="8"/>
      <c r="CE70" s="8"/>
      <c r="CF70" s="8"/>
      <c r="CG70" s="8"/>
      <c r="CH70" s="9"/>
      <c r="CI70" s="10"/>
    </row>
    <row r="71" spans="1:87" x14ac:dyDescent="0.25">
      <c r="A71" t="s">
        <v>164</v>
      </c>
      <c r="B71" t="s">
        <v>95</v>
      </c>
      <c r="C71" s="3" t="s">
        <v>105</v>
      </c>
      <c r="D71" s="6">
        <v>1.1665492127809201</v>
      </c>
      <c r="E71" s="6">
        <v>0.93613161319660998</v>
      </c>
      <c r="F71" s="6">
        <v>1.4536813484942801</v>
      </c>
      <c r="G71" s="6">
        <v>0.94259998055616401</v>
      </c>
      <c r="H71" s="6">
        <v>0.92008999999999996</v>
      </c>
      <c r="I71" s="7">
        <v>0.17002999999999999</v>
      </c>
      <c r="J71" s="6">
        <v>1.44048519815715</v>
      </c>
      <c r="K71" s="6">
        <v>0.949561290997049</v>
      </c>
      <c r="L71" s="6">
        <v>2.1852171374120499</v>
      </c>
      <c r="M71" s="6">
        <v>0.91830125832716503</v>
      </c>
      <c r="N71" s="6">
        <v>0.87855000000000005</v>
      </c>
      <c r="O71" s="7">
        <v>8.6055000000000006E-2</v>
      </c>
      <c r="P71" s="6">
        <v>1.39070386962476</v>
      </c>
      <c r="Q71" s="6">
        <v>0.84532847445002401</v>
      </c>
      <c r="R71" s="6">
        <v>2.2879357686934498</v>
      </c>
      <c r="S71" s="6">
        <v>0.93358200898868704</v>
      </c>
      <c r="T71" s="6">
        <v>0.92979999999999996</v>
      </c>
      <c r="U71" s="7">
        <v>0.19411999999999999</v>
      </c>
      <c r="V71" s="6">
        <v>0.73143274790048796</v>
      </c>
      <c r="W71" s="6">
        <v>0.37593222669142401</v>
      </c>
      <c r="X71" s="6">
        <v>1.4231125365594099</v>
      </c>
      <c r="Y71" s="6">
        <v>0.92084639892259101</v>
      </c>
      <c r="Z71" s="6">
        <v>0.91959000000000002</v>
      </c>
      <c r="AA71" s="7">
        <v>0.35707</v>
      </c>
      <c r="AB71" s="6">
        <v>1.09573623711932</v>
      </c>
      <c r="AC71" s="6">
        <v>0.74234788350090797</v>
      </c>
      <c r="AD71" s="6">
        <v>1.6173520906050201</v>
      </c>
      <c r="AE71" s="6">
        <v>0.92555263641048902</v>
      </c>
      <c r="AF71" s="6">
        <v>0.76145099999999999</v>
      </c>
      <c r="AG71" s="7">
        <v>0.64535399999999998</v>
      </c>
      <c r="AH71" s="6">
        <v>0.85950000000000004</v>
      </c>
      <c r="AI71" s="6">
        <v>0.65683892751204198</v>
      </c>
      <c r="AJ71" s="6">
        <v>1.12469011664425</v>
      </c>
      <c r="AK71" s="6">
        <v>0.92620000000000002</v>
      </c>
      <c r="AL71" s="6">
        <v>0.90139999999999998</v>
      </c>
      <c r="AM71" s="7">
        <v>0.27</v>
      </c>
      <c r="AN71" s="6">
        <v>0.87619999999999998</v>
      </c>
      <c r="AO71" s="6">
        <v>0.65944223245535405</v>
      </c>
      <c r="AP71" s="6">
        <v>1.1642057517933899</v>
      </c>
      <c r="AQ71" s="6">
        <v>0.92359999999999998</v>
      </c>
      <c r="AR71" s="6">
        <v>0.84760000000000002</v>
      </c>
      <c r="AS71" s="7">
        <v>0.36199999999999999</v>
      </c>
      <c r="AT71" s="6">
        <v>1.0841511007015401</v>
      </c>
      <c r="AU71" s="6">
        <v>0.627623793623733</v>
      </c>
      <c r="AV71" s="6">
        <v>1.8727518317398399</v>
      </c>
      <c r="AW71" s="6">
        <v>0.92903000000000002</v>
      </c>
      <c r="AX71" s="6">
        <v>0.8004</v>
      </c>
      <c r="AY71" s="7">
        <v>0.77203275443436004</v>
      </c>
      <c r="AZ71" s="6">
        <v>0.90423318847585299</v>
      </c>
      <c r="BA71" s="6">
        <v>0.65592415113024505</v>
      </c>
      <c r="BB71" s="6">
        <v>1.2465430000287501</v>
      </c>
      <c r="BC71" s="6">
        <v>0.92978090000000002</v>
      </c>
      <c r="BD71" s="6">
        <v>0.87819899999999995</v>
      </c>
      <c r="BE71" s="7">
        <v>0.53947199999999995</v>
      </c>
      <c r="BF71" s="6"/>
      <c r="BG71" s="6"/>
      <c r="BH71" s="6"/>
      <c r="BI71" s="6"/>
      <c r="BJ71" s="6"/>
      <c r="BK71" s="7"/>
      <c r="BL71" s="8">
        <v>1.1980022115120801</v>
      </c>
      <c r="BM71" s="8">
        <v>1.0058024744752501</v>
      </c>
      <c r="BN71" s="8">
        <v>1.42692842241647</v>
      </c>
      <c r="BO71" s="8">
        <v>0.93547899999999995</v>
      </c>
      <c r="BP71" s="9">
        <v>5156</v>
      </c>
      <c r="BQ71" s="10">
        <v>2.9669999999999998E-2</v>
      </c>
      <c r="BR71" s="8">
        <v>0.95456456056996997</v>
      </c>
      <c r="BS71" s="8">
        <v>0.83006771266084001</v>
      </c>
      <c r="BT71" s="8">
        <v>1.09773393953036</v>
      </c>
      <c r="BU71" s="8">
        <v>0.92659999999999998</v>
      </c>
      <c r="BV71" s="9">
        <v>7095</v>
      </c>
      <c r="BW71" s="10">
        <v>0.58819999999999995</v>
      </c>
      <c r="BX71" s="8">
        <v>1.04299877341328</v>
      </c>
      <c r="BY71" s="8">
        <v>0.93512786970624795</v>
      </c>
      <c r="BZ71" s="8">
        <v>1.16331303619829</v>
      </c>
      <c r="CA71" s="8">
        <v>0.93010000000000004</v>
      </c>
      <c r="CB71" s="9">
        <v>12251</v>
      </c>
      <c r="CC71" s="10">
        <v>0.318</v>
      </c>
      <c r="CD71" s="8"/>
      <c r="CE71" s="8"/>
      <c r="CF71" s="8"/>
      <c r="CG71" s="8"/>
      <c r="CH71" s="9"/>
      <c r="CI71" s="10"/>
    </row>
    <row r="72" spans="1:87" x14ac:dyDescent="0.25">
      <c r="A72" t="s">
        <v>165</v>
      </c>
      <c r="B72" t="s">
        <v>91</v>
      </c>
      <c r="C72" s="3" t="s">
        <v>89</v>
      </c>
      <c r="D72" s="6">
        <v>1.27509412574596</v>
      </c>
      <c r="E72" s="6">
        <v>1.1058196226816901</v>
      </c>
      <c r="F72" s="6">
        <v>1.47028050159664</v>
      </c>
      <c r="G72" s="6">
        <v>0.85478547564852803</v>
      </c>
      <c r="H72" s="6">
        <v>0.95106999999999997</v>
      </c>
      <c r="I72" s="7">
        <v>8.2523000000000004E-4</v>
      </c>
      <c r="J72" s="6">
        <v>1.1007260417174001</v>
      </c>
      <c r="K72" s="6">
        <v>0.82571698280790995</v>
      </c>
      <c r="L72" s="6">
        <v>1.46732820583963</v>
      </c>
      <c r="M72" s="6">
        <v>0.84862065556566701</v>
      </c>
      <c r="N72" s="6">
        <v>0.93661000000000005</v>
      </c>
      <c r="O72" s="7">
        <v>0.51288999999999996</v>
      </c>
      <c r="P72" s="6">
        <v>1.10696274595164</v>
      </c>
      <c r="Q72" s="6">
        <v>0.77939320839841597</v>
      </c>
      <c r="R72" s="6">
        <v>1.57220579769075</v>
      </c>
      <c r="S72" s="6">
        <v>0.84749229629938305</v>
      </c>
      <c r="T72" s="6">
        <v>0.93593000000000004</v>
      </c>
      <c r="U72" s="7">
        <v>0.57023999999999997</v>
      </c>
      <c r="V72" s="6">
        <v>0.78886505951007702</v>
      </c>
      <c r="W72" s="6">
        <v>0.47555573043758298</v>
      </c>
      <c r="X72" s="6">
        <v>1.3085912802338</v>
      </c>
      <c r="Y72" s="6">
        <v>0.82354256596833098</v>
      </c>
      <c r="Z72" s="6">
        <v>0.91571999999999998</v>
      </c>
      <c r="AA72" s="7">
        <v>0.35837999999999998</v>
      </c>
      <c r="AB72" s="6">
        <v>1.01433233700823</v>
      </c>
      <c r="AC72" s="6">
        <v>0.78698176586568402</v>
      </c>
      <c r="AD72" s="6">
        <v>1.3073620438572799</v>
      </c>
      <c r="AE72" s="6">
        <v>0.82536738665255005</v>
      </c>
      <c r="AF72" s="6">
        <v>0.91773400000000005</v>
      </c>
      <c r="AG72" s="7">
        <v>0.91248099999999999</v>
      </c>
      <c r="AH72" s="6">
        <v>0.89270000000000005</v>
      </c>
      <c r="AI72" s="6">
        <v>0.74555326339013195</v>
      </c>
      <c r="AJ72" s="6">
        <v>1.0688884740123401</v>
      </c>
      <c r="AK72" s="6">
        <v>0.82489999999999997</v>
      </c>
      <c r="AL72" s="6">
        <v>0.95230000000000004</v>
      </c>
      <c r="AM72" s="7">
        <v>0.2165</v>
      </c>
      <c r="AN72" s="6">
        <v>0.89270000000000005</v>
      </c>
      <c r="AO72" s="6">
        <v>0.72055559790332102</v>
      </c>
      <c r="AP72" s="6">
        <v>1.1059705764813501</v>
      </c>
      <c r="AQ72" s="6">
        <v>0.8518</v>
      </c>
      <c r="AR72" s="6">
        <v>0.83289999999999997</v>
      </c>
      <c r="AS72" s="7">
        <v>0.29909999999999998</v>
      </c>
      <c r="AT72" s="6">
        <v>0.90784052641692203</v>
      </c>
      <c r="AU72" s="6">
        <v>0.64031025095716398</v>
      </c>
      <c r="AV72" s="6">
        <v>1.28714856614109</v>
      </c>
      <c r="AW72" s="6">
        <v>0.83723999999999998</v>
      </c>
      <c r="AX72" s="6">
        <v>0.90527000000000002</v>
      </c>
      <c r="AY72" s="7">
        <v>0.58725662644569299</v>
      </c>
      <c r="AZ72" s="6">
        <v>0.92654255813976305</v>
      </c>
      <c r="BA72" s="6">
        <v>0.75130560442365901</v>
      </c>
      <c r="BB72" s="6">
        <v>1.1426523467806899</v>
      </c>
      <c r="BC72" s="6">
        <v>0.82545900000000005</v>
      </c>
      <c r="BD72" s="6">
        <v>0.97259799999999996</v>
      </c>
      <c r="BE72" s="7">
        <v>0.476047</v>
      </c>
      <c r="BF72" s="6"/>
      <c r="BG72" s="6"/>
      <c r="BH72" s="6"/>
      <c r="BI72" s="6"/>
      <c r="BJ72" s="6"/>
      <c r="BK72" s="7"/>
      <c r="BL72" s="8">
        <v>1.1943550005255199</v>
      </c>
      <c r="BM72" s="8">
        <v>1.0627929987448399</v>
      </c>
      <c r="BN72" s="8">
        <v>1.3422044096783701</v>
      </c>
      <c r="BO72" s="8">
        <v>0.85057499999999997</v>
      </c>
      <c r="BP72" s="9">
        <v>5156</v>
      </c>
      <c r="BQ72" s="10">
        <v>2.5950000000000001E-3</v>
      </c>
      <c r="BR72" s="8">
        <v>0.90284896381793001</v>
      </c>
      <c r="BS72" s="8">
        <v>0.82129903763078305</v>
      </c>
      <c r="BT72" s="8">
        <v>0.99249629442955301</v>
      </c>
      <c r="BU72" s="8">
        <v>0.83260000000000001</v>
      </c>
      <c r="BV72" s="9">
        <v>7095</v>
      </c>
      <c r="BW72" s="10">
        <v>3.4029999999999998E-2</v>
      </c>
      <c r="BX72" s="8">
        <v>1.00873795498962</v>
      </c>
      <c r="BY72" s="8">
        <v>0.93725489561267805</v>
      </c>
      <c r="BZ72" s="8">
        <v>1.08567292270208</v>
      </c>
      <c r="CA72" s="8">
        <v>0.8397</v>
      </c>
      <c r="CB72" s="9">
        <v>12251</v>
      </c>
      <c r="CC72" s="10">
        <v>0.73319999999999996</v>
      </c>
      <c r="CD72" s="8"/>
      <c r="CE72" s="8"/>
      <c r="CF72" s="8"/>
      <c r="CG72" s="8"/>
      <c r="CH72" s="9"/>
      <c r="CI72" s="10"/>
    </row>
    <row r="73" spans="1:87" x14ac:dyDescent="0.25">
      <c r="A73" t="s">
        <v>166</v>
      </c>
      <c r="B73" t="s">
        <v>95</v>
      </c>
      <c r="C73" s="3" t="s">
        <v>105</v>
      </c>
      <c r="D73" s="6">
        <v>0.97562303676392503</v>
      </c>
      <c r="E73" s="6">
        <v>0.806621356262197</v>
      </c>
      <c r="F73" s="6">
        <v>1.18003360867507</v>
      </c>
      <c r="G73" s="6">
        <v>7.5914172138888306E-2</v>
      </c>
      <c r="H73" s="6">
        <v>0.96509</v>
      </c>
      <c r="I73" s="7">
        <v>0.79927000000000004</v>
      </c>
      <c r="J73" s="6">
        <v>1.3459498877073399</v>
      </c>
      <c r="K73" s="6">
        <v>0.93469182776070303</v>
      </c>
      <c r="L73" s="6">
        <v>1.93815870259562</v>
      </c>
      <c r="M73" s="6">
        <v>9.7222046190231198E-2</v>
      </c>
      <c r="N73" s="6">
        <v>0.95633000000000001</v>
      </c>
      <c r="O73" s="7">
        <v>0.11027000000000001</v>
      </c>
      <c r="P73" s="6">
        <v>1.04443179427288</v>
      </c>
      <c r="Q73" s="6">
        <v>0.65489431991853098</v>
      </c>
      <c r="R73" s="6">
        <v>1.66566992522362</v>
      </c>
      <c r="S73" s="6">
        <v>7.9079347342304401E-2</v>
      </c>
      <c r="T73" s="6">
        <v>0.97250999999999999</v>
      </c>
      <c r="U73" s="7">
        <v>0.85514000000000001</v>
      </c>
      <c r="V73" s="6">
        <v>1.08263729038703</v>
      </c>
      <c r="W73" s="6">
        <v>0.57427873470327395</v>
      </c>
      <c r="X73" s="6">
        <v>2.0410010535079199</v>
      </c>
      <c r="Y73" s="6">
        <v>8.6667135685462596E-2</v>
      </c>
      <c r="Z73" s="6">
        <v>0.98021000000000003</v>
      </c>
      <c r="AA73" s="7">
        <v>0.80610999999999999</v>
      </c>
      <c r="AB73" s="6">
        <v>1.6912180348266199</v>
      </c>
      <c r="AC73" s="6">
        <v>1.20253111749778</v>
      </c>
      <c r="AD73" s="6">
        <v>2.3784984851571398</v>
      </c>
      <c r="AE73" s="6">
        <v>8.1908888331775398E-2</v>
      </c>
      <c r="AF73" s="6">
        <v>0.94514900000000002</v>
      </c>
      <c r="AG73" s="7">
        <v>2.5278200000000001E-3</v>
      </c>
      <c r="AH73" s="6">
        <v>0.80677692617991104</v>
      </c>
      <c r="AI73" s="6">
        <v>0.63943898531903898</v>
      </c>
      <c r="AJ73" s="6">
        <v>1.01790635785454</v>
      </c>
      <c r="AK73" s="6">
        <v>9.5500000000000002E-2</v>
      </c>
      <c r="AL73" s="6">
        <v>0.97260000000000002</v>
      </c>
      <c r="AM73" s="7">
        <v>7.0309999999999997E-2</v>
      </c>
      <c r="AN73" s="6">
        <v>0.90309762485324596</v>
      </c>
      <c r="AO73" s="6">
        <v>0.71423972783702405</v>
      </c>
      <c r="AP73" s="6">
        <v>1.1418929642649001</v>
      </c>
      <c r="AQ73" s="6">
        <v>9.8500000000000004E-2</v>
      </c>
      <c r="AR73" s="6">
        <v>0.99260000000000004</v>
      </c>
      <c r="AS73" s="7">
        <v>0.39439999999999997</v>
      </c>
      <c r="AT73" s="6">
        <v>1.5460315969710501</v>
      </c>
      <c r="AU73" s="6">
        <v>1.0187859295477899</v>
      </c>
      <c r="AV73" s="6">
        <v>2.3461392913953998</v>
      </c>
      <c r="AW73" s="6">
        <v>7.7619999999999995E-2</v>
      </c>
      <c r="AX73" s="6">
        <v>0.97353999999999996</v>
      </c>
      <c r="AY73" s="7">
        <v>4.0612694254642201E-2</v>
      </c>
      <c r="AZ73" s="6">
        <v>1.1840561981628801</v>
      </c>
      <c r="BA73" s="6">
        <v>0.87047761083110298</v>
      </c>
      <c r="BB73" s="6">
        <v>1.6105975190670001</v>
      </c>
      <c r="BC73" s="6">
        <v>7.8930600000000004E-2</v>
      </c>
      <c r="BD73" s="6">
        <v>0.93756499999999998</v>
      </c>
      <c r="BE73" s="7">
        <v>0.282385</v>
      </c>
      <c r="BF73" s="6"/>
      <c r="BG73" s="6"/>
      <c r="BH73" s="6"/>
      <c r="BI73" s="6"/>
      <c r="BJ73" s="6"/>
      <c r="BK73" s="7"/>
      <c r="BL73" s="8">
        <v>1.0472410000000001</v>
      </c>
      <c r="BM73" s="8">
        <v>0.89788299999999999</v>
      </c>
      <c r="BN73" s="8">
        <v>1.2214419999999999</v>
      </c>
      <c r="BO73" s="8">
        <v>8.1073000000000006E-2</v>
      </c>
      <c r="BP73" s="9">
        <v>5156</v>
      </c>
      <c r="BQ73" s="10">
        <v>0.68879999999999997</v>
      </c>
      <c r="BR73" s="8">
        <v>1.00793128733572</v>
      </c>
      <c r="BS73" s="8">
        <v>0.89259707833482904</v>
      </c>
      <c r="BT73" s="8">
        <v>1.1381680543762001</v>
      </c>
      <c r="BU73" s="8">
        <v>8.8900000000000007E-2</v>
      </c>
      <c r="BV73" s="9">
        <v>7095</v>
      </c>
      <c r="BW73" s="10">
        <v>0.72889999999999999</v>
      </c>
      <c r="BX73" s="8">
        <v>1.0228573147818101</v>
      </c>
      <c r="BY73" s="8">
        <v>0.92973842113012695</v>
      </c>
      <c r="BZ73" s="8">
        <v>1.1253026255824901</v>
      </c>
      <c r="CA73" s="8">
        <v>8.5900000000000004E-2</v>
      </c>
      <c r="CB73" s="9">
        <v>12251</v>
      </c>
      <c r="CC73" s="10">
        <v>0.60060000000000002</v>
      </c>
      <c r="CD73" s="8"/>
      <c r="CE73" s="8"/>
      <c r="CF73" s="8"/>
      <c r="CG73" s="8"/>
      <c r="CH73" s="9"/>
      <c r="CI73" s="10"/>
    </row>
    <row r="74" spans="1:87" x14ac:dyDescent="0.25">
      <c r="A74" t="s">
        <v>167</v>
      </c>
      <c r="B74" t="s">
        <v>91</v>
      </c>
      <c r="C74" s="3" t="s">
        <v>89</v>
      </c>
      <c r="D74" s="6">
        <v>1.36526698101667</v>
      </c>
      <c r="E74" s="6">
        <v>1.1175249791916799</v>
      </c>
      <c r="F74" s="6">
        <v>1.66793043928431</v>
      </c>
      <c r="G74" s="6">
        <v>6.4421669106881393E-2</v>
      </c>
      <c r="H74" s="6"/>
      <c r="I74" s="7">
        <v>2.3061000000000002E-3</v>
      </c>
      <c r="J74" s="6">
        <v>0.76849593925940796</v>
      </c>
      <c r="K74" s="6">
        <v>0.46401258698545</v>
      </c>
      <c r="L74" s="6">
        <v>1.27278014696769</v>
      </c>
      <c r="M74" s="6">
        <v>4.6894803548795903E-2</v>
      </c>
      <c r="N74" s="6"/>
      <c r="O74" s="7">
        <v>0.30632999999999999</v>
      </c>
      <c r="P74" s="6">
        <v>1.4778229129162801</v>
      </c>
      <c r="Q74" s="6">
        <v>0.89573380749183695</v>
      </c>
      <c r="R74" s="6">
        <v>2.4381803429477702</v>
      </c>
      <c r="S74" s="6">
        <v>6.0606060606060601E-2</v>
      </c>
      <c r="T74" s="6"/>
      <c r="U74" s="7">
        <v>0.12626999999999999</v>
      </c>
      <c r="V74" s="6">
        <v>0.49686346944064502</v>
      </c>
      <c r="W74" s="6">
        <v>0.22216529546522601</v>
      </c>
      <c r="X74" s="6">
        <v>1.1112145429718401</v>
      </c>
      <c r="Y74" s="6">
        <v>4.5226130653266298E-2</v>
      </c>
      <c r="Z74" s="6"/>
      <c r="AA74" s="7">
        <v>8.8530999999999999E-2</v>
      </c>
      <c r="AB74" s="6">
        <v>0.88163688743009305</v>
      </c>
      <c r="AC74" s="6">
        <v>0.55652245426332003</v>
      </c>
      <c r="AD74" s="6">
        <v>1.39667967630583</v>
      </c>
      <c r="AE74" s="6">
        <v>4.6665598007821101E-2</v>
      </c>
      <c r="AF74" s="6">
        <v>0.97223899999999996</v>
      </c>
      <c r="AG74" s="7">
        <v>0.59148599999999996</v>
      </c>
      <c r="AH74" s="6">
        <v>1.13199003848766</v>
      </c>
      <c r="AI74" s="6">
        <v>0.81264670572890396</v>
      </c>
      <c r="AJ74" s="6">
        <v>1.5768247606270001</v>
      </c>
      <c r="AK74" s="6">
        <v>4.1700000000000001E-2</v>
      </c>
      <c r="AL74" s="6">
        <v>1.0144</v>
      </c>
      <c r="AM74" s="7">
        <v>0.46329999999999999</v>
      </c>
      <c r="AN74" s="6">
        <v>1.2289541600098299</v>
      </c>
      <c r="AO74" s="6">
        <v>0.84618229089114305</v>
      </c>
      <c r="AP74" s="6">
        <v>1.78487347662983</v>
      </c>
      <c r="AQ74" s="6">
        <v>3.9799999999999898E-2</v>
      </c>
      <c r="AR74" s="6">
        <v>0.90900000000000003</v>
      </c>
      <c r="AS74" s="7">
        <v>0.27910000000000001</v>
      </c>
      <c r="AT74" s="6">
        <v>0.60949764772261705</v>
      </c>
      <c r="AU74" s="6">
        <v>0.30736992567254101</v>
      </c>
      <c r="AV74" s="6">
        <v>1.2086002941458001</v>
      </c>
      <c r="AW74" s="6">
        <v>4.4119999999999999E-2</v>
      </c>
      <c r="AX74" s="6">
        <v>1.0003200000000001</v>
      </c>
      <c r="AY74" s="7">
        <v>0.15632013792275101</v>
      </c>
      <c r="AZ74" s="6">
        <v>1.41996042286084</v>
      </c>
      <c r="BA74" s="6">
        <v>0.971693085540275</v>
      </c>
      <c r="BB74" s="6">
        <v>2.0750251622610398</v>
      </c>
      <c r="BC74" s="6">
        <v>4.4453199999999998E-2</v>
      </c>
      <c r="BD74" s="6">
        <v>1</v>
      </c>
      <c r="BE74" s="7">
        <v>6.9752400000000006E-2</v>
      </c>
      <c r="BF74" s="6"/>
      <c r="BG74" s="6"/>
      <c r="BH74" s="6"/>
      <c r="BI74" s="6"/>
      <c r="BJ74" s="6"/>
      <c r="BK74" s="7"/>
      <c r="BL74" s="8">
        <v>1.2331369999999999</v>
      </c>
      <c r="BM74" s="8">
        <v>1.0398430000000001</v>
      </c>
      <c r="BN74" s="8">
        <v>1.462361</v>
      </c>
      <c r="BO74" s="8">
        <v>5.9288E-2</v>
      </c>
      <c r="BP74" s="9">
        <v>5156</v>
      </c>
      <c r="BQ74" s="10">
        <v>1.4880000000000001E-2</v>
      </c>
      <c r="BR74" s="8">
        <v>1.1108216869704799</v>
      </c>
      <c r="BS74" s="8">
        <v>0.93906366614591896</v>
      </c>
      <c r="BT74" s="8">
        <v>1.3139948490480799</v>
      </c>
      <c r="BU74" s="8">
        <v>4.2999999999999997E-2</v>
      </c>
      <c r="BV74" s="9">
        <v>7095</v>
      </c>
      <c r="BW74" s="10">
        <v>0.2301</v>
      </c>
      <c r="BX74" s="8">
        <v>1.16941076231904</v>
      </c>
      <c r="BY74" s="8">
        <v>1.03763076112472</v>
      </c>
      <c r="BZ74" s="8">
        <v>1.31792693727132</v>
      </c>
      <c r="CA74" s="8">
        <v>5.0999999999999997E-2</v>
      </c>
      <c r="CB74" s="9">
        <v>12251</v>
      </c>
      <c r="CC74" s="10">
        <v>1.2659999999999999E-2</v>
      </c>
      <c r="CD74" s="8"/>
      <c r="CE74" s="8"/>
      <c r="CF74" s="8"/>
      <c r="CG74" s="8"/>
      <c r="CH74" s="9"/>
      <c r="CI74" s="10"/>
    </row>
    <row r="75" spans="1:87" x14ac:dyDescent="0.25">
      <c r="A75" t="s">
        <v>168</v>
      </c>
      <c r="B75" t="s">
        <v>91</v>
      </c>
      <c r="C75" s="3" t="s">
        <v>89</v>
      </c>
      <c r="D75" s="6">
        <v>1.7566700502116599</v>
      </c>
      <c r="E75" s="6">
        <v>1.12812617038618</v>
      </c>
      <c r="F75" s="6">
        <v>2.73541182388694</v>
      </c>
      <c r="G75" s="6">
        <v>1.68678417308952E-2</v>
      </c>
      <c r="H75" s="6">
        <v>0.75105999999999995</v>
      </c>
      <c r="I75" s="7">
        <v>1.2648E-2</v>
      </c>
      <c r="J75" s="6"/>
      <c r="K75" s="6"/>
      <c r="L75" s="6"/>
      <c r="M75" s="6"/>
      <c r="N75" s="6"/>
      <c r="O75" s="7"/>
      <c r="P75" s="6"/>
      <c r="Q75" s="6"/>
      <c r="R75" s="6"/>
      <c r="S75" s="6"/>
      <c r="T75" s="6"/>
      <c r="U75" s="7"/>
      <c r="V75" s="6">
        <v>6.15891114656542</v>
      </c>
      <c r="W75" s="6">
        <v>0.99374762793509197</v>
      </c>
      <c r="X75" s="6">
        <v>38.170844835229502</v>
      </c>
      <c r="Y75" s="6">
        <v>1.8094084717954401E-2</v>
      </c>
      <c r="Z75" s="6">
        <v>0.58667000000000002</v>
      </c>
      <c r="AA75" s="7">
        <v>5.0790000000000002E-2</v>
      </c>
      <c r="AB75" s="6"/>
      <c r="AC75" s="6"/>
      <c r="AD75" s="6"/>
      <c r="AE75" s="6"/>
      <c r="AF75" s="6"/>
      <c r="AG75" s="7"/>
      <c r="AH75" s="6">
        <v>0.49820645675567998</v>
      </c>
      <c r="AI75" s="6">
        <v>0.26426557486820601</v>
      </c>
      <c r="AJ75" s="6">
        <v>0.93924331111547898</v>
      </c>
      <c r="AK75" s="6">
        <v>1.84E-2</v>
      </c>
      <c r="AL75" s="6">
        <v>0.68810000000000004</v>
      </c>
      <c r="AM75" s="7">
        <v>3.1280000000000002E-2</v>
      </c>
      <c r="AN75" s="6">
        <v>0.80541237113402098</v>
      </c>
      <c r="AO75" s="6">
        <v>0.41966568597357401</v>
      </c>
      <c r="AP75" s="6">
        <v>1.5457282052280401</v>
      </c>
      <c r="AQ75" s="6">
        <v>1.8700000000000001E-2</v>
      </c>
      <c r="AR75" s="6">
        <v>0.62529999999999997</v>
      </c>
      <c r="AS75" s="7">
        <v>0.51529999999999998</v>
      </c>
      <c r="AT75" s="6"/>
      <c r="AU75" s="6"/>
      <c r="AV75" s="6"/>
      <c r="AW75" s="6"/>
      <c r="AX75" s="6"/>
      <c r="AY75" s="7"/>
      <c r="AZ75" s="6">
        <v>0.55134308764567797</v>
      </c>
      <c r="BA75" s="6">
        <v>0.26277005101391798</v>
      </c>
      <c r="BB75" s="6">
        <v>1.1568258982397099</v>
      </c>
      <c r="BC75" s="6">
        <v>1.9385699999999999E-2</v>
      </c>
      <c r="BD75" s="6">
        <v>0.66276800000000002</v>
      </c>
      <c r="BE75" s="7">
        <v>0.10502</v>
      </c>
      <c r="BF75" s="6"/>
      <c r="BG75" s="6"/>
      <c r="BH75" s="6"/>
      <c r="BI75" s="6"/>
      <c r="BJ75" s="6"/>
      <c r="BK75" s="7"/>
      <c r="BL75" s="8">
        <v>1.8837090000000001</v>
      </c>
      <c r="BM75" s="8">
        <v>1.224928</v>
      </c>
      <c r="BN75" s="8">
        <v>2.896792</v>
      </c>
      <c r="BO75" s="8">
        <v>1.6996000000000001E-2</v>
      </c>
      <c r="BP75" s="9">
        <v>3811</v>
      </c>
      <c r="BQ75" s="10">
        <v>4.4720000000000003E-3</v>
      </c>
      <c r="BR75" s="8">
        <v>0.60689468730581797</v>
      </c>
      <c r="BS75" s="8">
        <v>0.41193405628659402</v>
      </c>
      <c r="BT75" s="8">
        <v>0.89412651335575899</v>
      </c>
      <c r="BU75" s="8">
        <v>1.8800000000000001E-2</v>
      </c>
      <c r="BV75" s="9">
        <v>4592</v>
      </c>
      <c r="BW75" s="10">
        <v>1.057E-2</v>
      </c>
      <c r="BX75" s="8">
        <v>1.0077297212355301</v>
      </c>
      <c r="BY75" s="8">
        <v>0.75561446485732597</v>
      </c>
      <c r="BZ75" s="8">
        <v>1.3439647310790801</v>
      </c>
      <c r="CA75" s="8">
        <v>1.7999999999999999E-2</v>
      </c>
      <c r="CB75" s="9">
        <v>8403</v>
      </c>
      <c r="CC75" s="10">
        <v>0.98040000000000005</v>
      </c>
      <c r="CD75" s="8"/>
      <c r="CE75" s="8"/>
      <c r="CF75" s="8"/>
      <c r="CG75" s="8"/>
      <c r="CH75" s="9"/>
      <c r="CI75" s="10"/>
    </row>
    <row r="76" spans="1:87" x14ac:dyDescent="0.25">
      <c r="A76" t="s">
        <v>169</v>
      </c>
      <c r="B76" t="s">
        <v>95</v>
      </c>
      <c r="C76" s="3" t="s">
        <v>89</v>
      </c>
      <c r="D76" s="6">
        <v>1.5382416832608701</v>
      </c>
      <c r="E76" s="6">
        <v>1.2107330468325099</v>
      </c>
      <c r="F76" s="6">
        <v>1.9543428523005799</v>
      </c>
      <c r="G76" s="6">
        <v>4.7151567541228803E-2</v>
      </c>
      <c r="H76" s="6">
        <v>0.97201000000000004</v>
      </c>
      <c r="I76" s="7">
        <v>4.2275E-4</v>
      </c>
      <c r="J76" s="6">
        <v>1.0780620164430299</v>
      </c>
      <c r="K76" s="6">
        <v>0.55665712672837198</v>
      </c>
      <c r="L76" s="6">
        <v>2.08785202864085</v>
      </c>
      <c r="M76" s="6">
        <v>2.9338440226160001E-2</v>
      </c>
      <c r="N76" s="6">
        <v>0.81376999999999999</v>
      </c>
      <c r="O76" s="7">
        <v>0.82362000000000002</v>
      </c>
      <c r="P76" s="6">
        <v>1.4412632702247099</v>
      </c>
      <c r="Q76" s="6">
        <v>0.70972138603253199</v>
      </c>
      <c r="R76" s="6">
        <v>2.92683841149407</v>
      </c>
      <c r="S76" s="6">
        <v>3.4398118160433602E-2</v>
      </c>
      <c r="T76" s="6">
        <v>0.91427000000000003</v>
      </c>
      <c r="U76" s="7">
        <v>0.31186000000000003</v>
      </c>
      <c r="V76" s="6">
        <v>4.02489973499498</v>
      </c>
      <c r="W76" s="6">
        <v>1.0709010533113199</v>
      </c>
      <c r="X76" s="6">
        <v>15.1272779372767</v>
      </c>
      <c r="Y76" s="6">
        <v>2.2664458972568E-2</v>
      </c>
      <c r="Z76" s="6">
        <v>0.91737999999999997</v>
      </c>
      <c r="AA76" s="7">
        <v>3.5865000000000001E-2</v>
      </c>
      <c r="AB76" s="6">
        <v>1.0001695183666099</v>
      </c>
      <c r="AC76" s="6">
        <v>0.48626062373011403</v>
      </c>
      <c r="AD76" s="6">
        <v>2.05720763033636</v>
      </c>
      <c r="AE76" s="6">
        <v>2.2979137833820301E-2</v>
      </c>
      <c r="AF76" s="6">
        <v>0.72539100000000001</v>
      </c>
      <c r="AG76" s="7">
        <v>0.99963500000000005</v>
      </c>
      <c r="AH76" s="6">
        <v>0.98493056239535104</v>
      </c>
      <c r="AI76" s="6">
        <v>0.63307642133043496</v>
      </c>
      <c r="AJ76" s="6">
        <v>1.53233982510633</v>
      </c>
      <c r="AK76" s="6">
        <v>2.69E-2</v>
      </c>
      <c r="AL76" s="6">
        <v>0.87250000000000005</v>
      </c>
      <c r="AM76" s="7">
        <v>0.94620000000000004</v>
      </c>
      <c r="AN76" s="6">
        <v>0.704076603534465</v>
      </c>
      <c r="AO76" s="6">
        <v>0.437466075937607</v>
      </c>
      <c r="AP76" s="6">
        <v>1.1331709837892201</v>
      </c>
      <c r="AQ76" s="6">
        <v>3.1600000000000003E-2</v>
      </c>
      <c r="AR76" s="6">
        <v>0.71879999999999999</v>
      </c>
      <c r="AS76" s="7">
        <v>0.1484</v>
      </c>
      <c r="AT76" s="6">
        <v>2.0522362309215998</v>
      </c>
      <c r="AU76" s="6">
        <v>1.0835598645187201</v>
      </c>
      <c r="AV76" s="6">
        <v>3.8868858892055802</v>
      </c>
      <c r="AW76" s="6">
        <v>3.1570000000000001E-2</v>
      </c>
      <c r="AX76" s="6">
        <v>0.74717</v>
      </c>
      <c r="AY76" s="7">
        <v>2.7364419295613399E-2</v>
      </c>
      <c r="AZ76" s="6">
        <v>1.0086504608540801</v>
      </c>
      <c r="BA76" s="6">
        <v>0.62833509755012196</v>
      </c>
      <c r="BB76" s="6">
        <v>1.61916110710336</v>
      </c>
      <c r="BC76" s="6">
        <v>3.1535899999999999E-2</v>
      </c>
      <c r="BD76" s="6">
        <v>0.93715700000000002</v>
      </c>
      <c r="BE76" s="7">
        <v>0.97155100000000005</v>
      </c>
      <c r="BF76" s="6"/>
      <c r="BG76" s="6"/>
      <c r="BH76" s="6"/>
      <c r="BI76" s="6"/>
      <c r="BJ76" s="6"/>
      <c r="BK76" s="7"/>
      <c r="BL76" s="8">
        <v>1.5112509999999999</v>
      </c>
      <c r="BM76" s="8">
        <v>1.2228300000000001</v>
      </c>
      <c r="BN76" s="8">
        <v>1.8676999999999999</v>
      </c>
      <c r="BO76" s="8">
        <v>4.0693E-2</v>
      </c>
      <c r="BP76" s="9">
        <v>5156</v>
      </c>
      <c r="BQ76" s="10">
        <v>6.3590000000000006E-5</v>
      </c>
      <c r="BR76" s="8">
        <v>0.94478300707353802</v>
      </c>
      <c r="BS76" s="8">
        <v>0.756343228409044</v>
      </c>
      <c r="BT76" s="8">
        <v>1.18017177509808</v>
      </c>
      <c r="BU76" s="8">
        <v>2.9600000000000001E-2</v>
      </c>
      <c r="BV76" s="9">
        <v>7095</v>
      </c>
      <c r="BW76" s="10">
        <v>0.60599999999999998</v>
      </c>
      <c r="BX76" s="8">
        <v>1.20876599454526</v>
      </c>
      <c r="BY76" s="8">
        <v>1.0367926940943999</v>
      </c>
      <c r="BZ76" s="8">
        <v>1.4092645886603301</v>
      </c>
      <c r="CA76" s="8">
        <v>3.5400000000000001E-2</v>
      </c>
      <c r="CB76" s="9">
        <v>12251</v>
      </c>
      <c r="CC76" s="10">
        <v>2.767E-2</v>
      </c>
      <c r="CD76" s="8"/>
      <c r="CE76" s="8"/>
      <c r="CF76" s="8"/>
      <c r="CG76" s="8"/>
      <c r="CH76" s="9"/>
      <c r="CI76" s="10"/>
    </row>
    <row r="77" spans="1:87" x14ac:dyDescent="0.25">
      <c r="A77" t="s">
        <v>170</v>
      </c>
      <c r="B77" t="s">
        <v>89</v>
      </c>
      <c r="C77" s="3" t="s">
        <v>91</v>
      </c>
      <c r="D77" s="6">
        <v>2.01524343597552</v>
      </c>
      <c r="E77" s="6">
        <v>1.36515557977625</v>
      </c>
      <c r="F77" s="6">
        <v>2.9749034955474198</v>
      </c>
      <c r="G77" s="6">
        <v>1.8140162616957601E-2</v>
      </c>
      <c r="H77" s="6">
        <v>0.90137</v>
      </c>
      <c r="I77" s="7">
        <v>4.2109E-4</v>
      </c>
      <c r="J77" s="6">
        <v>2.33822010254912</v>
      </c>
      <c r="K77" s="6">
        <v>1.22234017790446</v>
      </c>
      <c r="L77" s="6">
        <v>4.4727919009728501</v>
      </c>
      <c r="M77" s="6">
        <v>2.8771302335367101E-2</v>
      </c>
      <c r="N77" s="6">
        <v>0.87304000000000004</v>
      </c>
      <c r="O77" s="7">
        <v>1.0267E-2</v>
      </c>
      <c r="P77" s="6">
        <v>0.76602536209888195</v>
      </c>
      <c r="Q77" s="6">
        <v>0.36801955633887501</v>
      </c>
      <c r="R77" s="6">
        <v>1.5944665039441499</v>
      </c>
      <c r="S77" s="6">
        <v>3.1524442095972903E-2</v>
      </c>
      <c r="T77" s="6">
        <v>0.88602999999999998</v>
      </c>
      <c r="U77" s="7">
        <v>0.47608</v>
      </c>
      <c r="V77" s="6">
        <v>0.99269669966162599</v>
      </c>
      <c r="W77" s="6">
        <v>0.31632342246167999</v>
      </c>
      <c r="X77" s="6">
        <v>3.1153138450835498</v>
      </c>
      <c r="Y77" s="6">
        <v>2.7432298654767099E-2</v>
      </c>
      <c r="Z77" s="6">
        <v>0.94384999999999997</v>
      </c>
      <c r="AA77" s="7">
        <v>0.98997999999999997</v>
      </c>
      <c r="AB77" s="6">
        <v>1.28975722114652</v>
      </c>
      <c r="AC77" s="6">
        <v>0.69409999766546304</v>
      </c>
      <c r="AD77" s="6">
        <v>2.3965908299877801</v>
      </c>
      <c r="AE77" s="6">
        <v>2.77597596254213E-2</v>
      </c>
      <c r="AF77" s="6">
        <v>0.82146200000000003</v>
      </c>
      <c r="AG77" s="7">
        <v>0.42085899999999998</v>
      </c>
      <c r="AH77" s="6">
        <v>0.91000091000090999</v>
      </c>
      <c r="AI77" s="6">
        <v>0.57064631219301698</v>
      </c>
      <c r="AJ77" s="6">
        <v>1.4511644752772599</v>
      </c>
      <c r="AK77" s="6">
        <v>2.3199999999999998E-2</v>
      </c>
      <c r="AL77" s="6">
        <v>0.91</v>
      </c>
      <c r="AM77" s="7">
        <v>0.69199999999999995</v>
      </c>
      <c r="AN77" s="6">
        <v>0.81926921186301904</v>
      </c>
      <c r="AO77" s="6">
        <v>0.50387727571452801</v>
      </c>
      <c r="AP77" s="6">
        <v>1.3320744432359</v>
      </c>
      <c r="AQ77" s="6">
        <v>2.3900000000000001E-2</v>
      </c>
      <c r="AR77" s="6">
        <v>0.88890000000000002</v>
      </c>
      <c r="AS77" s="7">
        <v>0.42159999999999997</v>
      </c>
      <c r="AT77" s="6">
        <v>1.34859709472847</v>
      </c>
      <c r="AU77" s="6">
        <v>0.57476627198807495</v>
      </c>
      <c r="AV77" s="6">
        <v>3.1642673075079299</v>
      </c>
      <c r="AW77" s="6">
        <v>2.7040000000000002E-2</v>
      </c>
      <c r="AX77" s="6">
        <v>0.76115999999999995</v>
      </c>
      <c r="AY77" s="7">
        <v>0.49189462663580602</v>
      </c>
      <c r="AZ77" s="6">
        <v>1.2109691627971999</v>
      </c>
      <c r="BA77" s="6">
        <v>0.71569449932097795</v>
      </c>
      <c r="BB77" s="6">
        <v>2.0489836300782902</v>
      </c>
      <c r="BC77" s="6">
        <v>2.5863899999999999E-2</v>
      </c>
      <c r="BD77" s="6">
        <v>0.90907899999999997</v>
      </c>
      <c r="BE77" s="7">
        <v>0.47613</v>
      </c>
      <c r="BF77" s="6"/>
      <c r="BG77" s="6"/>
      <c r="BH77" s="6"/>
      <c r="BI77" s="6"/>
      <c r="BJ77" s="6"/>
      <c r="BK77" s="7"/>
      <c r="BL77" s="8">
        <v>1.697724</v>
      </c>
      <c r="BM77" s="8">
        <v>1.2656829999999999</v>
      </c>
      <c r="BN77" s="8">
        <v>2.2772429999999999</v>
      </c>
      <c r="BO77" s="8">
        <v>2.2166999999999999E-2</v>
      </c>
      <c r="BP77" s="9">
        <v>5156</v>
      </c>
      <c r="BQ77" s="10">
        <v>6.6950000000000001E-5</v>
      </c>
      <c r="BR77" s="8">
        <v>1.07175768823054</v>
      </c>
      <c r="BS77" s="8">
        <v>0.84945866252648605</v>
      </c>
      <c r="BT77" s="8">
        <v>1.3522312420299301</v>
      </c>
      <c r="BU77" s="8">
        <v>2.52E-2</v>
      </c>
      <c r="BV77" s="9">
        <v>7095</v>
      </c>
      <c r="BW77" s="10">
        <v>0.54279999999999995</v>
      </c>
      <c r="BX77" s="8">
        <v>1.27966714353383</v>
      </c>
      <c r="BY77" s="8">
        <v>1.0664336029188599</v>
      </c>
      <c r="BZ77" s="8">
        <v>1.53553675892997</v>
      </c>
      <c r="CA77" s="8">
        <v>2.41E-2</v>
      </c>
      <c r="CB77" s="9">
        <v>12251</v>
      </c>
      <c r="CC77" s="10">
        <v>2.2920000000000002E-3</v>
      </c>
      <c r="CD77" s="8"/>
      <c r="CE77" s="8"/>
      <c r="CF77" s="8"/>
      <c r="CG77" s="8"/>
      <c r="CH77" s="9"/>
      <c r="CI77" s="10"/>
    </row>
    <row r="78" spans="1:87" x14ac:dyDescent="0.25">
      <c r="A78" t="s">
        <v>171</v>
      </c>
      <c r="B78" t="s">
        <v>89</v>
      </c>
      <c r="C78" s="3" t="s">
        <v>91</v>
      </c>
      <c r="D78" s="6">
        <v>1.2582350688456101</v>
      </c>
      <c r="E78" s="6">
        <v>1.0865440250957901</v>
      </c>
      <c r="F78" s="6">
        <v>1.45705599764663</v>
      </c>
      <c r="G78" s="6">
        <v>0.15450924789596901</v>
      </c>
      <c r="H78" s="6">
        <v>0.88231000000000004</v>
      </c>
      <c r="I78" s="7">
        <v>2.1484999999999998E-3</v>
      </c>
      <c r="J78" s="6">
        <v>1.2103263088645799</v>
      </c>
      <c r="K78" s="6">
        <v>0.82174298757518904</v>
      </c>
      <c r="L78" s="6">
        <v>1.78266172766789</v>
      </c>
      <c r="M78" s="6">
        <v>0.10507964592796901</v>
      </c>
      <c r="N78" s="6">
        <v>0.79771000000000003</v>
      </c>
      <c r="O78" s="7">
        <v>0.33393</v>
      </c>
      <c r="P78" s="6">
        <v>1.3260836841619199</v>
      </c>
      <c r="Q78" s="6">
        <v>0.85444768605787702</v>
      </c>
      <c r="R78" s="6">
        <v>2.0580521968683199</v>
      </c>
      <c r="S78" s="6">
        <v>0.105052728071637</v>
      </c>
      <c r="T78" s="6">
        <v>0.84170999999999996</v>
      </c>
      <c r="U78" s="7">
        <v>0.20816999999999999</v>
      </c>
      <c r="V78" s="6">
        <v>1.16379940269094</v>
      </c>
      <c r="W78" s="6">
        <v>0.62198232689420097</v>
      </c>
      <c r="X78" s="6">
        <v>2.1776005380522201</v>
      </c>
      <c r="Y78" s="6">
        <v>0.100576893118992</v>
      </c>
      <c r="Z78" s="6">
        <v>0.82884000000000002</v>
      </c>
      <c r="AA78" s="7">
        <v>0.63510999999999995</v>
      </c>
      <c r="AB78" s="6">
        <v>0.77131610185940702</v>
      </c>
      <c r="AC78" s="6">
        <v>0.55215137512521195</v>
      </c>
      <c r="AD78" s="6">
        <v>1.0774735983455199</v>
      </c>
      <c r="AE78" s="6">
        <v>0.114052157834207</v>
      </c>
      <c r="AF78" s="6">
        <v>0.70718800000000004</v>
      </c>
      <c r="AG78" s="7">
        <v>0.12789200000000001</v>
      </c>
      <c r="AH78" s="6">
        <v>0.79478620251152499</v>
      </c>
      <c r="AI78" s="6">
        <v>0.63018230518098195</v>
      </c>
      <c r="AJ78" s="6">
        <v>1.0023847107564801</v>
      </c>
      <c r="AK78" s="6">
        <v>0.1086</v>
      </c>
      <c r="AL78" s="6">
        <v>0.873</v>
      </c>
      <c r="AM78" s="7">
        <v>5.2350000000000001E-2</v>
      </c>
      <c r="AN78" s="6">
        <v>0.98039215686274495</v>
      </c>
      <c r="AO78" s="6">
        <v>0.73238376937965999</v>
      </c>
      <c r="AP78" s="6">
        <v>1.3123840552229999</v>
      </c>
      <c r="AQ78" s="6">
        <v>0.10489999999999999</v>
      </c>
      <c r="AR78" s="6">
        <v>0.60429999999999995</v>
      </c>
      <c r="AS78" s="7">
        <v>0.89400000000000002</v>
      </c>
      <c r="AT78" s="6">
        <v>0.90183947400808395</v>
      </c>
      <c r="AU78" s="6">
        <v>0.52688749197824503</v>
      </c>
      <c r="AV78" s="6">
        <v>1.54362069561667</v>
      </c>
      <c r="AW78" s="6">
        <v>0.11448</v>
      </c>
      <c r="AX78" s="6">
        <v>0.53281999999999996</v>
      </c>
      <c r="AY78" s="7">
        <v>0.706330867024763</v>
      </c>
      <c r="AZ78" s="6">
        <v>0.81202025057472405</v>
      </c>
      <c r="BA78" s="6">
        <v>0.60878433725970504</v>
      </c>
      <c r="BB78" s="6">
        <v>1.0831042242503499</v>
      </c>
      <c r="BC78" s="6">
        <v>0.108972</v>
      </c>
      <c r="BD78" s="6">
        <v>0.84797400000000001</v>
      </c>
      <c r="BE78" s="7">
        <v>0.154723</v>
      </c>
      <c r="BF78" s="6"/>
      <c r="BG78" s="6"/>
      <c r="BH78" s="6"/>
      <c r="BI78" s="6"/>
      <c r="BJ78" s="6"/>
      <c r="BK78" s="7"/>
      <c r="BL78" s="8">
        <v>1.254399</v>
      </c>
      <c r="BM78" s="8">
        <v>1.103478</v>
      </c>
      <c r="BN78" s="8">
        <v>1.425962</v>
      </c>
      <c r="BO78" s="8">
        <v>0.13624800000000001</v>
      </c>
      <c r="BP78" s="9">
        <v>5156</v>
      </c>
      <c r="BQ78" s="10">
        <v>1.078E-3</v>
      </c>
      <c r="BR78" s="8">
        <v>0.85095162237299404</v>
      </c>
      <c r="BS78" s="8">
        <v>0.74872164503932903</v>
      </c>
      <c r="BT78" s="8">
        <v>0.96714001580813802</v>
      </c>
      <c r="BU78" s="8">
        <v>0.10970000000000001</v>
      </c>
      <c r="BV78" s="9">
        <v>7095</v>
      </c>
      <c r="BW78" s="10">
        <v>1.814E-2</v>
      </c>
      <c r="BX78" s="8">
        <v>1.0328273070246401</v>
      </c>
      <c r="BY78" s="8">
        <v>0.94341217761030105</v>
      </c>
      <c r="BZ78" s="8">
        <v>1.1307170624380201</v>
      </c>
      <c r="CA78" s="8">
        <v>0.1229</v>
      </c>
      <c r="CB78" s="9">
        <v>12251</v>
      </c>
      <c r="CC78" s="10">
        <v>0.74680000000000002</v>
      </c>
      <c r="CD78" s="8"/>
      <c r="CE78" s="8"/>
      <c r="CF78" s="8"/>
      <c r="CG78" s="8"/>
      <c r="CH78" s="9"/>
      <c r="CI78" s="10"/>
    </row>
    <row r="79" spans="1:87" x14ac:dyDescent="0.25">
      <c r="A79" t="s">
        <v>172</v>
      </c>
      <c r="B79" t="s">
        <v>91</v>
      </c>
      <c r="C79" s="3" t="s">
        <v>105</v>
      </c>
      <c r="D79" s="6">
        <v>1.1216715185264301</v>
      </c>
      <c r="E79" s="6">
        <v>0.99550533139251196</v>
      </c>
      <c r="F79" s="6">
        <v>1.2638274811783301</v>
      </c>
      <c r="G79" s="6">
        <v>0.21653001464128799</v>
      </c>
      <c r="H79" s="6">
        <v>0.99568999999999996</v>
      </c>
      <c r="I79" s="7">
        <v>5.9297000000000002E-2</v>
      </c>
      <c r="J79" s="6">
        <v>0.88666326708190901</v>
      </c>
      <c r="K79" s="6">
        <v>0.69947138045667301</v>
      </c>
      <c r="L79" s="6">
        <v>1.12395127400221</v>
      </c>
      <c r="M79" s="6">
        <v>0.27100298480979002</v>
      </c>
      <c r="N79" s="6">
        <v>0.99716000000000005</v>
      </c>
      <c r="O79" s="7">
        <v>0.32013000000000003</v>
      </c>
      <c r="P79" s="6">
        <v>0.79631535258802699</v>
      </c>
      <c r="Q79" s="6">
        <v>0.60002497477936301</v>
      </c>
      <c r="R79" s="6">
        <v>1.0568195782193399</v>
      </c>
      <c r="S79" s="6">
        <v>0.259508630779895</v>
      </c>
      <c r="T79" s="6">
        <v>0.99595</v>
      </c>
      <c r="U79" s="7">
        <v>0.11473999999999999</v>
      </c>
      <c r="V79" s="6">
        <v>1.0550034108964399</v>
      </c>
      <c r="W79" s="6">
        <v>0.71020643335676903</v>
      </c>
      <c r="X79" s="6">
        <v>1.56719531776474</v>
      </c>
      <c r="Y79" s="6">
        <v>0.273477858851434</v>
      </c>
      <c r="Z79" s="6">
        <v>0.99773000000000001</v>
      </c>
      <c r="AA79" s="7">
        <v>0.79086999999999996</v>
      </c>
      <c r="AB79" s="6">
        <v>1.2408914095291499</v>
      </c>
      <c r="AC79" s="6">
        <v>0.99514581979851502</v>
      </c>
      <c r="AD79" s="6">
        <v>1.5473224723538701</v>
      </c>
      <c r="AE79" s="6">
        <v>0.241437751340873</v>
      </c>
      <c r="AF79" s="6">
        <v>0.99537299999999995</v>
      </c>
      <c r="AG79" s="7">
        <v>5.5266099999999999E-2</v>
      </c>
      <c r="AH79" s="6">
        <v>1.0545</v>
      </c>
      <c r="AI79" s="6">
        <v>0.90323431058538195</v>
      </c>
      <c r="AJ79" s="6">
        <v>1.2310983284939001</v>
      </c>
      <c r="AK79" s="6">
        <v>0.26190000000000002</v>
      </c>
      <c r="AL79" s="6">
        <v>0.96099999999999997</v>
      </c>
      <c r="AM79" s="7">
        <v>0.50209999999999999</v>
      </c>
      <c r="AN79" s="6">
        <v>1.0181</v>
      </c>
      <c r="AO79" s="6">
        <v>0.86202944077618104</v>
      </c>
      <c r="AP79" s="6">
        <v>1.2024271573215599</v>
      </c>
      <c r="AQ79" s="6">
        <v>0.2457</v>
      </c>
      <c r="AR79" s="6">
        <v>0.9405</v>
      </c>
      <c r="AS79" s="7">
        <v>0.83250000000000002</v>
      </c>
      <c r="AT79" s="6">
        <v>1.1111907662426299</v>
      </c>
      <c r="AU79" s="6">
        <v>0.83807824181522395</v>
      </c>
      <c r="AV79" s="6">
        <v>1.4733050655372</v>
      </c>
      <c r="AW79" s="6">
        <v>0.23760999999999999</v>
      </c>
      <c r="AX79" s="6">
        <v>0.99826999999999999</v>
      </c>
      <c r="AY79" s="7">
        <v>0.46380626731956398</v>
      </c>
      <c r="AZ79" s="6">
        <v>0.92219839464442799</v>
      </c>
      <c r="BA79" s="6">
        <v>0.76790512854911197</v>
      </c>
      <c r="BB79" s="6">
        <v>1.10749342264663</v>
      </c>
      <c r="BC79" s="6">
        <v>0.244007</v>
      </c>
      <c r="BD79" s="6">
        <v>0.99755700000000003</v>
      </c>
      <c r="BE79" s="7">
        <v>0.38531900000000002</v>
      </c>
      <c r="BF79" s="6"/>
      <c r="BG79" s="6"/>
      <c r="BH79" s="6"/>
      <c r="BI79" s="6"/>
      <c r="BJ79" s="6"/>
      <c r="BK79" s="7"/>
      <c r="BL79" s="8">
        <v>1.0325490434981901</v>
      </c>
      <c r="BM79" s="8">
        <v>0.93735295275553598</v>
      </c>
      <c r="BN79" s="8">
        <v>1.13741315850535</v>
      </c>
      <c r="BO79" s="8">
        <v>0.23533000000000001</v>
      </c>
      <c r="BP79" s="9">
        <v>5156</v>
      </c>
      <c r="BQ79" s="10">
        <v>0.43340000000000001</v>
      </c>
      <c r="BR79" s="8">
        <v>1.0529544764751799</v>
      </c>
      <c r="BS79" s="8">
        <v>0.97298365061999803</v>
      </c>
      <c r="BT79" s="8">
        <v>1.1394982113241501</v>
      </c>
      <c r="BU79" s="8">
        <v>0.24740000000000001</v>
      </c>
      <c r="BV79" s="9">
        <v>7095</v>
      </c>
      <c r="BW79" s="10">
        <v>0.18160000000000001</v>
      </c>
      <c r="BX79" s="8">
        <v>1.0447733793157199</v>
      </c>
      <c r="BY79" s="8">
        <v>0.98279767895849002</v>
      </c>
      <c r="BZ79" s="8">
        <v>1.1106572975259299</v>
      </c>
      <c r="CA79" s="8">
        <v>0.24260000000000001</v>
      </c>
      <c r="CB79" s="9">
        <v>12251</v>
      </c>
      <c r="CC79" s="10">
        <v>0.1273</v>
      </c>
      <c r="CD79" s="8"/>
      <c r="CE79" s="8"/>
      <c r="CF79" s="8"/>
      <c r="CG79" s="8"/>
      <c r="CH79" s="9"/>
      <c r="CI79" s="10"/>
    </row>
    <row r="80" spans="1:87" x14ac:dyDescent="0.25">
      <c r="A80" t="s">
        <v>173</v>
      </c>
      <c r="B80" t="s">
        <v>91</v>
      </c>
      <c r="C80" s="3" t="s">
        <v>89</v>
      </c>
      <c r="D80" s="6">
        <v>1.2921661549574399</v>
      </c>
      <c r="E80" s="6">
        <v>1.03768887007438</v>
      </c>
      <c r="F80" s="6">
        <v>1.6090500921512401</v>
      </c>
      <c r="G80" s="6">
        <v>5.7448804104046597E-2</v>
      </c>
      <c r="H80" s="6">
        <v>0.92430000000000001</v>
      </c>
      <c r="I80" s="7">
        <v>2.1985000000000001E-2</v>
      </c>
      <c r="J80" s="6">
        <v>1.0157964656468601</v>
      </c>
      <c r="K80" s="6">
        <v>0.68602816173982195</v>
      </c>
      <c r="L80" s="6">
        <v>1.50408178142981</v>
      </c>
      <c r="M80" s="6">
        <v>8.6348041110630894E-2</v>
      </c>
      <c r="N80" s="6">
        <v>0.94232000000000005</v>
      </c>
      <c r="O80" s="7">
        <v>0.93762999999999996</v>
      </c>
      <c r="P80" s="6">
        <v>1.3058445549559301</v>
      </c>
      <c r="Q80" s="6">
        <v>0.80912521208501098</v>
      </c>
      <c r="R80" s="6">
        <v>2.1074982910418498</v>
      </c>
      <c r="S80" s="6">
        <v>7.5077509322899E-2</v>
      </c>
      <c r="T80" s="6">
        <v>0.91595000000000004</v>
      </c>
      <c r="U80" s="7">
        <v>0.27450999999999998</v>
      </c>
      <c r="V80" s="6">
        <v>1.4961123844109101</v>
      </c>
      <c r="W80" s="6">
        <v>0.78328144745289896</v>
      </c>
      <c r="X80" s="6">
        <v>2.8576602625613701</v>
      </c>
      <c r="Y80" s="6">
        <v>8.8417162067769894E-2</v>
      </c>
      <c r="Z80" s="6">
        <v>0.94881000000000004</v>
      </c>
      <c r="AA80" s="7">
        <v>0.22237999999999999</v>
      </c>
      <c r="AB80" s="6">
        <v>0.72433882915643799</v>
      </c>
      <c r="AC80" s="6">
        <v>0.51152001722318896</v>
      </c>
      <c r="AD80" s="6">
        <v>1.0257012858888701</v>
      </c>
      <c r="AE80" s="6">
        <v>8.8149414949882807E-2</v>
      </c>
      <c r="AF80" s="6">
        <v>0.85424299999999997</v>
      </c>
      <c r="AG80" s="7">
        <v>6.9212700000000002E-2</v>
      </c>
      <c r="AH80" s="6">
        <v>0.90694721567204795</v>
      </c>
      <c r="AI80" s="6">
        <v>0.69855383764319501</v>
      </c>
      <c r="AJ80" s="6">
        <v>1.1775087440510501</v>
      </c>
      <c r="AK80" s="6">
        <v>7.9600000000000004E-2</v>
      </c>
      <c r="AL80" s="6">
        <v>0.89859999999999995</v>
      </c>
      <c r="AM80" s="7">
        <v>0.46329999999999999</v>
      </c>
      <c r="AN80" s="6">
        <v>1.03755965968043</v>
      </c>
      <c r="AO80" s="6">
        <v>0.78011921968821896</v>
      </c>
      <c r="AP80" s="6">
        <v>1.379955807045</v>
      </c>
      <c r="AQ80" s="6">
        <v>7.9500000000000001E-2</v>
      </c>
      <c r="AR80" s="6">
        <v>0.81030000000000002</v>
      </c>
      <c r="AS80" s="7">
        <v>0.79990000000000006</v>
      </c>
      <c r="AT80" s="6">
        <v>1.3265441180608899</v>
      </c>
      <c r="AU80" s="6">
        <v>0.81016532917609896</v>
      </c>
      <c r="AV80" s="6">
        <v>2.1720496222067398</v>
      </c>
      <c r="AW80" s="6">
        <v>7.8E-2</v>
      </c>
      <c r="AX80" s="6">
        <v>0.79352</v>
      </c>
      <c r="AY80" s="7">
        <v>0.26134573197632499</v>
      </c>
      <c r="AZ80" s="6">
        <v>0.80262794794103198</v>
      </c>
      <c r="BA80" s="6">
        <v>0.60039150993741497</v>
      </c>
      <c r="BB80" s="6">
        <v>1.0729858969577799</v>
      </c>
      <c r="BC80" s="6">
        <v>9.0063799999999999E-2</v>
      </c>
      <c r="BD80" s="6">
        <v>0.92501299999999997</v>
      </c>
      <c r="BE80" s="7">
        <v>0.13530300000000001</v>
      </c>
      <c r="BF80" s="6"/>
      <c r="BG80" s="6"/>
      <c r="BH80" s="6"/>
      <c r="BI80" s="6"/>
      <c r="BJ80" s="6"/>
      <c r="BK80" s="7"/>
      <c r="BL80" s="8">
        <v>1.2486409999999999</v>
      </c>
      <c r="BM80" s="8">
        <v>1.0519419999999999</v>
      </c>
      <c r="BN80" s="8">
        <v>1.482119</v>
      </c>
      <c r="BO80" s="8">
        <v>6.6976999999999995E-2</v>
      </c>
      <c r="BP80" s="9">
        <v>5156</v>
      </c>
      <c r="BQ80" s="10">
        <v>8.4779999999999994E-3</v>
      </c>
      <c r="BR80" s="8">
        <v>0.91028276224076698</v>
      </c>
      <c r="BS80" s="8">
        <v>0.79716627169451304</v>
      </c>
      <c r="BT80" s="8">
        <v>1.0394502836545201</v>
      </c>
      <c r="BU80" s="8">
        <v>8.2699999999999996E-2</v>
      </c>
      <c r="BV80" s="9">
        <v>7095</v>
      </c>
      <c r="BW80" s="10">
        <v>0.18609999999999999</v>
      </c>
      <c r="BX80" s="8">
        <v>1.02470011597193</v>
      </c>
      <c r="BY80" s="8">
        <v>0.92269181051803395</v>
      </c>
      <c r="BZ80" s="8">
        <v>1.1379859620552699</v>
      </c>
      <c r="CA80" s="8">
        <v>7.6799999999999993E-2</v>
      </c>
      <c r="CB80" s="9">
        <v>12251</v>
      </c>
      <c r="CC80" s="10">
        <v>0.48299999999999998</v>
      </c>
      <c r="CD80" s="8"/>
      <c r="CE80" s="8"/>
      <c r="CF80" s="8"/>
      <c r="CG80" s="8"/>
      <c r="CH80" s="9"/>
      <c r="CI80" s="10"/>
    </row>
    <row r="81" spans="1:87" x14ac:dyDescent="0.25">
      <c r="A81" t="s">
        <v>174</v>
      </c>
      <c r="B81" t="s">
        <v>105</v>
      </c>
      <c r="C81" s="3" t="s">
        <v>95</v>
      </c>
      <c r="D81" s="6">
        <v>1.2858114530246201</v>
      </c>
      <c r="E81" s="6">
        <v>1.1317094984095499</v>
      </c>
      <c r="F81" s="6">
        <v>1.46089707213095</v>
      </c>
      <c r="G81" s="6">
        <v>0.19956310523248799</v>
      </c>
      <c r="H81" s="6">
        <v>0.93967999999999996</v>
      </c>
      <c r="I81" s="7">
        <v>1.1355E-4</v>
      </c>
      <c r="J81" s="6">
        <v>1.46221147703258</v>
      </c>
      <c r="K81" s="6">
        <v>1.09882431095634</v>
      </c>
      <c r="L81" s="6">
        <v>1.9457727520653101</v>
      </c>
      <c r="M81" s="6">
        <v>0.186727250834933</v>
      </c>
      <c r="N81" s="6">
        <v>0.89976</v>
      </c>
      <c r="O81" s="7">
        <v>9.1476000000000005E-3</v>
      </c>
      <c r="P81" s="6">
        <v>1.0886365046163</v>
      </c>
      <c r="Q81" s="6">
        <v>0.76638486553168805</v>
      </c>
      <c r="R81" s="6">
        <v>1.54638940887878</v>
      </c>
      <c r="S81" s="6">
        <v>0.16389676456495</v>
      </c>
      <c r="T81" s="6">
        <v>0.92264000000000002</v>
      </c>
      <c r="U81" s="7">
        <v>0.63532999999999995</v>
      </c>
      <c r="V81" s="6">
        <v>1.38354632001665</v>
      </c>
      <c r="W81" s="6">
        <v>0.85634700954860599</v>
      </c>
      <c r="X81" s="6">
        <v>2.2353092826710599</v>
      </c>
      <c r="Y81" s="6">
        <v>0.16328935499837899</v>
      </c>
      <c r="Z81" s="6">
        <v>0.93066000000000004</v>
      </c>
      <c r="AA81" s="7">
        <v>0.18471000000000001</v>
      </c>
      <c r="AB81" s="6">
        <v>0.952240642878879</v>
      </c>
      <c r="AC81" s="6">
        <v>0.73395624783387203</v>
      </c>
      <c r="AD81" s="6">
        <v>1.23544454403993</v>
      </c>
      <c r="AE81" s="6">
        <v>0.18124610893853699</v>
      </c>
      <c r="AF81" s="6">
        <v>0.84134100000000001</v>
      </c>
      <c r="AG81" s="7">
        <v>0.71257899999999996</v>
      </c>
      <c r="AH81" s="6">
        <v>1.1166945840312701</v>
      </c>
      <c r="AI81" s="6">
        <v>0.92443647575332499</v>
      </c>
      <c r="AJ81" s="6">
        <v>1.3489372463246601</v>
      </c>
      <c r="AK81" s="6">
        <v>0.15920000000000001</v>
      </c>
      <c r="AL81" s="6">
        <v>0.93289999999999995</v>
      </c>
      <c r="AM81" s="7">
        <v>0.25240000000000001</v>
      </c>
      <c r="AN81" s="6">
        <v>0.90555102780041696</v>
      </c>
      <c r="AO81" s="6">
        <v>0.73682589453217895</v>
      </c>
      <c r="AP81" s="6">
        <v>1.1129123854571299</v>
      </c>
      <c r="AQ81" s="6">
        <v>0.17680000000000001</v>
      </c>
      <c r="AR81" s="6">
        <v>0.78210000000000002</v>
      </c>
      <c r="AS81" s="7">
        <v>0.3458</v>
      </c>
      <c r="AT81" s="6">
        <v>1.0913671897363699</v>
      </c>
      <c r="AU81" s="6">
        <v>0.76294163020610495</v>
      </c>
      <c r="AV81" s="6">
        <v>1.5611709935284299</v>
      </c>
      <c r="AW81" s="6">
        <v>0.18568000000000001</v>
      </c>
      <c r="AX81" s="6">
        <v>0.82135000000000002</v>
      </c>
      <c r="AY81" s="7">
        <v>0.63217551589436805</v>
      </c>
      <c r="AZ81" s="6">
        <v>0.93473155300753896</v>
      </c>
      <c r="BA81" s="6">
        <v>0.748591423722067</v>
      </c>
      <c r="BB81" s="6">
        <v>1.16715613951821</v>
      </c>
      <c r="BC81" s="6">
        <v>0.173015</v>
      </c>
      <c r="BD81" s="6">
        <v>0.911632</v>
      </c>
      <c r="BE81" s="7">
        <v>0.55091400000000001</v>
      </c>
      <c r="BF81" s="6"/>
      <c r="BG81" s="6"/>
      <c r="BH81" s="6"/>
      <c r="BI81" s="6"/>
      <c r="BJ81" s="6"/>
      <c r="BK81" s="7"/>
      <c r="BL81" s="8">
        <v>1.2939350000000001</v>
      </c>
      <c r="BM81" s="8">
        <v>1.1617189999999999</v>
      </c>
      <c r="BN81" s="8">
        <v>1.441198</v>
      </c>
      <c r="BO81" s="8">
        <v>0.19092200000000001</v>
      </c>
      <c r="BP81" s="9">
        <v>5156</v>
      </c>
      <c r="BQ81" s="10">
        <v>4.019E-6</v>
      </c>
      <c r="BR81" s="8">
        <v>1.01409845893849</v>
      </c>
      <c r="BS81" s="8">
        <v>0.92105456416765996</v>
      </c>
      <c r="BT81" s="8">
        <v>1.11654154317206</v>
      </c>
      <c r="BU81" s="8">
        <v>0.1739</v>
      </c>
      <c r="BV81" s="9">
        <v>7095</v>
      </c>
      <c r="BW81" s="10">
        <v>0.79249999999999998</v>
      </c>
      <c r="BX81" s="8">
        <v>1.1298670828394599</v>
      </c>
      <c r="BY81" s="8">
        <v>1.05165382870816</v>
      </c>
      <c r="BZ81" s="8">
        <v>1.2138971874921001</v>
      </c>
      <c r="CA81" s="8">
        <v>0.18140000000000001</v>
      </c>
      <c r="CB81" s="9">
        <v>12251</v>
      </c>
      <c r="CC81" s="10">
        <v>1.4170000000000001E-3</v>
      </c>
      <c r="CD81" s="8"/>
      <c r="CE81" s="8"/>
      <c r="CF81" s="8"/>
      <c r="CG81" s="8"/>
      <c r="CH81" s="9"/>
      <c r="CI81" s="10"/>
    </row>
    <row r="82" spans="1:87" x14ac:dyDescent="0.25">
      <c r="A82" t="s">
        <v>175</v>
      </c>
      <c r="B82" t="s">
        <v>91</v>
      </c>
      <c r="C82" s="3" t="s">
        <v>89</v>
      </c>
      <c r="D82" s="6">
        <v>1.12818483447229</v>
      </c>
      <c r="E82" s="6">
        <v>1.0124358905311901</v>
      </c>
      <c r="F82" s="6">
        <v>1.25716702917898</v>
      </c>
      <c r="G82" s="6">
        <v>0.71341352714154405</v>
      </c>
      <c r="H82" s="6">
        <v>0.99702999999999997</v>
      </c>
      <c r="I82" s="7">
        <v>2.8972999999999999E-2</v>
      </c>
      <c r="J82" s="6">
        <v>1.29502500002012</v>
      </c>
      <c r="K82" s="6">
        <v>0.99933981801608496</v>
      </c>
      <c r="L82" s="6">
        <v>1.678197666542</v>
      </c>
      <c r="M82" s="6">
        <v>0.78719499520915004</v>
      </c>
      <c r="N82" s="6">
        <v>0.99173999999999995</v>
      </c>
      <c r="O82" s="7">
        <v>5.0573E-2</v>
      </c>
      <c r="P82" s="6">
        <v>1.1515973746361201</v>
      </c>
      <c r="Q82" s="6">
        <v>0.86041435295851398</v>
      </c>
      <c r="R82" s="6">
        <v>1.5413230947493699</v>
      </c>
      <c r="S82" s="6">
        <v>0.76799096971407199</v>
      </c>
      <c r="T82" s="6">
        <v>0.99783999999999995</v>
      </c>
      <c r="U82" s="7">
        <v>0.34256999999999999</v>
      </c>
      <c r="V82" s="6">
        <v>0.76331079327395701</v>
      </c>
      <c r="W82" s="6">
        <v>0.50068205505645003</v>
      </c>
      <c r="X82" s="6">
        <v>1.1636993202459101</v>
      </c>
      <c r="Y82" s="6">
        <v>0.76923366834170903</v>
      </c>
      <c r="Z82" s="6">
        <v>0.99624000000000001</v>
      </c>
      <c r="AA82" s="7">
        <v>0.20934</v>
      </c>
      <c r="AB82" s="6">
        <v>0.95376477979025098</v>
      </c>
      <c r="AC82" s="6">
        <v>0.76687511005957698</v>
      </c>
      <c r="AD82" s="6">
        <v>1.1861999994988399</v>
      </c>
      <c r="AE82" s="6">
        <v>0.76386997743673501</v>
      </c>
      <c r="AF82" s="6">
        <v>0.96908099999999997</v>
      </c>
      <c r="AG82" s="7">
        <v>0.67052599999999996</v>
      </c>
      <c r="AH82" s="6">
        <v>0.98780000000000001</v>
      </c>
      <c r="AI82" s="6">
        <v>0.838343774203549</v>
      </c>
      <c r="AJ82" s="6">
        <v>1.16390062170735</v>
      </c>
      <c r="AK82" s="6">
        <v>0.77939999999999998</v>
      </c>
      <c r="AL82" s="6">
        <v>0.96299999999999997</v>
      </c>
      <c r="AM82" s="7">
        <v>0.88339999999999996</v>
      </c>
      <c r="AN82" s="6">
        <v>1.1565000000000001</v>
      </c>
      <c r="AO82" s="6">
        <v>0.98363754603623998</v>
      </c>
      <c r="AP82" s="6">
        <v>1.35974094867534</v>
      </c>
      <c r="AQ82" s="6">
        <v>0.75180000000000002</v>
      </c>
      <c r="AR82" s="6">
        <v>0.99399999999999999</v>
      </c>
      <c r="AS82" s="7">
        <v>7.8310000000000005E-2</v>
      </c>
      <c r="AT82" s="6">
        <v>1.0584904312391501</v>
      </c>
      <c r="AU82" s="6">
        <v>0.78544519396622703</v>
      </c>
      <c r="AV82" s="6">
        <v>1.4264547057283501</v>
      </c>
      <c r="AW82" s="6">
        <v>0.76295000000000002</v>
      </c>
      <c r="AX82" s="6">
        <v>0.99722999999999995</v>
      </c>
      <c r="AY82" s="7">
        <v>0.70882454020900398</v>
      </c>
      <c r="AZ82" s="6">
        <v>1.04176303099845</v>
      </c>
      <c r="BA82" s="6">
        <v>0.86182727278231597</v>
      </c>
      <c r="BB82" s="6">
        <v>1.2592664992503599</v>
      </c>
      <c r="BC82" s="6">
        <v>0.77164200000000005</v>
      </c>
      <c r="BD82" s="6">
        <v>0.99562700000000004</v>
      </c>
      <c r="BE82" s="7">
        <v>0.67218299999999997</v>
      </c>
      <c r="BF82" s="6"/>
      <c r="BG82" s="6"/>
      <c r="BH82" s="6"/>
      <c r="BI82" s="6"/>
      <c r="BJ82" s="6"/>
      <c r="BK82" s="7"/>
      <c r="BL82" s="8">
        <v>1.12912185934755</v>
      </c>
      <c r="BM82" s="8">
        <v>1.0296635780191501</v>
      </c>
      <c r="BN82" s="8">
        <v>1.23818615633586</v>
      </c>
      <c r="BO82" s="8">
        <v>0.73696099999999998</v>
      </c>
      <c r="BP82" s="9">
        <v>5156</v>
      </c>
      <c r="BQ82" s="10">
        <v>1.0959999999999999E-2</v>
      </c>
      <c r="BR82" s="8">
        <v>1.0383158234727701</v>
      </c>
      <c r="BS82" s="8">
        <v>0.95832913049389501</v>
      </c>
      <c r="BT82" s="8">
        <v>1.1249785850903899</v>
      </c>
      <c r="BU82" s="8">
        <v>0.76580000000000004</v>
      </c>
      <c r="BV82" s="9">
        <v>7095</v>
      </c>
      <c r="BW82" s="10">
        <v>0.38219999999999998</v>
      </c>
      <c r="BX82" s="8">
        <v>1.07648381190603</v>
      </c>
      <c r="BY82" s="8">
        <v>1.0132226562711999</v>
      </c>
      <c r="BZ82" s="8">
        <v>1.1436947151974901</v>
      </c>
      <c r="CA82" s="8">
        <v>0.75339999999999996</v>
      </c>
      <c r="CB82" s="9">
        <v>12251</v>
      </c>
      <c r="CC82" s="10">
        <v>2.0590000000000001E-2</v>
      </c>
      <c r="CD82" s="8"/>
      <c r="CE82" s="8"/>
      <c r="CF82" s="8"/>
      <c r="CG82" s="8"/>
      <c r="CH82" s="9"/>
      <c r="CI82" s="10"/>
    </row>
    <row r="83" spans="1:87" x14ac:dyDescent="0.25">
      <c r="A83" t="s">
        <v>176</v>
      </c>
      <c r="B83" t="s">
        <v>95</v>
      </c>
      <c r="C83" s="3" t="s">
        <v>105</v>
      </c>
      <c r="D83" s="6">
        <v>1.25222253438189</v>
      </c>
      <c r="E83" s="6">
        <v>1.08374530833436</v>
      </c>
      <c r="F83" s="6">
        <v>1.4468909471209801</v>
      </c>
      <c r="G83" s="6">
        <v>0.86925329428989795</v>
      </c>
      <c r="H83" s="6"/>
      <c r="I83" s="7">
        <v>2.2821E-3</v>
      </c>
      <c r="J83" s="6">
        <v>1.3125344988811101</v>
      </c>
      <c r="K83" s="6">
        <v>1.01579382457948</v>
      </c>
      <c r="L83" s="6">
        <v>1.6959610986671201</v>
      </c>
      <c r="M83" s="6">
        <v>0.77785143114980004</v>
      </c>
      <c r="N83" s="6">
        <v>0.95506000000000002</v>
      </c>
      <c r="O83" s="7">
        <v>3.7540999999999998E-2</v>
      </c>
      <c r="P83" s="6">
        <v>1.2522726242850599</v>
      </c>
      <c r="Q83" s="6">
        <v>0.92024733746569898</v>
      </c>
      <c r="R83" s="6">
        <v>1.7040926517130499</v>
      </c>
      <c r="S83" s="6">
        <v>0.78966457698062498</v>
      </c>
      <c r="T83" s="6">
        <v>0.95</v>
      </c>
      <c r="U83" s="7">
        <v>0.15236</v>
      </c>
      <c r="V83" s="6">
        <v>1.2998124697195601</v>
      </c>
      <c r="W83" s="6">
        <v>0.83107735650955405</v>
      </c>
      <c r="X83" s="6">
        <v>2.0329184079016001</v>
      </c>
      <c r="Y83" s="6">
        <v>0.79814671969889195</v>
      </c>
      <c r="Z83" s="6">
        <v>0.9677</v>
      </c>
      <c r="AA83" s="7">
        <v>0.2505</v>
      </c>
      <c r="AB83" s="6">
        <v>0.78581255078607104</v>
      </c>
      <c r="AC83" s="6">
        <v>0.61401956900452503</v>
      </c>
      <c r="AD83" s="6">
        <v>1.0056704967465999</v>
      </c>
      <c r="AE83" s="6">
        <v>0.81394639007691705</v>
      </c>
      <c r="AF83" s="6">
        <v>0.92699500000000001</v>
      </c>
      <c r="AG83" s="7">
        <v>5.5481000000000003E-2</v>
      </c>
      <c r="AH83" s="6">
        <v>0.8841</v>
      </c>
      <c r="AI83" s="6">
        <v>0.74666616059915603</v>
      </c>
      <c r="AJ83" s="6">
        <v>1.04683036575916</v>
      </c>
      <c r="AK83" s="6">
        <v>0.8034</v>
      </c>
      <c r="AL83" s="6">
        <v>0.9889</v>
      </c>
      <c r="AM83" s="7">
        <v>0.1532</v>
      </c>
      <c r="AN83" s="6">
        <v>0.89490000000000003</v>
      </c>
      <c r="AO83" s="6">
        <v>0.73101938669800404</v>
      </c>
      <c r="AP83" s="6">
        <v>1.09551952324739</v>
      </c>
      <c r="AQ83" s="6">
        <v>0.81850000000000001</v>
      </c>
      <c r="AR83" s="6">
        <v>0.79400000000000004</v>
      </c>
      <c r="AS83" s="7">
        <v>0.28220000000000001</v>
      </c>
      <c r="AT83" s="6">
        <v>1.19945458240813</v>
      </c>
      <c r="AU83" s="6">
        <v>0.860548425629869</v>
      </c>
      <c r="AV83" s="6">
        <v>1.6718307214458199</v>
      </c>
      <c r="AW83" s="6">
        <v>0.79242000000000001</v>
      </c>
      <c r="AX83" s="6">
        <v>0.93455999999999995</v>
      </c>
      <c r="AY83" s="7">
        <v>0.28304545249318203</v>
      </c>
      <c r="AZ83" s="6">
        <v>0.89688466839524195</v>
      </c>
      <c r="BA83" s="6">
        <v>0.74017371672711496</v>
      </c>
      <c r="BB83" s="6">
        <v>1.0867747533097101</v>
      </c>
      <c r="BC83" s="6">
        <v>0.79661700000000002</v>
      </c>
      <c r="BD83" s="6">
        <v>1</v>
      </c>
      <c r="BE83" s="7">
        <v>0.26700499999999999</v>
      </c>
      <c r="BF83" s="6"/>
      <c r="BG83" s="6"/>
      <c r="BH83" s="6"/>
      <c r="BI83" s="6"/>
      <c r="BJ83" s="6"/>
      <c r="BK83" s="7"/>
      <c r="BL83" s="8">
        <v>1.2666822046350401</v>
      </c>
      <c r="BM83" s="8">
        <v>1.1316147123492</v>
      </c>
      <c r="BN83" s="8">
        <v>1.41787256728514</v>
      </c>
      <c r="BO83" s="8">
        <v>0.83877699999999999</v>
      </c>
      <c r="BP83" s="9">
        <v>5156</v>
      </c>
      <c r="BQ83" s="10">
        <v>1.6799999999999998E-5</v>
      </c>
      <c r="BR83" s="8">
        <v>0.89673041749823501</v>
      </c>
      <c r="BS83" s="8">
        <v>0.82134831705140798</v>
      </c>
      <c r="BT83" s="8">
        <v>0.97903097257607097</v>
      </c>
      <c r="BU83" s="8">
        <v>0.80389999999999995</v>
      </c>
      <c r="BV83" s="9">
        <v>7095</v>
      </c>
      <c r="BW83" s="10">
        <v>1.372E-2</v>
      </c>
      <c r="BX83" s="8">
        <v>1.0215284642126099</v>
      </c>
      <c r="BY83" s="8">
        <v>0.95324054403993597</v>
      </c>
      <c r="BZ83" s="8">
        <v>1.09470837106237</v>
      </c>
      <c r="CA83" s="8">
        <v>0.81710000000000005</v>
      </c>
      <c r="CB83" s="9">
        <v>12251</v>
      </c>
      <c r="CC83" s="10">
        <v>0.3594</v>
      </c>
      <c r="CD83" s="8"/>
      <c r="CE83" s="8"/>
      <c r="CF83" s="8"/>
      <c r="CG83" s="8"/>
      <c r="CH83" s="9"/>
      <c r="CI83" s="10"/>
    </row>
    <row r="84" spans="1:87" x14ac:dyDescent="0.25">
      <c r="A84" t="s">
        <v>177</v>
      </c>
      <c r="B84" t="s">
        <v>89</v>
      </c>
      <c r="C84" s="3" t="s">
        <v>91</v>
      </c>
      <c r="D84" s="6">
        <v>1.50113276534165</v>
      </c>
      <c r="E84" s="6">
        <v>1.1974012698324601</v>
      </c>
      <c r="F84" s="6">
        <v>1.88190845955722</v>
      </c>
      <c r="G84" s="6">
        <v>5.22434758978867E-2</v>
      </c>
      <c r="H84" s="6">
        <v>0.94005000000000005</v>
      </c>
      <c r="I84" s="7">
        <v>4.2817000000000002E-4</v>
      </c>
      <c r="J84" s="6">
        <v>1.4559665855117701</v>
      </c>
      <c r="K84" s="6">
        <v>0.86632530506711802</v>
      </c>
      <c r="L84" s="6">
        <v>2.44693152298322</v>
      </c>
      <c r="M84" s="6">
        <v>5.1166616602724299E-2</v>
      </c>
      <c r="N84" s="6">
        <v>0.80654999999999999</v>
      </c>
      <c r="O84" s="7">
        <v>0.15612000000000001</v>
      </c>
      <c r="P84" s="6">
        <v>1.79228259460143</v>
      </c>
      <c r="Q84" s="6">
        <v>1.11404106112005</v>
      </c>
      <c r="R84" s="6">
        <v>2.8834456924609699</v>
      </c>
      <c r="S84" s="6">
        <v>7.45581887775877E-2</v>
      </c>
      <c r="T84" s="6">
        <v>0.89239000000000002</v>
      </c>
      <c r="U84" s="7">
        <v>1.6164999999999999E-2</v>
      </c>
      <c r="V84" s="6">
        <v>0.92096338427928603</v>
      </c>
      <c r="W84" s="6">
        <v>0.382126871947506</v>
      </c>
      <c r="X84" s="6">
        <v>2.2196124309720702</v>
      </c>
      <c r="Y84" s="6">
        <v>5.35692300734424E-2</v>
      </c>
      <c r="Z84" s="6">
        <v>0.82386000000000004</v>
      </c>
      <c r="AA84" s="7">
        <v>0.85443999999999998</v>
      </c>
      <c r="AB84" s="6">
        <v>0.67462182794993897</v>
      </c>
      <c r="AC84" s="6">
        <v>0.40475430916321098</v>
      </c>
      <c r="AD84" s="6">
        <v>1.1244219034688501</v>
      </c>
      <c r="AE84" s="6">
        <v>4.2982026943275603E-2</v>
      </c>
      <c r="AF84" s="6">
        <v>0.76073000000000002</v>
      </c>
      <c r="AG84" s="7">
        <v>0.131021</v>
      </c>
      <c r="AH84" s="6">
        <v>1.1341726210729299</v>
      </c>
      <c r="AI84" s="6">
        <v>0.81597090269905903</v>
      </c>
      <c r="AJ84" s="6">
        <v>1.57646250636692</v>
      </c>
      <c r="AK84" s="6">
        <v>5.0200000000000002E-2</v>
      </c>
      <c r="AL84" s="6">
        <v>0.86219999999999997</v>
      </c>
      <c r="AM84" s="7">
        <v>0.45379999999999998</v>
      </c>
      <c r="AN84" s="6">
        <v>1.1534025374855801</v>
      </c>
      <c r="AO84" s="6">
        <v>0.84077457595532201</v>
      </c>
      <c r="AP84" s="6">
        <v>1.5822759768474199</v>
      </c>
      <c r="AQ84" s="6">
        <v>5.7500000000000002E-2</v>
      </c>
      <c r="AR84" s="6">
        <v>0.89100000000000001</v>
      </c>
      <c r="AS84" s="7">
        <v>0.37659999999999999</v>
      </c>
      <c r="AT84" s="6">
        <v>1.2225875061623499</v>
      </c>
      <c r="AU84" s="6">
        <v>0.71838679188924504</v>
      </c>
      <c r="AV84" s="6">
        <v>2.0806621545663502</v>
      </c>
      <c r="AW84" s="6">
        <v>7.2169999999999998E-2</v>
      </c>
      <c r="AX84" s="6">
        <v>0.74177000000000004</v>
      </c>
      <c r="AY84" s="7">
        <v>0.45880952458264601</v>
      </c>
      <c r="AZ84" s="6">
        <v>0.95024674170550405</v>
      </c>
      <c r="BA84" s="6">
        <v>0.68046133297266498</v>
      </c>
      <c r="BB84" s="6">
        <v>1.3269951228194199</v>
      </c>
      <c r="BC84" s="6">
        <v>6.5988400000000003E-2</v>
      </c>
      <c r="BD84" s="6">
        <v>0.88412100000000005</v>
      </c>
      <c r="BE84" s="7">
        <v>0.76429800000000003</v>
      </c>
      <c r="BF84" s="6"/>
      <c r="BG84" s="6"/>
      <c r="BH84" s="6"/>
      <c r="BI84" s="6"/>
      <c r="BJ84" s="6"/>
      <c r="BK84" s="7"/>
      <c r="BL84" s="8">
        <v>1.503171</v>
      </c>
      <c r="BM84" s="8">
        <v>1.248394</v>
      </c>
      <c r="BN84" s="8">
        <v>1.8099449999999999</v>
      </c>
      <c r="BO84" s="8">
        <v>5.4331999999999998E-2</v>
      </c>
      <c r="BP84" s="9">
        <v>5156</v>
      </c>
      <c r="BQ84" s="10">
        <v>2.6800000000000001E-5</v>
      </c>
      <c r="BR84" s="8">
        <v>1.0045101402045999</v>
      </c>
      <c r="BS84" s="8">
        <v>0.85873062290750901</v>
      </c>
      <c r="BT84" s="8">
        <v>1.1750374271706301</v>
      </c>
      <c r="BU84" s="8">
        <v>5.9499999999999997E-2</v>
      </c>
      <c r="BV84" s="9">
        <v>7095</v>
      </c>
      <c r="BW84" s="10">
        <v>0.95420000000000005</v>
      </c>
      <c r="BX84" s="8">
        <v>1.18803419001472</v>
      </c>
      <c r="BY84" s="8">
        <v>1.0539489348114599</v>
      </c>
      <c r="BZ84" s="8">
        <v>1.3391780095080299</v>
      </c>
      <c r="CA84" s="8">
        <v>5.7299999999999997E-2</v>
      </c>
      <c r="CB84" s="9">
        <v>12251</v>
      </c>
      <c r="CC84" s="10">
        <v>7.3540000000000003E-3</v>
      </c>
      <c r="CD84" s="8"/>
      <c r="CE84" s="8"/>
      <c r="CF84" s="8"/>
      <c r="CG84" s="8"/>
      <c r="CH84" s="9"/>
      <c r="CI84" s="10"/>
    </row>
    <row r="85" spans="1:87" x14ac:dyDescent="0.25">
      <c r="A85" t="s">
        <v>178</v>
      </c>
      <c r="B85" t="s">
        <v>105</v>
      </c>
      <c r="C85" s="3" t="s">
        <v>95</v>
      </c>
      <c r="D85" s="6">
        <v>1.26627560816356</v>
      </c>
      <c r="E85" s="6">
        <v>1.0859883347809001</v>
      </c>
      <c r="F85" s="6">
        <v>1.4764927619167201</v>
      </c>
      <c r="G85" s="6">
        <v>0.87630075034729604</v>
      </c>
      <c r="H85" s="6">
        <v>0.98011999999999999</v>
      </c>
      <c r="I85" s="7">
        <v>2.5894999999999998E-3</v>
      </c>
      <c r="J85" s="6">
        <v>1.2886948989331499</v>
      </c>
      <c r="K85" s="6">
        <v>0.77290680531345102</v>
      </c>
      <c r="L85" s="6">
        <v>2.1486866606936199</v>
      </c>
      <c r="M85" s="6">
        <v>0.95239456220310403</v>
      </c>
      <c r="N85" s="6">
        <v>0.94203000000000003</v>
      </c>
      <c r="O85" s="7">
        <v>0.33084000000000002</v>
      </c>
      <c r="P85" s="6">
        <v>0.92271672353324197</v>
      </c>
      <c r="Q85" s="6">
        <v>0.58398650750974801</v>
      </c>
      <c r="R85" s="6">
        <v>1.4579209295750899</v>
      </c>
      <c r="S85" s="6">
        <v>0.92675568181818202</v>
      </c>
      <c r="T85" s="6">
        <v>0.97592000000000001</v>
      </c>
      <c r="U85" s="7">
        <v>0.73038000000000003</v>
      </c>
      <c r="V85" s="6">
        <v>1.11759605604058</v>
      </c>
      <c r="W85" s="6">
        <v>0.54947566051264496</v>
      </c>
      <c r="X85" s="6">
        <v>2.2731142327799301</v>
      </c>
      <c r="Y85" s="6">
        <v>0.92899282654304705</v>
      </c>
      <c r="Z85" s="6">
        <v>0.95506999999999997</v>
      </c>
      <c r="AA85" s="7">
        <v>0.75890999999999997</v>
      </c>
      <c r="AB85" s="6">
        <v>1.0117136739972099</v>
      </c>
      <c r="AC85" s="6">
        <v>0.68189414895182798</v>
      </c>
      <c r="AD85" s="6">
        <v>1.50106077274062</v>
      </c>
      <c r="AE85" s="6">
        <v>0.93906372612064504</v>
      </c>
      <c r="AF85" s="6">
        <v>0.984101</v>
      </c>
      <c r="AG85" s="7">
        <v>0.95386700000000002</v>
      </c>
      <c r="AH85" s="6">
        <v>1.0575000000000001</v>
      </c>
      <c r="AI85" s="6">
        <v>0.80341461317168394</v>
      </c>
      <c r="AJ85" s="6">
        <v>1.39194163469992</v>
      </c>
      <c r="AK85" s="6">
        <v>0.93959999999999999</v>
      </c>
      <c r="AL85" s="6">
        <v>1.0448999999999999</v>
      </c>
      <c r="AM85" s="7">
        <v>0.68989999999999996</v>
      </c>
      <c r="AN85" s="6">
        <v>0.93300000000000005</v>
      </c>
      <c r="AO85" s="6">
        <v>0.68640593922084803</v>
      </c>
      <c r="AP85" s="6">
        <v>1.2681839568406199</v>
      </c>
      <c r="AQ85" s="6">
        <v>0.94510000000000005</v>
      </c>
      <c r="AR85" s="6">
        <v>0.9869</v>
      </c>
      <c r="AS85" s="7">
        <v>0.65759999999999996</v>
      </c>
      <c r="AT85" s="6">
        <v>1.0649337837644099</v>
      </c>
      <c r="AU85" s="6">
        <v>0.61022077275225695</v>
      </c>
      <c r="AV85" s="6">
        <v>1.8584814126988201</v>
      </c>
      <c r="AW85" s="6">
        <v>0.94388000000000005</v>
      </c>
      <c r="AX85" s="6">
        <v>0.98633000000000004</v>
      </c>
      <c r="AY85" s="7">
        <v>0.82474912165210501</v>
      </c>
      <c r="AZ85" s="6">
        <v>1.05659788072871</v>
      </c>
      <c r="BA85" s="6">
        <v>0.751018585390687</v>
      </c>
      <c r="BB85" s="6">
        <v>1.4865132545017301</v>
      </c>
      <c r="BC85" s="6">
        <v>0.9409651</v>
      </c>
      <c r="BD85" s="6">
        <v>0.978271</v>
      </c>
      <c r="BE85" s="7">
        <v>0.75165300000000002</v>
      </c>
      <c r="BF85" s="6"/>
      <c r="BG85" s="6"/>
      <c r="BH85" s="6"/>
      <c r="BI85" s="6"/>
      <c r="BJ85" s="6"/>
      <c r="BK85" s="7"/>
      <c r="BL85" s="8">
        <v>1.2264461025995801</v>
      </c>
      <c r="BM85" s="8">
        <v>1.06901222201673</v>
      </c>
      <c r="BN85" s="8">
        <v>1.40706543839234</v>
      </c>
      <c r="BO85" s="8">
        <v>0.89963899999999997</v>
      </c>
      <c r="BP85" s="9">
        <v>5156</v>
      </c>
      <c r="BQ85" s="10">
        <v>1.162E-2</v>
      </c>
      <c r="BR85" s="8">
        <v>0.98580175936953496</v>
      </c>
      <c r="BS85" s="8">
        <v>0.85320792829966896</v>
      </c>
      <c r="BT85" s="8">
        <v>1.1390014983953001</v>
      </c>
      <c r="BU85" s="8">
        <v>0.94179999999999997</v>
      </c>
      <c r="BV85" s="9">
        <v>7095</v>
      </c>
      <c r="BW85" s="10">
        <v>0.82599999999999996</v>
      </c>
      <c r="BX85" s="8">
        <v>1.1056130748683399</v>
      </c>
      <c r="BY85" s="8">
        <v>1.00083234620801</v>
      </c>
      <c r="BZ85" s="8">
        <v>1.22136367389726</v>
      </c>
      <c r="CA85" s="8">
        <v>0.91959999999999997</v>
      </c>
      <c r="CB85" s="9">
        <v>12251</v>
      </c>
      <c r="CC85" s="10">
        <v>0.1416</v>
      </c>
      <c r="CD85" s="8"/>
      <c r="CE85" s="8"/>
      <c r="CF85" s="8"/>
      <c r="CG85" s="8"/>
      <c r="CH85" s="9"/>
      <c r="CI85" s="10"/>
    </row>
    <row r="86" spans="1:87" x14ac:dyDescent="0.25">
      <c r="A86" t="s">
        <v>179</v>
      </c>
      <c r="B86" t="s">
        <v>91</v>
      </c>
      <c r="C86" s="3" t="s">
        <v>105</v>
      </c>
      <c r="D86" s="6">
        <v>1.4002348884325899</v>
      </c>
      <c r="E86" s="6">
        <v>1.1333474514067301</v>
      </c>
      <c r="F86" s="6">
        <v>1.72997057552847</v>
      </c>
      <c r="G86" s="6">
        <v>0.93988077825323202</v>
      </c>
      <c r="H86" s="6">
        <v>0.97670000000000001</v>
      </c>
      <c r="I86" s="7">
        <v>1.8075999999999999E-3</v>
      </c>
      <c r="J86" s="6">
        <v>1.4766115948359799</v>
      </c>
      <c r="K86" s="6">
        <v>0.99270037264621003</v>
      </c>
      <c r="L86" s="6">
        <v>2.1964148116433901</v>
      </c>
      <c r="M86" s="6">
        <v>0.92466647570716298</v>
      </c>
      <c r="N86" s="6">
        <v>0.94042000000000003</v>
      </c>
      <c r="O86" s="7">
        <v>5.4372999999999998E-2</v>
      </c>
      <c r="P86" s="6">
        <v>1.8180600027070499</v>
      </c>
      <c r="Q86" s="6">
        <v>1.0910398147521101</v>
      </c>
      <c r="R86" s="6">
        <v>3.0295339626942601</v>
      </c>
      <c r="S86" s="6">
        <v>0.92992655247388201</v>
      </c>
      <c r="T86" s="6">
        <v>0.94028999999999996</v>
      </c>
      <c r="U86" s="7">
        <v>2.1766000000000001E-2</v>
      </c>
      <c r="V86" s="6">
        <v>1.21200983221157</v>
      </c>
      <c r="W86" s="6">
        <v>0.58568217501091002</v>
      </c>
      <c r="X86" s="6">
        <v>2.5081313655313999</v>
      </c>
      <c r="Y86" s="6">
        <v>0.92734367344477497</v>
      </c>
      <c r="Z86" s="6">
        <v>0.93630000000000002</v>
      </c>
      <c r="AA86" s="7">
        <v>0.60431000000000001</v>
      </c>
      <c r="AB86" s="6">
        <v>0.80424204830937895</v>
      </c>
      <c r="AC86" s="6">
        <v>0.55999698454976599</v>
      </c>
      <c r="AD86" s="6">
        <v>1.15501563421612</v>
      </c>
      <c r="AE86" s="6">
        <v>0.92347003918973702</v>
      </c>
      <c r="AF86" s="6">
        <v>0.911408</v>
      </c>
      <c r="AG86" s="7">
        <v>0.23814199999999999</v>
      </c>
      <c r="AH86" s="6">
        <v>1.0787</v>
      </c>
      <c r="AI86" s="6">
        <v>0.82290099140559703</v>
      </c>
      <c r="AJ86" s="6">
        <v>1.4140142035951</v>
      </c>
      <c r="AK86" s="6">
        <v>0.93140000000000001</v>
      </c>
      <c r="AL86" s="6">
        <v>0.95740000000000003</v>
      </c>
      <c r="AM86" s="7">
        <v>0.58340000000000003</v>
      </c>
      <c r="AN86" s="6">
        <v>1.0270999999999999</v>
      </c>
      <c r="AO86" s="6">
        <v>0.73561477352798699</v>
      </c>
      <c r="AP86" s="6">
        <v>1.43408540443059</v>
      </c>
      <c r="AQ86" s="6">
        <v>0.93010000000000004</v>
      </c>
      <c r="AR86" s="6">
        <v>0.66649999999999998</v>
      </c>
      <c r="AS86" s="7">
        <v>0.87509999999999999</v>
      </c>
      <c r="AT86" s="6">
        <v>1.0092998998940399</v>
      </c>
      <c r="AU86" s="6">
        <v>0.61496721930595399</v>
      </c>
      <c r="AV86" s="6">
        <v>1.65648876223971</v>
      </c>
      <c r="AW86" s="6">
        <v>0.92474999999999996</v>
      </c>
      <c r="AX86" s="6">
        <v>0.94474999999999998</v>
      </c>
      <c r="AY86" s="7">
        <v>0.970787294927274</v>
      </c>
      <c r="AZ86" s="6">
        <v>0.73264280607031396</v>
      </c>
      <c r="BA86" s="6">
        <v>0.53817916167042401</v>
      </c>
      <c r="BB86" s="6">
        <v>0.99737321605048401</v>
      </c>
      <c r="BC86" s="6">
        <v>0.92496290000000003</v>
      </c>
      <c r="BD86" s="6">
        <v>0.94951099999999999</v>
      </c>
      <c r="BE86" s="7">
        <v>4.8017600000000001E-2</v>
      </c>
      <c r="BF86" s="6"/>
      <c r="BG86" s="6"/>
      <c r="BH86" s="6"/>
      <c r="BI86" s="6"/>
      <c r="BJ86" s="6"/>
      <c r="BK86" s="7"/>
      <c r="BL86" s="8">
        <v>1.4442372766306499</v>
      </c>
      <c r="BM86" s="8">
        <v>1.2179377877377999</v>
      </c>
      <c r="BN86" s="8">
        <v>1.7125838952035699</v>
      </c>
      <c r="BO86" s="8">
        <v>0.93508000000000002</v>
      </c>
      <c r="BP86" s="9">
        <v>5156</v>
      </c>
      <c r="BQ86" s="10">
        <v>1.4219999999999999E-5</v>
      </c>
      <c r="BR86" s="8">
        <v>0.93950700881697902</v>
      </c>
      <c r="BS86" s="8">
        <v>0.81809566445984705</v>
      </c>
      <c r="BT86" s="8">
        <v>1.07893667936624</v>
      </c>
      <c r="BU86" s="8">
        <v>0.92730000000000001</v>
      </c>
      <c r="BV86" s="9">
        <v>7095</v>
      </c>
      <c r="BW86" s="10">
        <v>0.39729999999999999</v>
      </c>
      <c r="BX86" s="8">
        <v>1.11460490853834</v>
      </c>
      <c r="BY86" s="8">
        <v>1.00109259644909</v>
      </c>
      <c r="BZ86" s="8">
        <v>1.24098820283399</v>
      </c>
      <c r="CA86" s="8">
        <v>0.9304</v>
      </c>
      <c r="CB86" s="9">
        <v>12251</v>
      </c>
      <c r="CC86" s="10">
        <v>2.988E-2</v>
      </c>
      <c r="CD86" s="8"/>
      <c r="CE86" s="8"/>
      <c r="CF86" s="8"/>
      <c r="CG86" s="8"/>
      <c r="CH86" s="9"/>
      <c r="CI86" s="10"/>
    </row>
    <row r="87" spans="1:87" x14ac:dyDescent="0.25">
      <c r="A87" t="s">
        <v>180</v>
      </c>
      <c r="B87" t="s">
        <v>105</v>
      </c>
      <c r="C87" s="3" t="s">
        <v>91</v>
      </c>
      <c r="D87" s="6">
        <v>1.58518322497268</v>
      </c>
      <c r="E87" s="6">
        <v>1.23759700466916</v>
      </c>
      <c r="F87" s="6">
        <v>2.0303910297573098</v>
      </c>
      <c r="G87" s="6">
        <v>5.1985434824941203E-2</v>
      </c>
      <c r="H87" s="6">
        <v>0.82962999999999998</v>
      </c>
      <c r="I87" s="7">
        <v>2.6428999999999998E-4</v>
      </c>
      <c r="J87" s="6">
        <v>1.99269899755976</v>
      </c>
      <c r="K87" s="6">
        <v>0.92312890085431698</v>
      </c>
      <c r="L87" s="6">
        <v>4.3015111878750902</v>
      </c>
      <c r="M87" s="6">
        <v>3.03012443694122E-2</v>
      </c>
      <c r="N87" s="6">
        <v>0.63936999999999999</v>
      </c>
      <c r="O87" s="7">
        <v>7.9047999999999993E-2</v>
      </c>
      <c r="P87" s="6">
        <v>1.0686081421843401</v>
      </c>
      <c r="Q87" s="6">
        <v>0.528820301256821</v>
      </c>
      <c r="R87" s="6">
        <v>2.15937882647225</v>
      </c>
      <c r="S87" s="6">
        <v>3.9442160147424001E-2</v>
      </c>
      <c r="T87" s="6">
        <v>0.81313000000000002</v>
      </c>
      <c r="U87" s="7">
        <v>0.85331999999999997</v>
      </c>
      <c r="V87" s="6">
        <v>1.10798162028824</v>
      </c>
      <c r="W87" s="6">
        <v>0.21476827989375599</v>
      </c>
      <c r="X87" s="6">
        <v>5.7160362391683597</v>
      </c>
      <c r="Y87" s="6">
        <v>2.1170801078389201E-2</v>
      </c>
      <c r="Z87" s="6">
        <v>0.69779000000000002</v>
      </c>
      <c r="AA87" s="7">
        <v>0.90251000000000003</v>
      </c>
      <c r="AB87" s="6">
        <v>0.46256508851830302</v>
      </c>
      <c r="AC87" s="6">
        <v>0.21687470684614299</v>
      </c>
      <c r="AD87" s="6">
        <v>0.98659020329069302</v>
      </c>
      <c r="AE87" s="6">
        <v>2.3399470443338299E-2</v>
      </c>
      <c r="AF87" s="6">
        <v>0.60341400000000001</v>
      </c>
      <c r="AG87" s="7">
        <v>4.60512E-2</v>
      </c>
      <c r="AH87" s="6">
        <v>0.63035804336863299</v>
      </c>
      <c r="AI87" s="6">
        <v>0.37147441069857401</v>
      </c>
      <c r="AJ87" s="6">
        <v>1.0696598511113999</v>
      </c>
      <c r="AK87" s="6">
        <v>2.1299999999999999E-2</v>
      </c>
      <c r="AL87" s="6">
        <v>0.81140000000000001</v>
      </c>
      <c r="AM87" s="7">
        <v>8.7230000000000002E-2</v>
      </c>
      <c r="AN87" s="6">
        <v>1.3213530655391099</v>
      </c>
      <c r="AO87" s="6">
        <v>0.76058170378355905</v>
      </c>
      <c r="AP87" s="6">
        <v>2.2955770762354102</v>
      </c>
      <c r="AQ87" s="6">
        <v>3.5999999999999997E-2</v>
      </c>
      <c r="AR87" s="6">
        <v>0.45789999999999997</v>
      </c>
      <c r="AS87" s="7">
        <v>0.3226</v>
      </c>
      <c r="AT87" s="6">
        <v>0.48315416283797602</v>
      </c>
      <c r="AU87" s="6">
        <v>0.125799502984065</v>
      </c>
      <c r="AV87" s="6">
        <v>1.85563487557844</v>
      </c>
      <c r="AW87" s="6">
        <v>2.196E-2</v>
      </c>
      <c r="AX87" s="6">
        <v>0.71430000000000005</v>
      </c>
      <c r="AY87" s="7">
        <v>0.28936202546201401</v>
      </c>
      <c r="AZ87" s="6">
        <v>0.88969194979186095</v>
      </c>
      <c r="BA87" s="6">
        <v>0.50627068608182202</v>
      </c>
      <c r="BB87" s="6">
        <v>1.5634951564162101</v>
      </c>
      <c r="BC87" s="6">
        <v>2.6896900000000001E-2</v>
      </c>
      <c r="BD87" s="6">
        <v>0.79086199999999995</v>
      </c>
      <c r="BE87" s="7">
        <v>0.68369199999999997</v>
      </c>
      <c r="BF87" s="6"/>
      <c r="BG87" s="6"/>
      <c r="BH87" s="6"/>
      <c r="BI87" s="6"/>
      <c r="BJ87" s="6"/>
      <c r="BK87" s="7"/>
      <c r="BL87" s="8">
        <v>1.543512</v>
      </c>
      <c r="BM87" s="8">
        <v>1.2369749999999999</v>
      </c>
      <c r="BN87" s="8">
        <v>1.9260120000000001</v>
      </c>
      <c r="BO87" s="8">
        <v>4.4339000000000003E-2</v>
      </c>
      <c r="BP87" s="9">
        <v>5156</v>
      </c>
      <c r="BQ87" s="10">
        <v>1.8729999999999999E-5</v>
      </c>
      <c r="BR87" s="8">
        <v>0.88896270142572398</v>
      </c>
      <c r="BS87" s="8">
        <v>0.68389697093023205</v>
      </c>
      <c r="BT87" s="8">
        <v>1.1555171584562201</v>
      </c>
      <c r="BU87" s="8">
        <v>2.6200000000000001E-2</v>
      </c>
      <c r="BV87" s="9">
        <v>7095</v>
      </c>
      <c r="BW87" s="10">
        <v>0.3498</v>
      </c>
      <c r="BX87" s="8">
        <v>1.2269114558457599</v>
      </c>
      <c r="BY87" s="8">
        <v>1.03598431110336</v>
      </c>
      <c r="BZ87" s="8">
        <v>1.45302559541886</v>
      </c>
      <c r="CA87" s="8">
        <v>3.6800000000000103E-2</v>
      </c>
      <c r="CB87" s="9">
        <v>12251</v>
      </c>
      <c r="CC87" s="10">
        <v>3.8949999999999999E-2</v>
      </c>
      <c r="CD87" s="8"/>
      <c r="CE87" s="8"/>
      <c r="CF87" s="8"/>
      <c r="CG87" s="8"/>
      <c r="CH87" s="9"/>
      <c r="CI87" s="10"/>
    </row>
    <row r="88" spans="1:87" x14ac:dyDescent="0.25">
      <c r="A88" t="s">
        <v>181</v>
      </c>
      <c r="B88" t="s">
        <v>91</v>
      </c>
      <c r="C88" s="3" t="s">
        <v>105</v>
      </c>
      <c r="D88" s="6">
        <v>1.1555541355969301</v>
      </c>
      <c r="E88" s="6">
        <v>0.94811260702472</v>
      </c>
      <c r="F88" s="6">
        <v>1.4083826650987099</v>
      </c>
      <c r="G88" s="6">
        <v>6.6845173464331997E-2</v>
      </c>
      <c r="H88" s="6">
        <v>0.98494000000000004</v>
      </c>
      <c r="I88" s="7">
        <v>0.15210000000000001</v>
      </c>
      <c r="J88" s="6">
        <v>1.7509351208671999</v>
      </c>
      <c r="K88" s="6">
        <v>0.95847404081336995</v>
      </c>
      <c r="L88" s="6">
        <v>3.1985986755411502</v>
      </c>
      <c r="M88" s="6">
        <v>3.1295151862347999E-2</v>
      </c>
      <c r="N88" s="6">
        <v>0.99109999999999998</v>
      </c>
      <c r="O88" s="7">
        <v>6.8451999999999999E-2</v>
      </c>
      <c r="P88" s="6">
        <v>0.59862495230118096</v>
      </c>
      <c r="Q88" s="6">
        <v>0.298554614421217</v>
      </c>
      <c r="R88" s="6">
        <v>1.20028904665332</v>
      </c>
      <c r="S88" s="6">
        <v>3.1020062613992101E-2</v>
      </c>
      <c r="T88" s="6">
        <v>0.97965999999999998</v>
      </c>
      <c r="U88" s="7">
        <v>0.14827000000000001</v>
      </c>
      <c r="V88" s="6">
        <v>0.35148086757830799</v>
      </c>
      <c r="W88" s="6">
        <v>0.115640064970501</v>
      </c>
      <c r="X88" s="6">
        <v>1.0683044869017899</v>
      </c>
      <c r="Y88" s="6">
        <v>2.5869216737604301E-2</v>
      </c>
      <c r="Z88" s="6">
        <v>0.99821000000000004</v>
      </c>
      <c r="AA88" s="7">
        <v>6.5264000000000003E-2</v>
      </c>
      <c r="AB88" s="6">
        <v>1.09624850394398</v>
      </c>
      <c r="AC88" s="6">
        <v>0.61249629840617903</v>
      </c>
      <c r="AD88" s="6">
        <v>1.96207027785573</v>
      </c>
      <c r="AE88" s="6">
        <v>2.8145570381167401E-2</v>
      </c>
      <c r="AF88" s="6">
        <v>0.94525700000000001</v>
      </c>
      <c r="AG88" s="7">
        <v>0.75700599999999996</v>
      </c>
      <c r="AH88" s="6">
        <v>0.82216558414864704</v>
      </c>
      <c r="AI88" s="6">
        <v>0.53491818787346102</v>
      </c>
      <c r="AJ88" s="6">
        <v>1.2636628611296901</v>
      </c>
      <c r="AK88" s="6">
        <v>2.6100000000000002E-2</v>
      </c>
      <c r="AL88" s="6">
        <v>0.96599999999999997</v>
      </c>
      <c r="AM88" s="7">
        <v>0.37190000000000001</v>
      </c>
      <c r="AN88" s="6">
        <v>0.76376689834262601</v>
      </c>
      <c r="AO88" s="6">
        <v>0.48404149462136598</v>
      </c>
      <c r="AP88" s="6">
        <v>1.2051443553619801</v>
      </c>
      <c r="AQ88" s="6">
        <v>2.7099999999999999E-2</v>
      </c>
      <c r="AR88" s="6">
        <v>0.90449999999999997</v>
      </c>
      <c r="AS88" s="7">
        <v>0.24690000000000001</v>
      </c>
      <c r="AT88" s="6">
        <v>1.01446366650136</v>
      </c>
      <c r="AU88" s="6">
        <v>0.51209156834464797</v>
      </c>
      <c r="AV88" s="6">
        <v>2.0096728676437698</v>
      </c>
      <c r="AW88" s="6">
        <v>3.5959999999999999E-2</v>
      </c>
      <c r="AX88" s="6">
        <v>0.94206999999999996</v>
      </c>
      <c r="AY88" s="7">
        <v>0.96715870610695198</v>
      </c>
      <c r="AZ88" s="6">
        <v>0.89939766574121904</v>
      </c>
      <c r="BA88" s="6">
        <v>0.57229759037431305</v>
      </c>
      <c r="BB88" s="6">
        <v>1.4134537253803201</v>
      </c>
      <c r="BC88" s="6">
        <v>3.08615E-2</v>
      </c>
      <c r="BD88" s="6">
        <v>0.99152499999999999</v>
      </c>
      <c r="BE88" s="7">
        <v>0.64464999999999995</v>
      </c>
      <c r="BF88" s="6"/>
      <c r="BG88" s="6"/>
      <c r="BH88" s="6"/>
      <c r="BI88" s="6"/>
      <c r="BJ88" s="6"/>
      <c r="BK88" s="7"/>
      <c r="BL88" s="8">
        <v>1.1127199999999999</v>
      </c>
      <c r="BM88" s="8">
        <v>0.930253</v>
      </c>
      <c r="BN88" s="8">
        <v>1.3309789999999999</v>
      </c>
      <c r="BO88" s="8">
        <v>5.3517000000000002E-2</v>
      </c>
      <c r="BP88" s="9">
        <v>5156</v>
      </c>
      <c r="BQ88" s="10">
        <v>0.4224</v>
      </c>
      <c r="BR88" s="8">
        <v>0.90284896381793001</v>
      </c>
      <c r="BS88" s="8">
        <v>0.73578008680743801</v>
      </c>
      <c r="BT88" s="8">
        <v>1.1078531018744999</v>
      </c>
      <c r="BU88" s="8">
        <v>2.9899999999999999E-2</v>
      </c>
      <c r="BV88" s="9">
        <v>7095</v>
      </c>
      <c r="BW88" s="10">
        <v>0.31440000000000001</v>
      </c>
      <c r="BX88" s="8">
        <v>1.0162303033554501</v>
      </c>
      <c r="BY88" s="8">
        <v>0.88803155651978305</v>
      </c>
      <c r="BZ88" s="8">
        <v>1.16293618382794</v>
      </c>
      <c r="CA88" s="8">
        <v>4.3299999999999998E-2</v>
      </c>
      <c r="CB88" s="9">
        <v>12251</v>
      </c>
      <c r="CC88" s="10">
        <v>0.80640000000000001</v>
      </c>
      <c r="CD88" s="8"/>
      <c r="CE88" s="8"/>
      <c r="CF88" s="8"/>
      <c r="CG88" s="8"/>
      <c r="CH88" s="9"/>
      <c r="CI88" s="10"/>
    </row>
    <row r="89" spans="1:87" x14ac:dyDescent="0.25">
      <c r="A89" t="s">
        <v>182</v>
      </c>
      <c r="B89" t="s">
        <v>91</v>
      </c>
      <c r="C89" s="3" t="s">
        <v>105</v>
      </c>
      <c r="D89" s="6">
        <v>1.3090216157900301</v>
      </c>
      <c r="E89" s="6">
        <v>0.95989708825589504</v>
      </c>
      <c r="F89" s="6">
        <v>1.7851263552835499</v>
      </c>
      <c r="G89" s="6">
        <v>2.83266608414133E-2</v>
      </c>
      <c r="H89" s="6">
        <v>0.95065999999999995</v>
      </c>
      <c r="I89" s="7">
        <v>8.8868000000000003E-2</v>
      </c>
      <c r="J89" s="6">
        <v>1.6833569765571199</v>
      </c>
      <c r="K89" s="6">
        <v>0.82848081391486295</v>
      </c>
      <c r="L89" s="6">
        <v>3.4203456047863598</v>
      </c>
      <c r="M89" s="6">
        <v>2.5429185229310699E-2</v>
      </c>
      <c r="N89" s="6">
        <v>0.81881999999999999</v>
      </c>
      <c r="O89" s="7">
        <v>0.14992</v>
      </c>
      <c r="P89" s="6">
        <v>0.999665196059352</v>
      </c>
      <c r="Q89" s="6">
        <v>0.43665526608419902</v>
      </c>
      <c r="R89" s="6">
        <v>2.2886028907290998</v>
      </c>
      <c r="S89" s="6">
        <v>2.51745284984299E-2</v>
      </c>
      <c r="T89" s="6">
        <v>0.89842999999999995</v>
      </c>
      <c r="U89" s="7">
        <v>0.99936999999999998</v>
      </c>
      <c r="V89" s="6"/>
      <c r="W89" s="6"/>
      <c r="X89" s="6"/>
      <c r="Y89" s="6"/>
      <c r="Z89" s="6"/>
      <c r="AA89" s="7"/>
      <c r="AB89" s="6">
        <v>0.73326655046387601</v>
      </c>
      <c r="AC89" s="6">
        <v>0.32628861734796899</v>
      </c>
      <c r="AD89" s="6">
        <v>1.6478657404582</v>
      </c>
      <c r="AE89" s="6">
        <v>1.8241396310714201E-2</v>
      </c>
      <c r="AF89" s="6">
        <v>0.68601999999999996</v>
      </c>
      <c r="AG89" s="7">
        <v>0.45267099999999999</v>
      </c>
      <c r="AH89" s="6">
        <v>0.89750493627715</v>
      </c>
      <c r="AI89" s="6">
        <v>0.535897344020134</v>
      </c>
      <c r="AJ89" s="6">
        <v>1.5031145789959099</v>
      </c>
      <c r="AK89" s="6">
        <v>2.0799999999999999E-2</v>
      </c>
      <c r="AL89" s="6">
        <v>0.82920000000000005</v>
      </c>
      <c r="AM89" s="7">
        <v>0.68110000000000004</v>
      </c>
      <c r="AN89" s="6">
        <v>0.91970937183849899</v>
      </c>
      <c r="AO89" s="6">
        <v>0.52330565511513005</v>
      </c>
      <c r="AP89" s="6">
        <v>1.61638866383256</v>
      </c>
      <c r="AQ89" s="6">
        <v>1.8499999999999999E-2</v>
      </c>
      <c r="AR89" s="6">
        <v>0.83830000000000005</v>
      </c>
      <c r="AS89" s="7">
        <v>0.77110000000000001</v>
      </c>
      <c r="AT89" s="6">
        <v>1.08121210363408</v>
      </c>
      <c r="AU89" s="6">
        <v>0.41242359269386097</v>
      </c>
      <c r="AV89" s="6">
        <v>2.8345119768950302</v>
      </c>
      <c r="AW89" s="6">
        <v>2.4289999999999999E-2</v>
      </c>
      <c r="AX89" s="6">
        <v>0.64068000000000003</v>
      </c>
      <c r="AY89" s="7">
        <v>0.87383236155968302</v>
      </c>
      <c r="AZ89" s="6">
        <v>1.3105763469984</v>
      </c>
      <c r="BA89" s="6">
        <v>0.71546391107989005</v>
      </c>
      <c r="BB89" s="6">
        <v>2.40069461885111</v>
      </c>
      <c r="BC89" s="6">
        <v>2.00042E-2</v>
      </c>
      <c r="BD89" s="6">
        <v>0.87625399999999998</v>
      </c>
      <c r="BE89" s="7">
        <v>0.38168800000000003</v>
      </c>
      <c r="BF89" s="6"/>
      <c r="BG89" s="6"/>
      <c r="BH89" s="6"/>
      <c r="BI89" s="6"/>
      <c r="BJ89" s="6"/>
      <c r="BK89" s="7"/>
      <c r="BL89" s="8">
        <v>1.3192200000000001</v>
      </c>
      <c r="BM89" s="8">
        <v>1.008264</v>
      </c>
      <c r="BN89" s="8">
        <v>1.726078</v>
      </c>
      <c r="BO89" s="8">
        <v>2.7397000000000001E-2</v>
      </c>
      <c r="BP89" s="9">
        <v>4760</v>
      </c>
      <c r="BQ89" s="10">
        <v>3.7280000000000001E-2</v>
      </c>
      <c r="BR89" s="8">
        <v>0.90864572704241198</v>
      </c>
      <c r="BS89" s="8">
        <v>0.69317277242946096</v>
      </c>
      <c r="BT89" s="8">
        <v>1.1910985112394199</v>
      </c>
      <c r="BU89" s="8">
        <v>2.0500000000000001E-2</v>
      </c>
      <c r="BV89" s="9">
        <v>7095</v>
      </c>
      <c r="BW89" s="10">
        <v>0.44379999999999997</v>
      </c>
      <c r="BX89" s="8">
        <v>1.09636482208082</v>
      </c>
      <c r="BY89" s="8">
        <v>0.90600722351167295</v>
      </c>
      <c r="BZ89" s="8">
        <v>1.3267177036815501</v>
      </c>
      <c r="CA89" s="8">
        <v>2.4E-2</v>
      </c>
      <c r="CB89" s="9">
        <v>11855</v>
      </c>
      <c r="CC89" s="10">
        <v>0.46700000000000003</v>
      </c>
      <c r="CD89" s="8"/>
      <c r="CE89" s="8"/>
      <c r="CF89" s="8"/>
      <c r="CG89" s="8"/>
      <c r="CH89" s="9"/>
      <c r="CI89" s="10"/>
    </row>
    <row r="90" spans="1:87" x14ac:dyDescent="0.25">
      <c r="A90" t="s">
        <v>183</v>
      </c>
      <c r="B90" t="s">
        <v>89</v>
      </c>
      <c r="C90" s="3" t="s">
        <v>91</v>
      </c>
      <c r="D90" s="6">
        <v>1.4245842261153401</v>
      </c>
      <c r="E90" s="6">
        <v>1.12877164314325</v>
      </c>
      <c r="F90" s="6">
        <v>1.7979192067984</v>
      </c>
      <c r="G90" s="6">
        <v>4.7129893441638898E-2</v>
      </c>
      <c r="H90" s="6">
        <v>0.98995</v>
      </c>
      <c r="I90" s="7">
        <v>2.8819000000000002E-3</v>
      </c>
      <c r="J90" s="6">
        <v>1.8504891323339501</v>
      </c>
      <c r="K90" s="6">
        <v>1.16837559058963</v>
      </c>
      <c r="L90" s="6">
        <v>2.9308298260133601</v>
      </c>
      <c r="M90" s="6">
        <v>5.2712227234185997E-2</v>
      </c>
      <c r="N90" s="6">
        <v>0.99336000000000002</v>
      </c>
      <c r="O90" s="7">
        <v>8.7089999999999997E-3</v>
      </c>
      <c r="P90" s="6">
        <v>2.17361134811265</v>
      </c>
      <c r="Q90" s="6">
        <v>1.2330603886621201</v>
      </c>
      <c r="R90" s="6">
        <v>3.8315935992156298</v>
      </c>
      <c r="S90" s="6">
        <v>4.7001804920824002E-2</v>
      </c>
      <c r="T90" s="6">
        <v>0.99078999999999995</v>
      </c>
      <c r="U90" s="7">
        <v>7.2674999999999997E-3</v>
      </c>
      <c r="V90" s="6">
        <v>1.6650913719921101</v>
      </c>
      <c r="W90" s="6">
        <v>0.67281370529317297</v>
      </c>
      <c r="X90" s="6">
        <v>4.1207978601958803</v>
      </c>
      <c r="Y90" s="6">
        <v>3.7488599274876203E-2</v>
      </c>
      <c r="Z90" s="6">
        <v>0.99773999999999996</v>
      </c>
      <c r="AA90" s="7">
        <v>0.27009</v>
      </c>
      <c r="AB90" s="6">
        <v>1.41117261413696</v>
      </c>
      <c r="AC90" s="6">
        <v>0.86169815315174902</v>
      </c>
      <c r="AD90" s="6">
        <v>2.3110275211875</v>
      </c>
      <c r="AE90" s="6">
        <v>3.8281955528383503E-2</v>
      </c>
      <c r="AF90" s="6">
        <v>0.99058900000000005</v>
      </c>
      <c r="AG90" s="7">
        <v>0.17114099999999999</v>
      </c>
      <c r="AH90" s="6">
        <v>1.1913271384322099</v>
      </c>
      <c r="AI90" s="6">
        <v>0.85089710201760504</v>
      </c>
      <c r="AJ90" s="6">
        <v>1.66795767361272</v>
      </c>
      <c r="AK90" s="6">
        <v>4.2500000000000003E-2</v>
      </c>
      <c r="AL90" s="6">
        <v>0.96779999999999999</v>
      </c>
      <c r="AM90" s="7">
        <v>0.30790000000000001</v>
      </c>
      <c r="AN90" s="6">
        <v>1.03896103896104</v>
      </c>
      <c r="AO90" s="6">
        <v>0.73310760490565996</v>
      </c>
      <c r="AP90" s="6">
        <v>1.4724169184111899</v>
      </c>
      <c r="AQ90" s="6">
        <v>4.2999999999999997E-2</v>
      </c>
      <c r="AR90" s="6">
        <v>0.96450000000000002</v>
      </c>
      <c r="AS90" s="7">
        <v>0.82969999999999999</v>
      </c>
      <c r="AT90" s="6">
        <v>0.78695363328552703</v>
      </c>
      <c r="AU90" s="6">
        <v>0.40370576278832399</v>
      </c>
      <c r="AV90" s="6">
        <v>1.5340281908881499</v>
      </c>
      <c r="AW90" s="6">
        <v>4.7390000000000002E-2</v>
      </c>
      <c r="AX90" s="6">
        <v>0.96728999999999998</v>
      </c>
      <c r="AY90" s="7">
        <v>0.48173100235264399</v>
      </c>
      <c r="AZ90" s="6">
        <v>0.73736297842185095</v>
      </c>
      <c r="BA90" s="6">
        <v>0.49463612882985802</v>
      </c>
      <c r="BB90" s="6">
        <v>1.0992002610754801</v>
      </c>
      <c r="BC90" s="6">
        <v>4.38652E-2</v>
      </c>
      <c r="BD90" s="6">
        <v>0.99597500000000005</v>
      </c>
      <c r="BE90" s="7">
        <v>0.13041700000000001</v>
      </c>
      <c r="BF90" s="6"/>
      <c r="BG90" s="6"/>
      <c r="BH90" s="6"/>
      <c r="BI90" s="6"/>
      <c r="BJ90" s="6"/>
      <c r="BK90" s="7"/>
      <c r="BL90" s="8">
        <v>1.5738319999999999</v>
      </c>
      <c r="BM90" s="8">
        <v>1.3006770000000001</v>
      </c>
      <c r="BN90" s="8">
        <v>1.904353</v>
      </c>
      <c r="BO90" s="8">
        <v>4.7462999999999998E-2</v>
      </c>
      <c r="BP90" s="9">
        <v>5156</v>
      </c>
      <c r="BQ90" s="10">
        <v>4.9269999999999996E-6</v>
      </c>
      <c r="BR90" s="8">
        <v>1.0640687462825</v>
      </c>
      <c r="BS90" s="8">
        <v>0.89953978179927896</v>
      </c>
      <c r="BT90" s="8">
        <v>1.25869063239256</v>
      </c>
      <c r="BU90" s="8">
        <v>4.3499999999999997E-2</v>
      </c>
      <c r="BV90" s="9">
        <v>7095</v>
      </c>
      <c r="BW90" s="10">
        <v>0.44900000000000001</v>
      </c>
      <c r="BX90" s="8">
        <v>1.2626339808724401</v>
      </c>
      <c r="BY90" s="8">
        <v>1.1131256956345601</v>
      </c>
      <c r="BZ90" s="8">
        <v>1.43222331126311</v>
      </c>
      <c r="CA90" s="8">
        <v>4.5199999999999997E-2</v>
      </c>
      <c r="CB90" s="9">
        <v>12251</v>
      </c>
      <c r="CC90" s="10">
        <v>4.0089999999999999E-4</v>
      </c>
      <c r="CD90" s="8"/>
      <c r="CE90" s="8"/>
      <c r="CF90" s="8"/>
      <c r="CG90" s="8"/>
      <c r="CH90" s="9"/>
      <c r="CI90" s="10"/>
    </row>
    <row r="91" spans="1:87" x14ac:dyDescent="0.25">
      <c r="A91" t="s">
        <v>184</v>
      </c>
      <c r="B91" t="s">
        <v>91</v>
      </c>
      <c r="C91" s="3" t="s">
        <v>105</v>
      </c>
      <c r="D91" s="6">
        <v>1.92969121907417</v>
      </c>
      <c r="E91" s="6">
        <v>1.4128961430855</v>
      </c>
      <c r="F91" s="6">
        <v>2.63551444966087</v>
      </c>
      <c r="G91" s="6">
        <v>0.96507130894961501</v>
      </c>
      <c r="H91" s="6">
        <v>0.75224999999999997</v>
      </c>
      <c r="I91" s="7">
        <v>3.5757999999999999E-5</v>
      </c>
      <c r="J91" s="6"/>
      <c r="K91" s="6"/>
      <c r="L91" s="6"/>
      <c r="M91" s="6"/>
      <c r="N91" s="6"/>
      <c r="O91" s="7"/>
      <c r="P91" s="6">
        <v>1.08036073580509</v>
      </c>
      <c r="Q91" s="6">
        <v>0.54494075317438495</v>
      </c>
      <c r="R91" s="6">
        <v>2.1418462698380898</v>
      </c>
      <c r="S91" s="6">
        <v>0.95487448721008195</v>
      </c>
      <c r="T91" s="6">
        <v>0.71775999999999995</v>
      </c>
      <c r="U91" s="7">
        <v>0.82479999999999998</v>
      </c>
      <c r="V91" s="6">
        <v>0.59696308599824199</v>
      </c>
      <c r="W91" s="6">
        <v>0.19734338432183199</v>
      </c>
      <c r="X91" s="6">
        <v>1.8058113641315501</v>
      </c>
      <c r="Y91" s="6">
        <v>0.96096704246514397</v>
      </c>
      <c r="Z91" s="6">
        <v>0.70567000000000002</v>
      </c>
      <c r="AA91" s="7">
        <v>0.36098000000000002</v>
      </c>
      <c r="AB91" s="6">
        <v>0.75603394728092699</v>
      </c>
      <c r="AC91" s="6">
        <v>0.27931211239509102</v>
      </c>
      <c r="AD91" s="6">
        <v>2.04641082171424</v>
      </c>
      <c r="AE91" s="6">
        <v>0.97952903261281898</v>
      </c>
      <c r="AF91" s="6">
        <v>0.43613000000000002</v>
      </c>
      <c r="AG91" s="7">
        <v>0.58198499999999997</v>
      </c>
      <c r="AH91" s="6">
        <v>1.0099</v>
      </c>
      <c r="AI91" s="6">
        <v>0.579941128053439</v>
      </c>
      <c r="AJ91" s="6">
        <v>1.7586233509999001</v>
      </c>
      <c r="AK91" s="6">
        <v>0.97509999999999997</v>
      </c>
      <c r="AL91" s="6">
        <v>0.59709999999999996</v>
      </c>
      <c r="AM91" s="7">
        <v>0.97209999999999996</v>
      </c>
      <c r="AN91" s="6">
        <v>0.77210000000000001</v>
      </c>
      <c r="AO91" s="6">
        <v>0.45652254037166801</v>
      </c>
      <c r="AP91" s="6">
        <v>1.3058247014805999</v>
      </c>
      <c r="AQ91" s="6">
        <v>0.97150000000000003</v>
      </c>
      <c r="AR91" s="6">
        <v>0.63519999999999999</v>
      </c>
      <c r="AS91" s="7">
        <v>0.33460000000000001</v>
      </c>
      <c r="AT91" s="6"/>
      <c r="AU91" s="6"/>
      <c r="AV91" s="6"/>
      <c r="AW91" s="6"/>
      <c r="AX91" s="6"/>
      <c r="AY91" s="7"/>
      <c r="AZ91" s="6">
        <v>0.86771062607778704</v>
      </c>
      <c r="BA91" s="6">
        <v>0.52008105736840204</v>
      </c>
      <c r="BB91" s="6">
        <v>1.4477007380697</v>
      </c>
      <c r="BC91" s="6">
        <v>0.96682800000000002</v>
      </c>
      <c r="BD91" s="6">
        <v>0.65999399999999997</v>
      </c>
      <c r="BE91" s="7">
        <v>0.58742899999999998</v>
      </c>
      <c r="BF91" s="6"/>
      <c r="BG91" s="6"/>
      <c r="BH91" s="6"/>
      <c r="BI91" s="6"/>
      <c r="BJ91" s="6"/>
      <c r="BK91" s="7"/>
      <c r="BL91" s="8">
        <v>1.6348123480646299</v>
      </c>
      <c r="BM91" s="8">
        <v>1.24200922316049</v>
      </c>
      <c r="BN91" s="8">
        <v>2.1518426228379401</v>
      </c>
      <c r="BO91" s="8">
        <v>0.96345599999999998</v>
      </c>
      <c r="BP91" s="9">
        <v>4367</v>
      </c>
      <c r="BQ91" s="10">
        <v>2.8669999999999998E-4</v>
      </c>
      <c r="BR91" s="8">
        <v>0.86260361841480604</v>
      </c>
      <c r="BS91" s="8">
        <v>0.64388702196441805</v>
      </c>
      <c r="BT91" s="8">
        <v>1.1556142259743101</v>
      </c>
      <c r="BU91" s="8">
        <v>0.97170000000000001</v>
      </c>
      <c r="BV91" s="9">
        <v>5665</v>
      </c>
      <c r="BW91" s="10">
        <v>0.32250000000000001</v>
      </c>
      <c r="BX91" s="8">
        <v>1.2113070703295299</v>
      </c>
      <c r="BY91" s="8">
        <v>0.99142497704708799</v>
      </c>
      <c r="BZ91" s="8">
        <v>1.47995547076138</v>
      </c>
      <c r="CA91" s="8">
        <v>0.96730000000000005</v>
      </c>
      <c r="CB91" s="9">
        <v>10032</v>
      </c>
      <c r="CC91" s="10">
        <v>9.9010000000000001E-2</v>
      </c>
      <c r="CD91" s="8"/>
      <c r="CE91" s="8"/>
      <c r="CF91" s="8"/>
      <c r="CG91" s="8"/>
      <c r="CH91" s="9"/>
      <c r="CI91" s="10"/>
    </row>
    <row r="92" spans="1:87" x14ac:dyDescent="0.25">
      <c r="A92" t="s">
        <v>185</v>
      </c>
      <c r="B92" t="s">
        <v>91</v>
      </c>
      <c r="C92" s="3" t="s">
        <v>89</v>
      </c>
      <c r="D92" s="6">
        <v>1.6864740693856</v>
      </c>
      <c r="E92" s="6">
        <v>1.27662771038483</v>
      </c>
      <c r="F92" s="6">
        <v>2.2278967968294099</v>
      </c>
      <c r="G92" s="6">
        <v>3.4524057030579702E-2</v>
      </c>
      <c r="H92" s="6">
        <v>0.94984999999999997</v>
      </c>
      <c r="I92" s="7">
        <v>2.3403000000000001E-4</v>
      </c>
      <c r="J92" s="6">
        <v>1.50591396561475</v>
      </c>
      <c r="K92" s="6">
        <v>0.86851710380031399</v>
      </c>
      <c r="L92" s="6">
        <v>2.61109063012182</v>
      </c>
      <c r="M92" s="6">
        <v>3.9048310703336003E-2</v>
      </c>
      <c r="N92" s="6">
        <v>0.95025000000000004</v>
      </c>
      <c r="O92" s="7">
        <v>0.14484</v>
      </c>
      <c r="P92" s="6">
        <v>2.7876529354035902</v>
      </c>
      <c r="Q92" s="6">
        <v>1.3880645961296301</v>
      </c>
      <c r="R92" s="6">
        <v>5.5984490274676801</v>
      </c>
      <c r="S92" s="6">
        <v>3.3592739407690503E-2</v>
      </c>
      <c r="T92" s="6">
        <v>0.96281000000000005</v>
      </c>
      <c r="U92" s="7">
        <v>3.9559E-3</v>
      </c>
      <c r="V92" s="6">
        <v>1.5648500426372101</v>
      </c>
      <c r="W92" s="6">
        <v>0.51995947663053099</v>
      </c>
      <c r="X92" s="6">
        <v>4.7095125024169704</v>
      </c>
      <c r="Y92" s="6">
        <v>2.6438508639468901E-2</v>
      </c>
      <c r="Z92" s="6">
        <v>0.92295000000000005</v>
      </c>
      <c r="AA92" s="7">
        <v>0.42569000000000001</v>
      </c>
      <c r="AB92" s="6">
        <v>1.38427425681157</v>
      </c>
      <c r="AC92" s="6">
        <v>0.78388687588945405</v>
      </c>
      <c r="AD92" s="6">
        <v>2.4445047838018001</v>
      </c>
      <c r="AE92" s="6">
        <v>2.93185671055342E-2</v>
      </c>
      <c r="AF92" s="6">
        <v>0.93405300000000002</v>
      </c>
      <c r="AG92" s="7">
        <v>0.26238699999999998</v>
      </c>
      <c r="AH92" s="6">
        <v>1.3466199838405599</v>
      </c>
      <c r="AI92" s="6">
        <v>0.91045185135046403</v>
      </c>
      <c r="AJ92" s="6">
        <v>1.9917422082112</v>
      </c>
      <c r="AK92" s="6">
        <v>3.2300000000000002E-2</v>
      </c>
      <c r="AL92" s="6">
        <v>0.93589999999999995</v>
      </c>
      <c r="AM92" s="7">
        <v>0.1363</v>
      </c>
      <c r="AN92" s="6">
        <v>1.1594202898550701</v>
      </c>
      <c r="AO92" s="6">
        <v>0.72876506443412004</v>
      </c>
      <c r="AP92" s="6">
        <v>1.84456620402272</v>
      </c>
      <c r="AQ92" s="6">
        <v>2.56999999999999E-2</v>
      </c>
      <c r="AR92" s="6">
        <v>0.89480000000000004</v>
      </c>
      <c r="AS92" s="7">
        <v>0.53249999999999997</v>
      </c>
      <c r="AT92" s="6">
        <v>0.91386907723294097</v>
      </c>
      <c r="AU92" s="6">
        <v>0.44066900730115899</v>
      </c>
      <c r="AV92" s="6">
        <v>1.89520178747635</v>
      </c>
      <c r="AW92" s="6">
        <v>3.5830000000000001E-2</v>
      </c>
      <c r="AX92" s="6">
        <v>0.93569999999999998</v>
      </c>
      <c r="AY92" s="7">
        <v>0.80875888749617697</v>
      </c>
      <c r="AZ92" s="6">
        <v>0.55621965488805203</v>
      </c>
      <c r="BA92" s="6">
        <v>0.33168828888450602</v>
      </c>
      <c r="BB92" s="6">
        <v>0.93274413011160096</v>
      </c>
      <c r="BC92" s="6">
        <v>2.9325E-2</v>
      </c>
      <c r="BD92" s="6">
        <v>0.94179800000000002</v>
      </c>
      <c r="BE92" s="7">
        <v>2.2048100000000001E-2</v>
      </c>
      <c r="BF92" s="6"/>
      <c r="BG92" s="6"/>
      <c r="BH92" s="6"/>
      <c r="BI92" s="6"/>
      <c r="BJ92" s="6"/>
      <c r="BK92" s="7"/>
      <c r="BL92" s="8">
        <v>1.7401720000000001</v>
      </c>
      <c r="BM92" s="8">
        <v>1.3841190000000001</v>
      </c>
      <c r="BN92" s="8">
        <v>2.187818</v>
      </c>
      <c r="BO92" s="8">
        <v>3.4693000000000002E-2</v>
      </c>
      <c r="BP92" s="9">
        <v>5156</v>
      </c>
      <c r="BQ92" s="10">
        <v>4.8369999999999996E-6</v>
      </c>
      <c r="BR92" s="8">
        <v>1.093736701514</v>
      </c>
      <c r="BS92" s="8">
        <v>0.89151947206942705</v>
      </c>
      <c r="BT92" s="8">
        <v>1.3418214741422601</v>
      </c>
      <c r="BU92" s="8">
        <v>3.1E-2</v>
      </c>
      <c r="BV92" s="9">
        <v>7095</v>
      </c>
      <c r="BW92" s="10">
        <v>0.45200000000000001</v>
      </c>
      <c r="BX92" s="8">
        <v>1.3437980897844</v>
      </c>
      <c r="BY92" s="8">
        <v>1.1537436465066999</v>
      </c>
      <c r="BZ92" s="8">
        <v>1.5651599136218699</v>
      </c>
      <c r="CA92" s="8">
        <v>3.27E-2</v>
      </c>
      <c r="CB92" s="9">
        <v>12251</v>
      </c>
      <c r="CC92" s="10">
        <v>4.0289999999999998E-4</v>
      </c>
      <c r="CD92" s="8"/>
      <c r="CE92" s="8"/>
      <c r="CF92" s="8"/>
      <c r="CG92" s="8"/>
      <c r="CH92" s="9"/>
      <c r="CI92" s="10"/>
    </row>
    <row r="93" spans="1:87" x14ac:dyDescent="0.25">
      <c r="A93" t="s">
        <v>186</v>
      </c>
      <c r="B93" t="s">
        <v>105</v>
      </c>
      <c r="C93" s="3" t="s">
        <v>95</v>
      </c>
      <c r="D93" s="6">
        <v>1.86985334003106</v>
      </c>
      <c r="E93" s="6">
        <v>1.2625269140505599</v>
      </c>
      <c r="F93" s="6">
        <v>2.76932830050173</v>
      </c>
      <c r="G93" s="6">
        <v>0.97610299069865003</v>
      </c>
      <c r="H93" s="6">
        <v>0.67971000000000004</v>
      </c>
      <c r="I93" s="7">
        <v>1.7878E-3</v>
      </c>
      <c r="J93" s="6">
        <v>3.55693777806303</v>
      </c>
      <c r="K93" s="6">
        <v>1.6365703465313499</v>
      </c>
      <c r="L93" s="6">
        <v>7.7306828782685697</v>
      </c>
      <c r="M93" s="6">
        <v>0.964204371901905</v>
      </c>
      <c r="N93" s="6">
        <v>0.55142000000000002</v>
      </c>
      <c r="O93" s="7">
        <v>1.3567E-3</v>
      </c>
      <c r="P93" s="6">
        <v>1.67360502936222</v>
      </c>
      <c r="Q93" s="6">
        <v>0.77231900144491294</v>
      </c>
      <c r="R93" s="6">
        <v>3.6266798940156599</v>
      </c>
      <c r="S93" s="6">
        <v>0.96383961969336795</v>
      </c>
      <c r="T93" s="6">
        <v>0.69135999999999997</v>
      </c>
      <c r="U93" s="7">
        <v>0.19181999999999999</v>
      </c>
      <c r="V93" s="6">
        <v>1.49373545587864</v>
      </c>
      <c r="W93" s="6">
        <v>0.46606489262100198</v>
      </c>
      <c r="X93" s="6">
        <v>4.7874140435705197</v>
      </c>
      <c r="Y93" s="6">
        <v>0.96410489631727203</v>
      </c>
      <c r="Z93" s="6">
        <v>0.67203999999999997</v>
      </c>
      <c r="AA93" s="7">
        <v>0.49948999999999999</v>
      </c>
      <c r="AB93" s="6"/>
      <c r="AC93" s="6"/>
      <c r="AD93" s="6"/>
      <c r="AE93" s="6"/>
      <c r="AF93" s="6"/>
      <c r="AG93" s="7"/>
      <c r="AH93" s="6">
        <v>0.95820000000000005</v>
      </c>
      <c r="AI93" s="6">
        <v>0.610845781850334</v>
      </c>
      <c r="AJ93" s="6">
        <v>1.5030753543370801</v>
      </c>
      <c r="AK93" s="6">
        <v>0.96060000000000001</v>
      </c>
      <c r="AL93" s="6">
        <v>0.58089999999999997</v>
      </c>
      <c r="AM93" s="7">
        <v>0.85260000000000002</v>
      </c>
      <c r="AN93" s="6">
        <v>0.91620000000000001</v>
      </c>
      <c r="AO93" s="6">
        <v>0.59516500203916001</v>
      </c>
      <c r="AP93" s="6">
        <v>1.41040289184338</v>
      </c>
      <c r="AQ93" s="6">
        <v>0.95540000000000003</v>
      </c>
      <c r="AR93" s="6">
        <v>0.6079</v>
      </c>
      <c r="AS93" s="7">
        <v>0.69079999999999997</v>
      </c>
      <c r="AT93" s="6"/>
      <c r="AU93" s="6"/>
      <c r="AV93" s="6"/>
      <c r="AW93" s="6"/>
      <c r="AX93" s="6"/>
      <c r="AY93" s="7"/>
      <c r="AZ93" s="6">
        <v>1.48907779677019</v>
      </c>
      <c r="BA93" s="6">
        <v>0.93389651923647798</v>
      </c>
      <c r="BB93" s="6">
        <v>2.3743023334606699</v>
      </c>
      <c r="BC93" s="6">
        <v>0.95197719999999997</v>
      </c>
      <c r="BD93" s="6">
        <v>0.66929300000000003</v>
      </c>
      <c r="BE93" s="7">
        <v>8.9759000000000005E-2</v>
      </c>
      <c r="BF93" s="6"/>
      <c r="BG93" s="6"/>
      <c r="BH93" s="6"/>
      <c r="BI93" s="6"/>
      <c r="BJ93" s="6"/>
      <c r="BK93" s="7"/>
      <c r="BL93" s="8">
        <v>2.0011566685544202</v>
      </c>
      <c r="BM93" s="8">
        <v>1.4708997199406899</v>
      </c>
      <c r="BN93" s="8">
        <v>2.7225626938124301</v>
      </c>
      <c r="BO93" s="8">
        <v>0.97174499999999997</v>
      </c>
      <c r="BP93" s="9">
        <v>5156</v>
      </c>
      <c r="BQ93" s="10">
        <v>3.061E-6</v>
      </c>
      <c r="BR93" s="8">
        <v>1.0801500860006299</v>
      </c>
      <c r="BS93" s="8">
        <v>0.83359133725966905</v>
      </c>
      <c r="BT93" s="8">
        <v>1.39963571613236</v>
      </c>
      <c r="BU93" s="8">
        <v>0.95609999999999995</v>
      </c>
      <c r="BV93" s="9">
        <v>4592</v>
      </c>
      <c r="BW93" s="10">
        <v>0.58620000000000005</v>
      </c>
      <c r="BX93" s="8">
        <v>1.39472881705561</v>
      </c>
      <c r="BY93" s="8">
        <v>1.14401499455477</v>
      </c>
      <c r="BZ93" s="8">
        <v>1.7003872172868</v>
      </c>
      <c r="CA93" s="8">
        <v>0.96260000000000001</v>
      </c>
      <c r="CB93" s="9">
        <v>9748</v>
      </c>
      <c r="CC93" s="10">
        <v>1.649E-4</v>
      </c>
      <c r="CD93" s="8"/>
      <c r="CE93" s="8"/>
      <c r="CF93" s="8"/>
      <c r="CG93" s="8"/>
      <c r="CH93" s="9"/>
      <c r="CI93" s="10"/>
    </row>
    <row r="94" spans="1:87" x14ac:dyDescent="0.25">
      <c r="A94" t="s">
        <v>187</v>
      </c>
      <c r="B94" t="s">
        <v>95</v>
      </c>
      <c r="C94" s="3" t="s">
        <v>105</v>
      </c>
      <c r="D94" s="6">
        <v>1.1483888958700199</v>
      </c>
      <c r="E94" s="6">
        <v>1.0183049996662099</v>
      </c>
      <c r="F94" s="6">
        <v>1.2950904263357701</v>
      </c>
      <c r="G94" s="6">
        <v>0.79267935578330895</v>
      </c>
      <c r="H94" s="6"/>
      <c r="I94" s="7">
        <v>2.4091000000000001E-2</v>
      </c>
      <c r="J94" s="6">
        <v>1.0668634622716799</v>
      </c>
      <c r="K94" s="6">
        <v>0.83324046916959804</v>
      </c>
      <c r="L94" s="6">
        <v>1.36598939831216</v>
      </c>
      <c r="M94" s="6">
        <v>0.765061432036928</v>
      </c>
      <c r="N94" s="6">
        <v>0.99670000000000003</v>
      </c>
      <c r="O94" s="7">
        <v>0.60777000000000003</v>
      </c>
      <c r="P94" s="6">
        <v>1.1818015364243899</v>
      </c>
      <c r="Q94" s="6">
        <v>0.87906151571247704</v>
      </c>
      <c r="R94" s="6">
        <v>1.5888022015877501</v>
      </c>
      <c r="S94" s="6">
        <v>0.76588068181818203</v>
      </c>
      <c r="T94" s="6">
        <v>0.99661999999999995</v>
      </c>
      <c r="U94" s="7">
        <v>0.26859</v>
      </c>
      <c r="V94" s="6">
        <v>1.4086474659302399</v>
      </c>
      <c r="W94" s="6">
        <v>0.94791921177987204</v>
      </c>
      <c r="X94" s="6">
        <v>2.0933088586166302</v>
      </c>
      <c r="Y94" s="6">
        <v>0.74380653266331698</v>
      </c>
      <c r="Z94" s="6">
        <v>0.99514000000000002</v>
      </c>
      <c r="AA94" s="7">
        <v>9.0006000000000003E-2</v>
      </c>
      <c r="AB94" s="6">
        <v>1.0705465366660301</v>
      </c>
      <c r="AC94" s="6">
        <v>0.85748826943053902</v>
      </c>
      <c r="AD94" s="6">
        <v>1.33654293361791</v>
      </c>
      <c r="AE94" s="6">
        <v>0.76808389679259204</v>
      </c>
      <c r="AF94" s="6">
        <v>0.98306700000000002</v>
      </c>
      <c r="AG94" s="7">
        <v>0.54712300000000003</v>
      </c>
      <c r="AH94" s="6">
        <v>1.0391769718382999</v>
      </c>
      <c r="AI94" s="6">
        <v>0.88454404212230198</v>
      </c>
      <c r="AJ94" s="6">
        <v>1.2208422954362199</v>
      </c>
      <c r="AK94" s="6">
        <v>0.7742</v>
      </c>
      <c r="AL94" s="6">
        <v>0.98540000000000005</v>
      </c>
      <c r="AM94" s="7">
        <v>0.63959999999999995</v>
      </c>
      <c r="AN94" s="6">
        <v>0.77339520494973002</v>
      </c>
      <c r="AO94" s="6">
        <v>0.65342658086927896</v>
      </c>
      <c r="AP94" s="6">
        <v>0.91538997731543903</v>
      </c>
      <c r="AQ94" s="6">
        <v>0.7661</v>
      </c>
      <c r="AR94" s="6">
        <v>0.95820000000000005</v>
      </c>
      <c r="AS94" s="7">
        <v>2.81E-3</v>
      </c>
      <c r="AT94" s="6">
        <v>1.1056415397634001</v>
      </c>
      <c r="AU94" s="6">
        <v>0.82341118000520297</v>
      </c>
      <c r="AV94" s="6">
        <v>1.48460847281993</v>
      </c>
      <c r="AW94" s="6">
        <v>0.76319000000000004</v>
      </c>
      <c r="AX94" s="6">
        <v>0.97548000000000001</v>
      </c>
      <c r="AY94" s="7">
        <v>0.50422470120824003</v>
      </c>
      <c r="AZ94" s="6">
        <v>0.97476408633044598</v>
      </c>
      <c r="BA94" s="6">
        <v>0.81042497857236995</v>
      </c>
      <c r="BB94" s="6">
        <v>1.1724281076249901</v>
      </c>
      <c r="BC94" s="6">
        <v>0.75334400000000001</v>
      </c>
      <c r="BD94" s="6">
        <v>1</v>
      </c>
      <c r="BE94" s="7">
        <v>0.78619399999999995</v>
      </c>
      <c r="BF94" s="6"/>
      <c r="BG94" s="6"/>
      <c r="BH94" s="6"/>
      <c r="BI94" s="6"/>
      <c r="BJ94" s="6"/>
      <c r="BK94" s="7"/>
      <c r="BL94" s="8">
        <v>1.153108</v>
      </c>
      <c r="BM94" s="8">
        <v>1.045083</v>
      </c>
      <c r="BN94" s="8">
        <v>1.2723</v>
      </c>
      <c r="BO94" s="8">
        <v>0.78115999999999997</v>
      </c>
      <c r="BP94" s="9">
        <v>5156</v>
      </c>
      <c r="BQ94" s="10">
        <v>2.9589999999999998E-3</v>
      </c>
      <c r="BR94" s="8">
        <v>0.98000265317476098</v>
      </c>
      <c r="BS94" s="8">
        <v>0.90433085093388599</v>
      </c>
      <c r="BT94" s="8">
        <v>1.06200645398504</v>
      </c>
      <c r="BU94" s="8">
        <v>0.76539999999999997</v>
      </c>
      <c r="BV94" s="9">
        <v>7095</v>
      </c>
      <c r="BW94" s="10">
        <v>0.6391</v>
      </c>
      <c r="BX94" s="8">
        <v>1.04592326235269</v>
      </c>
      <c r="BY94" s="8">
        <v>0.98272298917313705</v>
      </c>
      <c r="BZ94" s="8">
        <v>1.1131880324189301</v>
      </c>
      <c r="CA94" s="8">
        <v>0.77170000000000005</v>
      </c>
      <c r="CB94" s="9">
        <v>12251</v>
      </c>
      <c r="CC94" s="10">
        <v>0.11609999999999999</v>
      </c>
      <c r="CD94" s="8"/>
      <c r="CE94" s="8"/>
      <c r="CF94" s="8"/>
      <c r="CG94" s="8"/>
      <c r="CH94" s="9"/>
      <c r="CI94" s="10"/>
    </row>
    <row r="95" spans="1:87" x14ac:dyDescent="0.25">
      <c r="A95" t="s">
        <v>188</v>
      </c>
      <c r="B95" t="s">
        <v>89</v>
      </c>
      <c r="C95" s="3" t="s">
        <v>91</v>
      </c>
      <c r="D95" s="6">
        <v>1.2813574195000099</v>
      </c>
      <c r="E95" s="6">
        <v>1.0304821505050901</v>
      </c>
      <c r="F95" s="6">
        <v>1.5933093413631301</v>
      </c>
      <c r="G95" s="6">
        <v>5.6510843548482501E-2</v>
      </c>
      <c r="H95" s="6">
        <v>0.94406999999999996</v>
      </c>
      <c r="I95" s="7">
        <v>2.5734E-2</v>
      </c>
      <c r="J95" s="6">
        <v>0.92068529533077803</v>
      </c>
      <c r="K95" s="6">
        <v>0.61812424378952702</v>
      </c>
      <c r="L95" s="6">
        <v>1.37134471193295</v>
      </c>
      <c r="M95" s="6">
        <v>8.0196301849582194E-2</v>
      </c>
      <c r="N95" s="6">
        <v>0.97912999999999994</v>
      </c>
      <c r="O95" s="7">
        <v>0.68435999999999997</v>
      </c>
      <c r="P95" s="6">
        <v>1.2788228418693</v>
      </c>
      <c r="Q95" s="6">
        <v>0.79733624566221895</v>
      </c>
      <c r="R95" s="6">
        <v>2.0510642401919399</v>
      </c>
      <c r="S95" s="6">
        <v>7.2044379292188904E-2</v>
      </c>
      <c r="T95" s="6">
        <v>0.97997999999999996</v>
      </c>
      <c r="U95" s="7">
        <v>0.30757000000000001</v>
      </c>
      <c r="V95" s="6">
        <v>1.50086258576078</v>
      </c>
      <c r="W95" s="6">
        <v>0.77060789621689096</v>
      </c>
      <c r="X95" s="6">
        <v>2.9231318708191898</v>
      </c>
      <c r="Y95" s="6">
        <v>7.8657500929638899E-2</v>
      </c>
      <c r="Z95" s="6">
        <v>0.97108000000000005</v>
      </c>
      <c r="AA95" s="7">
        <v>0.23254</v>
      </c>
      <c r="AB95" s="6">
        <v>0.73002755425299304</v>
      </c>
      <c r="AC95" s="6">
        <v>0.52402452097613506</v>
      </c>
      <c r="AD95" s="6">
        <v>1.01701391563865</v>
      </c>
      <c r="AE95" s="6">
        <v>8.6284893084011799E-2</v>
      </c>
      <c r="AF95" s="6">
        <v>0.95954700000000004</v>
      </c>
      <c r="AG95" s="7">
        <v>6.28494E-2</v>
      </c>
      <c r="AH95" s="6">
        <v>0.97694411879640497</v>
      </c>
      <c r="AI95" s="6">
        <v>0.75335265664173601</v>
      </c>
      <c r="AJ95" s="6">
        <v>1.2668964565751399</v>
      </c>
      <c r="AK95" s="6">
        <v>7.22E-2</v>
      </c>
      <c r="AL95" s="6">
        <v>0.98680000000000001</v>
      </c>
      <c r="AM95" s="7">
        <v>0.86029999999999995</v>
      </c>
      <c r="AN95" s="6">
        <v>1.10840168477056</v>
      </c>
      <c r="AO95" s="6">
        <v>0.81321402882594895</v>
      </c>
      <c r="AP95" s="6">
        <v>1.51073917966701</v>
      </c>
      <c r="AQ95" s="6">
        <v>6.6400000000000001E-2</v>
      </c>
      <c r="AR95" s="6">
        <v>0.81200000000000006</v>
      </c>
      <c r="AS95" s="7">
        <v>0.51459999999999995</v>
      </c>
      <c r="AT95" s="6">
        <v>1.39793825091646</v>
      </c>
      <c r="AU95" s="6">
        <v>0.88741123558069801</v>
      </c>
      <c r="AV95" s="6">
        <v>2.2021710735908901</v>
      </c>
      <c r="AW95" s="6">
        <v>7.1779999999999997E-2</v>
      </c>
      <c r="AX95" s="6">
        <v>0.95362999999999998</v>
      </c>
      <c r="AY95" s="7">
        <v>0.148505101945693</v>
      </c>
      <c r="AZ95" s="6">
        <v>0.87919813248686796</v>
      </c>
      <c r="BA95" s="6">
        <v>0.65440118688216797</v>
      </c>
      <c r="BB95" s="6">
        <v>1.18121631143615</v>
      </c>
      <c r="BC95" s="6">
        <v>8.5444500000000007E-2</v>
      </c>
      <c r="BD95" s="6">
        <v>0.97387299999999999</v>
      </c>
      <c r="BE95" s="7">
        <v>0.39158900000000002</v>
      </c>
      <c r="BF95" s="6"/>
      <c r="BG95" s="6"/>
      <c r="BH95" s="6"/>
      <c r="BI95" s="6"/>
      <c r="BJ95" s="6"/>
      <c r="BK95" s="7"/>
      <c r="BL95" s="8">
        <v>1.217768</v>
      </c>
      <c r="BM95" s="8">
        <v>1.0260899999999999</v>
      </c>
      <c r="BN95" s="8">
        <v>1.445252</v>
      </c>
      <c r="BO95" s="8">
        <v>6.4184000000000005E-2</v>
      </c>
      <c r="BP95" s="9">
        <v>5156</v>
      </c>
      <c r="BQ95" s="10">
        <v>2.0639999999999999E-2</v>
      </c>
      <c r="BR95" s="8">
        <v>0.96560541625756602</v>
      </c>
      <c r="BS95" s="8">
        <v>0.84561424376668204</v>
      </c>
      <c r="BT95" s="8">
        <v>1.1026231248810501</v>
      </c>
      <c r="BU95" s="8">
        <v>7.5999999999999998E-2</v>
      </c>
      <c r="BV95" s="9">
        <v>7095</v>
      </c>
      <c r="BW95" s="10">
        <v>0.6643</v>
      </c>
      <c r="BX95" s="8">
        <v>1.0533757425133601</v>
      </c>
      <c r="BY95" s="8">
        <v>0.94851279497860397</v>
      </c>
      <c r="BZ95" s="8">
        <v>1.1698318259803899</v>
      </c>
      <c r="CA95" s="8">
        <v>7.1599999999999997E-2</v>
      </c>
      <c r="CB95" s="9">
        <v>12251</v>
      </c>
      <c r="CC95" s="10">
        <v>0.24149999999999999</v>
      </c>
      <c r="CD95" s="8"/>
      <c r="CE95" s="8"/>
      <c r="CF95" s="8"/>
      <c r="CG95" s="8"/>
      <c r="CH95" s="9"/>
      <c r="CI95" s="10"/>
    </row>
    <row r="96" spans="1:87" x14ac:dyDescent="0.25">
      <c r="A96" t="s">
        <v>189</v>
      </c>
      <c r="B96" t="s">
        <v>91</v>
      </c>
      <c r="C96" s="3" t="s">
        <v>89</v>
      </c>
      <c r="D96" s="6">
        <v>1.25355059401559</v>
      </c>
      <c r="E96" s="6">
        <v>1.12514230388599</v>
      </c>
      <c r="F96" s="6">
        <v>1.3966136428517799</v>
      </c>
      <c r="G96" s="6">
        <v>0.46238908249626598</v>
      </c>
      <c r="H96" s="6">
        <v>0.85002999999999995</v>
      </c>
      <c r="I96" s="7">
        <v>4.1600999999999997E-5</v>
      </c>
      <c r="J96" s="6">
        <v>1.16712096196229</v>
      </c>
      <c r="K96" s="6">
        <v>0.91641606316910296</v>
      </c>
      <c r="L96" s="6">
        <v>1.4864114615594901</v>
      </c>
      <c r="M96" s="6">
        <v>0.52154844597677796</v>
      </c>
      <c r="N96" s="6">
        <v>0.79327999999999999</v>
      </c>
      <c r="O96" s="7">
        <v>0.21035999999999999</v>
      </c>
      <c r="P96" s="6">
        <v>1.1539374917218499</v>
      </c>
      <c r="Q96" s="6">
        <v>0.86179108369130897</v>
      </c>
      <c r="R96" s="6">
        <v>1.54512127126891</v>
      </c>
      <c r="S96" s="6">
        <v>0.47198545289237398</v>
      </c>
      <c r="T96" s="6">
        <v>0.71811000000000003</v>
      </c>
      <c r="U96" s="7">
        <v>0.33640999999999999</v>
      </c>
      <c r="V96" s="6">
        <v>1.5703366136849</v>
      </c>
      <c r="W96" s="6">
        <v>1.0357473050075101</v>
      </c>
      <c r="X96" s="6">
        <v>2.38084817441207</v>
      </c>
      <c r="Y96" s="6">
        <v>0.53222069783453196</v>
      </c>
      <c r="Z96" s="6">
        <v>0.72838000000000003</v>
      </c>
      <c r="AA96" s="7">
        <v>3.3561000000000001E-2</v>
      </c>
      <c r="AB96" s="6">
        <v>1.1859510185289099</v>
      </c>
      <c r="AC96" s="6">
        <v>0.95287144451908401</v>
      </c>
      <c r="AD96" s="6">
        <v>1.47604362208545</v>
      </c>
      <c r="AE96" s="6">
        <v>0.52746146633885005</v>
      </c>
      <c r="AF96" s="6">
        <v>0.70019900000000002</v>
      </c>
      <c r="AG96" s="7">
        <v>0.126612</v>
      </c>
      <c r="AH96" s="6">
        <v>1.0344</v>
      </c>
      <c r="AI96" s="6">
        <v>0.89002079485393304</v>
      </c>
      <c r="AJ96" s="6">
        <v>1.2022004049642501</v>
      </c>
      <c r="AK96" s="6">
        <v>0.50990000000000002</v>
      </c>
      <c r="AL96" s="6">
        <v>0.79020000000000001</v>
      </c>
      <c r="AM96" s="7">
        <v>0.65939999999999999</v>
      </c>
      <c r="AN96" s="6">
        <v>0.92820000000000003</v>
      </c>
      <c r="AO96" s="6">
        <v>0.78853376461144198</v>
      </c>
      <c r="AP96" s="6">
        <v>1.0926041200335199</v>
      </c>
      <c r="AQ96" s="6">
        <v>0.52590000000000003</v>
      </c>
      <c r="AR96" s="6">
        <v>0.72840000000000005</v>
      </c>
      <c r="AS96" s="7">
        <v>0.37009999999999998</v>
      </c>
      <c r="AT96" s="6">
        <v>1.0550114691531201</v>
      </c>
      <c r="AU96" s="6">
        <v>0.75699476000055599</v>
      </c>
      <c r="AV96" s="6">
        <v>1.4703525821550101</v>
      </c>
      <c r="AW96" s="6">
        <v>0.50195000000000001</v>
      </c>
      <c r="AX96" s="6">
        <v>0.56810000000000005</v>
      </c>
      <c r="AY96" s="7">
        <v>0.75185428490806605</v>
      </c>
      <c r="AZ96" s="6">
        <v>0.96202244210217303</v>
      </c>
      <c r="BA96" s="6">
        <v>0.80432383745033598</v>
      </c>
      <c r="BB96" s="6">
        <v>1.15063999848864</v>
      </c>
      <c r="BC96" s="6">
        <v>0.511633</v>
      </c>
      <c r="BD96" s="6">
        <v>0.77113600000000004</v>
      </c>
      <c r="BE96" s="7">
        <v>0.67164699999999999</v>
      </c>
      <c r="BF96" s="6"/>
      <c r="BG96" s="6"/>
      <c r="BH96" s="6"/>
      <c r="BI96" s="6"/>
      <c r="BJ96" s="6"/>
      <c r="BK96" s="7"/>
      <c r="BL96" s="8">
        <v>1.2442809735752001</v>
      </c>
      <c r="BM96" s="8">
        <v>1.1358241199066801</v>
      </c>
      <c r="BN96" s="8">
        <v>1.36309422388823</v>
      </c>
      <c r="BO96" s="8">
        <v>0.479771</v>
      </c>
      <c r="BP96" s="9">
        <v>5156</v>
      </c>
      <c r="BQ96" s="10">
        <v>7.6890000000000004E-6</v>
      </c>
      <c r="BR96" s="8">
        <v>1.0063198867402201</v>
      </c>
      <c r="BS96" s="8">
        <v>0.92952646493403401</v>
      </c>
      <c r="BT96" s="8">
        <v>1.0894576460722001</v>
      </c>
      <c r="BU96" s="8">
        <v>0.5151</v>
      </c>
      <c r="BV96" s="9">
        <v>7095</v>
      </c>
      <c r="BW96" s="10">
        <v>0.84340000000000004</v>
      </c>
      <c r="BX96" s="8">
        <v>1.1028524943446301</v>
      </c>
      <c r="BY96" s="8">
        <v>1.03865229230458</v>
      </c>
      <c r="BZ96" s="8">
        <v>1.1710209791030799</v>
      </c>
      <c r="CA96" s="8">
        <v>0.49990000000000001</v>
      </c>
      <c r="CB96" s="9">
        <v>12251</v>
      </c>
      <c r="CC96" s="10">
        <v>2.2690000000000002E-3</v>
      </c>
      <c r="CD96" s="8"/>
      <c r="CE96" s="8"/>
      <c r="CF96" s="8"/>
      <c r="CG96" s="8"/>
      <c r="CH96" s="9"/>
      <c r="CI96" s="10"/>
    </row>
    <row r="97" spans="1:87" x14ac:dyDescent="0.25">
      <c r="A97" t="s">
        <v>190</v>
      </c>
      <c r="B97" t="s">
        <v>105</v>
      </c>
      <c r="C97" s="3" t="s">
        <v>95</v>
      </c>
      <c r="D97" s="6">
        <v>1.13642798874266</v>
      </c>
      <c r="E97" s="6">
        <v>1.0006548543235301</v>
      </c>
      <c r="F97" s="6">
        <v>1.2906234032819901</v>
      </c>
      <c r="G97" s="6">
        <v>0.19826818783456099</v>
      </c>
      <c r="H97" s="6">
        <v>0.95013000000000003</v>
      </c>
      <c r="I97" s="7">
        <v>4.8821000000000003E-2</v>
      </c>
      <c r="J97" s="6">
        <v>0.95697309674358799</v>
      </c>
      <c r="K97" s="6">
        <v>0.61813994434471597</v>
      </c>
      <c r="L97" s="6">
        <v>1.4815375001559601</v>
      </c>
      <c r="M97" s="6">
        <v>7.6908257380741002E-2</v>
      </c>
      <c r="N97" s="6">
        <v>0.77063000000000004</v>
      </c>
      <c r="O97" s="7">
        <v>0.84369000000000005</v>
      </c>
      <c r="P97" s="6">
        <v>1.1857790680979301</v>
      </c>
      <c r="Q97" s="6">
        <v>0.739976537032077</v>
      </c>
      <c r="R97" s="6">
        <v>1.9001575428035999</v>
      </c>
      <c r="S97" s="6">
        <v>9.7827136923330005E-2</v>
      </c>
      <c r="T97" s="6">
        <v>0.76539000000000001</v>
      </c>
      <c r="U97" s="7">
        <v>0.47876000000000002</v>
      </c>
      <c r="V97" s="6">
        <v>1.4687915678136501</v>
      </c>
      <c r="W97" s="6">
        <v>0.75052854048808404</v>
      </c>
      <c r="X97" s="6">
        <v>2.8744392162322399</v>
      </c>
      <c r="Y97" s="6">
        <v>9.3345763018503905E-2</v>
      </c>
      <c r="Z97" s="6">
        <v>0.80315000000000003</v>
      </c>
      <c r="AA97" s="7">
        <v>0.26177</v>
      </c>
      <c r="AB97" s="6">
        <v>1.18665805601219</v>
      </c>
      <c r="AC97" s="6">
        <v>0.80855113112843102</v>
      </c>
      <c r="AD97" s="6">
        <v>1.7415810672769401</v>
      </c>
      <c r="AE97" s="6">
        <v>8.4877936937112999E-2</v>
      </c>
      <c r="AF97" s="6">
        <v>0.72436</v>
      </c>
      <c r="AG97" s="7">
        <v>0.38194299999999998</v>
      </c>
      <c r="AH97" s="6">
        <v>0.89759999999999995</v>
      </c>
      <c r="AI97" s="6">
        <v>0.68891957342147903</v>
      </c>
      <c r="AJ97" s="6">
        <v>1.1694917535854099</v>
      </c>
      <c r="AK97" s="6">
        <v>9.1199999999999906E-2</v>
      </c>
      <c r="AL97" s="6">
        <v>0.77280000000000004</v>
      </c>
      <c r="AM97" s="7">
        <v>0.4239</v>
      </c>
      <c r="AN97" s="6">
        <v>1.1674</v>
      </c>
      <c r="AO97" s="6">
        <v>0.81378673289121595</v>
      </c>
      <c r="AP97" s="6">
        <v>1.6746681961232901</v>
      </c>
      <c r="AQ97" s="6">
        <v>8.9499999999999996E-2</v>
      </c>
      <c r="AR97" s="6">
        <v>0.45479999999999998</v>
      </c>
      <c r="AS97" s="7">
        <v>0.40050000000000002</v>
      </c>
      <c r="AT97" s="6">
        <v>1.7597229561164101</v>
      </c>
      <c r="AU97" s="6">
        <v>1.08996282921629</v>
      </c>
      <c r="AV97" s="6">
        <v>2.8410371429910199</v>
      </c>
      <c r="AW97" s="6">
        <v>8.8340000000000002E-2</v>
      </c>
      <c r="AX97" s="6">
        <v>0.68198999999999999</v>
      </c>
      <c r="AY97" s="7">
        <v>2.0751359350022699E-2</v>
      </c>
      <c r="AZ97" s="6">
        <v>0.97209640241534301</v>
      </c>
      <c r="BA97" s="6">
        <v>0.72368158721478504</v>
      </c>
      <c r="BB97" s="6">
        <v>1.3057834167451201</v>
      </c>
      <c r="BC97" s="6">
        <v>9.6137999999999904E-2</v>
      </c>
      <c r="BD97" s="6">
        <v>0.83899699999999999</v>
      </c>
      <c r="BE97" s="7">
        <v>0.85084000000000004</v>
      </c>
      <c r="BF97" s="6"/>
      <c r="BG97" s="6"/>
      <c r="BH97" s="6"/>
      <c r="BI97" s="6"/>
      <c r="BJ97" s="6"/>
      <c r="BK97" s="7"/>
      <c r="BL97" s="8">
        <v>1.13428068456108</v>
      </c>
      <c r="BM97" s="8">
        <v>1.0095768459607799</v>
      </c>
      <c r="BN97" s="8">
        <v>1.2743869879991001</v>
      </c>
      <c r="BO97" s="8">
        <v>0.15754199999999999</v>
      </c>
      <c r="BP97" s="9">
        <v>5156</v>
      </c>
      <c r="BQ97" s="10">
        <v>2.733E-2</v>
      </c>
      <c r="BR97" s="8">
        <v>1.05622370003067</v>
      </c>
      <c r="BS97" s="8">
        <v>0.91666976224572105</v>
      </c>
      <c r="BT97" s="8">
        <v>1.21702334957943</v>
      </c>
      <c r="BU97" s="8">
        <v>9.0700000000000003E-2</v>
      </c>
      <c r="BV97" s="9">
        <v>7095</v>
      </c>
      <c r="BW97" s="10">
        <v>0.36699999999999999</v>
      </c>
      <c r="BX97" s="8">
        <v>1.10208076773441</v>
      </c>
      <c r="BY97" s="8">
        <v>1.0072622431081899</v>
      </c>
      <c r="BZ97" s="8">
        <v>1.20582502413884</v>
      </c>
      <c r="CA97" s="8">
        <v>0.13059999999999999</v>
      </c>
      <c r="CB97" s="9">
        <v>12251</v>
      </c>
      <c r="CC97" s="10">
        <v>3.4160000000000003E-2</v>
      </c>
      <c r="CD97" s="8"/>
      <c r="CE97" s="8"/>
      <c r="CF97" s="8"/>
      <c r="CG97" s="8"/>
      <c r="CH97" s="9"/>
      <c r="CI97" s="10"/>
    </row>
    <row r="98" spans="1:87" x14ac:dyDescent="0.25">
      <c r="A98" t="s">
        <v>191</v>
      </c>
      <c r="B98" t="s">
        <v>95</v>
      </c>
      <c r="C98" s="3" t="s">
        <v>105</v>
      </c>
      <c r="D98" s="6">
        <v>1.30937509934443</v>
      </c>
      <c r="E98" s="6">
        <v>1.1505735532485599</v>
      </c>
      <c r="F98" s="6">
        <v>1.4900943498506101</v>
      </c>
      <c r="G98" s="6">
        <v>0.82889315760037297</v>
      </c>
      <c r="H98" s="6">
        <v>0.99560999999999999</v>
      </c>
      <c r="I98" s="7">
        <v>4.3838000000000003E-5</v>
      </c>
      <c r="J98" s="6">
        <v>1.34675769995941</v>
      </c>
      <c r="K98" s="6">
        <v>1.0441199734962701</v>
      </c>
      <c r="L98" s="6">
        <v>1.7371148416273801</v>
      </c>
      <c r="M98" s="6">
        <v>0.78480951692915302</v>
      </c>
      <c r="N98" s="6">
        <v>0.99697000000000002</v>
      </c>
      <c r="O98" s="7">
        <v>2.188E-2</v>
      </c>
      <c r="P98" s="6">
        <v>1.0393629734977801</v>
      </c>
      <c r="Q98" s="6">
        <v>0.77193015951440103</v>
      </c>
      <c r="R98" s="6">
        <v>1.39944705795367</v>
      </c>
      <c r="S98" s="6">
        <v>0.78545752067242702</v>
      </c>
      <c r="T98" s="6">
        <v>0.99726000000000004</v>
      </c>
      <c r="U98" s="7">
        <v>0.79920000000000002</v>
      </c>
      <c r="V98" s="6">
        <v>1.06832820352465</v>
      </c>
      <c r="W98" s="6">
        <v>0.67849362193132201</v>
      </c>
      <c r="X98" s="6">
        <v>1.6821457321845401</v>
      </c>
      <c r="Y98" s="6">
        <v>0.80154877484974596</v>
      </c>
      <c r="Z98" s="6">
        <v>0.99978</v>
      </c>
      <c r="AA98" s="7">
        <v>0.77537</v>
      </c>
      <c r="AB98" s="6">
        <v>0.99473097029132795</v>
      </c>
      <c r="AC98" s="6">
        <v>0.79358663827839204</v>
      </c>
      <c r="AD98" s="6">
        <v>1.2468578168142099</v>
      </c>
      <c r="AE98" s="6">
        <v>0.79281908523509403</v>
      </c>
      <c r="AF98" s="6">
        <v>0.99361200000000005</v>
      </c>
      <c r="AG98" s="7">
        <v>0.96344099999999999</v>
      </c>
      <c r="AH98" s="6">
        <v>1.08119796734782</v>
      </c>
      <c r="AI98" s="6">
        <v>0.91187319004573797</v>
      </c>
      <c r="AJ98" s="6">
        <v>1.28196448514779</v>
      </c>
      <c r="AK98" s="6">
        <v>0.80630000000000002</v>
      </c>
      <c r="AL98" s="6">
        <v>0.98740000000000006</v>
      </c>
      <c r="AM98" s="7">
        <v>0.36940000000000001</v>
      </c>
      <c r="AN98" s="6">
        <v>0.87634738410305801</v>
      </c>
      <c r="AO98" s="6">
        <v>0.74200692018861503</v>
      </c>
      <c r="AP98" s="6">
        <v>1.0350102091083699</v>
      </c>
      <c r="AQ98" s="6">
        <v>0.78420000000000001</v>
      </c>
      <c r="AR98" s="6">
        <v>1.0325</v>
      </c>
      <c r="AS98" s="7">
        <v>0.11990000000000001</v>
      </c>
      <c r="AT98" s="6">
        <v>1.14973192614484</v>
      </c>
      <c r="AU98" s="6">
        <v>0.84417982879474296</v>
      </c>
      <c r="AV98" s="6">
        <v>1.5658790424831699</v>
      </c>
      <c r="AW98" s="6">
        <v>0.79005999999999998</v>
      </c>
      <c r="AX98" s="6">
        <v>0.99983999999999995</v>
      </c>
      <c r="AY98" s="7">
        <v>0.37601078122848902</v>
      </c>
      <c r="AZ98" s="6">
        <v>1.0954499586444699</v>
      </c>
      <c r="BA98" s="6">
        <v>0.903523806589831</v>
      </c>
      <c r="BB98" s="6">
        <v>1.3281449842737101</v>
      </c>
      <c r="BC98" s="6">
        <v>0.79076500000000005</v>
      </c>
      <c r="BD98" s="6">
        <v>0.999718</v>
      </c>
      <c r="BE98" s="7">
        <v>0.35278999999999999</v>
      </c>
      <c r="BF98" s="6"/>
      <c r="BG98" s="6"/>
      <c r="BH98" s="6"/>
      <c r="BI98" s="6"/>
      <c r="BJ98" s="6"/>
      <c r="BK98" s="7"/>
      <c r="BL98" s="8">
        <v>1.26485</v>
      </c>
      <c r="BM98" s="8">
        <v>1.1392409999999999</v>
      </c>
      <c r="BN98" s="8">
        <v>1.404309</v>
      </c>
      <c r="BO98" s="8">
        <v>0.81421600000000005</v>
      </c>
      <c r="BP98" s="9">
        <v>5156</v>
      </c>
      <c r="BQ98" s="10">
        <v>7.131E-6</v>
      </c>
      <c r="BR98" s="8">
        <v>1.0167385455570901</v>
      </c>
      <c r="BS98" s="8">
        <v>0.93602602350601205</v>
      </c>
      <c r="BT98" s="8">
        <v>1.1044108219870501</v>
      </c>
      <c r="BU98" s="8">
        <v>0.79290000000000005</v>
      </c>
      <c r="BV98" s="9">
        <v>7095</v>
      </c>
      <c r="BW98" s="10">
        <v>0.66520000000000001</v>
      </c>
      <c r="BX98" s="8">
        <v>1.1059448085483701</v>
      </c>
      <c r="BY98" s="8">
        <v>1.03647341111673</v>
      </c>
      <c r="BZ98" s="8">
        <v>1.1800726448325001</v>
      </c>
      <c r="CA98" s="8">
        <v>0.80110000000000003</v>
      </c>
      <c r="CB98" s="9">
        <v>12251</v>
      </c>
      <c r="CC98" s="10">
        <v>1.1869999999999999E-3</v>
      </c>
      <c r="CD98" s="8"/>
      <c r="CE98" s="8"/>
      <c r="CF98" s="8"/>
      <c r="CG98" s="8"/>
      <c r="CH98" s="9"/>
      <c r="CI98" s="10"/>
    </row>
    <row r="99" spans="1:87" x14ac:dyDescent="0.25">
      <c r="A99" t="s">
        <v>192</v>
      </c>
      <c r="B99" t="s">
        <v>95</v>
      </c>
      <c r="C99" s="3" t="s">
        <v>105</v>
      </c>
      <c r="D99" s="6">
        <v>1.19867885963642</v>
      </c>
      <c r="E99" s="6">
        <v>1.0828261187958399</v>
      </c>
      <c r="F99" s="6">
        <v>1.3269268108688601</v>
      </c>
      <c r="G99" s="6">
        <v>0.59130480616341496</v>
      </c>
      <c r="H99" s="6">
        <v>0.95101999999999998</v>
      </c>
      <c r="I99" s="7">
        <v>4.7499E-4</v>
      </c>
      <c r="J99" s="6">
        <v>1.11001108304542</v>
      </c>
      <c r="K99" s="6">
        <v>0.899110264176464</v>
      </c>
      <c r="L99" s="6">
        <v>1.37038209169175</v>
      </c>
      <c r="M99" s="6">
        <v>0.60709759188846601</v>
      </c>
      <c r="N99" s="6"/>
      <c r="O99" s="7">
        <v>0.33167000000000002</v>
      </c>
      <c r="P99" s="6">
        <v>1.39760491978748</v>
      </c>
      <c r="Q99" s="6">
        <v>1.09290446592586</v>
      </c>
      <c r="R99" s="6">
        <v>1.78725549461399</v>
      </c>
      <c r="S99" s="6">
        <v>0.56912878787878796</v>
      </c>
      <c r="T99" s="6"/>
      <c r="U99" s="7">
        <v>7.6315000000000003E-3</v>
      </c>
      <c r="V99" s="6">
        <v>1.40829534808033</v>
      </c>
      <c r="W99" s="6">
        <v>0.98082855523089996</v>
      </c>
      <c r="X99" s="6">
        <v>2.0220616302895</v>
      </c>
      <c r="Y99" s="6">
        <v>0.59924623115577902</v>
      </c>
      <c r="Z99" s="6"/>
      <c r="AA99" s="7">
        <v>6.3584000000000002E-2</v>
      </c>
      <c r="AB99" s="6">
        <v>0.89377697822760704</v>
      </c>
      <c r="AC99" s="6">
        <v>0.74168806928748698</v>
      </c>
      <c r="AD99" s="6">
        <v>1.0770529011975201</v>
      </c>
      <c r="AE99" s="6">
        <v>0.60950728246727803</v>
      </c>
      <c r="AF99" s="6">
        <v>0.98432900000000001</v>
      </c>
      <c r="AG99" s="7">
        <v>0.23798900000000001</v>
      </c>
      <c r="AH99" s="6">
        <v>1.0761000000000001</v>
      </c>
      <c r="AI99" s="6">
        <v>0.93740430053647505</v>
      </c>
      <c r="AJ99" s="6">
        <v>1.2353167244243299</v>
      </c>
      <c r="AK99" s="6">
        <v>0.61009999999999998</v>
      </c>
      <c r="AL99" s="6">
        <v>0.98680000000000001</v>
      </c>
      <c r="AM99" s="7">
        <v>0.29780000000000001</v>
      </c>
      <c r="AN99" s="6">
        <v>1.0523</v>
      </c>
      <c r="AO99" s="6">
        <v>0.904535474201002</v>
      </c>
      <c r="AP99" s="6">
        <v>1.22420327514312</v>
      </c>
      <c r="AQ99" s="6">
        <v>0.62</v>
      </c>
      <c r="AR99" s="6">
        <v>0.89419999999999999</v>
      </c>
      <c r="AS99" s="7">
        <v>0.50949999999999995</v>
      </c>
      <c r="AT99" s="6">
        <v>0.85161399722806097</v>
      </c>
      <c r="AU99" s="6">
        <v>0.66256234035806905</v>
      </c>
      <c r="AV99" s="6">
        <v>1.0946085463940101</v>
      </c>
      <c r="AW99" s="6">
        <v>0.61119000000000001</v>
      </c>
      <c r="AX99" s="6">
        <v>0.99168999999999996</v>
      </c>
      <c r="AY99" s="7">
        <v>0.20978196095256799</v>
      </c>
      <c r="AZ99" s="6">
        <v>0.99788949026422102</v>
      </c>
      <c r="BA99" s="6">
        <v>0.848109517104641</v>
      </c>
      <c r="BB99" s="6">
        <v>1.17412128350981</v>
      </c>
      <c r="BC99" s="6">
        <v>0.61014900000000005</v>
      </c>
      <c r="BD99" s="6">
        <v>1</v>
      </c>
      <c r="BE99" s="7">
        <v>0.97968699999999997</v>
      </c>
      <c r="BF99" s="6"/>
      <c r="BG99" s="6"/>
      <c r="BH99" s="6"/>
      <c r="BI99" s="6"/>
      <c r="BJ99" s="6"/>
      <c r="BK99" s="7"/>
      <c r="BL99" s="8">
        <v>1.2158394702830599</v>
      </c>
      <c r="BM99" s="8">
        <v>1.1184593892988</v>
      </c>
      <c r="BN99" s="8">
        <v>1.3216971119596399</v>
      </c>
      <c r="BO99" s="8">
        <v>0.59271200000000002</v>
      </c>
      <c r="BP99" s="9">
        <v>5156</v>
      </c>
      <c r="BQ99" s="10">
        <v>7.5209999999999997E-6</v>
      </c>
      <c r="BR99" s="8">
        <v>1.0090406217738701</v>
      </c>
      <c r="BS99" s="8">
        <v>0.94084958319553003</v>
      </c>
      <c r="BT99" s="8">
        <v>1.08217402077352</v>
      </c>
      <c r="BU99" s="8">
        <v>0.61240000000000006</v>
      </c>
      <c r="BV99" s="9">
        <v>7095</v>
      </c>
      <c r="BW99" s="10">
        <v>0.81810000000000005</v>
      </c>
      <c r="BX99" s="8">
        <v>1.08980632830513</v>
      </c>
      <c r="BY99" s="8">
        <v>1.0328231757236801</v>
      </c>
      <c r="BZ99" s="8">
        <v>1.1499333681989901</v>
      </c>
      <c r="CA99" s="8">
        <v>0.60429999999999995</v>
      </c>
      <c r="CB99" s="9">
        <v>12251</v>
      </c>
      <c r="CC99" s="10">
        <v>2.068E-3</v>
      </c>
      <c r="CD99" s="8"/>
      <c r="CE99" s="8"/>
      <c r="CF99" s="8"/>
      <c r="CG99" s="8"/>
      <c r="CH99" s="9"/>
      <c r="CI99" s="10"/>
    </row>
    <row r="100" spans="1:87" x14ac:dyDescent="0.25">
      <c r="A100" t="s">
        <v>193</v>
      </c>
      <c r="B100" t="s">
        <v>89</v>
      </c>
      <c r="C100" s="3" t="s">
        <v>91</v>
      </c>
      <c r="D100" s="6">
        <v>1.13699634481421</v>
      </c>
      <c r="E100" s="6">
        <v>1.0252528242702901</v>
      </c>
      <c r="F100" s="6">
        <v>1.26091892411121</v>
      </c>
      <c r="G100" s="6">
        <v>0.64442778537522405</v>
      </c>
      <c r="H100" s="6">
        <v>0.98336999999999997</v>
      </c>
      <c r="I100" s="7">
        <v>1.4995E-2</v>
      </c>
      <c r="J100" s="6">
        <v>1.2067611075109399</v>
      </c>
      <c r="K100" s="6">
        <v>0.97393997943016497</v>
      </c>
      <c r="L100" s="6">
        <v>1.49523831176237</v>
      </c>
      <c r="M100" s="6">
        <v>0.58116603295310498</v>
      </c>
      <c r="N100" s="6">
        <v>0.98456999999999995</v>
      </c>
      <c r="O100" s="7">
        <v>8.5680999999999993E-2</v>
      </c>
      <c r="P100" s="6">
        <v>1.1565946024588201</v>
      </c>
      <c r="Q100" s="6">
        <v>0.896232690952115</v>
      </c>
      <c r="R100" s="6">
        <v>1.4925934837477901</v>
      </c>
      <c r="S100" s="6">
        <v>0.58349700467244603</v>
      </c>
      <c r="T100" s="6">
        <v>0.99194000000000004</v>
      </c>
      <c r="U100" s="7">
        <v>0.26351999999999998</v>
      </c>
      <c r="V100" s="6">
        <v>1.27548946619954</v>
      </c>
      <c r="W100" s="6">
        <v>0.88628172932457205</v>
      </c>
      <c r="X100" s="6">
        <v>1.83561651397894</v>
      </c>
      <c r="Y100" s="6">
        <v>0.60102966893806897</v>
      </c>
      <c r="Z100" s="6">
        <v>0.99519000000000002</v>
      </c>
      <c r="AA100" s="7">
        <v>0.19017999999999999</v>
      </c>
      <c r="AB100" s="6">
        <v>1.0399738826485301</v>
      </c>
      <c r="AC100" s="6">
        <v>0.86196682770479904</v>
      </c>
      <c r="AD100" s="6">
        <v>1.2547416464633001</v>
      </c>
      <c r="AE100" s="6">
        <v>0.59354048033998497</v>
      </c>
      <c r="AF100" s="6">
        <v>0.97683200000000003</v>
      </c>
      <c r="AG100" s="7">
        <v>0.68237499999999995</v>
      </c>
      <c r="AH100" s="6">
        <v>1.0763</v>
      </c>
      <c r="AI100" s="6">
        <v>0.94015477152604199</v>
      </c>
      <c r="AJ100" s="6">
        <v>1.23216062406371</v>
      </c>
      <c r="AK100" s="6">
        <v>0.59970000000000001</v>
      </c>
      <c r="AL100" s="6">
        <v>1.0185</v>
      </c>
      <c r="AM100" s="7">
        <v>0.28639999999999999</v>
      </c>
      <c r="AN100" s="6">
        <v>1.0733999999999999</v>
      </c>
      <c r="AO100" s="6">
        <v>0.93048174717505105</v>
      </c>
      <c r="AP100" s="6">
        <v>1.238269921466</v>
      </c>
      <c r="AQ100" s="6">
        <v>0.59970000000000001</v>
      </c>
      <c r="AR100" s="6">
        <v>0.9859</v>
      </c>
      <c r="AS100" s="7">
        <v>0.33119999999999999</v>
      </c>
      <c r="AT100" s="6">
        <v>0.94060165731177003</v>
      </c>
      <c r="AU100" s="6">
        <v>0.73328559029691298</v>
      </c>
      <c r="AV100" s="6">
        <v>1.2065305652323199</v>
      </c>
      <c r="AW100" s="6">
        <v>0.61677000000000004</v>
      </c>
      <c r="AX100" s="6">
        <v>0.98767000000000005</v>
      </c>
      <c r="AY100" s="7">
        <v>0.62977413342751998</v>
      </c>
      <c r="AZ100" s="6">
        <v>1.0461512984789201</v>
      </c>
      <c r="BA100" s="6">
        <v>0.88905158080359004</v>
      </c>
      <c r="BB100" s="6">
        <v>1.2310112966897799</v>
      </c>
      <c r="BC100" s="6">
        <v>0.57454799999999995</v>
      </c>
      <c r="BD100" s="6">
        <v>0.98059099999999999</v>
      </c>
      <c r="BE100" s="7">
        <v>0.58671099999999998</v>
      </c>
      <c r="BF100" s="6"/>
      <c r="BG100" s="6"/>
      <c r="BH100" s="6"/>
      <c r="BI100" s="6"/>
      <c r="BJ100" s="6"/>
      <c r="BK100" s="7"/>
      <c r="BL100" s="8">
        <v>1.15714356795962</v>
      </c>
      <c r="BM100" s="8">
        <v>1.06275798450074</v>
      </c>
      <c r="BN100" s="8">
        <v>1.2599123604961999</v>
      </c>
      <c r="BO100" s="8">
        <v>0.62318399999999996</v>
      </c>
      <c r="BP100" s="9">
        <v>5156</v>
      </c>
      <c r="BQ100" s="10">
        <v>6.6739999999999996E-4</v>
      </c>
      <c r="BR100" s="8">
        <v>1.03966651180047</v>
      </c>
      <c r="BS100" s="8">
        <v>0.97073671088298896</v>
      </c>
      <c r="BT100" s="8">
        <v>1.1134908607465399</v>
      </c>
      <c r="BU100" s="8">
        <v>0.5978</v>
      </c>
      <c r="BV100" s="9">
        <v>7095</v>
      </c>
      <c r="BW100" s="10">
        <v>0.27250000000000002</v>
      </c>
      <c r="BX100" s="8">
        <v>1.08447933907845</v>
      </c>
      <c r="BY100" s="8">
        <v>1.0279761845659701</v>
      </c>
      <c r="BZ100" s="8">
        <v>1.14408821385741</v>
      </c>
      <c r="CA100" s="8">
        <v>0.60780000000000001</v>
      </c>
      <c r="CB100" s="9">
        <v>12251</v>
      </c>
      <c r="CC100" s="10">
        <v>2.346E-3</v>
      </c>
      <c r="CD100" s="8"/>
      <c r="CE100" s="8"/>
      <c r="CF100" s="8"/>
      <c r="CG100" s="8"/>
      <c r="CH100" s="9"/>
      <c r="CI100" s="10"/>
    </row>
    <row r="101" spans="1:87" x14ac:dyDescent="0.25">
      <c r="A101" t="s">
        <v>194</v>
      </c>
      <c r="B101" t="s">
        <v>89</v>
      </c>
      <c r="C101" s="3" t="s">
        <v>91</v>
      </c>
      <c r="D101" s="6">
        <v>1.1479066738074799</v>
      </c>
      <c r="E101" s="6">
        <v>1.0360489170994001</v>
      </c>
      <c r="F101" s="6">
        <v>1.2718412326136601</v>
      </c>
      <c r="G101" s="6">
        <v>0.63585676970470795</v>
      </c>
      <c r="H101" s="6">
        <v>0.99158000000000002</v>
      </c>
      <c r="I101" s="7">
        <v>8.3630000000000006E-3</v>
      </c>
      <c r="J101" s="6">
        <v>1.1887591119493399</v>
      </c>
      <c r="K101" s="6">
        <v>0.96031415813205201</v>
      </c>
      <c r="L101" s="6">
        <v>1.4715478411683001</v>
      </c>
      <c r="M101" s="6">
        <v>0.57953738910012698</v>
      </c>
      <c r="N101" s="6">
        <v>0.98772000000000004</v>
      </c>
      <c r="O101" s="7">
        <v>0.11226999999999999</v>
      </c>
      <c r="P101" s="6">
        <v>1.2541399012711401</v>
      </c>
      <c r="Q101" s="6">
        <v>0.97241014854461805</v>
      </c>
      <c r="R101" s="6">
        <v>1.61749329160587</v>
      </c>
      <c r="S101" s="6">
        <v>0.58965185474187398</v>
      </c>
      <c r="T101" s="6">
        <v>0.99363000000000001</v>
      </c>
      <c r="U101" s="7">
        <v>8.1074999999999994E-2</v>
      </c>
      <c r="V101" s="6">
        <v>1.21153724053837</v>
      </c>
      <c r="W101" s="6">
        <v>0.84095359406710202</v>
      </c>
      <c r="X101" s="6">
        <v>1.7454262584365801</v>
      </c>
      <c r="Y101" s="6">
        <v>0.60432768168524298</v>
      </c>
      <c r="Z101" s="6">
        <v>0.99417999999999995</v>
      </c>
      <c r="AA101" s="7">
        <v>0.30296000000000001</v>
      </c>
      <c r="AB101" s="6">
        <v>1.0642197483509399</v>
      </c>
      <c r="AC101" s="6">
        <v>0.881163938556633</v>
      </c>
      <c r="AD101" s="6">
        <v>1.28530415649476</v>
      </c>
      <c r="AE101" s="6">
        <v>0.60017977783597398</v>
      </c>
      <c r="AF101" s="6">
        <v>0.97944299999999995</v>
      </c>
      <c r="AG101" s="7">
        <v>0.51808200000000004</v>
      </c>
      <c r="AH101" s="6">
        <v>1.0347999999999999</v>
      </c>
      <c r="AI101" s="6">
        <v>0.90284189573876195</v>
      </c>
      <c r="AJ101" s="6">
        <v>1.1860449155649699</v>
      </c>
      <c r="AK101" s="6">
        <v>0.60970000000000002</v>
      </c>
      <c r="AL101" s="6">
        <v>1.0073000000000001</v>
      </c>
      <c r="AM101" s="7">
        <v>0.62290000000000001</v>
      </c>
      <c r="AN101" s="6">
        <v>1.0845</v>
      </c>
      <c r="AO101" s="6">
        <v>0.93991959114204404</v>
      </c>
      <c r="AP101" s="6">
        <v>1.2513200715083901</v>
      </c>
      <c r="AQ101" s="6">
        <v>0.60140000000000005</v>
      </c>
      <c r="AR101" s="6">
        <v>0.98570000000000002</v>
      </c>
      <c r="AS101" s="7">
        <v>0.26619999999999999</v>
      </c>
      <c r="AT101" s="6">
        <v>0.94454417704781002</v>
      </c>
      <c r="AU101" s="6">
        <v>0.73548235453160704</v>
      </c>
      <c r="AV101" s="6">
        <v>1.2130320964166501</v>
      </c>
      <c r="AW101" s="6">
        <v>0.61224999999999996</v>
      </c>
      <c r="AX101" s="6">
        <v>0.97665000000000002</v>
      </c>
      <c r="AY101" s="7">
        <v>0.65488979124118896</v>
      </c>
      <c r="AZ101" s="6">
        <v>1.05012646523742</v>
      </c>
      <c r="BA101" s="6">
        <v>0.89328379950317505</v>
      </c>
      <c r="BB101" s="6">
        <v>1.2345075479991501</v>
      </c>
      <c r="BC101" s="6">
        <v>0.57770299999999997</v>
      </c>
      <c r="BD101" s="6">
        <v>0.99122500000000002</v>
      </c>
      <c r="BE101" s="7">
        <v>0.55330400000000002</v>
      </c>
      <c r="BF101" s="6"/>
      <c r="BG101" s="6"/>
      <c r="BH101" s="6"/>
      <c r="BI101" s="6"/>
      <c r="BJ101" s="6"/>
      <c r="BK101" s="7"/>
      <c r="BL101" s="8">
        <v>1.1689152700077401</v>
      </c>
      <c r="BM101" s="8">
        <v>1.07419693037485</v>
      </c>
      <c r="BN101" s="8">
        <v>1.27198628289993</v>
      </c>
      <c r="BO101" s="8">
        <v>0.61826199999999998</v>
      </c>
      <c r="BP101" s="9">
        <v>5156</v>
      </c>
      <c r="BQ101" s="10">
        <v>2.019E-4</v>
      </c>
      <c r="BR101" s="8">
        <v>1.0351020283761101</v>
      </c>
      <c r="BS101" s="8">
        <v>0.96628544181152098</v>
      </c>
      <c r="BT101" s="8">
        <v>1.1088195710986799</v>
      </c>
      <c r="BU101" s="8">
        <v>0.60119999999999996</v>
      </c>
      <c r="BV101" s="9">
        <v>7095</v>
      </c>
      <c r="BW101" s="10">
        <v>0.32490000000000002</v>
      </c>
      <c r="BX101" s="8">
        <v>1.0865418085482399</v>
      </c>
      <c r="BY101" s="8">
        <v>1.0301330822879899</v>
      </c>
      <c r="BZ101" s="8">
        <v>1.1460394021140901</v>
      </c>
      <c r="CA101" s="8">
        <v>0.60799999999999998</v>
      </c>
      <c r="CB101" s="9">
        <v>12251</v>
      </c>
      <c r="CC101" s="10">
        <v>1.5759999999999999E-3</v>
      </c>
      <c r="CD101" s="8"/>
      <c r="CE101" s="8"/>
      <c r="CF101" s="8"/>
      <c r="CG101" s="8"/>
      <c r="CH101" s="9"/>
      <c r="CI101" s="10"/>
    </row>
    <row r="102" spans="1:87" x14ac:dyDescent="0.25">
      <c r="A102" t="s">
        <v>195</v>
      </c>
      <c r="B102" t="s">
        <v>105</v>
      </c>
      <c r="C102" s="3" t="s">
        <v>95</v>
      </c>
      <c r="D102" s="6">
        <v>1.2183774322746099</v>
      </c>
      <c r="E102" s="6">
        <v>1.07095841230779</v>
      </c>
      <c r="F102" s="6">
        <v>1.3860888998269001</v>
      </c>
      <c r="G102" s="6">
        <v>0.82212278985868004</v>
      </c>
      <c r="H102" s="6">
        <v>0.97146999999999994</v>
      </c>
      <c r="I102" s="7">
        <v>2.6829000000000002E-3</v>
      </c>
      <c r="J102" s="6">
        <v>1.3639296747623699</v>
      </c>
      <c r="K102" s="6">
        <v>0.98094076843609102</v>
      </c>
      <c r="L102" s="6">
        <v>1.8964490186938101</v>
      </c>
      <c r="M102" s="6">
        <v>0.86120469161527102</v>
      </c>
      <c r="N102" s="6">
        <v>0.89315</v>
      </c>
      <c r="O102" s="7">
        <v>6.4949999999999994E-2</v>
      </c>
      <c r="P102" s="6">
        <v>1.0258422679616599</v>
      </c>
      <c r="Q102" s="6">
        <v>0.70264520614132497</v>
      </c>
      <c r="R102" s="6">
        <v>1.49770090159139</v>
      </c>
      <c r="S102" s="6">
        <v>0.88547210406099996</v>
      </c>
      <c r="T102" s="6">
        <v>0.94574999999999998</v>
      </c>
      <c r="U102" s="7">
        <v>0.89487000000000005</v>
      </c>
      <c r="V102" s="6">
        <v>1.18487821837243</v>
      </c>
      <c r="W102" s="6">
        <v>0.69401368475680203</v>
      </c>
      <c r="X102" s="6">
        <v>2.0229232120478899</v>
      </c>
      <c r="Y102" s="6">
        <v>0.86932499151999398</v>
      </c>
      <c r="Z102" s="6">
        <v>0.93342999999999998</v>
      </c>
      <c r="AA102" s="7">
        <v>0.53420999999999996</v>
      </c>
      <c r="AB102" s="6">
        <v>0.89932032086784197</v>
      </c>
      <c r="AC102" s="6">
        <v>0.65997135923615202</v>
      </c>
      <c r="AD102" s="6">
        <v>1.22547293637396</v>
      </c>
      <c r="AE102" s="6">
        <v>0.88665355038878202</v>
      </c>
      <c r="AF102" s="6">
        <v>0.86099899999999996</v>
      </c>
      <c r="AG102" s="7">
        <v>0.50148899999999996</v>
      </c>
      <c r="AH102" s="6">
        <v>1.0333000000000001</v>
      </c>
      <c r="AI102" s="6">
        <v>0.82445358296305404</v>
      </c>
      <c r="AJ102" s="6">
        <v>1.2950503364454999</v>
      </c>
      <c r="AK102" s="6">
        <v>0.89300000000000002</v>
      </c>
      <c r="AL102" s="6">
        <v>0.9173</v>
      </c>
      <c r="AM102" s="7">
        <v>0.77600000000000002</v>
      </c>
      <c r="AN102" s="6">
        <v>0.85680000000000001</v>
      </c>
      <c r="AO102" s="6">
        <v>0.67009568735375102</v>
      </c>
      <c r="AP102" s="6">
        <v>1.09552449576124</v>
      </c>
      <c r="AQ102" s="6">
        <v>0.8831</v>
      </c>
      <c r="AR102" s="6">
        <v>0.77470000000000006</v>
      </c>
      <c r="AS102" s="7">
        <v>0.21779999999999999</v>
      </c>
      <c r="AT102" s="6">
        <v>1.00498208825249</v>
      </c>
      <c r="AU102" s="6">
        <v>0.69295432973029902</v>
      </c>
      <c r="AV102" s="6">
        <v>1.45751163442681</v>
      </c>
      <c r="AW102" s="6">
        <v>0.86148999999999998</v>
      </c>
      <c r="AX102" s="6">
        <v>0.91757</v>
      </c>
      <c r="AY102" s="7">
        <v>0.97909671518114905</v>
      </c>
      <c r="AZ102" s="6">
        <v>1.0002145220065599</v>
      </c>
      <c r="BA102" s="6">
        <v>0.76061878894442203</v>
      </c>
      <c r="BB102" s="6">
        <v>1.3152831675657</v>
      </c>
      <c r="BC102" s="6">
        <v>0.89571199999999995</v>
      </c>
      <c r="BD102" s="6">
        <v>0.92775700000000005</v>
      </c>
      <c r="BE102" s="7">
        <v>0.99877499999999997</v>
      </c>
      <c r="BF102" s="6"/>
      <c r="BG102" s="6"/>
      <c r="BH102" s="6"/>
      <c r="BI102" s="6"/>
      <c r="BJ102" s="6"/>
      <c r="BK102" s="7"/>
      <c r="BL102" s="8">
        <v>1.2144160905274299</v>
      </c>
      <c r="BM102" s="8">
        <v>1.0858081615856301</v>
      </c>
      <c r="BN102" s="8">
        <v>1.3582564333816001</v>
      </c>
      <c r="BO102" s="8">
        <v>0.83928700000000001</v>
      </c>
      <c r="BP102" s="9">
        <v>5156</v>
      </c>
      <c r="BQ102" s="10">
        <v>7.94E-4</v>
      </c>
      <c r="BR102" s="8">
        <v>0.96686151958896505</v>
      </c>
      <c r="BS102" s="8">
        <v>0.86432018010519296</v>
      </c>
      <c r="BT102" s="8">
        <v>1.0815681729751001</v>
      </c>
      <c r="BU102" s="8">
        <v>0.88280000000000003</v>
      </c>
      <c r="BV102" s="9">
        <v>7095</v>
      </c>
      <c r="BW102" s="10">
        <v>0.52439999999999998</v>
      </c>
      <c r="BX102" s="8">
        <v>1.0838288466422501</v>
      </c>
      <c r="BY102" s="8">
        <v>1.0013168663079799</v>
      </c>
      <c r="BZ102" s="8">
        <v>1.1731401001414601</v>
      </c>
      <c r="CA102" s="8">
        <v>0.86099999999999999</v>
      </c>
      <c r="CB102" s="9">
        <v>12251</v>
      </c>
      <c r="CC102" s="10">
        <v>9.0639999999999998E-2</v>
      </c>
      <c r="CD102" s="8"/>
      <c r="CE102" s="8"/>
      <c r="CF102" s="8"/>
      <c r="CG102" s="8"/>
      <c r="CH102" s="9"/>
      <c r="CI102" s="10"/>
    </row>
    <row r="103" spans="1:87" x14ac:dyDescent="0.25">
      <c r="A103" t="s">
        <v>196</v>
      </c>
      <c r="B103" t="s">
        <v>91</v>
      </c>
      <c r="C103" s="3" t="s">
        <v>89</v>
      </c>
      <c r="D103" s="6">
        <v>1.4570589700438901</v>
      </c>
      <c r="E103" s="6">
        <v>1.0787204821193901</v>
      </c>
      <c r="F103" s="6">
        <v>1.9680917136330101</v>
      </c>
      <c r="G103" s="6">
        <v>3.1426950831442903E-2</v>
      </c>
      <c r="H103" s="6">
        <v>0.88990000000000002</v>
      </c>
      <c r="I103" s="7">
        <v>1.413E-2</v>
      </c>
      <c r="J103" s="6">
        <v>0.61463910780321096</v>
      </c>
      <c r="K103" s="6">
        <v>0.32404411987718101</v>
      </c>
      <c r="L103" s="6">
        <v>1.16583270507829</v>
      </c>
      <c r="M103" s="6">
        <v>3.4286568896966699E-2</v>
      </c>
      <c r="N103" s="6">
        <v>0.83272999999999997</v>
      </c>
      <c r="O103" s="7">
        <v>0.13617000000000001</v>
      </c>
      <c r="P103" s="6">
        <v>1.95191316137341</v>
      </c>
      <c r="Q103" s="6">
        <v>0.98264869812339195</v>
      </c>
      <c r="R103" s="6">
        <v>3.8772401539011998</v>
      </c>
      <c r="S103" s="6">
        <v>3.9082238324854801E-2</v>
      </c>
      <c r="T103" s="6">
        <v>0.85280999999999996</v>
      </c>
      <c r="U103" s="7">
        <v>5.6133000000000002E-2</v>
      </c>
      <c r="V103" s="6">
        <v>1.8085763702089399</v>
      </c>
      <c r="W103" s="6">
        <v>0.40662544492469199</v>
      </c>
      <c r="X103" s="6">
        <v>8.04413134422499</v>
      </c>
      <c r="Y103" s="6">
        <v>1.9721353283332702E-2</v>
      </c>
      <c r="Z103" s="6">
        <v>0.79271999999999998</v>
      </c>
      <c r="AA103" s="7">
        <v>0.43647000000000002</v>
      </c>
      <c r="AB103" s="6">
        <v>1.13911084778783</v>
      </c>
      <c r="AC103" s="6">
        <v>0.61004909588265199</v>
      </c>
      <c r="AD103" s="6">
        <v>2.1269985191446201</v>
      </c>
      <c r="AE103" s="6">
        <v>3.24025964948252E-2</v>
      </c>
      <c r="AF103" s="6">
        <v>0.70852999999999999</v>
      </c>
      <c r="AG103" s="7">
        <v>0.68267800000000001</v>
      </c>
      <c r="AH103" s="6">
        <v>1.29988301052905</v>
      </c>
      <c r="AI103" s="6">
        <v>0.84490276311527901</v>
      </c>
      <c r="AJ103" s="6">
        <v>1.99987018012809</v>
      </c>
      <c r="AK103" s="6">
        <v>2.9100000000000001E-2</v>
      </c>
      <c r="AL103" s="6">
        <v>0.85540000000000005</v>
      </c>
      <c r="AM103" s="7">
        <v>0.23280000000000001</v>
      </c>
      <c r="AN103" s="6">
        <v>0.80006400512040998</v>
      </c>
      <c r="AO103" s="6">
        <v>0.53944224755003101</v>
      </c>
      <c r="AP103" s="6">
        <v>1.1866004473999701</v>
      </c>
      <c r="AQ103" s="6">
        <v>4.6199999999999998E-2</v>
      </c>
      <c r="AR103" s="6">
        <v>0.71540000000000004</v>
      </c>
      <c r="AS103" s="7">
        <v>0.26729999999999998</v>
      </c>
      <c r="AT103" s="6">
        <v>1.1746967298537501</v>
      </c>
      <c r="AU103" s="6">
        <v>0.515699173022103</v>
      </c>
      <c r="AV103" s="6">
        <v>2.6758088422801198</v>
      </c>
      <c r="AW103" s="6">
        <v>3.0259999999999999E-2</v>
      </c>
      <c r="AX103" s="6">
        <v>0.82547000000000004</v>
      </c>
      <c r="AY103" s="7">
        <v>0.70146934805180505</v>
      </c>
      <c r="AZ103" s="6">
        <v>0.74123467753515504</v>
      </c>
      <c r="BA103" s="6">
        <v>0.430478542311511</v>
      </c>
      <c r="BB103" s="6">
        <v>1.2763211012340301</v>
      </c>
      <c r="BC103" s="6">
        <v>2.6962699999999999E-2</v>
      </c>
      <c r="BD103" s="6">
        <v>0.84560400000000002</v>
      </c>
      <c r="BE103" s="7">
        <v>0.27492699999999998</v>
      </c>
      <c r="BF103" s="6"/>
      <c r="BG103" s="6"/>
      <c r="BH103" s="6"/>
      <c r="BI103" s="6"/>
      <c r="BJ103" s="6"/>
      <c r="BK103" s="7"/>
      <c r="BL103" s="8">
        <v>1.3364940000000001</v>
      </c>
      <c r="BM103" s="8">
        <v>1.041477</v>
      </c>
      <c r="BN103" s="8">
        <v>1.7150810000000001</v>
      </c>
      <c r="BO103" s="8">
        <v>3.1857999999999997E-2</v>
      </c>
      <c r="BP103" s="9">
        <v>5156</v>
      </c>
      <c r="BQ103" s="10">
        <v>3.1859999999999999E-2</v>
      </c>
      <c r="BR103" s="8">
        <v>0.99790220345730996</v>
      </c>
      <c r="BS103" s="8">
        <v>0.80578687058298104</v>
      </c>
      <c r="BT103" s="8">
        <v>1.23582158511033</v>
      </c>
      <c r="BU103" s="8">
        <v>3.44E-2</v>
      </c>
      <c r="BV103" s="9">
        <v>7095</v>
      </c>
      <c r="BW103" s="10">
        <v>0.9637</v>
      </c>
      <c r="BX103" s="8">
        <v>1.1294152263836399</v>
      </c>
      <c r="BY103" s="8">
        <v>0.96022466102314397</v>
      </c>
      <c r="BZ103" s="8">
        <v>1.32841698965327</v>
      </c>
      <c r="CA103" s="8">
        <v>3.3300000000000003E-2</v>
      </c>
      <c r="CB103" s="9">
        <v>12251</v>
      </c>
      <c r="CC103" s="10">
        <v>0.15359999999999999</v>
      </c>
      <c r="CD103" s="8"/>
      <c r="CE103" s="8"/>
      <c r="CF103" s="8"/>
      <c r="CG103" s="8"/>
      <c r="CH103" s="9"/>
      <c r="CI103" s="10"/>
    </row>
    <row r="104" spans="1:87" x14ac:dyDescent="0.25">
      <c r="A104" t="s">
        <v>197</v>
      </c>
      <c r="B104" t="s">
        <v>105</v>
      </c>
      <c r="C104" s="3" t="s">
        <v>95</v>
      </c>
      <c r="D104" s="6">
        <v>1.23159490479733</v>
      </c>
      <c r="E104" s="6">
        <v>1.10663663849268</v>
      </c>
      <c r="F104" s="6">
        <v>1.3706631036441901</v>
      </c>
      <c r="G104" s="6">
        <v>0.66910399597064696</v>
      </c>
      <c r="H104" s="6">
        <v>0.99324000000000001</v>
      </c>
      <c r="I104" s="7">
        <v>1.3543E-4</v>
      </c>
      <c r="J104" s="6">
        <v>1.28366593990017</v>
      </c>
      <c r="K104" s="6">
        <v>1.0326624809399101</v>
      </c>
      <c r="L104" s="6">
        <v>1.59567939735738</v>
      </c>
      <c r="M104" s="6">
        <v>0.63034220532319396</v>
      </c>
      <c r="N104" s="6">
        <v>0.99309000000000003</v>
      </c>
      <c r="O104" s="7">
        <v>2.4479999999999998E-2</v>
      </c>
      <c r="P104" s="6">
        <v>1.1981994839740899</v>
      </c>
      <c r="Q104" s="6">
        <v>0.91756303354665303</v>
      </c>
      <c r="R104" s="6">
        <v>1.56466853056017</v>
      </c>
      <c r="S104" s="6">
        <v>0.62752365512382502</v>
      </c>
      <c r="T104" s="6">
        <v>0.99</v>
      </c>
      <c r="U104" s="7">
        <v>0.18414</v>
      </c>
      <c r="V104" s="6">
        <v>1.2095761391297299</v>
      </c>
      <c r="W104" s="6">
        <v>0.84260920919412796</v>
      </c>
      <c r="X104" s="6">
        <v>1.73636179190503</v>
      </c>
      <c r="Y104" s="6">
        <v>0.65444453936491498</v>
      </c>
      <c r="Z104" s="6">
        <v>0.99378</v>
      </c>
      <c r="AA104" s="7">
        <v>0.30227999999999999</v>
      </c>
      <c r="AB104" s="6">
        <v>0.84015826010823003</v>
      </c>
      <c r="AC104" s="6">
        <v>0.69321918051367604</v>
      </c>
      <c r="AD104" s="6">
        <v>1.01824346739085</v>
      </c>
      <c r="AE104" s="6">
        <v>0.63524197133454896</v>
      </c>
      <c r="AF104" s="6">
        <v>0.98961600000000005</v>
      </c>
      <c r="AG104" s="7">
        <v>7.5785000000000005E-2</v>
      </c>
      <c r="AH104" s="6">
        <v>0.99502487562189101</v>
      </c>
      <c r="AI104" s="6">
        <v>0.86440355514479505</v>
      </c>
      <c r="AJ104" s="6">
        <v>1.1453845801692899</v>
      </c>
      <c r="AK104" s="6">
        <v>0.67159999999999997</v>
      </c>
      <c r="AL104" s="6">
        <v>1.0224</v>
      </c>
      <c r="AM104" s="7">
        <v>0.94450000000000001</v>
      </c>
      <c r="AN104" s="6">
        <v>0.96749226006191902</v>
      </c>
      <c r="AO104" s="6">
        <v>0.82724708654166001</v>
      </c>
      <c r="AP104" s="6">
        <v>1.13151353266517</v>
      </c>
      <c r="AQ104" s="6">
        <v>0.65300000000000002</v>
      </c>
      <c r="AR104" s="6">
        <v>0.86839999999999995</v>
      </c>
      <c r="AS104" s="7">
        <v>0.67910000000000004</v>
      </c>
      <c r="AT104" s="6">
        <v>0.93834382668216798</v>
      </c>
      <c r="AU104" s="6">
        <v>0.72345021677351595</v>
      </c>
      <c r="AV104" s="6">
        <v>1.2170694218593101</v>
      </c>
      <c r="AW104" s="6">
        <v>0.61119999999999997</v>
      </c>
      <c r="AX104" s="6">
        <v>0.98750000000000004</v>
      </c>
      <c r="AY104" s="7">
        <v>0.631524117561587</v>
      </c>
      <c r="AZ104" s="6">
        <v>1.0016838861467501</v>
      </c>
      <c r="BA104" s="6">
        <v>0.84809427671355397</v>
      </c>
      <c r="BB104" s="6">
        <v>1.18308852602355</v>
      </c>
      <c r="BC104" s="6">
        <v>0.64546400000000004</v>
      </c>
      <c r="BD104" s="6">
        <v>0.992452</v>
      </c>
      <c r="BE104" s="7">
        <v>0.98419299999999998</v>
      </c>
      <c r="BF104" s="6"/>
      <c r="BG104" s="6"/>
      <c r="BH104" s="6"/>
      <c r="BI104" s="6"/>
      <c r="BJ104" s="6"/>
      <c r="BK104" s="7"/>
      <c r="BL104" s="8">
        <v>1.234917</v>
      </c>
      <c r="BM104" s="8">
        <v>1.131292</v>
      </c>
      <c r="BN104" s="8">
        <v>1.348033</v>
      </c>
      <c r="BO104" s="8">
        <v>0.65654800000000002</v>
      </c>
      <c r="BP104" s="9">
        <v>5156</v>
      </c>
      <c r="BQ104" s="10">
        <v>4.7999999999999998E-6</v>
      </c>
      <c r="BR104" s="8">
        <v>0.94913902005483297</v>
      </c>
      <c r="BS104" s="8">
        <v>0.88343637900176797</v>
      </c>
      <c r="BT104" s="8">
        <v>1.01972807641063</v>
      </c>
      <c r="BU104" s="8">
        <v>0.64539999999999997</v>
      </c>
      <c r="BV104" s="9">
        <v>7095</v>
      </c>
      <c r="BW104" s="10">
        <v>0.1454</v>
      </c>
      <c r="BX104" s="8">
        <v>1.0547460214669699</v>
      </c>
      <c r="BY104" s="8">
        <v>0.99783434841457297</v>
      </c>
      <c r="BZ104" s="8">
        <v>1.1149036626851001</v>
      </c>
      <c r="CA104" s="8">
        <v>0.64980000000000004</v>
      </c>
      <c r="CB104" s="9">
        <v>12251</v>
      </c>
      <c r="CC104" s="10">
        <v>6.3049999999999995E-2</v>
      </c>
      <c r="CD104" s="8"/>
      <c r="CE104" s="8"/>
      <c r="CF104" s="8"/>
      <c r="CG104" s="8"/>
      <c r="CH104" s="9"/>
      <c r="CI104" s="10"/>
    </row>
  </sheetData>
  <mergeCells count="4">
    <mergeCell ref="BL2:BQ2"/>
    <mergeCell ref="BR2:BW2"/>
    <mergeCell ref="BX2:CC2"/>
    <mergeCell ref="CD2:CI2"/>
  </mergeCells>
  <conditionalFormatting sqref="D4:I104">
    <cfRule type="cellIs" dxfId="24" priority="4" operator="lessThan">
      <formula>0.01</formula>
    </cfRule>
  </conditionalFormatting>
  <conditionalFormatting sqref="J4:BK104">
    <cfRule type="cellIs" dxfId="23" priority="3" operator="lessThan">
      <formula>0.01</formula>
    </cfRule>
  </conditionalFormatting>
  <conditionalFormatting sqref="BL4:BQ104">
    <cfRule type="cellIs" dxfId="22" priority="2" operator="lessThan">
      <formula>0.01</formula>
    </cfRule>
  </conditionalFormatting>
  <conditionalFormatting sqref="BR4:CI104">
    <cfRule type="cellIs" dxfId="21" priority="1" operator="lessThan">
      <formula>0.01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3"/>
  <sheetViews>
    <sheetView topLeftCell="A73" workbookViewId="0">
      <selection activeCell="A104" sqref="A104:XFD106"/>
    </sheetView>
  </sheetViews>
  <sheetFormatPr defaultRowHeight="15" x14ac:dyDescent="0.25"/>
  <sheetData>
    <row r="1" spans="1:57" x14ac:dyDescent="0.25">
      <c r="A1" s="11" t="s">
        <v>198</v>
      </c>
    </row>
    <row r="2" spans="1:57" x14ac:dyDescent="0.25">
      <c r="AN2" s="12" t="s">
        <v>199</v>
      </c>
      <c r="AO2" s="13"/>
      <c r="AP2" s="13"/>
      <c r="AQ2" s="13"/>
      <c r="AR2" s="13"/>
      <c r="AS2" s="14"/>
      <c r="AT2" s="12" t="s">
        <v>200</v>
      </c>
      <c r="AU2" s="13"/>
      <c r="AV2" s="13"/>
      <c r="AW2" s="13"/>
      <c r="AX2" s="13"/>
      <c r="AY2" s="14"/>
      <c r="AZ2" s="12" t="s">
        <v>201</v>
      </c>
      <c r="BA2" s="13"/>
      <c r="BB2" s="13"/>
      <c r="BC2" s="13"/>
      <c r="BD2" s="13"/>
      <c r="BE2" s="14"/>
    </row>
    <row r="3" spans="1:57" x14ac:dyDescent="0.25">
      <c r="A3" s="1" t="s">
        <v>0</v>
      </c>
      <c r="B3" s="1" t="s">
        <v>1</v>
      </c>
      <c r="C3" s="2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5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5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5" t="s">
        <v>26</v>
      </c>
      <c r="AB3" s="4" t="s">
        <v>45</v>
      </c>
      <c r="AC3" s="4" t="s">
        <v>46</v>
      </c>
      <c r="AD3" s="4" t="s">
        <v>47</v>
      </c>
      <c r="AE3" s="4" t="s">
        <v>48</v>
      </c>
      <c r="AF3" s="4" t="s">
        <v>49</v>
      </c>
      <c r="AG3" s="5" t="s">
        <v>50</v>
      </c>
      <c r="AH3" s="4" t="s">
        <v>51</v>
      </c>
      <c r="AI3" s="4" t="s">
        <v>52</v>
      </c>
      <c r="AJ3" s="4" t="s">
        <v>53</v>
      </c>
      <c r="AK3" s="4" t="s">
        <v>54</v>
      </c>
      <c r="AL3" s="4" t="s">
        <v>55</v>
      </c>
      <c r="AM3" s="5" t="s">
        <v>56</v>
      </c>
      <c r="AN3" s="4" t="s">
        <v>63</v>
      </c>
      <c r="AO3" s="4" t="s">
        <v>64</v>
      </c>
      <c r="AP3" s="4" t="s">
        <v>65</v>
      </c>
      <c r="AQ3" s="4" t="s">
        <v>66</v>
      </c>
      <c r="AR3" s="4" t="s">
        <v>67</v>
      </c>
      <c r="AS3" s="5" t="s">
        <v>68</v>
      </c>
      <c r="AT3" s="4" t="s">
        <v>69</v>
      </c>
      <c r="AU3" s="4" t="s">
        <v>70</v>
      </c>
      <c r="AV3" s="4" t="s">
        <v>71</v>
      </c>
      <c r="AW3" s="4" t="s">
        <v>72</v>
      </c>
      <c r="AX3" s="4" t="s">
        <v>73</v>
      </c>
      <c r="AY3" s="5" t="s">
        <v>74</v>
      </c>
      <c r="AZ3" s="4" t="s">
        <v>75</v>
      </c>
      <c r="BA3" s="4" t="s">
        <v>76</v>
      </c>
      <c r="BB3" s="4" t="s">
        <v>77</v>
      </c>
      <c r="BC3" s="4" t="s">
        <v>78</v>
      </c>
      <c r="BD3" s="4" t="s">
        <v>79</v>
      </c>
      <c r="BE3" s="5" t="s">
        <v>80</v>
      </c>
    </row>
    <row r="4" spans="1:57" x14ac:dyDescent="0.25">
      <c r="A4" t="s">
        <v>87</v>
      </c>
      <c r="B4" t="s">
        <v>88</v>
      </c>
      <c r="C4" s="3" t="s">
        <v>89</v>
      </c>
      <c r="D4" s="6">
        <v>0.97066293769637901</v>
      </c>
      <c r="E4" s="6">
        <v>0.82212850831133699</v>
      </c>
      <c r="F4" s="6">
        <v>1.1460331676766999</v>
      </c>
      <c r="G4" s="6">
        <v>0.684732291240155</v>
      </c>
      <c r="H4" s="6">
        <v>0.92471000000000003</v>
      </c>
      <c r="I4" s="7">
        <v>0.72529999999999994</v>
      </c>
      <c r="J4" s="6">
        <v>1.2063629420463799</v>
      </c>
      <c r="K4" s="6">
        <v>0.85418729008952798</v>
      </c>
      <c r="L4" s="6">
        <v>1.7037382373018699</v>
      </c>
      <c r="M4" s="6">
        <v>0.64973062634281498</v>
      </c>
      <c r="N4" s="6">
        <v>0.89766999999999997</v>
      </c>
      <c r="O4" s="7">
        <v>0.28682999999999997</v>
      </c>
      <c r="P4" s="6">
        <v>0.758448787955741</v>
      </c>
      <c r="Q4" s="6">
        <v>0.531212898128126</v>
      </c>
      <c r="R4" s="6">
        <v>1.0828889245320701</v>
      </c>
      <c r="S4" s="6">
        <v>0.65841042394445204</v>
      </c>
      <c r="T4" s="6">
        <v>0.93100000000000005</v>
      </c>
      <c r="U4" s="7">
        <v>0.12806999999999999</v>
      </c>
      <c r="V4" s="6">
        <v>0.88086579255679598</v>
      </c>
      <c r="W4" s="6">
        <v>0.57364921108091405</v>
      </c>
      <c r="X4" s="6">
        <v>1.3526115429229899</v>
      </c>
      <c r="Y4" s="6">
        <v>0.67555499036118805</v>
      </c>
      <c r="Z4" s="6">
        <v>0.93686999999999998</v>
      </c>
      <c r="AA4" s="7">
        <v>0.56211</v>
      </c>
      <c r="AB4" s="6">
        <v>0.88537112861742195</v>
      </c>
      <c r="AC4" s="6">
        <v>0.69176077538008196</v>
      </c>
      <c r="AD4" s="6">
        <v>1.13316924475602</v>
      </c>
      <c r="AE4" s="6">
        <v>0.65956999999999999</v>
      </c>
      <c r="AF4" s="6">
        <v>0.93089</v>
      </c>
      <c r="AG4" s="7">
        <v>0.33353717426953899</v>
      </c>
      <c r="AH4" s="6">
        <v>0.99615426385716999</v>
      </c>
      <c r="AI4" s="6">
        <v>0.82357266832267395</v>
      </c>
      <c r="AJ4" s="6">
        <v>1.20490073987257</v>
      </c>
      <c r="AK4" s="6">
        <v>0.65965499999999999</v>
      </c>
      <c r="AL4" s="6">
        <v>0.92346300000000003</v>
      </c>
      <c r="AM4" s="7">
        <v>0.96833800000000003</v>
      </c>
      <c r="AN4" s="6">
        <v>0.95985594481980197</v>
      </c>
      <c r="AO4" s="6">
        <v>0.84171329056868704</v>
      </c>
      <c r="AP4" s="6">
        <v>1.09458171107202</v>
      </c>
      <c r="AQ4" s="6">
        <v>0.671987</v>
      </c>
      <c r="AR4" s="6">
        <v>3399</v>
      </c>
      <c r="AS4" s="7">
        <v>0.51749999999999996</v>
      </c>
      <c r="AT4" s="6">
        <v>0.95332443289886704</v>
      </c>
      <c r="AU4" s="6">
        <v>0.81994009194205397</v>
      </c>
      <c r="AV4" s="6">
        <v>1.1084071669301601</v>
      </c>
      <c r="AW4" s="6">
        <v>0.65959999999999996</v>
      </c>
      <c r="AX4" s="6">
        <v>2061</v>
      </c>
      <c r="AY4" s="7">
        <v>0.49690000000000001</v>
      </c>
      <c r="AZ4" s="6">
        <v>0.95704965765372296</v>
      </c>
      <c r="BA4" s="6">
        <v>0.86685808562463496</v>
      </c>
      <c r="BB4" s="6">
        <v>1.05662514130569</v>
      </c>
      <c r="BC4" s="6">
        <v>0.66659999999999997</v>
      </c>
      <c r="BD4" s="6">
        <v>5460</v>
      </c>
      <c r="BE4" s="7">
        <v>0.35339999999999999</v>
      </c>
    </row>
    <row r="5" spans="1:57" x14ac:dyDescent="0.25">
      <c r="A5" t="s">
        <v>90</v>
      </c>
      <c r="B5" t="s">
        <v>91</v>
      </c>
      <c r="C5" s="3" t="s">
        <v>92</v>
      </c>
      <c r="D5" s="6">
        <v>1.6592239615212301</v>
      </c>
      <c r="E5" s="6">
        <v>1.2652407243444801</v>
      </c>
      <c r="F5" s="6">
        <v>2.17588961650956</v>
      </c>
      <c r="G5" s="6">
        <v>8.0380956234444495E-2</v>
      </c>
      <c r="H5" s="6">
        <v>0.98775000000000002</v>
      </c>
      <c r="I5" s="7">
        <v>2.5127999999999999E-4</v>
      </c>
      <c r="J5" s="6"/>
      <c r="K5" s="6"/>
      <c r="L5" s="6"/>
      <c r="M5" s="6"/>
      <c r="N5" s="6"/>
      <c r="O5" s="7"/>
      <c r="P5" s="6">
        <v>1.41261133193299</v>
      </c>
      <c r="Q5" s="6">
        <v>0.67884340767610896</v>
      </c>
      <c r="R5" s="6">
        <v>2.93951558274183</v>
      </c>
      <c r="S5" s="6">
        <v>5.6767888043730202E-2</v>
      </c>
      <c r="T5" s="6">
        <v>0.96352000000000004</v>
      </c>
      <c r="U5" s="7">
        <v>0.35552</v>
      </c>
      <c r="V5" s="6">
        <v>4.9863291611492402</v>
      </c>
      <c r="W5" s="6">
        <v>1.9176905049206101</v>
      </c>
      <c r="X5" s="6">
        <v>12.965323882831999</v>
      </c>
      <c r="Y5" s="6">
        <v>5.8634731992670497E-2</v>
      </c>
      <c r="Z5" s="6">
        <v>0.88976999999999995</v>
      </c>
      <c r="AA5" s="7">
        <v>9.8210000000000007E-4</v>
      </c>
      <c r="AB5" s="6">
        <v>0.61307612711927495</v>
      </c>
      <c r="AC5" s="6">
        <v>0.338872726868162</v>
      </c>
      <c r="AD5" s="6">
        <v>1.10915487686856</v>
      </c>
      <c r="AE5" s="6">
        <v>5.7189999999999998E-2</v>
      </c>
      <c r="AF5" s="6">
        <v>0.91710999999999998</v>
      </c>
      <c r="AG5" s="7">
        <v>0.105769186198041</v>
      </c>
      <c r="AH5" s="6">
        <v>0.71983446725131806</v>
      </c>
      <c r="AI5" s="6">
        <v>0.49972870390817697</v>
      </c>
      <c r="AJ5" s="6">
        <v>1.03688592668513</v>
      </c>
      <c r="AK5" s="6">
        <v>6.6853099999999999E-2</v>
      </c>
      <c r="AL5" s="6">
        <v>0.98114199999999996</v>
      </c>
      <c r="AM5" s="7">
        <v>7.2360800000000003E-2</v>
      </c>
      <c r="AN5" s="6">
        <v>1.7524360000000001</v>
      </c>
      <c r="AO5" s="6">
        <v>1.3706799999999999</v>
      </c>
      <c r="AP5" s="6">
        <v>2.2405179999999998</v>
      </c>
      <c r="AQ5" s="6">
        <v>7.4555999999999997E-2</v>
      </c>
      <c r="AR5" s="6">
        <v>2813</v>
      </c>
      <c r="AS5" s="7">
        <v>2.3659999999999999E-6</v>
      </c>
      <c r="AT5" s="6">
        <v>0.68880297966474702</v>
      </c>
      <c r="AU5" s="6">
        <v>0.50476818232557197</v>
      </c>
      <c r="AV5" s="6">
        <v>0.93993552170651296</v>
      </c>
      <c r="AW5" s="6">
        <v>6.4199999999999993E-2</v>
      </c>
      <c r="AX5" s="6">
        <v>2061</v>
      </c>
      <c r="AY5" s="7">
        <v>1.562E-2</v>
      </c>
      <c r="AZ5" s="6">
        <v>1.2236032629850599</v>
      </c>
      <c r="BA5" s="6">
        <v>1.00917382392709</v>
      </c>
      <c r="BB5" s="6">
        <v>1.48359470855227</v>
      </c>
      <c r="BC5" s="6">
        <v>7.0599999999999996E-2</v>
      </c>
      <c r="BD5" s="6">
        <v>4874</v>
      </c>
      <c r="BE5" s="7">
        <v>4.41E-2</v>
      </c>
    </row>
    <row r="6" spans="1:57" x14ac:dyDescent="0.25">
      <c r="A6" t="s">
        <v>93</v>
      </c>
      <c r="B6" t="s">
        <v>94</v>
      </c>
      <c r="C6" s="3" t="s">
        <v>95</v>
      </c>
      <c r="D6" s="6">
        <v>1.93913112686446</v>
      </c>
      <c r="E6" s="6">
        <v>1.4018343093569801</v>
      </c>
      <c r="F6" s="6">
        <v>2.6823637444709298</v>
      </c>
      <c r="G6" s="6">
        <v>5.6614770997514399E-2</v>
      </c>
      <c r="H6" s="6">
        <v>0.98263999999999996</v>
      </c>
      <c r="I6" s="7">
        <v>6.3196999999999998E-5</v>
      </c>
      <c r="J6" s="6"/>
      <c r="K6" s="6"/>
      <c r="L6" s="6"/>
      <c r="M6" s="6"/>
      <c r="N6" s="6"/>
      <c r="O6" s="7"/>
      <c r="P6" s="6"/>
      <c r="Q6" s="6"/>
      <c r="R6" s="6"/>
      <c r="S6" s="6"/>
      <c r="T6" s="6"/>
      <c r="U6" s="7"/>
      <c r="V6" s="6">
        <v>6.8195944140069704</v>
      </c>
      <c r="W6" s="6">
        <v>1.7497308918063399</v>
      </c>
      <c r="X6" s="6">
        <v>26.579440409572701</v>
      </c>
      <c r="Y6" s="6">
        <v>2.7124277456647399E-2</v>
      </c>
      <c r="Z6" s="6">
        <v>0.82186000000000003</v>
      </c>
      <c r="AA6" s="7">
        <v>5.6736E-3</v>
      </c>
      <c r="AB6" s="6">
        <v>0.90148865105295495</v>
      </c>
      <c r="AC6" s="6">
        <v>0.49667410374150001</v>
      </c>
      <c r="AD6" s="6">
        <v>1.6362475551981801</v>
      </c>
      <c r="AE6" s="6">
        <v>4.5830000000000003E-2</v>
      </c>
      <c r="AF6" s="6">
        <v>0.93003000000000002</v>
      </c>
      <c r="AG6" s="7">
        <v>0.73311282759513496</v>
      </c>
      <c r="AH6" s="6">
        <v>0.94764037496667297</v>
      </c>
      <c r="AI6" s="6">
        <v>0.56225117405946601</v>
      </c>
      <c r="AJ6" s="6">
        <v>1.5971905826060599</v>
      </c>
      <c r="AK6" s="6">
        <v>3.2321099999999998E-2</v>
      </c>
      <c r="AL6" s="6">
        <v>0.907134</v>
      </c>
      <c r="AM6" s="7">
        <v>0.839646</v>
      </c>
      <c r="AN6" s="6">
        <v>2.074935</v>
      </c>
      <c r="AO6" s="6">
        <v>1.5133479999999999</v>
      </c>
      <c r="AP6" s="6">
        <v>2.8449209999999998</v>
      </c>
      <c r="AQ6" s="6">
        <v>5.2400000000000002E-2</v>
      </c>
      <c r="AR6" s="6">
        <v>2425</v>
      </c>
      <c r="AS6" s="7">
        <v>3.6409999999999998E-7</v>
      </c>
      <c r="AT6" s="6">
        <v>0.92727973053399904</v>
      </c>
      <c r="AU6" s="6">
        <v>0.62607569290999898</v>
      </c>
      <c r="AV6" s="6">
        <v>1.3733925600315799</v>
      </c>
      <c r="AW6" s="6">
        <v>3.8199999999999998E-2</v>
      </c>
      <c r="AX6" s="6">
        <v>2061</v>
      </c>
      <c r="AY6" s="7">
        <v>0.70469999999999999</v>
      </c>
      <c r="AZ6" s="6">
        <v>1.5127058487357401</v>
      </c>
      <c r="BA6" s="6">
        <v>1.18284197950426</v>
      </c>
      <c r="BB6" s="6">
        <v>1.93456017325185</v>
      </c>
      <c r="BC6" s="6">
        <v>4.6800000000000001E-2</v>
      </c>
      <c r="BD6" s="6">
        <v>4486</v>
      </c>
      <c r="BE6" s="7">
        <v>4.9560000000000001E-4</v>
      </c>
    </row>
    <row r="7" spans="1:57" x14ac:dyDescent="0.25">
      <c r="A7" t="s">
        <v>96</v>
      </c>
      <c r="B7" t="s">
        <v>95</v>
      </c>
      <c r="C7" s="3" t="s">
        <v>97</v>
      </c>
      <c r="D7" s="6">
        <v>1.29081009255209</v>
      </c>
      <c r="E7" s="6">
        <v>1.03775860510952</v>
      </c>
      <c r="F7" s="6">
        <v>1.6055667347210201</v>
      </c>
      <c r="G7" s="6">
        <v>0.14043134500760601</v>
      </c>
      <c r="H7" s="6">
        <v>0.95296000000000003</v>
      </c>
      <c r="I7" s="7">
        <v>2.1853000000000001E-2</v>
      </c>
      <c r="J7" s="6">
        <v>1.0956436513190899</v>
      </c>
      <c r="K7" s="6">
        <v>0.71298849125175501</v>
      </c>
      <c r="L7" s="6">
        <v>1.68366674273842</v>
      </c>
      <c r="M7" s="6">
        <v>0.16570959523130999</v>
      </c>
      <c r="N7" s="6">
        <v>0.95237000000000005</v>
      </c>
      <c r="O7" s="7">
        <v>0.67689999999999995</v>
      </c>
      <c r="P7" s="6">
        <v>0.93240967073561798</v>
      </c>
      <c r="Q7" s="6">
        <v>0.581760632625411</v>
      </c>
      <c r="R7" s="6">
        <v>1.4944080869787799</v>
      </c>
      <c r="S7" s="6">
        <v>0.15552105402185501</v>
      </c>
      <c r="T7" s="6">
        <v>0.96575</v>
      </c>
      <c r="U7" s="7">
        <v>0.77122999999999997</v>
      </c>
      <c r="V7" s="6">
        <v>1.10798162028824</v>
      </c>
      <c r="W7" s="6">
        <v>0.60532922221930696</v>
      </c>
      <c r="X7" s="6">
        <v>2.0280257847056302</v>
      </c>
      <c r="Y7" s="6">
        <v>0.14024231634074599</v>
      </c>
      <c r="Z7" s="6">
        <v>0.94943</v>
      </c>
      <c r="AA7" s="7">
        <v>0.73953999999999998</v>
      </c>
      <c r="AB7" s="6">
        <v>0.99061030890513402</v>
      </c>
      <c r="AC7" s="6">
        <v>0.71208889104499096</v>
      </c>
      <c r="AD7" s="6">
        <v>1.37807062636387</v>
      </c>
      <c r="AE7" s="6">
        <v>0.16317999999999999</v>
      </c>
      <c r="AF7" s="6">
        <v>0.88629000000000002</v>
      </c>
      <c r="AG7" s="7">
        <v>0.95533189491401604</v>
      </c>
      <c r="AH7" s="6">
        <v>1.1591511847692499</v>
      </c>
      <c r="AI7" s="6">
        <v>0.92558273133692204</v>
      </c>
      <c r="AJ7" s="6">
        <v>1.4516600447063299</v>
      </c>
      <c r="AK7" s="6">
        <v>0.18890899999999999</v>
      </c>
      <c r="AL7" s="6">
        <v>0.96164899999999998</v>
      </c>
      <c r="AM7" s="7">
        <v>0.19941300000000001</v>
      </c>
      <c r="AN7" s="6">
        <v>1.1888890000000001</v>
      </c>
      <c r="AO7" s="6">
        <v>1.000632</v>
      </c>
      <c r="AP7" s="6">
        <v>1.4125650000000001</v>
      </c>
      <c r="AQ7" s="6">
        <v>0.14863599999999999</v>
      </c>
      <c r="AR7" s="6">
        <v>3399</v>
      </c>
      <c r="AS7" s="7">
        <v>7.7479999999999993E-2</v>
      </c>
      <c r="AT7" s="6">
        <v>1.10274221460927</v>
      </c>
      <c r="AU7" s="6">
        <v>0.915574080558331</v>
      </c>
      <c r="AV7" s="6">
        <v>1.3281725834132401</v>
      </c>
      <c r="AW7" s="6">
        <v>0.1807</v>
      </c>
      <c r="AX7" s="6">
        <v>2061</v>
      </c>
      <c r="AY7" s="7">
        <v>0.36149999999999999</v>
      </c>
      <c r="AZ7" s="6">
        <v>1.14831999460333</v>
      </c>
      <c r="BA7" s="6">
        <v>1.0119508474780401</v>
      </c>
      <c r="BB7" s="6">
        <v>1.3030660661948801</v>
      </c>
      <c r="BC7" s="6">
        <v>0.16350000000000001</v>
      </c>
      <c r="BD7" s="6">
        <v>5460</v>
      </c>
      <c r="BE7" s="7">
        <v>5.074E-2</v>
      </c>
    </row>
    <row r="8" spans="1:57" x14ac:dyDescent="0.25">
      <c r="A8" t="s">
        <v>98</v>
      </c>
      <c r="B8" t="s">
        <v>99</v>
      </c>
      <c r="C8" s="3" t="s">
        <v>91</v>
      </c>
      <c r="D8" s="6"/>
      <c r="E8" s="6"/>
      <c r="F8" s="6"/>
      <c r="G8" s="6"/>
      <c r="H8" s="6"/>
      <c r="I8" s="7"/>
      <c r="J8" s="6">
        <v>16.4858098203973</v>
      </c>
      <c r="K8" s="6">
        <v>4.9033880256868798</v>
      </c>
      <c r="L8" s="6">
        <v>55.427374707152097</v>
      </c>
      <c r="M8" s="6">
        <v>2.5534216840330502E-2</v>
      </c>
      <c r="N8" s="6">
        <v>0.67191999999999996</v>
      </c>
      <c r="O8" s="7">
        <v>5.9015000000000002E-6</v>
      </c>
      <c r="P8" s="6"/>
      <c r="Q8" s="6"/>
      <c r="R8" s="6"/>
      <c r="S8" s="6"/>
      <c r="T8" s="6"/>
      <c r="U8" s="7"/>
      <c r="V8" s="6">
        <v>5.0692861050179898</v>
      </c>
      <c r="W8" s="6">
        <v>0.70515051676505702</v>
      </c>
      <c r="X8" s="6">
        <v>36.442803349870502</v>
      </c>
      <c r="Y8" s="6">
        <v>1.6657707025514699E-2</v>
      </c>
      <c r="Z8" s="6">
        <v>0.65803</v>
      </c>
      <c r="AA8" s="7">
        <v>0.10675999999999999</v>
      </c>
      <c r="AB8" s="6">
        <v>1.24497743973025</v>
      </c>
      <c r="AC8" s="6">
        <v>0.36842873294870698</v>
      </c>
      <c r="AD8" s="6">
        <v>4.2069705395455301</v>
      </c>
      <c r="AE8" s="6">
        <v>1.8749999999999999E-2</v>
      </c>
      <c r="AF8" s="6">
        <v>0.50165999999999999</v>
      </c>
      <c r="AG8" s="7">
        <v>0.72430495685294105</v>
      </c>
      <c r="AH8" s="6">
        <v>1.07303727275245</v>
      </c>
      <c r="AI8" s="6">
        <v>0.57279905106347595</v>
      </c>
      <c r="AJ8" s="6">
        <v>2.01014472104707</v>
      </c>
      <c r="AK8" s="6">
        <v>2.5941499999999999E-2</v>
      </c>
      <c r="AL8" s="6">
        <v>0.75725799999999999</v>
      </c>
      <c r="AM8" s="7">
        <v>0.82621500000000003</v>
      </c>
      <c r="AN8" s="6">
        <v>11.930227</v>
      </c>
      <c r="AO8" s="6">
        <v>4.2464069999999996</v>
      </c>
      <c r="AP8" s="6">
        <v>33.517822000000002</v>
      </c>
      <c r="AQ8" s="6">
        <v>2.3286999999999999E-2</v>
      </c>
      <c r="AR8" s="6">
        <v>935</v>
      </c>
      <c r="AS8" s="7">
        <v>1.291E-6</v>
      </c>
      <c r="AT8" s="6">
        <v>1.10705130651369</v>
      </c>
      <c r="AU8" s="6">
        <v>0.63361611802715301</v>
      </c>
      <c r="AV8" s="6">
        <v>1.93423519444173</v>
      </c>
      <c r="AW8" s="6">
        <v>2.4400000000000002E-2</v>
      </c>
      <c r="AX8" s="6">
        <v>2061</v>
      </c>
      <c r="AY8" s="7">
        <v>0.68940000000000001</v>
      </c>
      <c r="AZ8" s="6">
        <v>1.8938276637581699</v>
      </c>
      <c r="BA8" s="6">
        <v>1.1590723651685799</v>
      </c>
      <c r="BB8" s="6">
        <v>3.09435659739334</v>
      </c>
      <c r="BC8" s="6">
        <v>2.4199999999999999E-2</v>
      </c>
      <c r="BD8" s="6">
        <v>2996</v>
      </c>
      <c r="BE8" s="7">
        <v>2.398E-3</v>
      </c>
    </row>
    <row r="9" spans="1:57" x14ac:dyDescent="0.25">
      <c r="A9" t="s">
        <v>100</v>
      </c>
      <c r="B9" t="s">
        <v>95</v>
      </c>
      <c r="C9" s="3" t="s">
        <v>101</v>
      </c>
      <c r="D9" s="6">
        <v>1.1585740711924399</v>
      </c>
      <c r="E9" s="6">
        <v>0.99029626801680004</v>
      </c>
      <c r="F9" s="6">
        <v>1.3554467706190201</v>
      </c>
      <c r="G9" s="6">
        <v>0.64543081065718699</v>
      </c>
      <c r="H9" s="6">
        <v>0.96755999999999998</v>
      </c>
      <c r="I9" s="7">
        <v>6.6036999999999998E-2</v>
      </c>
      <c r="J9" s="6">
        <v>1.0142008880554301</v>
      </c>
      <c r="K9" s="6">
        <v>0.73700293827215102</v>
      </c>
      <c r="L9" s="6">
        <v>1.3956571784420599</v>
      </c>
      <c r="M9" s="6">
        <v>0.60970115632977895</v>
      </c>
      <c r="N9" s="6">
        <v>0.99167000000000005</v>
      </c>
      <c r="O9" s="7">
        <v>0.93101999999999996</v>
      </c>
      <c r="P9" s="6">
        <v>1.3910794103652699</v>
      </c>
      <c r="Q9" s="6">
        <v>0.97344456481279695</v>
      </c>
      <c r="R9" s="6">
        <v>1.98789124300503</v>
      </c>
      <c r="S9" s="6">
        <v>0.62215968819238898</v>
      </c>
      <c r="T9" s="6">
        <v>0.99309000000000003</v>
      </c>
      <c r="U9" s="7">
        <v>6.9958000000000006E-2</v>
      </c>
      <c r="V9" s="6">
        <v>1.1985589977436499</v>
      </c>
      <c r="W9" s="6">
        <v>0.80238206040967597</v>
      </c>
      <c r="X9" s="6">
        <v>1.7903486904216199</v>
      </c>
      <c r="Y9" s="6">
        <v>0.64914552270080195</v>
      </c>
      <c r="Z9" s="6">
        <v>0.98956999999999995</v>
      </c>
      <c r="AA9" s="7">
        <v>0.37635999999999997</v>
      </c>
      <c r="AB9" s="6">
        <v>1.0048988717279901</v>
      </c>
      <c r="AC9" s="6">
        <v>0.79037646395840899</v>
      </c>
      <c r="AD9" s="6">
        <v>1.27764652472411</v>
      </c>
      <c r="AE9" s="6">
        <v>0.60019</v>
      </c>
      <c r="AF9" s="6">
        <v>0.95935000000000004</v>
      </c>
      <c r="AG9" s="7">
        <v>0.96818265661323399</v>
      </c>
      <c r="AH9" s="6">
        <v>1.0951434946223599</v>
      </c>
      <c r="AI9" s="6">
        <v>0.91265857846966403</v>
      </c>
      <c r="AJ9" s="6">
        <v>1.31411603649715</v>
      </c>
      <c r="AK9" s="6">
        <v>0.64347500000000002</v>
      </c>
      <c r="AL9" s="6">
        <v>0.98909199999999997</v>
      </c>
      <c r="AM9" s="7">
        <v>0.32769799999999999</v>
      </c>
      <c r="AN9" s="6">
        <v>1.1647019999999999</v>
      </c>
      <c r="AO9" s="6">
        <v>1.0283119999999999</v>
      </c>
      <c r="AP9" s="6">
        <v>1.3191809999999999</v>
      </c>
      <c r="AQ9" s="6">
        <v>0.63395900000000005</v>
      </c>
      <c r="AR9" s="6">
        <v>3399</v>
      </c>
      <c r="AS9" s="7">
        <v>3.0089999999999999E-2</v>
      </c>
      <c r="AT9" s="6">
        <v>1.0611996357097899</v>
      </c>
      <c r="AU9" s="6">
        <v>0.91774472901455295</v>
      </c>
      <c r="AV9" s="6">
        <v>1.2270783271507499</v>
      </c>
      <c r="AW9" s="6">
        <v>0.62770000000000004</v>
      </c>
      <c r="AX9" s="6">
        <v>2061</v>
      </c>
      <c r="AY9" s="7">
        <v>0.45229999999999998</v>
      </c>
      <c r="AZ9" s="6">
        <v>1.11963193294859</v>
      </c>
      <c r="BA9" s="6">
        <v>1.0187007083900801</v>
      </c>
      <c r="BB9" s="6">
        <v>1.2305632605864101</v>
      </c>
      <c r="BC9" s="6">
        <v>0.63129999999999997</v>
      </c>
      <c r="BD9" s="6">
        <v>5460</v>
      </c>
      <c r="BE9" s="7">
        <v>2.9780000000000001E-2</v>
      </c>
    </row>
    <row r="10" spans="1:57" x14ac:dyDescent="0.25">
      <c r="A10" t="s">
        <v>102</v>
      </c>
      <c r="B10" t="s">
        <v>91</v>
      </c>
      <c r="C10" s="3" t="s">
        <v>95</v>
      </c>
      <c r="D10" s="6">
        <v>1.41141112246213</v>
      </c>
      <c r="E10" s="6">
        <v>1.21363622765098</v>
      </c>
      <c r="F10" s="6">
        <v>1.6414155339327099</v>
      </c>
      <c r="G10" s="6">
        <v>0.41272157996146402</v>
      </c>
      <c r="H10" s="6">
        <v>0.99355000000000004</v>
      </c>
      <c r="I10" s="7">
        <v>7.6859000000000004E-6</v>
      </c>
      <c r="J10" s="6">
        <v>1.3579279883419999</v>
      </c>
      <c r="K10" s="6">
        <v>0.98572053265115001</v>
      </c>
      <c r="L10" s="6">
        <v>1.87068074615743</v>
      </c>
      <c r="M10" s="6">
        <v>0.45081911262798602</v>
      </c>
      <c r="N10" s="6">
        <v>0.99929999999999997</v>
      </c>
      <c r="O10" s="7">
        <v>6.1203E-2</v>
      </c>
      <c r="P10" s="6">
        <v>1.1985589977436499</v>
      </c>
      <c r="Q10" s="6">
        <v>0.85329837313356005</v>
      </c>
      <c r="R10" s="6">
        <v>1.6835185865840301</v>
      </c>
      <c r="S10" s="6">
        <v>0.403234501347709</v>
      </c>
      <c r="T10" s="6">
        <v>0.99956</v>
      </c>
      <c r="U10" s="7">
        <v>0.29609999999999997</v>
      </c>
      <c r="V10" s="6">
        <v>0.99736398041726404</v>
      </c>
      <c r="W10" s="6">
        <v>0.67949357562351298</v>
      </c>
      <c r="X10" s="6">
        <v>1.4639357090624201</v>
      </c>
      <c r="Y10" s="6">
        <v>0.480827757626555</v>
      </c>
      <c r="Z10" s="6">
        <v>0.99592999999999998</v>
      </c>
      <c r="AA10" s="7">
        <v>0.98924000000000001</v>
      </c>
      <c r="AB10" s="6">
        <v>1.2849265243892201</v>
      </c>
      <c r="AC10" s="6">
        <v>1.0193305278546101</v>
      </c>
      <c r="AD10" s="6">
        <v>1.6197260142437899</v>
      </c>
      <c r="AE10" s="6">
        <v>0.46267000000000003</v>
      </c>
      <c r="AF10" s="6">
        <v>0.99865999999999999</v>
      </c>
      <c r="AG10" s="7">
        <v>3.3832550856242698E-2</v>
      </c>
      <c r="AH10" s="6">
        <v>1.03570742950388</v>
      </c>
      <c r="AI10" s="6">
        <v>0.86850707074868105</v>
      </c>
      <c r="AJ10" s="6">
        <v>1.2350963114264999</v>
      </c>
      <c r="AK10" s="6">
        <v>0.460949</v>
      </c>
      <c r="AL10" s="6">
        <v>0.99745899999999998</v>
      </c>
      <c r="AM10" s="7">
        <v>0.696129</v>
      </c>
      <c r="AN10" s="6">
        <v>1.3291059999999999</v>
      </c>
      <c r="AO10" s="6">
        <v>1.178431</v>
      </c>
      <c r="AP10" s="6">
        <v>1.4990460000000001</v>
      </c>
      <c r="AQ10" s="6">
        <v>0.42814999999999998</v>
      </c>
      <c r="AR10" s="6">
        <v>3399</v>
      </c>
      <c r="AS10" s="7">
        <v>3.439E-6</v>
      </c>
      <c r="AT10" s="6">
        <v>1.12086420570059</v>
      </c>
      <c r="AU10" s="6">
        <v>0.97429611698462304</v>
      </c>
      <c r="AV10" s="6">
        <v>1.28948124263195</v>
      </c>
      <c r="AW10" s="6">
        <v>0.46160000000000001</v>
      </c>
      <c r="AX10" s="6">
        <v>2061</v>
      </c>
      <c r="AY10" s="7">
        <v>8.6269999999999999E-2</v>
      </c>
      <c r="AZ10" s="6">
        <v>1.23639513938013</v>
      </c>
      <c r="BA10" s="6">
        <v>1.1284714298163101</v>
      </c>
      <c r="BB10" s="6">
        <v>1.35464035711709</v>
      </c>
      <c r="BC10" s="6">
        <v>0.44230000000000003</v>
      </c>
      <c r="BD10" s="6">
        <v>5460</v>
      </c>
      <c r="BE10" s="7">
        <v>2.3929999999999998E-6</v>
      </c>
    </row>
    <row r="11" spans="1:57" x14ac:dyDescent="0.25">
      <c r="A11" t="s">
        <v>103</v>
      </c>
      <c r="B11" t="s">
        <v>91</v>
      </c>
      <c r="C11" s="3" t="s">
        <v>89</v>
      </c>
      <c r="D11" s="6">
        <v>1.10145055779249</v>
      </c>
      <c r="E11" s="6">
        <v>0.95129506159545796</v>
      </c>
      <c r="F11" s="6">
        <v>1.2753070842465</v>
      </c>
      <c r="G11" s="6">
        <v>0.49686897880539499</v>
      </c>
      <c r="H11" s="6"/>
      <c r="I11" s="7">
        <v>0.19627</v>
      </c>
      <c r="J11" s="6">
        <v>1.31908722342715</v>
      </c>
      <c r="K11" s="6">
        <v>0.95910377334490204</v>
      </c>
      <c r="L11" s="6">
        <v>1.81418439940078</v>
      </c>
      <c r="M11" s="6">
        <v>0.42235494880546098</v>
      </c>
      <c r="N11" s="6"/>
      <c r="O11" s="7">
        <v>8.8540999999999995E-2</v>
      </c>
      <c r="P11" s="6">
        <v>0.902388628241933</v>
      </c>
      <c r="Q11" s="6">
        <v>0.632783586981014</v>
      </c>
      <c r="R11" s="6">
        <v>1.28686213285869</v>
      </c>
      <c r="S11" s="6">
        <v>0.39622641509433998</v>
      </c>
      <c r="T11" s="6"/>
      <c r="U11" s="7">
        <v>0.57055999999999996</v>
      </c>
      <c r="V11" s="6">
        <v>0.91420266314572296</v>
      </c>
      <c r="W11" s="6">
        <v>0.61447010528747603</v>
      </c>
      <c r="X11" s="6">
        <v>1.3601418557404401</v>
      </c>
      <c r="Y11" s="6">
        <v>0.41763005780346801</v>
      </c>
      <c r="Z11" s="6"/>
      <c r="AA11" s="7">
        <v>0.65810000000000002</v>
      </c>
      <c r="AB11" s="6">
        <v>1.0157519560708399</v>
      </c>
      <c r="AC11" s="6">
        <v>0.80558500575400804</v>
      </c>
      <c r="AD11" s="6">
        <v>1.2807488084960501</v>
      </c>
      <c r="AE11" s="6">
        <v>0.44528000000000001</v>
      </c>
      <c r="AF11" s="6">
        <v>1.0003</v>
      </c>
      <c r="AG11" s="7">
        <v>0.89486992353773598</v>
      </c>
      <c r="AH11" s="6">
        <v>1.0707541357655701</v>
      </c>
      <c r="AI11" s="6">
        <v>0.89593796848982599</v>
      </c>
      <c r="AJ11" s="6">
        <v>1.27968058010938</v>
      </c>
      <c r="AK11" s="6">
        <v>0.40708</v>
      </c>
      <c r="AL11" s="6">
        <v>1</v>
      </c>
      <c r="AM11" s="7">
        <v>0.45234999999999997</v>
      </c>
      <c r="AN11" s="6">
        <v>1.086165</v>
      </c>
      <c r="AO11" s="6">
        <v>0.96435400000000004</v>
      </c>
      <c r="AP11" s="6">
        <v>1.223363</v>
      </c>
      <c r="AQ11" s="6">
        <v>0.45996300000000001</v>
      </c>
      <c r="AR11" s="6">
        <v>3399</v>
      </c>
      <c r="AS11" s="7">
        <v>0.17749999999999999</v>
      </c>
      <c r="AT11" s="6">
        <v>1.05001032767289</v>
      </c>
      <c r="AU11" s="6">
        <v>0.91163462469377698</v>
      </c>
      <c r="AV11" s="6">
        <v>1.2093898787467301</v>
      </c>
      <c r="AW11" s="6">
        <v>0.42130000000000001</v>
      </c>
      <c r="AX11" s="6">
        <v>2061</v>
      </c>
      <c r="AY11" s="7">
        <v>0.51880000000000004</v>
      </c>
      <c r="AZ11" s="6">
        <v>1.0710077203681601</v>
      </c>
      <c r="BA11" s="6">
        <v>0.97790377828423403</v>
      </c>
      <c r="BB11" s="6">
        <v>1.17297587202367</v>
      </c>
      <c r="BC11" s="6">
        <v>0.44390000000000002</v>
      </c>
      <c r="BD11" s="6">
        <v>5460</v>
      </c>
      <c r="BE11" s="7">
        <v>0.14419999999999999</v>
      </c>
    </row>
    <row r="12" spans="1:57" x14ac:dyDescent="0.25">
      <c r="A12" t="s">
        <v>104</v>
      </c>
      <c r="B12" t="s">
        <v>95</v>
      </c>
      <c r="C12" s="3" t="s">
        <v>105</v>
      </c>
      <c r="D12" s="6">
        <v>1.07798547675706</v>
      </c>
      <c r="E12" s="6">
        <v>0.92554507939725705</v>
      </c>
      <c r="F12" s="6">
        <v>1.2555333218949201</v>
      </c>
      <c r="G12" s="6">
        <v>0.56868761801996204</v>
      </c>
      <c r="H12" s="6">
        <v>0.95587</v>
      </c>
      <c r="I12" s="7">
        <v>0.33437</v>
      </c>
      <c r="J12" s="6">
        <v>1.22556259525366</v>
      </c>
      <c r="K12" s="6">
        <v>0.88690305324695595</v>
      </c>
      <c r="L12" s="6">
        <v>1.69353760750519</v>
      </c>
      <c r="M12" s="6">
        <v>0.59693609381826096</v>
      </c>
      <c r="N12" s="6">
        <v>0.98985999999999996</v>
      </c>
      <c r="O12" s="7">
        <v>0.21770999999999999</v>
      </c>
      <c r="P12" s="6">
        <v>0.77797569161707603</v>
      </c>
      <c r="Q12" s="6">
        <v>0.54995369236515301</v>
      </c>
      <c r="R12" s="6">
        <v>1.1005402548424099</v>
      </c>
      <c r="S12" s="6">
        <v>0.60266425148118796</v>
      </c>
      <c r="T12" s="6">
        <v>0.98551</v>
      </c>
      <c r="U12" s="7">
        <v>0.15601000000000001</v>
      </c>
      <c r="V12" s="6">
        <v>0.93175069007552103</v>
      </c>
      <c r="W12" s="6">
        <v>0.630328605215557</v>
      </c>
      <c r="X12" s="6">
        <v>1.37731231182078</v>
      </c>
      <c r="Y12" s="6">
        <v>0.63098097360351202</v>
      </c>
      <c r="Z12" s="6">
        <v>0.99099999999999999</v>
      </c>
      <c r="AA12" s="7">
        <v>0.72294000000000003</v>
      </c>
      <c r="AB12" s="6">
        <v>1.17130956243363</v>
      </c>
      <c r="AC12" s="6">
        <v>0.91570322236623902</v>
      </c>
      <c r="AD12" s="6">
        <v>1.49826500282834</v>
      </c>
      <c r="AE12" s="6">
        <v>0.63848000000000005</v>
      </c>
      <c r="AF12" s="6">
        <v>0.97711999999999999</v>
      </c>
      <c r="AG12" s="7">
        <v>0.20807062206480201</v>
      </c>
      <c r="AH12" s="6">
        <v>1.01270371524249</v>
      </c>
      <c r="AI12" s="6">
        <v>0.84634730975133499</v>
      </c>
      <c r="AJ12" s="6">
        <v>1.21175881703608</v>
      </c>
      <c r="AK12" s="6">
        <v>0.61871500000000001</v>
      </c>
      <c r="AL12" s="6">
        <v>0.966561</v>
      </c>
      <c r="AM12" s="7">
        <v>0.89032199999999995</v>
      </c>
      <c r="AN12" s="6">
        <v>1.0396988200458099</v>
      </c>
      <c r="AO12" s="6">
        <v>0.92049670001933004</v>
      </c>
      <c r="AP12" s="6">
        <v>1.17433743881702</v>
      </c>
      <c r="AQ12" s="6">
        <v>0.58518400000000004</v>
      </c>
      <c r="AR12" s="6">
        <v>3399</v>
      </c>
      <c r="AS12" s="7">
        <v>0.56740000000000002</v>
      </c>
      <c r="AT12" s="6">
        <v>1.06513334724054</v>
      </c>
      <c r="AU12" s="6">
        <v>0.92132723667219296</v>
      </c>
      <c r="AV12" s="6">
        <v>1.2313855514590599</v>
      </c>
      <c r="AW12" s="6">
        <v>0.62560000000000004</v>
      </c>
      <c r="AX12" s="6">
        <v>2061</v>
      </c>
      <c r="AY12" s="7">
        <v>0.34300000000000003</v>
      </c>
      <c r="AZ12" s="6">
        <v>1.05011533395588</v>
      </c>
      <c r="BA12" s="6">
        <v>0.95657507872882996</v>
      </c>
      <c r="BB12" s="6">
        <v>1.15280257570026</v>
      </c>
      <c r="BC12" s="6">
        <v>0.60189999999999999</v>
      </c>
      <c r="BD12" s="6">
        <v>5460</v>
      </c>
      <c r="BE12" s="7">
        <v>0.30120000000000002</v>
      </c>
    </row>
    <row r="13" spans="1:57" x14ac:dyDescent="0.25">
      <c r="A13" t="s">
        <v>106</v>
      </c>
      <c r="B13" t="s">
        <v>105</v>
      </c>
      <c r="C13" s="3" t="s">
        <v>95</v>
      </c>
      <c r="D13" s="6">
        <v>1.32425495079403</v>
      </c>
      <c r="E13" s="6">
        <v>1.12793521735077</v>
      </c>
      <c r="F13" s="6">
        <v>1.5547445879217801</v>
      </c>
      <c r="G13" s="6">
        <v>0.29889210019267798</v>
      </c>
      <c r="H13" s="6"/>
      <c r="I13" s="7">
        <v>6.0254999999999998E-4</v>
      </c>
      <c r="J13" s="6">
        <v>1.5840423038315901</v>
      </c>
      <c r="K13" s="6">
        <v>1.0928568163299099</v>
      </c>
      <c r="L13" s="6">
        <v>2.29599155427753</v>
      </c>
      <c r="M13" s="6">
        <v>0.24914675767918101</v>
      </c>
      <c r="N13" s="6"/>
      <c r="O13" s="7">
        <v>1.5143999999999999E-2</v>
      </c>
      <c r="P13" s="6">
        <v>1.16873270073377</v>
      </c>
      <c r="Q13" s="6">
        <v>0.80530128862649897</v>
      </c>
      <c r="R13" s="6">
        <v>1.69618023099671</v>
      </c>
      <c r="S13" s="6">
        <v>0.28706199460916398</v>
      </c>
      <c r="T13" s="6"/>
      <c r="U13" s="7">
        <v>0.41193999999999997</v>
      </c>
      <c r="V13" s="6">
        <v>1.67564807350156</v>
      </c>
      <c r="W13" s="6">
        <v>1.0559322225151999</v>
      </c>
      <c r="X13" s="6">
        <v>2.65906883638932</v>
      </c>
      <c r="Y13" s="6">
        <v>0.280346820809249</v>
      </c>
      <c r="Z13" s="6"/>
      <c r="AA13" s="7">
        <v>2.8451000000000001E-2</v>
      </c>
      <c r="AB13" s="6">
        <v>1.39384092566433</v>
      </c>
      <c r="AC13" s="6">
        <v>1.09044597172236</v>
      </c>
      <c r="AD13" s="6">
        <v>1.7816495052828401</v>
      </c>
      <c r="AE13" s="6">
        <v>0.28071000000000002</v>
      </c>
      <c r="AF13" s="6">
        <v>0.96204000000000001</v>
      </c>
      <c r="AG13" s="7">
        <v>8.0170791754175103E-3</v>
      </c>
      <c r="AH13" s="6">
        <v>0.82511541950713296</v>
      </c>
      <c r="AI13" s="6">
        <v>0.67797718639013005</v>
      </c>
      <c r="AJ13" s="6">
        <v>1.00418637850252</v>
      </c>
      <c r="AK13" s="6">
        <v>0.28053099999999997</v>
      </c>
      <c r="AL13" s="6">
        <v>1</v>
      </c>
      <c r="AM13" s="7">
        <v>5.3666400000000003E-2</v>
      </c>
      <c r="AN13" s="6">
        <v>1.35903</v>
      </c>
      <c r="AO13" s="6">
        <v>1.191792</v>
      </c>
      <c r="AP13" s="6">
        <v>1.5497350000000001</v>
      </c>
      <c r="AQ13" s="6">
        <v>0.28276000000000001</v>
      </c>
      <c r="AR13" s="6">
        <v>3399</v>
      </c>
      <c r="AS13" s="7">
        <v>1.7999999999999999E-6</v>
      </c>
      <c r="AT13" s="6">
        <v>1.0124771987582</v>
      </c>
      <c r="AU13" s="6">
        <v>0.86860048544453305</v>
      </c>
      <c r="AV13" s="6">
        <v>1.1801859372443599</v>
      </c>
      <c r="AW13" s="6">
        <v>0.28060000000000002</v>
      </c>
      <c r="AX13" s="6">
        <v>2061</v>
      </c>
      <c r="AY13" s="7">
        <v>0.72389999999999999</v>
      </c>
      <c r="AZ13" s="6">
        <v>1.19997413212607</v>
      </c>
      <c r="BA13" s="6">
        <v>1.0860377700950401</v>
      </c>
      <c r="BB13" s="6">
        <v>1.32586357254012</v>
      </c>
      <c r="BC13" s="6">
        <v>0.28179999999999999</v>
      </c>
      <c r="BD13" s="6">
        <v>5460</v>
      </c>
      <c r="BE13" s="7">
        <v>6.7689999999999997E-5</v>
      </c>
    </row>
    <row r="14" spans="1:57" x14ac:dyDescent="0.25">
      <c r="A14" t="s">
        <v>107</v>
      </c>
      <c r="B14" t="s">
        <v>105</v>
      </c>
      <c r="C14" s="3" t="s">
        <v>89</v>
      </c>
      <c r="D14" s="6"/>
      <c r="E14" s="6"/>
      <c r="F14" s="6"/>
      <c r="G14" s="6"/>
      <c r="H14" s="6"/>
      <c r="I14" s="7"/>
      <c r="J14" s="6"/>
      <c r="K14" s="6"/>
      <c r="L14" s="6"/>
      <c r="M14" s="6"/>
      <c r="N14" s="6"/>
      <c r="O14" s="7"/>
      <c r="P14" s="6"/>
      <c r="Q14" s="6"/>
      <c r="R14" s="6"/>
      <c r="S14" s="6"/>
      <c r="T14" s="6"/>
      <c r="U14" s="7"/>
      <c r="V14" s="6"/>
      <c r="W14" s="6"/>
      <c r="X14" s="6"/>
      <c r="Y14" s="6"/>
      <c r="Z14" s="6"/>
      <c r="AA14" s="7"/>
      <c r="AB14" s="6">
        <v>0.95182999856730599</v>
      </c>
      <c r="AC14" s="6">
        <v>0.35177917388006502</v>
      </c>
      <c r="AD14" s="6">
        <v>2.5754234856481899</v>
      </c>
      <c r="AE14" s="6">
        <v>1.7080000000000001E-2</v>
      </c>
      <c r="AF14" s="6">
        <v>0.83706000000000003</v>
      </c>
      <c r="AG14" s="7">
        <v>0.92255823107704604</v>
      </c>
      <c r="AH14" s="6">
        <v>0.96368924143361501</v>
      </c>
      <c r="AI14" s="6">
        <v>0.40541190473129202</v>
      </c>
      <c r="AJ14" s="6">
        <v>2.2907490954673402</v>
      </c>
      <c r="AK14" s="6">
        <v>1.19442E-2</v>
      </c>
      <c r="AL14" s="6">
        <v>0.85827600000000004</v>
      </c>
      <c r="AM14" s="7">
        <v>0.93317899999999998</v>
      </c>
      <c r="AN14" s="6"/>
      <c r="AO14" s="6"/>
      <c r="AP14" s="6"/>
      <c r="AQ14" s="6"/>
      <c r="AR14" s="6"/>
      <c r="AS14" s="7"/>
      <c r="AT14" s="6">
        <v>0.95858216278313801</v>
      </c>
      <c r="AU14" s="6">
        <v>0.49879105419013697</v>
      </c>
      <c r="AV14" s="6">
        <v>1.84221379891814</v>
      </c>
      <c r="AW14" s="6">
        <v>1.4200000000000001E-2</v>
      </c>
      <c r="AX14" s="6">
        <v>2061</v>
      </c>
      <c r="AY14" s="7">
        <v>0.89859999999999995</v>
      </c>
      <c r="AZ14" s="6">
        <v>0.95858216278313801</v>
      </c>
      <c r="BA14" s="6">
        <v>0.49879105419013697</v>
      </c>
      <c r="BB14" s="6">
        <v>1.84221379891814</v>
      </c>
      <c r="BC14" s="6">
        <v>1.4200000000000001E-2</v>
      </c>
      <c r="BD14" s="6">
        <v>2061</v>
      </c>
      <c r="BE14" s="7">
        <v>0.89859999999999995</v>
      </c>
    </row>
    <row r="15" spans="1:57" x14ac:dyDescent="0.25">
      <c r="A15" t="s">
        <v>108</v>
      </c>
      <c r="B15" t="s">
        <v>105</v>
      </c>
      <c r="C15" s="3" t="s">
        <v>95</v>
      </c>
      <c r="D15" s="6">
        <v>1.7686737996298101</v>
      </c>
      <c r="E15" s="6">
        <v>1.3770963661808699</v>
      </c>
      <c r="F15" s="6">
        <v>2.2715962995185901</v>
      </c>
      <c r="G15" s="6">
        <v>0.89995130008540503</v>
      </c>
      <c r="H15" s="6">
        <v>0.96538000000000002</v>
      </c>
      <c r="I15" s="7">
        <v>7.9652999999999998E-6</v>
      </c>
      <c r="J15" s="6">
        <v>1.2859786193791001</v>
      </c>
      <c r="K15" s="6">
        <v>0.78079925346440204</v>
      </c>
      <c r="L15" s="6">
        <v>2.1180104901004002</v>
      </c>
      <c r="M15" s="6">
        <v>0.87618750202645401</v>
      </c>
      <c r="N15" s="6">
        <v>0.97475999999999996</v>
      </c>
      <c r="O15" s="7">
        <v>0.32313999999999998</v>
      </c>
      <c r="P15" s="6">
        <v>1.4839834612903</v>
      </c>
      <c r="Q15" s="6">
        <v>0.90654736476299003</v>
      </c>
      <c r="R15" s="6">
        <v>2.4292243284595401</v>
      </c>
      <c r="S15" s="6">
        <v>0.85723970069758204</v>
      </c>
      <c r="T15" s="6">
        <v>0.98745000000000005</v>
      </c>
      <c r="U15" s="7">
        <v>0.11645</v>
      </c>
      <c r="V15" s="6">
        <v>1.3596672490564701</v>
      </c>
      <c r="W15" s="6">
        <v>0.73543111551679197</v>
      </c>
      <c r="X15" s="6">
        <v>2.51375688239367</v>
      </c>
      <c r="Y15" s="6">
        <v>0.87900836717293596</v>
      </c>
      <c r="Z15" s="6">
        <v>0.97704000000000002</v>
      </c>
      <c r="AA15" s="7">
        <v>0.32712000000000002</v>
      </c>
      <c r="AB15" s="6">
        <v>0.92194450858511401</v>
      </c>
      <c r="AC15" s="6">
        <v>0.64289944051450798</v>
      </c>
      <c r="AD15" s="6">
        <v>1.3221067298332301</v>
      </c>
      <c r="AE15" s="6">
        <v>0.87095</v>
      </c>
      <c r="AF15" s="6">
        <v>0.87856999999999996</v>
      </c>
      <c r="AG15" s="7">
        <v>0.65858931674611898</v>
      </c>
      <c r="AH15" s="6">
        <v>0.96724901863011303</v>
      </c>
      <c r="AI15" s="6">
        <v>0.743149130802781</v>
      </c>
      <c r="AJ15" s="6">
        <v>1.25892721294079</v>
      </c>
      <c r="AK15" s="6">
        <v>0.87480500000000005</v>
      </c>
      <c r="AL15" s="6">
        <v>0.976545</v>
      </c>
      <c r="AM15" s="7">
        <v>0.80461199999999999</v>
      </c>
      <c r="AN15" s="6">
        <v>1.5989178523975001</v>
      </c>
      <c r="AO15" s="6">
        <v>1.31781822015471</v>
      </c>
      <c r="AP15" s="6">
        <v>1.93997710827012</v>
      </c>
      <c r="AQ15" s="6">
        <v>0.88755099999999998</v>
      </c>
      <c r="AR15" s="6">
        <v>3399</v>
      </c>
      <c r="AS15" s="7">
        <v>1.409E-6</v>
      </c>
      <c r="AT15" s="6">
        <v>0.95122942450071402</v>
      </c>
      <c r="AU15" s="6">
        <v>0.76885260411507195</v>
      </c>
      <c r="AV15" s="6">
        <v>1.17686720860808</v>
      </c>
      <c r="AW15" s="6">
        <v>0.87350000000000005</v>
      </c>
      <c r="AX15" s="6">
        <v>2061</v>
      </c>
      <c r="AY15" s="7">
        <v>0.63109999999999999</v>
      </c>
      <c r="AZ15" s="6">
        <v>1.2641500511096999</v>
      </c>
      <c r="BA15" s="6">
        <v>1.0956195474239001</v>
      </c>
      <c r="BB15" s="6">
        <v>1.4586042714171801</v>
      </c>
      <c r="BC15" s="6">
        <v>0.88119999999999998</v>
      </c>
      <c r="BD15" s="6">
        <v>5460</v>
      </c>
      <c r="BE15" s="7">
        <v>4.4650000000000001E-4</v>
      </c>
    </row>
    <row r="16" spans="1:57" x14ac:dyDescent="0.25">
      <c r="A16" t="s">
        <v>109</v>
      </c>
      <c r="B16" t="s">
        <v>89</v>
      </c>
      <c r="C16" s="3" t="s">
        <v>105</v>
      </c>
      <c r="D16" s="6">
        <v>1.21604039188136</v>
      </c>
      <c r="E16" s="6">
        <v>0.51919735914381604</v>
      </c>
      <c r="F16" s="6">
        <v>2.8481543841546402</v>
      </c>
      <c r="G16" s="6">
        <v>1.6196743454296898E-2</v>
      </c>
      <c r="H16" s="6">
        <v>0.47116999999999998</v>
      </c>
      <c r="I16" s="7">
        <v>0.65237000000000001</v>
      </c>
      <c r="J16" s="6"/>
      <c r="K16" s="6"/>
      <c r="L16" s="6"/>
      <c r="M16" s="6"/>
      <c r="N16" s="6"/>
      <c r="O16" s="7"/>
      <c r="P16" s="6"/>
      <c r="Q16" s="6"/>
      <c r="R16" s="6"/>
      <c r="S16" s="6"/>
      <c r="T16" s="6"/>
      <c r="U16" s="7"/>
      <c r="V16" s="6">
        <v>0.83914647912526996</v>
      </c>
      <c r="W16" s="6">
        <v>0.242518520093783</v>
      </c>
      <c r="X16" s="6">
        <v>2.9035589247206</v>
      </c>
      <c r="Y16" s="6">
        <v>4.23513022165573E-2</v>
      </c>
      <c r="Z16" s="6">
        <v>0.61829000000000001</v>
      </c>
      <c r="AA16" s="7">
        <v>0.78185000000000004</v>
      </c>
      <c r="AB16" s="6"/>
      <c r="AC16" s="6"/>
      <c r="AD16" s="6"/>
      <c r="AE16" s="6"/>
      <c r="AF16" s="6"/>
      <c r="AG16" s="7"/>
      <c r="AH16" s="6">
        <v>0.91003419796139595</v>
      </c>
      <c r="AI16" s="6">
        <v>0.49262940579511699</v>
      </c>
      <c r="AJ16" s="6">
        <v>1.68110598294993</v>
      </c>
      <c r="AK16" s="6">
        <v>3.8624199999999997E-2</v>
      </c>
      <c r="AL16" s="6">
        <v>0.52858499999999997</v>
      </c>
      <c r="AM16" s="7">
        <v>0.76257799999999998</v>
      </c>
      <c r="AN16" s="6">
        <v>1.080017</v>
      </c>
      <c r="AO16" s="6">
        <v>0.53528500000000001</v>
      </c>
      <c r="AP16" s="6">
        <v>2.1790929999999999</v>
      </c>
      <c r="AQ16" s="6">
        <v>1.9924999999999998E-2</v>
      </c>
      <c r="AR16" s="6">
        <v>2425</v>
      </c>
      <c r="AS16" s="7">
        <v>0.32650000000000001</v>
      </c>
      <c r="AT16" s="6">
        <v>0.91000971837072298</v>
      </c>
      <c r="AU16" s="6">
        <v>0.492640293025289</v>
      </c>
      <c r="AV16" s="6">
        <v>1.6809783918479699</v>
      </c>
      <c r="AW16" s="6">
        <v>3.8600000000000002E-2</v>
      </c>
      <c r="AX16" s="6">
        <v>1130</v>
      </c>
      <c r="AY16" s="7">
        <v>0.76259999999999994</v>
      </c>
      <c r="AZ16" s="6">
        <v>0.98010065834025495</v>
      </c>
      <c r="BA16" s="6">
        <v>0.61750259997687695</v>
      </c>
      <c r="BB16" s="6">
        <v>1.55561660876403</v>
      </c>
      <c r="BC16" s="6">
        <v>3.0499999999999999E-2</v>
      </c>
      <c r="BD16" s="6">
        <v>3555</v>
      </c>
      <c r="BE16" s="7">
        <v>0.52210000000000001</v>
      </c>
    </row>
    <row r="17" spans="1:57" x14ac:dyDescent="0.25">
      <c r="A17" t="s">
        <v>110</v>
      </c>
      <c r="B17" t="s">
        <v>91</v>
      </c>
      <c r="C17" s="3" t="s">
        <v>105</v>
      </c>
      <c r="D17" s="6">
        <v>1.9076268831531999</v>
      </c>
      <c r="E17" s="6">
        <v>1.3443120564380899</v>
      </c>
      <c r="F17" s="6">
        <v>2.7069907674344802</v>
      </c>
      <c r="G17" s="6">
        <v>5.4446698766673803E-2</v>
      </c>
      <c r="H17" s="6">
        <v>0.87734000000000001</v>
      </c>
      <c r="I17" s="7">
        <v>2.9807E-4</v>
      </c>
      <c r="J17" s="6">
        <v>1.6321203537611899</v>
      </c>
      <c r="K17" s="6">
        <v>0.73809347685316995</v>
      </c>
      <c r="L17" s="6">
        <v>3.60905079464816</v>
      </c>
      <c r="M17" s="6">
        <v>4.5695704407538597E-2</v>
      </c>
      <c r="N17" s="6">
        <v>0.84704999999999997</v>
      </c>
      <c r="O17" s="7">
        <v>0.2263</v>
      </c>
      <c r="P17" s="6"/>
      <c r="Q17" s="6"/>
      <c r="R17" s="6"/>
      <c r="S17" s="6"/>
      <c r="T17" s="6"/>
      <c r="U17" s="7"/>
      <c r="V17" s="6">
        <v>6.4488382609260997</v>
      </c>
      <c r="W17" s="6">
        <v>1.9797694529045</v>
      </c>
      <c r="X17" s="6">
        <v>21.0062413351069</v>
      </c>
      <c r="Y17" s="6">
        <v>4.3428122209152098E-2</v>
      </c>
      <c r="Z17" s="6">
        <v>0.72972000000000004</v>
      </c>
      <c r="AA17" s="7">
        <v>1.9780000000000002E-3</v>
      </c>
      <c r="AB17" s="6">
        <v>1.21576261020903</v>
      </c>
      <c r="AC17" s="6">
        <v>0.69919339390528501</v>
      </c>
      <c r="AD17" s="6">
        <v>2.1139769586874699</v>
      </c>
      <c r="AE17" s="6">
        <v>4.913E-2</v>
      </c>
      <c r="AF17" s="6">
        <v>0.80193000000000003</v>
      </c>
      <c r="AG17" s="7">
        <v>0.488807689511012</v>
      </c>
      <c r="AH17" s="6">
        <v>0.72938395381965604</v>
      </c>
      <c r="AI17" s="6">
        <v>0.45803395502813199</v>
      </c>
      <c r="AJ17" s="6">
        <v>1.16148802124707</v>
      </c>
      <c r="AK17" s="6">
        <v>4.6578500000000002E-2</v>
      </c>
      <c r="AL17" s="6">
        <v>0.88520799999999999</v>
      </c>
      <c r="AM17" s="7">
        <v>0.17733599999999999</v>
      </c>
      <c r="AN17" s="6">
        <v>2.025118</v>
      </c>
      <c r="AO17" s="6">
        <v>1.486715</v>
      </c>
      <c r="AP17" s="6">
        <v>2.7584979999999999</v>
      </c>
      <c r="AQ17" s="6">
        <v>5.0750999999999998E-2</v>
      </c>
      <c r="AR17" s="6">
        <v>3011</v>
      </c>
      <c r="AS17" s="7">
        <v>3.676E-6</v>
      </c>
      <c r="AT17" s="6">
        <v>0.90131542445722401</v>
      </c>
      <c r="AU17" s="6">
        <v>0.63126344475348395</v>
      </c>
      <c r="AV17" s="6">
        <v>1.2868945621930401</v>
      </c>
      <c r="AW17" s="6">
        <v>4.7600000000000003E-2</v>
      </c>
      <c r="AX17" s="6">
        <v>2061</v>
      </c>
      <c r="AY17" s="7">
        <v>0.59360000000000002</v>
      </c>
      <c r="AZ17" s="6">
        <v>1.43017955596321</v>
      </c>
      <c r="BA17" s="6">
        <v>1.13242799977911</v>
      </c>
      <c r="BB17" s="6">
        <v>1.8062195236201299</v>
      </c>
      <c r="BC17" s="6">
        <v>4.9399999999999999E-2</v>
      </c>
      <c r="BD17" s="6">
        <v>5072</v>
      </c>
      <c r="BE17" s="7">
        <v>1.2539999999999999E-3</v>
      </c>
    </row>
    <row r="18" spans="1:57" x14ac:dyDescent="0.25">
      <c r="A18" t="s">
        <v>111</v>
      </c>
      <c r="B18" t="s">
        <v>91</v>
      </c>
      <c r="C18" s="3" t="s">
        <v>89</v>
      </c>
      <c r="D18" s="6">
        <v>2.2682304725664699</v>
      </c>
      <c r="E18" s="6">
        <v>1.2149712330376501</v>
      </c>
      <c r="F18" s="6">
        <v>4.2345607342619802</v>
      </c>
      <c r="G18" s="6">
        <v>3.20045510904216E-2</v>
      </c>
      <c r="H18" s="6">
        <v>0.46361999999999998</v>
      </c>
      <c r="I18" s="7">
        <v>1.013E-2</v>
      </c>
      <c r="J18" s="6"/>
      <c r="K18" s="6"/>
      <c r="L18" s="6"/>
      <c r="M18" s="6"/>
      <c r="N18" s="6"/>
      <c r="O18" s="7"/>
      <c r="P18" s="6"/>
      <c r="Q18" s="6"/>
      <c r="R18" s="6"/>
      <c r="S18" s="6"/>
      <c r="T18" s="6"/>
      <c r="U18" s="7"/>
      <c r="V18" s="6"/>
      <c r="W18" s="6"/>
      <c r="X18" s="6"/>
      <c r="Y18" s="6"/>
      <c r="Z18" s="6"/>
      <c r="AA18" s="7"/>
      <c r="AB18" s="6"/>
      <c r="AC18" s="6"/>
      <c r="AD18" s="6"/>
      <c r="AE18" s="6"/>
      <c r="AF18" s="6"/>
      <c r="AG18" s="7"/>
      <c r="AH18" s="6">
        <v>1.7531479490316799</v>
      </c>
      <c r="AI18" s="6">
        <v>0.91565707195410595</v>
      </c>
      <c r="AJ18" s="6">
        <v>3.3566362619083798</v>
      </c>
      <c r="AK18" s="6">
        <v>2.9618599999999998E-2</v>
      </c>
      <c r="AL18" s="6">
        <v>0.53604099999999999</v>
      </c>
      <c r="AM18" s="7">
        <v>9.1592099999999996E-2</v>
      </c>
      <c r="AN18" s="6"/>
      <c r="AO18" s="6"/>
      <c r="AP18" s="6"/>
      <c r="AQ18" s="6"/>
      <c r="AR18" s="6"/>
      <c r="AS18" s="7"/>
      <c r="AT18" s="6">
        <v>1.75312515825649</v>
      </c>
      <c r="AU18" s="6">
        <v>0.91562901665123098</v>
      </c>
      <c r="AV18" s="6">
        <v>3.3566518367367699</v>
      </c>
      <c r="AW18" s="6">
        <v>2.9600000000000001E-2</v>
      </c>
      <c r="AX18" s="6">
        <v>1130</v>
      </c>
      <c r="AY18" s="7">
        <v>9.1590000000000005E-2</v>
      </c>
      <c r="AZ18" s="6">
        <v>1.75312515825649</v>
      </c>
      <c r="BA18" s="6">
        <v>0.91562901665123098</v>
      </c>
      <c r="BB18" s="6">
        <v>3.3566518367367699</v>
      </c>
      <c r="BC18" s="6">
        <v>2.9600000000000001E-2</v>
      </c>
      <c r="BD18" s="6">
        <v>1130</v>
      </c>
      <c r="BE18" s="7">
        <v>9.1590000000000005E-2</v>
      </c>
    </row>
    <row r="19" spans="1:57" x14ac:dyDescent="0.25">
      <c r="A19" t="s">
        <v>112</v>
      </c>
      <c r="B19" t="s">
        <v>91</v>
      </c>
      <c r="C19" s="3" t="s">
        <v>89</v>
      </c>
      <c r="D19" s="6">
        <v>1.50344629075761</v>
      </c>
      <c r="E19" s="6">
        <v>1.11962700657892</v>
      </c>
      <c r="F19" s="6">
        <v>2.0188426466234</v>
      </c>
      <c r="G19" s="6">
        <v>0.92810333159123004</v>
      </c>
      <c r="H19" s="6">
        <v>0.94425000000000003</v>
      </c>
      <c r="I19" s="7">
        <v>6.6994000000000003E-3</v>
      </c>
      <c r="J19" s="6"/>
      <c r="K19" s="6"/>
      <c r="L19" s="6"/>
      <c r="M19" s="6"/>
      <c r="N19" s="6"/>
      <c r="O19" s="7"/>
      <c r="P19" s="6">
        <v>1.3687254796346</v>
      </c>
      <c r="Q19" s="6">
        <v>0.68904189796413395</v>
      </c>
      <c r="R19" s="6">
        <v>2.7188614279279801</v>
      </c>
      <c r="S19" s="6">
        <v>0.93245767485990405</v>
      </c>
      <c r="T19" s="6">
        <v>0.90590999999999999</v>
      </c>
      <c r="U19" s="7">
        <v>0.37004999999999999</v>
      </c>
      <c r="V19" s="6">
        <v>0.77510250023997196</v>
      </c>
      <c r="W19" s="6">
        <v>0.36316863258960103</v>
      </c>
      <c r="X19" s="6">
        <v>1.65428352551904</v>
      </c>
      <c r="Y19" s="6">
        <v>0.92532883233091601</v>
      </c>
      <c r="Z19" s="6">
        <v>0.96067000000000002</v>
      </c>
      <c r="AA19" s="7">
        <v>0.51012999999999997</v>
      </c>
      <c r="AB19" s="6">
        <v>0.65893779570067601</v>
      </c>
      <c r="AC19" s="6">
        <v>0.438800488037495</v>
      </c>
      <c r="AD19" s="6">
        <v>0.98951352708104401</v>
      </c>
      <c r="AE19" s="6">
        <v>0.92944000000000004</v>
      </c>
      <c r="AF19" s="6">
        <v>0.96850999999999998</v>
      </c>
      <c r="AG19" s="7">
        <v>4.43446289845826E-2</v>
      </c>
      <c r="AH19" s="6">
        <v>0.78607820032047904</v>
      </c>
      <c r="AI19" s="6">
        <v>0.53746588003491802</v>
      </c>
      <c r="AJ19" s="6">
        <v>1.1496896081644099</v>
      </c>
      <c r="AK19" s="6">
        <v>0.94150239999999996</v>
      </c>
      <c r="AL19" s="6">
        <v>0.89194499999999999</v>
      </c>
      <c r="AM19" s="7">
        <v>0.21713199999999999</v>
      </c>
      <c r="AN19" s="6">
        <v>1.3768642742273001</v>
      </c>
      <c r="AO19" s="6">
        <v>1.0668965473093901</v>
      </c>
      <c r="AP19" s="6">
        <v>1.7768869651126</v>
      </c>
      <c r="AQ19" s="6">
        <v>0.92833699999999997</v>
      </c>
      <c r="AR19" s="6">
        <v>2813</v>
      </c>
      <c r="AS19" s="7">
        <v>1.4800000000000001E-2</v>
      </c>
      <c r="AT19" s="6">
        <v>0.72397385436791495</v>
      </c>
      <c r="AU19" s="6">
        <v>0.548410052973759</v>
      </c>
      <c r="AV19" s="6">
        <v>0.95574130883668296</v>
      </c>
      <c r="AW19" s="6">
        <v>0.93589999999999995</v>
      </c>
      <c r="AX19" s="6">
        <v>2061</v>
      </c>
      <c r="AY19" s="7">
        <v>2.349E-2</v>
      </c>
      <c r="AZ19" s="6">
        <v>1.0260330923696199</v>
      </c>
      <c r="BA19" s="6">
        <v>0.85038337650450002</v>
      </c>
      <c r="BB19" s="6">
        <v>1.2379638827899899</v>
      </c>
      <c r="BC19" s="6">
        <v>0.93179999999999996</v>
      </c>
      <c r="BD19" s="6">
        <v>4874</v>
      </c>
      <c r="BE19" s="7">
        <v>0.70509999999999995</v>
      </c>
    </row>
    <row r="20" spans="1:57" x14ac:dyDescent="0.25">
      <c r="A20" t="s">
        <v>113</v>
      </c>
      <c r="B20" t="s">
        <v>91</v>
      </c>
      <c r="C20" s="3" t="s">
        <v>89</v>
      </c>
      <c r="D20" s="6">
        <v>1.3360800620459199</v>
      </c>
      <c r="E20" s="6">
        <v>1.1368569121326599</v>
      </c>
      <c r="F20" s="6">
        <v>1.57021513714324</v>
      </c>
      <c r="G20" s="6">
        <v>0.29544228434904901</v>
      </c>
      <c r="H20" s="6">
        <v>0.99126000000000003</v>
      </c>
      <c r="I20" s="7">
        <v>4.3657E-4</v>
      </c>
      <c r="J20" s="6">
        <v>0.90405959236942501</v>
      </c>
      <c r="K20" s="6">
        <v>0.64660479371024404</v>
      </c>
      <c r="L20" s="6">
        <v>1.2640236424251301</v>
      </c>
      <c r="M20" s="6">
        <v>0.33719971808440702</v>
      </c>
      <c r="N20" s="6">
        <v>0.98090999999999995</v>
      </c>
      <c r="O20" s="7">
        <v>0.55532000000000004</v>
      </c>
      <c r="P20" s="6">
        <v>1.07661945741182</v>
      </c>
      <c r="Q20" s="6">
        <v>0.75510776863921103</v>
      </c>
      <c r="R20" s="6">
        <v>1.5350252033117899</v>
      </c>
      <c r="S20" s="6">
        <v>0.33876289104405999</v>
      </c>
      <c r="T20" s="6">
        <v>0.99141999999999997</v>
      </c>
      <c r="U20" s="7">
        <v>0.68332999999999999</v>
      </c>
      <c r="V20" s="6">
        <v>0.82503456215809601</v>
      </c>
      <c r="W20" s="6">
        <v>0.546059355193521</v>
      </c>
      <c r="X20" s="6">
        <v>1.2465348725948899</v>
      </c>
      <c r="Y20" s="6">
        <v>0.32811361981063403</v>
      </c>
      <c r="Z20" s="6">
        <v>0.99714000000000003</v>
      </c>
      <c r="AA20" s="7">
        <v>0.36102000000000001</v>
      </c>
      <c r="AB20" s="6">
        <v>1.0099001834977099</v>
      </c>
      <c r="AC20" s="6">
        <v>0.79146901944431902</v>
      </c>
      <c r="AD20" s="6">
        <v>1.2886144063412099</v>
      </c>
      <c r="AE20" s="6">
        <v>0.34443000000000001</v>
      </c>
      <c r="AF20" s="6">
        <v>0.97755000000000003</v>
      </c>
      <c r="AG20" s="7">
        <v>0.93685192263544703</v>
      </c>
      <c r="AH20" s="6">
        <v>1.04265505766503</v>
      </c>
      <c r="AI20" s="6">
        <v>0.86559014856717498</v>
      </c>
      <c r="AJ20" s="6">
        <v>1.2559403212640801</v>
      </c>
      <c r="AK20" s="6">
        <v>0.34264899999999998</v>
      </c>
      <c r="AL20" s="6">
        <v>0.99337399999999998</v>
      </c>
      <c r="AM20" s="7">
        <v>0.66015100000000004</v>
      </c>
      <c r="AN20" s="6">
        <v>1.1715949999999999</v>
      </c>
      <c r="AO20" s="6">
        <v>1.0308740000000001</v>
      </c>
      <c r="AP20" s="6">
        <v>1.331526</v>
      </c>
      <c r="AQ20" s="6">
        <v>0.31376999999999999</v>
      </c>
      <c r="AR20" s="6">
        <v>3399</v>
      </c>
      <c r="AS20" s="7">
        <v>3.9949999999999999E-2</v>
      </c>
      <c r="AT20" s="6">
        <v>1.03045453395352</v>
      </c>
      <c r="AU20" s="6">
        <v>0.88871382671341004</v>
      </c>
      <c r="AV20" s="6">
        <v>1.19480142496734</v>
      </c>
      <c r="AW20" s="6">
        <v>0.34329999999999999</v>
      </c>
      <c r="AX20" s="6">
        <v>2061</v>
      </c>
      <c r="AY20" s="7">
        <v>0.70479999999999998</v>
      </c>
      <c r="AZ20" s="6">
        <v>1.10893489433078</v>
      </c>
      <c r="BA20" s="6">
        <v>1.0065976693612</v>
      </c>
      <c r="BB20" s="6">
        <v>1.2216763830228401</v>
      </c>
      <c r="BC20" s="6">
        <v>0.32640000000000002</v>
      </c>
      <c r="BD20" s="6">
        <v>5460</v>
      </c>
      <c r="BE20" s="7">
        <v>6.3799999999999996E-2</v>
      </c>
    </row>
    <row r="21" spans="1:57" x14ac:dyDescent="0.25">
      <c r="A21" t="s">
        <v>114</v>
      </c>
      <c r="B21" t="s">
        <v>95</v>
      </c>
      <c r="C21" s="3" t="s">
        <v>105</v>
      </c>
      <c r="D21" s="6">
        <v>1.1564211262794899</v>
      </c>
      <c r="E21" s="6">
        <v>0.96538987856365399</v>
      </c>
      <c r="F21" s="6">
        <v>1.38525361721756</v>
      </c>
      <c r="G21" s="6">
        <v>0.76894898207400197</v>
      </c>
      <c r="H21" s="6">
        <v>0.99078999999999995</v>
      </c>
      <c r="I21" s="7">
        <v>0.11465</v>
      </c>
      <c r="J21" s="6">
        <v>1.39647331816298</v>
      </c>
      <c r="K21" s="6">
        <v>0.90852143280887199</v>
      </c>
      <c r="L21" s="6">
        <v>2.1464961176665698</v>
      </c>
      <c r="M21" s="6">
        <v>0.83065410672537099</v>
      </c>
      <c r="N21" s="6">
        <v>0.95955000000000001</v>
      </c>
      <c r="O21" s="7">
        <v>0.12786</v>
      </c>
      <c r="P21" s="6">
        <v>0.97534014710424699</v>
      </c>
      <c r="Q21" s="6">
        <v>0.64656664515280804</v>
      </c>
      <c r="R21" s="6">
        <v>1.47129210837733</v>
      </c>
      <c r="S21" s="6">
        <v>0.78562340966921096</v>
      </c>
      <c r="T21" s="6">
        <v>0.97624</v>
      </c>
      <c r="U21" s="7">
        <v>0.90525</v>
      </c>
      <c r="V21" s="6">
        <v>0.84820748280391101</v>
      </c>
      <c r="W21" s="6">
        <v>0.53080317234846397</v>
      </c>
      <c r="X21" s="6">
        <v>1.3554100114010501</v>
      </c>
      <c r="Y21" s="6">
        <v>0.75757313009222704</v>
      </c>
      <c r="Z21" s="6">
        <v>0.97070999999999996</v>
      </c>
      <c r="AA21" s="7">
        <v>0.49118000000000001</v>
      </c>
      <c r="AB21" s="6">
        <v>0.81986839063809602</v>
      </c>
      <c r="AC21" s="6">
        <v>0.62769052399449898</v>
      </c>
      <c r="AD21" s="6">
        <v>1.0708846991824199</v>
      </c>
      <c r="AE21" s="6">
        <v>0.78571999999999997</v>
      </c>
      <c r="AF21" s="6">
        <v>0.96680999999999995</v>
      </c>
      <c r="AG21" s="7">
        <v>0.144993717748993</v>
      </c>
      <c r="AH21" s="6">
        <v>0.95734763358969899</v>
      </c>
      <c r="AI21" s="6">
        <v>0.766968321724812</v>
      </c>
      <c r="AJ21" s="6">
        <v>1.1949835026806199</v>
      </c>
      <c r="AK21" s="6">
        <v>0.81312499999999999</v>
      </c>
      <c r="AL21" s="6">
        <v>0.98508200000000001</v>
      </c>
      <c r="AM21" s="7">
        <v>0.70032300000000003</v>
      </c>
      <c r="AN21" s="6">
        <v>1.1222173218732501</v>
      </c>
      <c r="AO21" s="6">
        <v>0.96922892024021401</v>
      </c>
      <c r="AP21" s="6">
        <v>1.29935435082308</v>
      </c>
      <c r="AQ21" s="6">
        <v>0.78604099999999999</v>
      </c>
      <c r="AR21" s="6">
        <v>3399</v>
      </c>
      <c r="AS21" s="7">
        <v>0.11119999999999999</v>
      </c>
      <c r="AT21" s="6">
        <v>0.89870539609661504</v>
      </c>
      <c r="AU21" s="6">
        <v>0.75781195847968397</v>
      </c>
      <c r="AV21" s="6">
        <v>1.06579393467677</v>
      </c>
      <c r="AW21" s="6">
        <v>0.80189999999999995</v>
      </c>
      <c r="AX21" s="6">
        <v>2061</v>
      </c>
      <c r="AY21" s="7">
        <v>0.20599999999999999</v>
      </c>
      <c r="AZ21" s="6">
        <v>1.0212220516375301</v>
      </c>
      <c r="BA21" s="6">
        <v>0.91381055431659097</v>
      </c>
      <c r="BB21" s="6">
        <v>1.14125895550715</v>
      </c>
      <c r="BC21" s="6">
        <v>0.79279999999999995</v>
      </c>
      <c r="BD21" s="6">
        <v>5460</v>
      </c>
      <c r="BE21" s="7">
        <v>0.63139999999999996</v>
      </c>
    </row>
    <row r="22" spans="1:57" x14ac:dyDescent="0.25">
      <c r="A22" t="s">
        <v>115</v>
      </c>
      <c r="B22" t="s">
        <v>91</v>
      </c>
      <c r="C22" s="3" t="s">
        <v>89</v>
      </c>
      <c r="D22" s="6">
        <v>1.0905105706389999</v>
      </c>
      <c r="E22" s="6">
        <v>0.87951417308477697</v>
      </c>
      <c r="F22" s="6">
        <v>1.35212523125623</v>
      </c>
      <c r="G22" s="6">
        <v>0.84068803492296995</v>
      </c>
      <c r="H22" s="6">
        <v>0.90217000000000003</v>
      </c>
      <c r="I22" s="7">
        <v>0.42965999999999999</v>
      </c>
      <c r="J22" s="6">
        <v>1.38486131354369</v>
      </c>
      <c r="K22" s="6">
        <v>0.92273425531754005</v>
      </c>
      <c r="L22" s="6">
        <v>2.07843249201794</v>
      </c>
      <c r="M22" s="6">
        <v>0.75941417595882399</v>
      </c>
      <c r="N22" s="6">
        <v>0.82833000000000001</v>
      </c>
      <c r="O22" s="7">
        <v>0.11599</v>
      </c>
      <c r="P22" s="6">
        <v>1.02069727838127</v>
      </c>
      <c r="Q22" s="6">
        <v>0.65736595923153796</v>
      </c>
      <c r="R22" s="6">
        <v>1.58484466599521</v>
      </c>
      <c r="S22" s="6">
        <v>0.77309055622195</v>
      </c>
      <c r="T22" s="6">
        <v>0.84140999999999999</v>
      </c>
      <c r="U22" s="7">
        <v>0.92727000000000004</v>
      </c>
      <c r="V22" s="6">
        <v>1.06091102866122</v>
      </c>
      <c r="W22" s="6">
        <v>0.64014408189818695</v>
      </c>
      <c r="X22" s="6">
        <v>1.7582482484216899</v>
      </c>
      <c r="Y22" s="6">
        <v>0.77839854791812402</v>
      </c>
      <c r="Z22" s="6">
        <v>0.88322999999999996</v>
      </c>
      <c r="AA22" s="7">
        <v>0.81855</v>
      </c>
      <c r="AB22" s="6">
        <v>0.99920996174569598</v>
      </c>
      <c r="AC22" s="6">
        <v>0.72759957417127297</v>
      </c>
      <c r="AD22" s="6">
        <v>1.37221156126847</v>
      </c>
      <c r="AE22" s="6">
        <v>0.77819000000000005</v>
      </c>
      <c r="AF22" s="6">
        <v>0.74531999999999998</v>
      </c>
      <c r="AG22" s="7">
        <v>0.99610361645729095</v>
      </c>
      <c r="AH22" s="6">
        <v>1.01998528426405</v>
      </c>
      <c r="AI22" s="6">
        <v>0.82229426612643897</v>
      </c>
      <c r="AJ22" s="6">
        <v>1.26520398228734</v>
      </c>
      <c r="AK22" s="6">
        <v>0.77268000000000003</v>
      </c>
      <c r="AL22" s="6">
        <v>0.93828299999999998</v>
      </c>
      <c r="AM22" s="7">
        <v>0.85707100000000003</v>
      </c>
      <c r="AN22" s="6">
        <v>1.12056871103222</v>
      </c>
      <c r="AO22" s="6">
        <v>0.95022078379911601</v>
      </c>
      <c r="AP22" s="6">
        <v>1.3214560860320801</v>
      </c>
      <c r="AQ22" s="6">
        <v>0.80674999999999997</v>
      </c>
      <c r="AR22" s="6">
        <v>3399</v>
      </c>
      <c r="AS22" s="7">
        <v>9.2170000000000002E-2</v>
      </c>
      <c r="AT22" s="6">
        <v>1.0133888384134</v>
      </c>
      <c r="AU22" s="6">
        <v>0.848009025473348</v>
      </c>
      <c r="AV22" s="6">
        <v>1.2110212355907599</v>
      </c>
      <c r="AW22" s="6">
        <v>0.77439999999999998</v>
      </c>
      <c r="AX22" s="6">
        <v>2061</v>
      </c>
      <c r="AY22" s="7">
        <v>0.89649999999999996</v>
      </c>
      <c r="AZ22" s="6">
        <v>1.0698302595978999</v>
      </c>
      <c r="BA22" s="6">
        <v>0.94778461680826898</v>
      </c>
      <c r="BB22" s="6">
        <v>1.2075916448249799</v>
      </c>
      <c r="BC22" s="6">
        <v>0.79179999999999995</v>
      </c>
      <c r="BD22" s="6">
        <v>5460</v>
      </c>
      <c r="BE22" s="7">
        <v>0.15890000000000001</v>
      </c>
    </row>
    <row r="23" spans="1:57" x14ac:dyDescent="0.25">
      <c r="A23" t="s">
        <v>116</v>
      </c>
      <c r="B23" t="s">
        <v>95</v>
      </c>
      <c r="C23" s="3" t="s">
        <v>105</v>
      </c>
      <c r="D23" s="6">
        <v>1.04363310948615</v>
      </c>
      <c r="E23" s="6">
        <v>0.882909195517251</v>
      </c>
      <c r="F23" s="6">
        <v>1.2336150452908501</v>
      </c>
      <c r="G23" s="6">
        <v>0.73818297423447599</v>
      </c>
      <c r="H23" s="6">
        <v>0.98877999999999999</v>
      </c>
      <c r="I23" s="7">
        <v>0.61670999999999998</v>
      </c>
      <c r="J23" s="6">
        <v>1.11769664421202</v>
      </c>
      <c r="K23" s="6">
        <v>0.79757197309523498</v>
      </c>
      <c r="L23" s="6">
        <v>1.5663110422934099</v>
      </c>
      <c r="M23" s="6">
        <v>0.68461334994325895</v>
      </c>
      <c r="N23" s="6">
        <v>0.99626000000000003</v>
      </c>
      <c r="O23" s="7">
        <v>0.5181</v>
      </c>
      <c r="P23" s="6">
        <v>0.98176824650776495</v>
      </c>
      <c r="Q23" s="6">
        <v>0.684840304511106</v>
      </c>
      <c r="R23" s="6">
        <v>1.40743598690357</v>
      </c>
      <c r="S23" s="6">
        <v>0.67540795368169104</v>
      </c>
      <c r="T23" s="6">
        <v>0.99299999999999999</v>
      </c>
      <c r="U23" s="7">
        <v>0.92023999999999995</v>
      </c>
      <c r="V23" s="6">
        <v>1.02690045674251</v>
      </c>
      <c r="W23" s="6">
        <v>0.66155549915307399</v>
      </c>
      <c r="X23" s="6">
        <v>1.5940076825118801</v>
      </c>
      <c r="Y23" s="6">
        <v>0.70061098619067197</v>
      </c>
      <c r="Z23" s="6">
        <v>0.99431000000000003</v>
      </c>
      <c r="AA23" s="7">
        <v>0.90581</v>
      </c>
      <c r="AB23" s="6">
        <v>1.13442675058096</v>
      </c>
      <c r="AC23" s="6">
        <v>0.879240507707163</v>
      </c>
      <c r="AD23" s="6">
        <v>1.4636769361203099</v>
      </c>
      <c r="AE23" s="6">
        <v>0.70172000000000001</v>
      </c>
      <c r="AF23" s="6">
        <v>0.98224999999999996</v>
      </c>
      <c r="AG23" s="7">
        <v>0.33198725831467601</v>
      </c>
      <c r="AH23" s="6">
        <v>0.90289320450104504</v>
      </c>
      <c r="AI23" s="6">
        <v>0.74908916886260302</v>
      </c>
      <c r="AJ23" s="6">
        <v>1.08827649980838</v>
      </c>
      <c r="AK23" s="6">
        <v>0.70288600000000001</v>
      </c>
      <c r="AL23" s="6">
        <v>0.98760999999999999</v>
      </c>
      <c r="AM23" s="7">
        <v>0.28427200000000002</v>
      </c>
      <c r="AN23" s="6">
        <v>1.04449550866931</v>
      </c>
      <c r="AO23" s="6">
        <v>0.91535861919982997</v>
      </c>
      <c r="AP23" s="6">
        <v>1.1918496553170801</v>
      </c>
      <c r="AQ23" s="6">
        <v>0.71436100000000002</v>
      </c>
      <c r="AR23" s="6">
        <v>3399</v>
      </c>
      <c r="AS23" s="7">
        <v>0.5484</v>
      </c>
      <c r="AT23" s="6">
        <v>0.97784901720597495</v>
      </c>
      <c r="AU23" s="6">
        <v>0.84103332024678101</v>
      </c>
      <c r="AV23" s="6">
        <v>1.13692130553177</v>
      </c>
      <c r="AW23" s="6">
        <v>0.70250000000000001</v>
      </c>
      <c r="AX23" s="6">
        <v>2061</v>
      </c>
      <c r="AY23" s="7">
        <v>0.88800000000000001</v>
      </c>
      <c r="AZ23" s="6">
        <v>1.01501155838465</v>
      </c>
      <c r="BA23" s="6">
        <v>0.91917752808451902</v>
      </c>
      <c r="BB23" s="6">
        <v>1.1208373052824601</v>
      </c>
      <c r="BC23" s="6">
        <v>0.70920000000000005</v>
      </c>
      <c r="BD23" s="6">
        <v>5460</v>
      </c>
      <c r="BE23" s="7">
        <v>0.69879999999999998</v>
      </c>
    </row>
    <row r="24" spans="1:57" x14ac:dyDescent="0.25">
      <c r="A24" t="s">
        <v>117</v>
      </c>
      <c r="B24" t="s">
        <v>91</v>
      </c>
      <c r="C24" s="3" t="s">
        <v>89</v>
      </c>
      <c r="D24" s="6">
        <v>1.30318334741841</v>
      </c>
      <c r="E24" s="6">
        <v>0.92050283358780005</v>
      </c>
      <c r="F24" s="6">
        <v>1.8449555775611499</v>
      </c>
      <c r="G24" s="6">
        <v>4.7690385332378897E-2</v>
      </c>
      <c r="H24" s="6">
        <v>0.99902999999999997</v>
      </c>
      <c r="I24" s="7">
        <v>0.13544999999999999</v>
      </c>
      <c r="J24" s="6"/>
      <c r="K24" s="6"/>
      <c r="L24" s="6"/>
      <c r="M24" s="6"/>
      <c r="N24" s="6"/>
      <c r="O24" s="7"/>
      <c r="P24" s="6"/>
      <c r="Q24" s="6"/>
      <c r="R24" s="6"/>
      <c r="S24" s="6"/>
      <c r="T24" s="6"/>
      <c r="U24" s="7"/>
      <c r="V24" s="6">
        <v>0.89803161974725698</v>
      </c>
      <c r="W24" s="6">
        <v>0.37763362477982698</v>
      </c>
      <c r="X24" s="6">
        <v>2.1355640418304298</v>
      </c>
      <c r="Y24" s="6">
        <v>4.6242774566474E-2</v>
      </c>
      <c r="Z24" s="6">
        <v>1</v>
      </c>
      <c r="AA24" s="7">
        <v>0.80774000000000001</v>
      </c>
      <c r="AB24" s="6">
        <v>0.87336250216307998</v>
      </c>
      <c r="AC24" s="6">
        <v>0.48700009450940901</v>
      </c>
      <c r="AD24" s="6">
        <v>1.5662462262003101</v>
      </c>
      <c r="AE24" s="6">
        <v>4.5499999999999999E-2</v>
      </c>
      <c r="AF24" s="6">
        <v>1.0000100000000001</v>
      </c>
      <c r="AG24" s="7">
        <v>0.64956053504143696</v>
      </c>
      <c r="AH24" s="6">
        <v>1.22121223419115</v>
      </c>
      <c r="AI24" s="6">
        <v>0.75373393846771297</v>
      </c>
      <c r="AJ24" s="6">
        <v>1.9786283260244</v>
      </c>
      <c r="AK24" s="6">
        <v>3.0530999999999999E-2</v>
      </c>
      <c r="AL24" s="6">
        <v>1</v>
      </c>
      <c r="AM24" s="7">
        <v>0.41952800000000001</v>
      </c>
      <c r="AN24" s="6">
        <v>1.2375830000000001</v>
      </c>
      <c r="AO24" s="6">
        <v>0.89630500000000002</v>
      </c>
      <c r="AP24" s="6">
        <v>1.708806</v>
      </c>
      <c r="AQ24" s="6">
        <v>4.7482999999999997E-2</v>
      </c>
      <c r="AR24" s="6">
        <v>2425</v>
      </c>
      <c r="AS24" s="7">
        <v>0.23630000000000001</v>
      </c>
      <c r="AT24" s="6">
        <v>1.0658792016021801</v>
      </c>
      <c r="AU24" s="6">
        <v>0.73476247151950902</v>
      </c>
      <c r="AV24" s="6">
        <v>1.54621189356421</v>
      </c>
      <c r="AW24" s="6">
        <v>3.6600000000000001E-2</v>
      </c>
      <c r="AX24" s="6">
        <v>2061</v>
      </c>
      <c r="AY24" s="7">
        <v>0.77</v>
      </c>
      <c r="AZ24" s="6">
        <v>1.16078906231156</v>
      </c>
      <c r="BA24" s="6">
        <v>0.90962395603752799</v>
      </c>
      <c r="BB24" s="6">
        <v>1.4813058058099</v>
      </c>
      <c r="BC24" s="6">
        <v>4.2799999999999901E-2</v>
      </c>
      <c r="BD24" s="6">
        <v>4486</v>
      </c>
      <c r="BE24" s="7">
        <v>0.28510000000000002</v>
      </c>
    </row>
    <row r="25" spans="1:57" x14ac:dyDescent="0.25">
      <c r="A25" t="s">
        <v>118</v>
      </c>
      <c r="B25" t="s">
        <v>105</v>
      </c>
      <c r="C25" s="3" t="s">
        <v>95</v>
      </c>
      <c r="D25" s="6">
        <v>2.6480671592296701</v>
      </c>
      <c r="E25" s="6">
        <v>1.4414391150700001</v>
      </c>
      <c r="F25" s="6">
        <v>4.86476300419403</v>
      </c>
      <c r="G25" s="6">
        <v>2.5188800396146099E-2</v>
      </c>
      <c r="H25" s="6">
        <v>0.63626000000000005</v>
      </c>
      <c r="I25" s="7">
        <v>1.6986E-3</v>
      </c>
      <c r="J25" s="6">
        <v>3.1528285427471099</v>
      </c>
      <c r="K25" s="6">
        <v>1.2000144519342799</v>
      </c>
      <c r="L25" s="6">
        <v>8.2835067560547202</v>
      </c>
      <c r="M25" s="6">
        <v>4.91241392844649E-2</v>
      </c>
      <c r="N25" s="6">
        <v>0.56591000000000002</v>
      </c>
      <c r="O25" s="7">
        <v>1.9800999999999999E-2</v>
      </c>
      <c r="P25" s="6">
        <v>5.0611817324769302</v>
      </c>
      <c r="Q25" s="6">
        <v>1.7823266187643101</v>
      </c>
      <c r="R25" s="6">
        <v>14.371978883936199</v>
      </c>
      <c r="S25" s="6">
        <v>4.2028528455678997E-2</v>
      </c>
      <c r="T25" s="6">
        <v>0.65093999999999996</v>
      </c>
      <c r="U25" s="7">
        <v>2.3249999999999998E-3</v>
      </c>
      <c r="V25" s="6">
        <v>2.2126037733299402</v>
      </c>
      <c r="W25" s="6">
        <v>0.73816581355834199</v>
      </c>
      <c r="X25" s="6">
        <v>6.6321351759091698</v>
      </c>
      <c r="Y25" s="6">
        <v>4.3312514270354902E-2</v>
      </c>
      <c r="Z25" s="6">
        <v>0.77683000000000002</v>
      </c>
      <c r="AA25" s="7">
        <v>0.15620000000000001</v>
      </c>
      <c r="AB25" s="6">
        <v>1.02969120698412</v>
      </c>
      <c r="AC25" s="6">
        <v>0.47286956900384097</v>
      </c>
      <c r="AD25" s="6">
        <v>2.2421911902134002</v>
      </c>
      <c r="AE25" s="6">
        <v>4.6600000000000003E-2</v>
      </c>
      <c r="AF25" s="6">
        <v>0.54396999999999995</v>
      </c>
      <c r="AG25" s="7">
        <v>0.94125460686572204</v>
      </c>
      <c r="AH25" s="6">
        <v>0.67499972197404201</v>
      </c>
      <c r="AI25" s="6">
        <v>0.39781325195799599</v>
      </c>
      <c r="AJ25" s="6">
        <v>1.14532289314772</v>
      </c>
      <c r="AK25" s="6">
        <v>4.1403200000000001E-2</v>
      </c>
      <c r="AL25" s="6">
        <v>0.70597699999999997</v>
      </c>
      <c r="AM25" s="7">
        <v>0.13677600000000001</v>
      </c>
      <c r="AN25" s="6">
        <v>2.969411</v>
      </c>
      <c r="AO25" s="6">
        <v>1.940321</v>
      </c>
      <c r="AP25" s="6">
        <v>4.5442999999999998</v>
      </c>
      <c r="AQ25" s="6">
        <v>3.4867000000000002E-2</v>
      </c>
      <c r="AR25" s="6">
        <v>3399</v>
      </c>
      <c r="AS25" s="7">
        <v>2.39E-6</v>
      </c>
      <c r="AT25" s="6">
        <v>0.771282935980099</v>
      </c>
      <c r="AU25" s="6">
        <v>0.49808925057152698</v>
      </c>
      <c r="AV25" s="6">
        <v>1.1943188226838799</v>
      </c>
      <c r="AW25" s="6">
        <v>4.2999999999999997E-2</v>
      </c>
      <c r="AX25" s="6">
        <v>2061</v>
      </c>
      <c r="AY25" s="7">
        <v>0.29270000000000002</v>
      </c>
      <c r="AZ25" s="6">
        <v>1.54156787629196</v>
      </c>
      <c r="BA25" s="6">
        <v>1.13635298697049</v>
      </c>
      <c r="BB25" s="6">
        <v>2.0912793335025799</v>
      </c>
      <c r="BC25" s="6">
        <v>3.8799999999999897E-2</v>
      </c>
      <c r="BD25" s="6">
        <v>5460</v>
      </c>
      <c r="BE25" s="7">
        <v>2.101E-3</v>
      </c>
    </row>
    <row r="26" spans="1:57" x14ac:dyDescent="0.25">
      <c r="A26" t="s">
        <v>119</v>
      </c>
      <c r="B26" t="s">
        <v>105</v>
      </c>
      <c r="C26" s="3" t="s">
        <v>95</v>
      </c>
      <c r="D26" s="6">
        <v>0.86128484399831995</v>
      </c>
      <c r="E26" s="6">
        <v>0.72469384215380495</v>
      </c>
      <c r="F26" s="6">
        <v>1.02362065102765</v>
      </c>
      <c r="G26" s="6">
        <v>0.75116810049999505</v>
      </c>
      <c r="H26" s="6">
        <v>0.96221999999999996</v>
      </c>
      <c r="I26" s="7">
        <v>9.0076000000000003E-2</v>
      </c>
      <c r="J26" s="6">
        <v>0.84882690032624597</v>
      </c>
      <c r="K26" s="6">
        <v>0.60836369091791398</v>
      </c>
      <c r="L26" s="6">
        <v>1.1843361421362</v>
      </c>
      <c r="M26" s="6">
        <v>0.64571921022543</v>
      </c>
      <c r="N26" s="6">
        <v>0.96353</v>
      </c>
      <c r="O26" s="7">
        <v>0.33482000000000001</v>
      </c>
      <c r="P26" s="6">
        <v>1.58657880017368</v>
      </c>
      <c r="Q26" s="6">
        <v>1.08542020746287</v>
      </c>
      <c r="R26" s="6">
        <v>2.3191315877972198</v>
      </c>
      <c r="S26" s="6">
        <v>0.70828256908430298</v>
      </c>
      <c r="T26" s="6">
        <v>0.98258000000000001</v>
      </c>
      <c r="U26" s="7">
        <v>1.7160000000000002E-2</v>
      </c>
      <c r="V26" s="6">
        <v>1.2575683809470199</v>
      </c>
      <c r="W26" s="6">
        <v>0.83292473086797103</v>
      </c>
      <c r="X26" s="6">
        <v>1.89870485789238</v>
      </c>
      <c r="Y26" s="6">
        <v>0.710423181636888</v>
      </c>
      <c r="Z26" s="6">
        <v>0.97492000000000001</v>
      </c>
      <c r="AA26" s="7">
        <v>0.27559</v>
      </c>
      <c r="AB26" s="6">
        <v>1.06936778188251</v>
      </c>
      <c r="AC26" s="6">
        <v>0.83242824658236503</v>
      </c>
      <c r="AD26" s="6">
        <v>1.37374897791287</v>
      </c>
      <c r="AE26" s="6">
        <v>0.68259000000000003</v>
      </c>
      <c r="AF26" s="6">
        <v>0.9375</v>
      </c>
      <c r="AG26" s="7">
        <v>0.59971448189847698</v>
      </c>
      <c r="AH26" s="6">
        <v>0.88154167578777098</v>
      </c>
      <c r="AI26" s="6">
        <v>0.73315404667588502</v>
      </c>
      <c r="AJ26" s="6">
        <v>1.05996240445531</v>
      </c>
      <c r="AK26" s="6">
        <v>0.6835</v>
      </c>
      <c r="AL26" s="6">
        <v>0.97321299999999999</v>
      </c>
      <c r="AM26" s="7">
        <v>0.18050099999999999</v>
      </c>
      <c r="AN26" s="6">
        <v>0.96571200000000001</v>
      </c>
      <c r="AO26" s="6">
        <v>0.84428599999999998</v>
      </c>
      <c r="AP26" s="6">
        <v>1.1046009999999999</v>
      </c>
      <c r="AQ26" s="6">
        <v>0.71511000000000002</v>
      </c>
      <c r="AR26" s="6">
        <v>3399</v>
      </c>
      <c r="AS26" s="7">
        <v>0.3952</v>
      </c>
      <c r="AT26" s="6">
        <v>0.94346123631905199</v>
      </c>
      <c r="AU26" s="6">
        <v>0.81336769687448596</v>
      </c>
      <c r="AV26" s="6">
        <v>1.09436249786796</v>
      </c>
      <c r="AW26" s="6">
        <v>0.68320000000000003</v>
      </c>
      <c r="AX26" s="6">
        <v>2061</v>
      </c>
      <c r="AY26" s="7">
        <v>0.52290000000000003</v>
      </c>
      <c r="AZ26" s="6">
        <v>0.95561515930996899</v>
      </c>
      <c r="BA26" s="6">
        <v>0.86504997426701702</v>
      </c>
      <c r="BB26" s="6">
        <v>1.05566193846407</v>
      </c>
      <c r="BC26" s="6">
        <v>0.70069999999999999</v>
      </c>
      <c r="BD26" s="6">
        <v>5460</v>
      </c>
      <c r="BE26" s="7">
        <v>0.28760000000000002</v>
      </c>
    </row>
    <row r="27" spans="1:57" x14ac:dyDescent="0.25">
      <c r="A27" t="s">
        <v>120</v>
      </c>
      <c r="B27" t="s">
        <v>95</v>
      </c>
      <c r="C27" s="3" t="s">
        <v>105</v>
      </c>
      <c r="D27" s="6">
        <v>2.1408651006802701</v>
      </c>
      <c r="E27" s="6">
        <v>0.91421930178560296</v>
      </c>
      <c r="F27" s="6">
        <v>5.0133522343696599</v>
      </c>
      <c r="G27" s="6">
        <v>1.3318156989419299E-2</v>
      </c>
      <c r="H27" s="6">
        <v>0.56594999999999995</v>
      </c>
      <c r="I27" s="7">
        <v>7.9528000000000001E-2</v>
      </c>
      <c r="J27" s="6"/>
      <c r="K27" s="6"/>
      <c r="L27" s="6"/>
      <c r="M27" s="6"/>
      <c r="N27" s="6"/>
      <c r="O27" s="7"/>
      <c r="P27" s="6"/>
      <c r="Q27" s="6"/>
      <c r="R27" s="6"/>
      <c r="S27" s="6"/>
      <c r="T27" s="6"/>
      <c r="U27" s="7"/>
      <c r="V27" s="6">
        <v>0.73794203561012295</v>
      </c>
      <c r="W27" s="6">
        <v>0.204830350703994</v>
      </c>
      <c r="X27" s="6">
        <v>2.6585828030308298</v>
      </c>
      <c r="Y27" s="6">
        <v>2.3675266045075902E-2</v>
      </c>
      <c r="Z27" s="6">
        <v>0.76202999999999999</v>
      </c>
      <c r="AA27" s="7">
        <v>0.64215999999999995</v>
      </c>
      <c r="AB27" s="6"/>
      <c r="AC27" s="6"/>
      <c r="AD27" s="6"/>
      <c r="AE27" s="6"/>
      <c r="AF27" s="6"/>
      <c r="AG27" s="7"/>
      <c r="AH27" s="6">
        <v>1.1914690004845101</v>
      </c>
      <c r="AI27" s="6">
        <v>0.62077449192229595</v>
      </c>
      <c r="AJ27" s="6">
        <v>2.2868181563318002</v>
      </c>
      <c r="AK27" s="6">
        <v>2.6303699999999999E-2</v>
      </c>
      <c r="AL27" s="6">
        <v>0.66124400000000005</v>
      </c>
      <c r="AM27" s="7">
        <v>0.60017699999999996</v>
      </c>
      <c r="AN27" s="6">
        <v>1.5455479999999999</v>
      </c>
      <c r="AO27" s="6">
        <v>0.76070000000000004</v>
      </c>
      <c r="AP27" s="6">
        <v>3.1401599999999998</v>
      </c>
      <c r="AQ27" s="6">
        <v>1.4794E-2</v>
      </c>
      <c r="AR27" s="6">
        <v>2425</v>
      </c>
      <c r="AS27" s="7">
        <v>0.1368</v>
      </c>
      <c r="AT27" s="6">
        <v>1.1914844896821899</v>
      </c>
      <c r="AU27" s="6">
        <v>0.620831233303899</v>
      </c>
      <c r="AV27" s="6">
        <v>2.2866686033148098</v>
      </c>
      <c r="AW27" s="6">
        <v>2.63E-2</v>
      </c>
      <c r="AX27" s="6">
        <v>1130</v>
      </c>
      <c r="AY27" s="7">
        <v>0.60019999999999996</v>
      </c>
      <c r="AZ27" s="6">
        <v>1.34232072458546</v>
      </c>
      <c r="BA27" s="6">
        <v>0.83076526246937898</v>
      </c>
      <c r="BB27" s="6">
        <v>2.1688736988061801</v>
      </c>
      <c r="BC27" s="6">
        <v>2.1000000000000001E-2</v>
      </c>
      <c r="BD27" s="6">
        <v>3555</v>
      </c>
      <c r="BE27" s="7">
        <v>0.12740000000000001</v>
      </c>
    </row>
    <row r="28" spans="1:57" x14ac:dyDescent="0.25">
      <c r="A28" t="s">
        <v>121</v>
      </c>
      <c r="B28" t="s">
        <v>91</v>
      </c>
      <c r="C28" s="3" t="s">
        <v>105</v>
      </c>
      <c r="D28" s="6">
        <v>1.48116656960836</v>
      </c>
      <c r="E28" s="6">
        <v>1.0839818940802901</v>
      </c>
      <c r="F28" s="6">
        <v>2.0238847335976802</v>
      </c>
      <c r="G28" s="6">
        <v>0.10587604537131901</v>
      </c>
      <c r="H28" s="6">
        <v>0.58821999999999997</v>
      </c>
      <c r="I28" s="7">
        <v>1.3651999999999999E-2</v>
      </c>
      <c r="J28" s="6">
        <v>2.2200062251458301</v>
      </c>
      <c r="K28" s="6">
        <v>1.0765699340558199</v>
      </c>
      <c r="L28" s="6">
        <v>4.5778982709642397</v>
      </c>
      <c r="M28" s="6">
        <v>0.10420481559667601</v>
      </c>
      <c r="N28" s="6">
        <v>0.50178999999999996</v>
      </c>
      <c r="O28" s="7">
        <v>3.0785E-2</v>
      </c>
      <c r="P28" s="6">
        <v>1.2762677521270001</v>
      </c>
      <c r="Q28" s="6">
        <v>0.51987275462264604</v>
      </c>
      <c r="R28" s="6">
        <v>3.1331885747727299</v>
      </c>
      <c r="S28" s="6">
        <v>7.6942257253223303E-2</v>
      </c>
      <c r="T28" s="6">
        <v>0.49075999999999997</v>
      </c>
      <c r="U28" s="7">
        <v>0.59447000000000005</v>
      </c>
      <c r="V28" s="6">
        <v>1.10440750875955</v>
      </c>
      <c r="W28" s="6">
        <v>0.46781582352404899</v>
      </c>
      <c r="X28" s="6">
        <v>2.6072567110201201</v>
      </c>
      <c r="Y28" s="6">
        <v>8.8136935541212796E-2</v>
      </c>
      <c r="Z28" s="6">
        <v>0.64751000000000003</v>
      </c>
      <c r="AA28" s="7">
        <v>0.82071000000000005</v>
      </c>
      <c r="AB28" s="6"/>
      <c r="AC28" s="6"/>
      <c r="AD28" s="6"/>
      <c r="AE28" s="6"/>
      <c r="AF28" s="6"/>
      <c r="AG28" s="7"/>
      <c r="AH28" s="6">
        <v>0.91285037009011205</v>
      </c>
      <c r="AI28" s="6">
        <v>0.61086851461390301</v>
      </c>
      <c r="AJ28" s="6">
        <v>1.3641164640812</v>
      </c>
      <c r="AK28" s="6">
        <v>9.27978E-2</v>
      </c>
      <c r="AL28" s="6">
        <v>0.56143100000000001</v>
      </c>
      <c r="AM28" s="7">
        <v>0.65544100000000005</v>
      </c>
      <c r="AN28" s="6">
        <v>1.500373</v>
      </c>
      <c r="AO28" s="6">
        <v>1.156577</v>
      </c>
      <c r="AP28" s="6">
        <v>1.9463619999999999</v>
      </c>
      <c r="AQ28" s="6">
        <v>0.10101300000000001</v>
      </c>
      <c r="AR28" s="6">
        <v>3399</v>
      </c>
      <c r="AS28" s="7">
        <v>7.6229999999999996E-3</v>
      </c>
      <c r="AT28" s="6">
        <v>0.91283512561622304</v>
      </c>
      <c r="AU28" s="6">
        <v>0.610910995887466</v>
      </c>
      <c r="AV28" s="6">
        <v>1.36397604915967</v>
      </c>
      <c r="AW28" s="6">
        <v>9.2799999999999994E-2</v>
      </c>
      <c r="AX28" s="6">
        <v>1130</v>
      </c>
      <c r="AY28" s="7">
        <v>0.65539999999999998</v>
      </c>
      <c r="AZ28" s="6">
        <v>1.2953747039780299</v>
      </c>
      <c r="BA28" s="6">
        <v>1.04128549213288</v>
      </c>
      <c r="BB28" s="6">
        <v>1.6114654783762501</v>
      </c>
      <c r="BC28" s="6">
        <v>9.8599999999999993E-2</v>
      </c>
      <c r="BD28" s="6">
        <v>4529</v>
      </c>
      <c r="BE28" s="7">
        <v>3.6729999999999999E-2</v>
      </c>
    </row>
    <row r="29" spans="1:57" x14ac:dyDescent="0.25">
      <c r="A29" t="s">
        <v>122</v>
      </c>
      <c r="B29" t="s">
        <v>105</v>
      </c>
      <c r="C29" s="3" t="s">
        <v>95</v>
      </c>
      <c r="D29" s="6">
        <v>1.4206151755246701</v>
      </c>
      <c r="E29" s="6">
        <v>1.17237954196896</v>
      </c>
      <c r="F29" s="6">
        <v>1.72141137292587</v>
      </c>
      <c r="G29" s="6">
        <v>0.80157431840712601</v>
      </c>
      <c r="H29" s="6">
        <v>0.96318000000000004</v>
      </c>
      <c r="I29" s="7">
        <v>3.3959000000000002E-4</v>
      </c>
      <c r="J29" s="6">
        <v>1.39553799440825</v>
      </c>
      <c r="K29" s="6">
        <v>0.92061771951016402</v>
      </c>
      <c r="L29" s="6">
        <v>2.1154560167202101</v>
      </c>
      <c r="M29" s="6">
        <v>0.799899998634794</v>
      </c>
      <c r="N29" s="6">
        <v>0.92634000000000005</v>
      </c>
      <c r="O29" s="7">
        <v>0.11636000000000001</v>
      </c>
      <c r="P29" s="6">
        <v>1.2659717384834199</v>
      </c>
      <c r="Q29" s="6">
        <v>0.83496455845179895</v>
      </c>
      <c r="R29" s="6">
        <v>1.9194640376238801</v>
      </c>
      <c r="S29" s="6">
        <v>0.74695820462644003</v>
      </c>
      <c r="T29" s="6">
        <v>0.97401000000000004</v>
      </c>
      <c r="U29" s="7">
        <v>0.26673000000000002</v>
      </c>
      <c r="V29" s="6">
        <v>1.3304935984003301</v>
      </c>
      <c r="W29" s="6">
        <v>0.82663106165286104</v>
      </c>
      <c r="X29" s="6">
        <v>2.1414791888471698</v>
      </c>
      <c r="Y29" s="6">
        <v>0.75080998748529604</v>
      </c>
      <c r="Z29" s="6">
        <v>0.94276000000000004</v>
      </c>
      <c r="AA29" s="7">
        <v>0.23960999999999999</v>
      </c>
      <c r="AB29" s="6">
        <v>0.96473816278478897</v>
      </c>
      <c r="AC29" s="6">
        <v>0.729090691203511</v>
      </c>
      <c r="AD29" s="6">
        <v>1.27654862963211</v>
      </c>
      <c r="AE29" s="6">
        <v>0.74773000000000001</v>
      </c>
      <c r="AF29" s="6">
        <v>0.91056999999999999</v>
      </c>
      <c r="AG29" s="7">
        <v>0.80163068124361303</v>
      </c>
      <c r="AH29" s="6">
        <v>1.0421551201939701</v>
      </c>
      <c r="AI29" s="6">
        <v>0.84434542228781995</v>
      </c>
      <c r="AJ29" s="6">
        <v>1.2863068430023099</v>
      </c>
      <c r="AK29" s="6">
        <v>0.77059800000000001</v>
      </c>
      <c r="AL29" s="6">
        <v>0.95122099999999998</v>
      </c>
      <c r="AM29" s="7">
        <v>0.70031299999999996</v>
      </c>
      <c r="AN29" s="6">
        <v>1.386163</v>
      </c>
      <c r="AO29" s="6">
        <v>1.1902680000000001</v>
      </c>
      <c r="AP29" s="6">
        <v>1.6143000000000001</v>
      </c>
      <c r="AQ29" s="6">
        <v>0.79122300000000001</v>
      </c>
      <c r="AR29" s="6">
        <v>3399</v>
      </c>
      <c r="AS29" s="7">
        <v>4.8420000000000004E-6</v>
      </c>
      <c r="AT29" s="6">
        <v>1.0134901823643501</v>
      </c>
      <c r="AU29" s="6">
        <v>0.85661388885441703</v>
      </c>
      <c r="AV29" s="6">
        <v>1.1990960724703901</v>
      </c>
      <c r="AW29" s="6">
        <v>0.76229999999999998</v>
      </c>
      <c r="AX29" s="6">
        <v>2061</v>
      </c>
      <c r="AY29" s="7">
        <v>0.90749999999999997</v>
      </c>
      <c r="AZ29" s="6">
        <v>1.2038201997751301</v>
      </c>
      <c r="BA29" s="6">
        <v>1.07530463195683</v>
      </c>
      <c r="BB29" s="6">
        <v>1.34769536958976</v>
      </c>
      <c r="BC29" s="6">
        <v>0.7782</v>
      </c>
      <c r="BD29" s="6">
        <v>5460</v>
      </c>
      <c r="BE29" s="7">
        <v>2.3479999999999999E-4</v>
      </c>
    </row>
    <row r="30" spans="1:57" x14ac:dyDescent="0.25">
      <c r="A30" t="s">
        <v>123</v>
      </c>
      <c r="B30" t="s">
        <v>89</v>
      </c>
      <c r="C30" s="3" t="s">
        <v>91</v>
      </c>
      <c r="D30" s="6">
        <v>1.44416312277337</v>
      </c>
      <c r="E30" s="6">
        <v>1.1364398076552</v>
      </c>
      <c r="F30" s="6">
        <v>1.83521125459493</v>
      </c>
      <c r="G30" s="6">
        <v>0.104865673611757</v>
      </c>
      <c r="H30" s="6">
        <v>0.99734999999999996</v>
      </c>
      <c r="I30" s="7">
        <v>2.6456000000000001E-3</v>
      </c>
      <c r="J30" s="6">
        <v>2.4901675565505599</v>
      </c>
      <c r="K30" s="6">
        <v>1.3753458131908201</v>
      </c>
      <c r="L30" s="6">
        <v>4.5086365917752298</v>
      </c>
      <c r="M30" s="6">
        <v>8.1814706800841602E-2</v>
      </c>
      <c r="N30" s="6">
        <v>0.98180000000000001</v>
      </c>
      <c r="O30" s="7">
        <v>2.5934999999999999E-3</v>
      </c>
      <c r="P30" s="6">
        <v>1.69140577044762</v>
      </c>
      <c r="Q30" s="6">
        <v>0.899538342536779</v>
      </c>
      <c r="R30" s="6">
        <v>3.18035746229075</v>
      </c>
      <c r="S30" s="6">
        <v>8.0995045795395099E-2</v>
      </c>
      <c r="T30" s="6">
        <v>0.99795</v>
      </c>
      <c r="U30" s="7">
        <v>0.10281999999999999</v>
      </c>
      <c r="V30" s="6">
        <v>1.64172907424184</v>
      </c>
      <c r="W30" s="6">
        <v>0.88301455052781497</v>
      </c>
      <c r="X30" s="6">
        <v>3.0523555377427001</v>
      </c>
      <c r="Y30" s="6">
        <v>8.8504757170437307E-2</v>
      </c>
      <c r="Z30" s="6">
        <v>0.99739999999999995</v>
      </c>
      <c r="AA30" s="7">
        <v>0.11717</v>
      </c>
      <c r="AB30" s="6">
        <v>0.84869050569458404</v>
      </c>
      <c r="AC30" s="6">
        <v>0.55411885203995703</v>
      </c>
      <c r="AD30" s="6">
        <v>1.29985755186721</v>
      </c>
      <c r="AE30" s="6">
        <v>8.516E-2</v>
      </c>
      <c r="AF30" s="6">
        <v>1.0003200000000001</v>
      </c>
      <c r="AG30" s="7">
        <v>0.450684201928437</v>
      </c>
      <c r="AH30" s="6">
        <v>0.95116131891212896</v>
      </c>
      <c r="AI30" s="6">
        <v>0.69427387760869397</v>
      </c>
      <c r="AJ30" s="6">
        <v>1.30309937298919</v>
      </c>
      <c r="AK30" s="6">
        <v>8.7549100000000005E-2</v>
      </c>
      <c r="AL30" s="6">
        <v>0.99024699999999999</v>
      </c>
      <c r="AM30" s="7">
        <v>0.75482499999999997</v>
      </c>
      <c r="AN30" s="6">
        <v>1.5797460000000001</v>
      </c>
      <c r="AO30" s="6">
        <v>1.2952330000000001</v>
      </c>
      <c r="AP30" s="6">
        <v>1.926755</v>
      </c>
      <c r="AQ30" s="6">
        <v>9.4896999999999995E-2</v>
      </c>
      <c r="AR30" s="6">
        <v>3399</v>
      </c>
      <c r="AS30" s="7">
        <v>3.7079999999999999E-6</v>
      </c>
      <c r="AT30" s="6">
        <v>0.91365704703843797</v>
      </c>
      <c r="AU30" s="6">
        <v>0.70926078443617502</v>
      </c>
      <c r="AV30" s="6">
        <v>1.17695665391482</v>
      </c>
      <c r="AW30" s="6">
        <v>8.6699999999999999E-2</v>
      </c>
      <c r="AX30" s="6">
        <v>2061</v>
      </c>
      <c r="AY30" s="7">
        <v>0.46039999999999998</v>
      </c>
      <c r="AZ30" s="6">
        <v>1.28248551031633</v>
      </c>
      <c r="BA30" s="6">
        <v>1.09700967416413</v>
      </c>
      <c r="BB30" s="6">
        <v>1.49932049179472</v>
      </c>
      <c r="BC30" s="6">
        <v>9.1800000000000007E-2</v>
      </c>
      <c r="BD30" s="6">
        <v>5460</v>
      </c>
      <c r="BE30" s="7">
        <v>1.387E-3</v>
      </c>
    </row>
    <row r="31" spans="1:57" x14ac:dyDescent="0.25">
      <c r="A31" t="s">
        <v>124</v>
      </c>
      <c r="B31" t="s">
        <v>95</v>
      </c>
      <c r="C31" s="3" t="s">
        <v>105</v>
      </c>
      <c r="D31" s="6">
        <v>1.0012042244967401</v>
      </c>
      <c r="E31" s="6">
        <v>0.76121175572875599</v>
      </c>
      <c r="F31" s="6">
        <v>1.31686077048357</v>
      </c>
      <c r="G31" s="6">
        <v>8.5563292761173998E-2</v>
      </c>
      <c r="H31" s="6">
        <v>0.94042999999999999</v>
      </c>
      <c r="I31" s="7">
        <v>0.99312999999999996</v>
      </c>
      <c r="J31" s="6">
        <v>1.0788935227622101</v>
      </c>
      <c r="K31" s="6">
        <v>0.59400686645366496</v>
      </c>
      <c r="L31" s="6">
        <v>1.95959221887049</v>
      </c>
      <c r="M31" s="6">
        <v>7.2525597269624598E-2</v>
      </c>
      <c r="N31" s="6"/>
      <c r="O31" s="7">
        <v>0.80306</v>
      </c>
      <c r="P31" s="6">
        <v>0.98932439312749898</v>
      </c>
      <c r="Q31" s="6">
        <v>0.57612063756429299</v>
      </c>
      <c r="R31" s="6">
        <v>1.6988850789568699</v>
      </c>
      <c r="S31" s="6">
        <v>0.10377358490565999</v>
      </c>
      <c r="T31" s="6"/>
      <c r="U31" s="7">
        <v>0.96896000000000004</v>
      </c>
      <c r="V31" s="6">
        <v>1.2644029064046101</v>
      </c>
      <c r="W31" s="6">
        <v>0.57041266865740603</v>
      </c>
      <c r="X31" s="6">
        <v>2.8027335253393901</v>
      </c>
      <c r="Y31" s="6">
        <v>7.2254335260115599E-2</v>
      </c>
      <c r="Z31" s="6"/>
      <c r="AA31" s="7">
        <v>0.56349000000000005</v>
      </c>
      <c r="AB31" s="6">
        <v>1.03732816883524</v>
      </c>
      <c r="AC31" s="6">
        <v>0.68182540144125403</v>
      </c>
      <c r="AD31" s="6">
        <v>1.57818955935712</v>
      </c>
      <c r="AE31" s="6">
        <v>8.6580000000000004E-2</v>
      </c>
      <c r="AF31" s="6">
        <v>0.99870000000000003</v>
      </c>
      <c r="AG31" s="7">
        <v>0.864085079998275</v>
      </c>
      <c r="AH31" s="6">
        <v>0.85238668455704403</v>
      </c>
      <c r="AI31" s="6">
        <v>0.622133387423491</v>
      </c>
      <c r="AJ31" s="6">
        <v>1.1678573674033901</v>
      </c>
      <c r="AK31" s="6">
        <v>8.6725700000000003E-2</v>
      </c>
      <c r="AL31" s="6">
        <v>1</v>
      </c>
      <c r="AM31" s="7">
        <v>0.31654900000000002</v>
      </c>
      <c r="AN31" s="6">
        <v>1.0270030000000001</v>
      </c>
      <c r="AO31" s="6">
        <v>0.82617799999999997</v>
      </c>
      <c r="AP31" s="6">
        <v>1.2766420000000001</v>
      </c>
      <c r="AQ31" s="6">
        <v>8.2641999999999993E-2</v>
      </c>
      <c r="AR31" s="6">
        <v>3399</v>
      </c>
      <c r="AS31" s="7">
        <v>0.64949999999999997</v>
      </c>
      <c r="AT31" s="6">
        <v>0.91484557357445195</v>
      </c>
      <c r="AU31" s="6">
        <v>0.71115846342226097</v>
      </c>
      <c r="AV31" s="6">
        <v>1.1768719160863299</v>
      </c>
      <c r="AW31" s="6">
        <v>8.6699999999999999E-2</v>
      </c>
      <c r="AX31" s="6">
        <v>2061</v>
      </c>
      <c r="AY31" s="7">
        <v>0.53090000000000004</v>
      </c>
      <c r="AZ31" s="6">
        <v>0.97745795581658401</v>
      </c>
      <c r="BA31" s="6">
        <v>0.82907886141977305</v>
      </c>
      <c r="BB31" s="6">
        <v>1.1523922510254301</v>
      </c>
      <c r="BC31" s="6">
        <v>8.4400000000000003E-2</v>
      </c>
      <c r="BD31" s="6">
        <v>5460</v>
      </c>
      <c r="BE31" s="7">
        <v>0.97889999999999999</v>
      </c>
    </row>
    <row r="32" spans="1:57" x14ac:dyDescent="0.25">
      <c r="A32" t="s">
        <v>125</v>
      </c>
      <c r="B32" t="s">
        <v>105</v>
      </c>
      <c r="C32" s="3" t="s">
        <v>89</v>
      </c>
      <c r="D32" s="6">
        <v>1.30116497787041</v>
      </c>
      <c r="E32" s="6">
        <v>0.91918524920818301</v>
      </c>
      <c r="F32" s="6">
        <v>1.84188149352367</v>
      </c>
      <c r="G32" s="6">
        <v>4.7800146053191897E-2</v>
      </c>
      <c r="H32" s="6">
        <v>0.99822999999999995</v>
      </c>
      <c r="I32" s="7">
        <v>0.1376</v>
      </c>
      <c r="J32" s="6"/>
      <c r="K32" s="6"/>
      <c r="L32" s="6"/>
      <c r="M32" s="6"/>
      <c r="N32" s="6"/>
      <c r="O32" s="7"/>
      <c r="P32" s="6"/>
      <c r="Q32" s="6"/>
      <c r="R32" s="6"/>
      <c r="S32" s="6"/>
      <c r="T32" s="6"/>
      <c r="U32" s="7"/>
      <c r="V32" s="6">
        <v>0.89542214635901196</v>
      </c>
      <c r="W32" s="6">
        <v>0.37663964404155498</v>
      </c>
      <c r="X32" s="6">
        <v>2.1287743679518698</v>
      </c>
      <c r="Y32" s="6">
        <v>4.6305823054068697E-2</v>
      </c>
      <c r="Z32" s="6">
        <v>0.99900999999999995</v>
      </c>
      <c r="AA32" s="7">
        <v>0.80257999999999996</v>
      </c>
      <c r="AB32" s="6">
        <v>0.87370219482988498</v>
      </c>
      <c r="AC32" s="6">
        <v>0.487121007039927</v>
      </c>
      <c r="AD32" s="6">
        <v>1.5670757660180099</v>
      </c>
      <c r="AE32" s="6">
        <v>4.5499999999999999E-2</v>
      </c>
      <c r="AF32" s="6">
        <v>1.00003</v>
      </c>
      <c r="AG32" s="7">
        <v>0.65057840342880102</v>
      </c>
      <c r="AH32" s="6">
        <v>1.2212537561129799</v>
      </c>
      <c r="AI32" s="6">
        <v>0.75370638245864896</v>
      </c>
      <c r="AJ32" s="6">
        <v>1.9788352222185099</v>
      </c>
      <c r="AK32" s="6">
        <v>3.05426E-2</v>
      </c>
      <c r="AL32" s="6">
        <v>0.99934800000000001</v>
      </c>
      <c r="AM32" s="7">
        <v>0.419516</v>
      </c>
      <c r="AN32" s="6">
        <v>1.235436</v>
      </c>
      <c r="AO32" s="6">
        <v>0.89484699999999995</v>
      </c>
      <c r="AP32" s="6">
        <v>1.705657</v>
      </c>
      <c r="AQ32" s="6">
        <v>4.7586999999999997E-2</v>
      </c>
      <c r="AR32" s="6">
        <v>2425</v>
      </c>
      <c r="AS32" s="7">
        <v>0.2397</v>
      </c>
      <c r="AT32" s="6">
        <v>1.0660923987615101</v>
      </c>
      <c r="AU32" s="6">
        <v>0.734909438710042</v>
      </c>
      <c r="AV32" s="6">
        <v>1.54652116686922</v>
      </c>
      <c r="AW32" s="6">
        <v>3.6600000000000001E-2</v>
      </c>
      <c r="AX32" s="6">
        <v>2061</v>
      </c>
      <c r="AY32" s="7">
        <v>0.76929999999999998</v>
      </c>
      <c r="AZ32" s="6">
        <v>1.1597448221340501</v>
      </c>
      <c r="BA32" s="6">
        <v>0.90898380613168295</v>
      </c>
      <c r="BB32" s="6">
        <v>1.4796831840059099</v>
      </c>
      <c r="BC32" s="6">
        <v>4.2900000000000001E-2</v>
      </c>
      <c r="BD32" s="6">
        <v>4486</v>
      </c>
      <c r="BE32" s="7">
        <v>0.28770000000000001</v>
      </c>
    </row>
    <row r="33" spans="1:57" x14ac:dyDescent="0.25">
      <c r="A33" t="s">
        <v>126</v>
      </c>
      <c r="B33" t="s">
        <v>105</v>
      </c>
      <c r="C33" s="3" t="s">
        <v>95</v>
      </c>
      <c r="D33" s="6">
        <v>1.23988669445198</v>
      </c>
      <c r="E33" s="6">
        <v>0.84787335488320903</v>
      </c>
      <c r="F33" s="6">
        <v>1.8131469826538</v>
      </c>
      <c r="G33" s="6">
        <v>3.99624268407235E-2</v>
      </c>
      <c r="H33" s="6">
        <v>0.99199000000000004</v>
      </c>
      <c r="I33" s="7">
        <v>0.26748</v>
      </c>
      <c r="J33" s="6">
        <v>2.9742740725630701</v>
      </c>
      <c r="K33" s="6">
        <v>1.45692026463243</v>
      </c>
      <c r="L33" s="6">
        <v>6.0719220354538503</v>
      </c>
      <c r="M33" s="6">
        <v>5.0318602857357397E-2</v>
      </c>
      <c r="N33" s="6">
        <v>0.98136000000000001</v>
      </c>
      <c r="O33" s="7">
        <v>2.7577999999999999E-3</v>
      </c>
      <c r="P33" s="6">
        <v>2.6448913844845401</v>
      </c>
      <c r="Q33" s="6">
        <v>1.07350822482706</v>
      </c>
      <c r="R33" s="6">
        <v>6.5164386019002896</v>
      </c>
      <c r="S33" s="6">
        <v>3.8279910728725303E-2</v>
      </c>
      <c r="T33" s="6">
        <v>0.96886000000000005</v>
      </c>
      <c r="U33" s="7">
        <v>3.4500000000000003E-2</v>
      </c>
      <c r="V33" s="6">
        <v>2.0341133017835298</v>
      </c>
      <c r="W33" s="6">
        <v>0.75296359422032499</v>
      </c>
      <c r="X33" s="6">
        <v>5.4951088688120198</v>
      </c>
      <c r="Y33" s="6">
        <v>3.9155190103903198E-2</v>
      </c>
      <c r="Z33" s="6">
        <v>0.99043999999999999</v>
      </c>
      <c r="AA33" s="7">
        <v>0.16139000000000001</v>
      </c>
      <c r="AB33" s="6">
        <v>0.83983336676673903</v>
      </c>
      <c r="AC33" s="6">
        <v>0.46807843554502798</v>
      </c>
      <c r="AD33" s="6">
        <v>1.5068416538213001</v>
      </c>
      <c r="AE33" s="6">
        <v>4.7149999999999997E-2</v>
      </c>
      <c r="AF33" s="6">
        <v>0.96201000000000003</v>
      </c>
      <c r="AG33" s="7">
        <v>0.55837584723130795</v>
      </c>
      <c r="AH33" s="6">
        <v>0.78172676880227898</v>
      </c>
      <c r="AI33" s="6">
        <v>0.51156615840967801</v>
      </c>
      <c r="AJ33" s="6">
        <v>1.1945605294959101</v>
      </c>
      <c r="AK33" s="6">
        <v>4.6902699999999999E-2</v>
      </c>
      <c r="AL33" s="6">
        <v>1</v>
      </c>
      <c r="AM33" s="7">
        <v>0.24892800000000001</v>
      </c>
      <c r="AN33" s="6">
        <v>1.645654</v>
      </c>
      <c r="AO33" s="6">
        <v>1.2194309999999999</v>
      </c>
      <c r="AP33" s="6">
        <v>2.220853</v>
      </c>
      <c r="AQ33" s="6">
        <v>4.2493000000000003E-2</v>
      </c>
      <c r="AR33" s="6">
        <v>3399</v>
      </c>
      <c r="AS33" s="7">
        <v>7.827E-4</v>
      </c>
      <c r="AT33" s="6">
        <v>0.80131592214793501</v>
      </c>
      <c r="AU33" s="6">
        <v>0.568532954507602</v>
      </c>
      <c r="AV33" s="6">
        <v>1.12941070873177</v>
      </c>
      <c r="AW33" s="6">
        <v>4.7E-2</v>
      </c>
      <c r="AX33" s="6">
        <v>2061</v>
      </c>
      <c r="AY33" s="7">
        <v>0.21240000000000001</v>
      </c>
      <c r="AZ33" s="6">
        <v>1.20538618370385</v>
      </c>
      <c r="BA33" s="6">
        <v>0.96175840318281602</v>
      </c>
      <c r="BB33" s="6">
        <v>1.5107285229385801</v>
      </c>
      <c r="BC33" s="6">
        <v>4.4400000000000002E-2</v>
      </c>
      <c r="BD33" s="6">
        <v>5460</v>
      </c>
      <c r="BE33" s="7">
        <v>5.9569999999999998E-2</v>
      </c>
    </row>
    <row r="34" spans="1:57" x14ac:dyDescent="0.25">
      <c r="A34" t="s">
        <v>127</v>
      </c>
      <c r="B34" t="s">
        <v>105</v>
      </c>
      <c r="C34" s="3" t="s">
        <v>89</v>
      </c>
      <c r="D34" s="6">
        <v>1.2147642195775901</v>
      </c>
      <c r="E34" s="6">
        <v>1.00453039133316</v>
      </c>
      <c r="F34" s="6">
        <v>1.46899697798844</v>
      </c>
      <c r="G34" s="6">
        <v>0.180394990366089</v>
      </c>
      <c r="H34" s="6"/>
      <c r="I34" s="7">
        <v>4.4790999999999997E-2</v>
      </c>
      <c r="J34" s="6">
        <v>1.19328499029747</v>
      </c>
      <c r="K34" s="6">
        <v>0.77937980295051901</v>
      </c>
      <c r="L34" s="6">
        <v>1.82700278179986</v>
      </c>
      <c r="M34" s="6">
        <v>0.16894197952218401</v>
      </c>
      <c r="N34" s="6"/>
      <c r="O34" s="7">
        <v>0.41615999999999997</v>
      </c>
      <c r="P34" s="6">
        <v>0.99929183087020401</v>
      </c>
      <c r="Q34" s="6">
        <v>0.65165290050412905</v>
      </c>
      <c r="R34" s="6">
        <v>1.53238658566762</v>
      </c>
      <c r="S34" s="6">
        <v>0.214285714285714</v>
      </c>
      <c r="T34" s="6"/>
      <c r="U34" s="7">
        <v>0.99741000000000002</v>
      </c>
      <c r="V34" s="6">
        <v>0.90684657476029595</v>
      </c>
      <c r="W34" s="6">
        <v>0.54704358481472604</v>
      </c>
      <c r="X34" s="6">
        <v>1.5033001628800799</v>
      </c>
      <c r="Y34" s="6">
        <v>0.18208092485549099</v>
      </c>
      <c r="Z34" s="6"/>
      <c r="AA34" s="7">
        <v>0.70455999999999996</v>
      </c>
      <c r="AB34" s="6">
        <v>1.2089712809697799</v>
      </c>
      <c r="AC34" s="6">
        <v>0.91783836097946003</v>
      </c>
      <c r="AD34" s="6">
        <v>1.59244984775965</v>
      </c>
      <c r="AE34" s="6">
        <v>0.19936999999999999</v>
      </c>
      <c r="AF34" s="6">
        <v>1.00024</v>
      </c>
      <c r="AG34" s="7">
        <v>0.176994195677253</v>
      </c>
      <c r="AH34" s="6">
        <v>1.0996986634971899</v>
      </c>
      <c r="AI34" s="6">
        <v>0.88396727169439704</v>
      </c>
      <c r="AJ34" s="6">
        <v>1.3680791011407301</v>
      </c>
      <c r="AK34" s="6">
        <v>0.20044200000000001</v>
      </c>
      <c r="AL34" s="6">
        <v>1</v>
      </c>
      <c r="AM34" s="7">
        <v>0.39453100000000002</v>
      </c>
      <c r="AN34" s="6">
        <v>1.1506080000000001</v>
      </c>
      <c r="AO34" s="6">
        <v>0.98714100000000005</v>
      </c>
      <c r="AP34" s="6">
        <v>1.3411459999999999</v>
      </c>
      <c r="AQ34" s="6">
        <v>0.180785</v>
      </c>
      <c r="AR34" s="6">
        <v>3399</v>
      </c>
      <c r="AS34" s="7">
        <v>7.0629999999999998E-2</v>
      </c>
      <c r="AT34" s="6">
        <v>1.14065196721602</v>
      </c>
      <c r="AU34" s="6">
        <v>0.96126226386172697</v>
      </c>
      <c r="AV34" s="6">
        <v>1.35351917913313</v>
      </c>
      <c r="AW34" s="6">
        <v>0.2</v>
      </c>
      <c r="AX34" s="6">
        <v>2061</v>
      </c>
      <c r="AY34" s="7">
        <v>0.1241</v>
      </c>
      <c r="AZ34" s="6">
        <v>1.14614025801907</v>
      </c>
      <c r="BA34" s="6">
        <v>1.0225791354262901</v>
      </c>
      <c r="BB34" s="6">
        <v>1.28463161973708</v>
      </c>
      <c r="BC34" s="6">
        <v>0.1893</v>
      </c>
      <c r="BD34" s="6">
        <v>5460</v>
      </c>
      <c r="BE34" s="7">
        <v>1.7729999999999999E-2</v>
      </c>
    </row>
    <row r="35" spans="1:57" x14ac:dyDescent="0.25">
      <c r="A35" t="s">
        <v>128</v>
      </c>
      <c r="B35" t="s">
        <v>105</v>
      </c>
      <c r="C35" s="3" t="s">
        <v>95</v>
      </c>
      <c r="D35" s="6">
        <v>1.14275269891618</v>
      </c>
      <c r="E35" s="6">
        <v>0.96370292591800299</v>
      </c>
      <c r="F35" s="6">
        <v>1.3550687621252699</v>
      </c>
      <c r="G35" s="6">
        <v>0.672613714098525</v>
      </c>
      <c r="H35" s="6">
        <v>0.85197999999999996</v>
      </c>
      <c r="I35" s="7">
        <v>0.12483</v>
      </c>
      <c r="J35" s="6"/>
      <c r="K35" s="6"/>
      <c r="L35" s="6"/>
      <c r="M35" s="6"/>
      <c r="N35" s="6"/>
      <c r="O35" s="7"/>
      <c r="P35" s="6">
        <v>1.23522112174439</v>
      </c>
      <c r="Q35" s="6">
        <v>0.84099900678731399</v>
      </c>
      <c r="R35" s="6">
        <v>1.8142366486638699</v>
      </c>
      <c r="S35" s="6">
        <v>0.65932273751630899</v>
      </c>
      <c r="T35" s="6">
        <v>0.89422000000000001</v>
      </c>
      <c r="U35" s="7">
        <v>0.28145999999999999</v>
      </c>
      <c r="V35" s="6">
        <v>1.10109374561846</v>
      </c>
      <c r="W35" s="6">
        <v>0.68004167222899103</v>
      </c>
      <c r="X35" s="6">
        <v>1.78284285530055</v>
      </c>
      <c r="Y35" s="6">
        <v>0.70504426850735802</v>
      </c>
      <c r="Z35" s="6">
        <v>0.86062000000000005</v>
      </c>
      <c r="AA35" s="7">
        <v>0.69533</v>
      </c>
      <c r="AB35" s="6"/>
      <c r="AC35" s="6"/>
      <c r="AD35" s="6"/>
      <c r="AE35" s="6"/>
      <c r="AF35" s="6"/>
      <c r="AG35" s="7"/>
      <c r="AH35" s="6">
        <v>0.90902625666664205</v>
      </c>
      <c r="AI35" s="6">
        <v>0.70244240984711803</v>
      </c>
      <c r="AJ35" s="6">
        <v>1.1763650994381301</v>
      </c>
      <c r="AK35" s="6">
        <v>0.67008500000000004</v>
      </c>
      <c r="AL35" s="6">
        <v>0.53523799999999999</v>
      </c>
      <c r="AM35" s="7">
        <v>0.468636</v>
      </c>
      <c r="AN35" s="6">
        <v>1.15199675597714</v>
      </c>
      <c r="AO35" s="6">
        <v>0.99328243091969004</v>
      </c>
      <c r="AP35" s="6">
        <v>1.3360713889664599</v>
      </c>
      <c r="AQ35" s="6">
        <v>0.67486100000000004</v>
      </c>
      <c r="AR35" s="6">
        <v>2813</v>
      </c>
      <c r="AS35" s="7">
        <v>0.10979999999999999</v>
      </c>
      <c r="AT35" s="6">
        <v>0.90900925803457999</v>
      </c>
      <c r="AU35" s="6">
        <v>0.70247883945510403</v>
      </c>
      <c r="AV35" s="6">
        <v>1.1762601017754699</v>
      </c>
      <c r="AW35" s="6">
        <v>0.67010000000000003</v>
      </c>
      <c r="AX35" s="6">
        <v>1130</v>
      </c>
      <c r="AY35" s="7">
        <v>0.46860000000000002</v>
      </c>
      <c r="AZ35" s="6">
        <v>1.08610727873657</v>
      </c>
      <c r="BA35" s="6">
        <v>0.955064883472862</v>
      </c>
      <c r="BB35" s="6">
        <v>1.2351297187633301</v>
      </c>
      <c r="BC35" s="6">
        <v>0.67369999999999997</v>
      </c>
      <c r="BD35" s="6">
        <v>3943</v>
      </c>
      <c r="BE35" s="7">
        <v>0.3357</v>
      </c>
    </row>
    <row r="36" spans="1:57" x14ac:dyDescent="0.25">
      <c r="A36" t="s">
        <v>129</v>
      </c>
      <c r="B36" t="s">
        <v>91</v>
      </c>
      <c r="C36" s="3" t="s">
        <v>89</v>
      </c>
      <c r="D36" s="6">
        <v>0.90864300110931895</v>
      </c>
      <c r="E36" s="6">
        <v>0.78151179223671996</v>
      </c>
      <c r="F36" s="6">
        <v>1.0564550806098001</v>
      </c>
      <c r="G36" s="6">
        <v>0.54661631318069903</v>
      </c>
      <c r="H36" s="6">
        <v>0.99343000000000004</v>
      </c>
      <c r="I36" s="7">
        <v>0.21282999999999999</v>
      </c>
      <c r="J36" s="6">
        <v>1.16962127520185</v>
      </c>
      <c r="K36" s="6">
        <v>0.84479574731296603</v>
      </c>
      <c r="L36" s="6">
        <v>1.6193428195585</v>
      </c>
      <c r="M36" s="6">
        <v>0.43515358361774698</v>
      </c>
      <c r="N36" s="6"/>
      <c r="O36" s="7">
        <v>0.34522999999999998</v>
      </c>
      <c r="P36" s="6">
        <v>1.19475363386617</v>
      </c>
      <c r="Q36" s="6">
        <v>0.85693123740817301</v>
      </c>
      <c r="R36" s="6">
        <v>1.66575354395268</v>
      </c>
      <c r="S36" s="6">
        <v>0.47169811320754701</v>
      </c>
      <c r="T36" s="6"/>
      <c r="U36" s="7">
        <v>0.29398999999999997</v>
      </c>
      <c r="V36" s="6">
        <v>0.86484930595141196</v>
      </c>
      <c r="W36" s="6">
        <v>0.57819574989863798</v>
      </c>
      <c r="X36" s="6">
        <v>1.29361781392506</v>
      </c>
      <c r="Y36" s="6">
        <v>0.46531791907514503</v>
      </c>
      <c r="Z36" s="6"/>
      <c r="AA36" s="7">
        <v>0.47966999999999999</v>
      </c>
      <c r="AB36" s="6">
        <v>0.90841303394615902</v>
      </c>
      <c r="AC36" s="6">
        <v>0.72370414015381301</v>
      </c>
      <c r="AD36" s="6">
        <v>1.1402646391768301</v>
      </c>
      <c r="AE36" s="6">
        <v>0.47032000000000002</v>
      </c>
      <c r="AF36" s="6">
        <v>1.00003</v>
      </c>
      <c r="AG36" s="7">
        <v>0.40754111601974302</v>
      </c>
      <c r="AH36" s="6">
        <v>0.96283848684411</v>
      </c>
      <c r="AI36" s="6">
        <v>0.80725415681844703</v>
      </c>
      <c r="AJ36" s="6">
        <v>1.14840901581973</v>
      </c>
      <c r="AK36" s="6">
        <v>0.46504400000000001</v>
      </c>
      <c r="AL36" s="6">
        <v>1</v>
      </c>
      <c r="AM36" s="7">
        <v>0.67359800000000003</v>
      </c>
      <c r="AN36" s="6">
        <v>0.97099899999999995</v>
      </c>
      <c r="AO36" s="6">
        <v>0.86063299999999998</v>
      </c>
      <c r="AP36" s="6">
        <v>1.0955189999999999</v>
      </c>
      <c r="AQ36" s="6">
        <v>0.502139</v>
      </c>
      <c r="AR36" s="6">
        <v>3399</v>
      </c>
      <c r="AS36" s="7">
        <v>0.53300000000000003</v>
      </c>
      <c r="AT36" s="6">
        <v>0.94204710532796598</v>
      </c>
      <c r="AU36" s="6">
        <v>0.81950399982392896</v>
      </c>
      <c r="AV36" s="6">
        <v>1.08291448101226</v>
      </c>
      <c r="AW36" s="6">
        <v>0.46700000000000003</v>
      </c>
      <c r="AX36" s="6">
        <v>2061</v>
      </c>
      <c r="AY36" s="7">
        <v>0.3851</v>
      </c>
      <c r="AZ36" s="6">
        <v>0.95848630935961099</v>
      </c>
      <c r="BA36" s="6">
        <v>0.87499246857887003</v>
      </c>
      <c r="BB36" s="6">
        <v>1.04994732894321</v>
      </c>
      <c r="BC36" s="6">
        <v>0.48709999999999998</v>
      </c>
      <c r="BD36" s="6">
        <v>5460</v>
      </c>
      <c r="BE36" s="7">
        <v>0.30509999999999998</v>
      </c>
    </row>
    <row r="37" spans="1:57" x14ac:dyDescent="0.25">
      <c r="A37" t="s">
        <v>131</v>
      </c>
      <c r="B37" t="s">
        <v>91</v>
      </c>
      <c r="C37" s="3" t="s">
        <v>95</v>
      </c>
      <c r="D37" s="6">
        <v>1.2039526272804899</v>
      </c>
      <c r="E37" s="6">
        <v>1.0037623800489699</v>
      </c>
      <c r="F37" s="6">
        <v>1.4440687931190299</v>
      </c>
      <c r="G37" s="6">
        <v>0.277602751604139</v>
      </c>
      <c r="H37" s="6">
        <v>0.83664000000000005</v>
      </c>
      <c r="I37" s="7">
        <v>4.5451999999999999E-2</v>
      </c>
      <c r="J37" s="6">
        <v>1.16207825353949</v>
      </c>
      <c r="K37" s="6">
        <v>0.76851807226117197</v>
      </c>
      <c r="L37" s="6">
        <v>1.75718166701807</v>
      </c>
      <c r="M37" s="6">
        <v>0.24919361720283301</v>
      </c>
      <c r="N37" s="6">
        <v>0.76505999999999996</v>
      </c>
      <c r="O37" s="7">
        <v>0.47643999999999997</v>
      </c>
      <c r="P37" s="6">
        <v>0.89193680082966897</v>
      </c>
      <c r="Q37" s="6">
        <v>0.588837161263567</v>
      </c>
      <c r="R37" s="6">
        <v>1.3510547720308901</v>
      </c>
      <c r="S37" s="6">
        <v>0.25657371591843298</v>
      </c>
      <c r="T37" s="6">
        <v>0.84714999999999996</v>
      </c>
      <c r="U37" s="7">
        <v>0.58935000000000004</v>
      </c>
      <c r="V37" s="6">
        <v>1.4285072243874699</v>
      </c>
      <c r="W37" s="6">
        <v>0.86533375719643302</v>
      </c>
      <c r="X37" s="6">
        <v>2.3582032633727201</v>
      </c>
      <c r="Y37" s="6">
        <v>0.27757769504694102</v>
      </c>
      <c r="Z37" s="6">
        <v>0.81315999999999999</v>
      </c>
      <c r="AA37" s="7">
        <v>0.16317999999999999</v>
      </c>
      <c r="AB37" s="6">
        <v>0.90104579260221995</v>
      </c>
      <c r="AC37" s="6">
        <v>0.66412447306107802</v>
      </c>
      <c r="AD37" s="6">
        <v>1.22248697841842</v>
      </c>
      <c r="AE37" s="6">
        <v>0.29415000000000002</v>
      </c>
      <c r="AF37" s="6">
        <v>0.63939999999999997</v>
      </c>
      <c r="AG37" s="7">
        <v>0.50322878562037598</v>
      </c>
      <c r="AH37" s="6">
        <v>0.82890974658234395</v>
      </c>
      <c r="AI37" s="6">
        <v>0.66978408481812202</v>
      </c>
      <c r="AJ37" s="6">
        <v>1.02584009317836</v>
      </c>
      <c r="AK37" s="6">
        <v>0.29480499999999998</v>
      </c>
      <c r="AL37" s="6">
        <v>0.82387299999999997</v>
      </c>
      <c r="AM37" s="7">
        <v>8.3001199999999997E-2</v>
      </c>
      <c r="AN37" s="6">
        <v>1.171173</v>
      </c>
      <c r="AO37" s="6">
        <v>1.010402</v>
      </c>
      <c r="AP37" s="6">
        <v>1.3575250000000001</v>
      </c>
      <c r="AQ37" s="6">
        <v>0.26795799999999997</v>
      </c>
      <c r="AR37" s="6">
        <v>3399</v>
      </c>
      <c r="AS37" s="7">
        <v>4.8520000000000001E-2</v>
      </c>
      <c r="AT37" s="6">
        <v>0.85188818417215795</v>
      </c>
      <c r="AU37" s="6">
        <v>0.71538386945512999</v>
      </c>
      <c r="AV37" s="6">
        <v>1.0144392532709401</v>
      </c>
      <c r="AW37" s="6">
        <v>0.29459999999999997</v>
      </c>
      <c r="AX37" s="6">
        <v>2061</v>
      </c>
      <c r="AY37" s="7">
        <v>8.3000000000000004E-2</v>
      </c>
      <c r="AZ37" s="6">
        <v>1.02572532860879</v>
      </c>
      <c r="BA37" s="6">
        <v>0.91640213375080704</v>
      </c>
      <c r="BB37" s="6">
        <v>1.1480903535692799</v>
      </c>
      <c r="BC37" s="6">
        <v>0.27910000000000001</v>
      </c>
      <c r="BD37" s="6">
        <v>5460</v>
      </c>
      <c r="BE37" s="7">
        <v>0.62309999999999999</v>
      </c>
    </row>
    <row r="38" spans="1:57" x14ac:dyDescent="0.25">
      <c r="A38" t="s">
        <v>132</v>
      </c>
      <c r="B38" t="s">
        <v>91</v>
      </c>
      <c r="C38" s="3" t="s">
        <v>89</v>
      </c>
      <c r="D38" s="6">
        <v>0.81932045148614996</v>
      </c>
      <c r="E38" s="6">
        <v>0.57605577003261399</v>
      </c>
      <c r="F38" s="6">
        <v>1.16531425800225</v>
      </c>
      <c r="G38" s="6">
        <v>5.48419650620314E-2</v>
      </c>
      <c r="H38" s="6">
        <v>0.84848999999999997</v>
      </c>
      <c r="I38" s="7">
        <v>0.26754</v>
      </c>
      <c r="J38" s="6"/>
      <c r="K38" s="6"/>
      <c r="L38" s="6"/>
      <c r="M38" s="6"/>
      <c r="N38" s="6"/>
      <c r="O38" s="7"/>
      <c r="P38" s="6"/>
      <c r="Q38" s="6"/>
      <c r="R38" s="6"/>
      <c r="S38" s="6"/>
      <c r="T38" s="6"/>
      <c r="U38" s="7"/>
      <c r="V38" s="6"/>
      <c r="W38" s="6"/>
      <c r="X38" s="6"/>
      <c r="Y38" s="6"/>
      <c r="Z38" s="6"/>
      <c r="AA38" s="7"/>
      <c r="AB38" s="6"/>
      <c r="AC38" s="6"/>
      <c r="AD38" s="6"/>
      <c r="AE38" s="6"/>
      <c r="AF38" s="6"/>
      <c r="AG38" s="7"/>
      <c r="AH38" s="6">
        <v>2.5088412671541902</v>
      </c>
      <c r="AI38" s="6">
        <v>0.983062558965345</v>
      </c>
      <c r="AJ38" s="6">
        <v>6.4027303719108604</v>
      </c>
      <c r="AK38" s="6">
        <v>1.1222899999999999E-2</v>
      </c>
      <c r="AL38" s="6">
        <v>0.72952600000000001</v>
      </c>
      <c r="AM38" s="7">
        <v>5.3474300000000002E-2</v>
      </c>
      <c r="AN38" s="6"/>
      <c r="AO38" s="6"/>
      <c r="AP38" s="6"/>
      <c r="AQ38" s="6"/>
      <c r="AR38" s="6"/>
      <c r="AS38" s="7"/>
      <c r="AT38" s="6">
        <v>2.5087885820407698</v>
      </c>
      <c r="AU38" s="6">
        <v>0.98306503628611497</v>
      </c>
      <c r="AV38" s="6">
        <v>6.4024453286998204</v>
      </c>
      <c r="AW38" s="6">
        <v>1.12E-2</v>
      </c>
      <c r="AX38" s="6">
        <v>1130</v>
      </c>
      <c r="AY38" s="7">
        <v>5.3469999999999997E-2</v>
      </c>
      <c r="AZ38" s="6">
        <v>2.5087885820407698</v>
      </c>
      <c r="BA38" s="6">
        <v>0.98306503628611497</v>
      </c>
      <c r="BB38" s="6">
        <v>6.4024453286998204</v>
      </c>
      <c r="BC38" s="6">
        <v>1.12E-2</v>
      </c>
      <c r="BD38" s="6">
        <v>1130</v>
      </c>
      <c r="BE38" s="7">
        <v>5.3469999999999997E-2</v>
      </c>
    </row>
    <row r="39" spans="1:57" x14ac:dyDescent="0.25">
      <c r="A39" t="s">
        <v>133</v>
      </c>
      <c r="B39" t="s">
        <v>95</v>
      </c>
      <c r="C39" s="3" t="s">
        <v>105</v>
      </c>
      <c r="D39" s="6">
        <v>1.2549804565595699</v>
      </c>
      <c r="E39" s="6">
        <v>1.0783601202373101</v>
      </c>
      <c r="F39" s="6">
        <v>1.4605287387666599</v>
      </c>
      <c r="G39" s="6">
        <v>0.60959055876685897</v>
      </c>
      <c r="H39" s="6">
        <v>0.99855000000000005</v>
      </c>
      <c r="I39" s="7">
        <v>3.3375000000000002E-3</v>
      </c>
      <c r="J39" s="6">
        <v>1.18669246959481</v>
      </c>
      <c r="K39" s="6">
        <v>0.86780937716586504</v>
      </c>
      <c r="L39" s="6">
        <v>1.6227515563292501</v>
      </c>
      <c r="M39" s="6">
        <v>0.58523890784982902</v>
      </c>
      <c r="N39" s="6">
        <v>0.99438000000000004</v>
      </c>
      <c r="O39" s="7">
        <v>0.28371000000000002</v>
      </c>
      <c r="P39" s="6">
        <v>1.15213875261606</v>
      </c>
      <c r="Q39" s="6">
        <v>0.82468317228597399</v>
      </c>
      <c r="R39" s="6">
        <v>1.6096165774792499</v>
      </c>
      <c r="S39" s="6">
        <v>0.56433810151455099</v>
      </c>
      <c r="T39" s="6">
        <v>0.99948000000000004</v>
      </c>
      <c r="U39" s="7">
        <v>0.40647</v>
      </c>
      <c r="V39" s="6">
        <v>0.94761687377679005</v>
      </c>
      <c r="W39" s="6">
        <v>0.62609885813918997</v>
      </c>
      <c r="X39" s="6">
        <v>1.4342427362594901</v>
      </c>
      <c r="Y39" s="6">
        <v>0.58232658959537598</v>
      </c>
      <c r="Z39" s="6">
        <v>0.99953000000000003</v>
      </c>
      <c r="AA39" s="7">
        <v>0.79913999999999996</v>
      </c>
      <c r="AB39" s="6">
        <v>0.89844360822629199</v>
      </c>
      <c r="AC39" s="6">
        <v>0.71238357198723601</v>
      </c>
      <c r="AD39" s="6">
        <v>1.13309872504632</v>
      </c>
      <c r="AE39" s="6">
        <v>0.57735000000000003</v>
      </c>
      <c r="AF39" s="6">
        <v>0.99495999999999996</v>
      </c>
      <c r="AG39" s="7">
        <v>0.36570269597972599</v>
      </c>
      <c r="AH39" s="6">
        <v>0.94215337423490098</v>
      </c>
      <c r="AI39" s="6">
        <v>0.78911382787961304</v>
      </c>
      <c r="AJ39" s="6">
        <v>1.1248731795353</v>
      </c>
      <c r="AK39" s="6">
        <v>0.58790900000000001</v>
      </c>
      <c r="AL39" s="6">
        <v>0.99939</v>
      </c>
      <c r="AM39" s="7">
        <v>0.51008500000000001</v>
      </c>
      <c r="AN39" s="6">
        <v>1.20166</v>
      </c>
      <c r="AO39" s="6">
        <v>1.0648439999999999</v>
      </c>
      <c r="AP39" s="6">
        <v>1.3560540000000001</v>
      </c>
      <c r="AQ39" s="6">
        <v>0.59620200000000001</v>
      </c>
      <c r="AR39" s="6">
        <v>3399</v>
      </c>
      <c r="AS39" s="7">
        <v>3.7820000000000002E-3</v>
      </c>
      <c r="AT39" s="6">
        <v>0.92579726925043004</v>
      </c>
      <c r="AU39" s="6">
        <v>0.804106142887546</v>
      </c>
      <c r="AV39" s="6">
        <v>1.0659047830099899</v>
      </c>
      <c r="AW39" s="6">
        <v>0.58399999999999996</v>
      </c>
      <c r="AX39" s="6">
        <v>2061</v>
      </c>
      <c r="AY39" s="7">
        <v>0.2732</v>
      </c>
      <c r="AZ39" s="6">
        <v>1.0758381153472301</v>
      </c>
      <c r="BA39" s="6">
        <v>0.98154442886374205</v>
      </c>
      <c r="BB39" s="6">
        <v>1.17919028053956</v>
      </c>
      <c r="BC39" s="6">
        <v>0.59099999999999997</v>
      </c>
      <c r="BD39" s="6">
        <v>5460</v>
      </c>
      <c r="BE39" s="7">
        <v>0.107</v>
      </c>
    </row>
    <row r="40" spans="1:57" x14ac:dyDescent="0.25">
      <c r="A40" t="s">
        <v>134</v>
      </c>
      <c r="B40" t="s">
        <v>105</v>
      </c>
      <c r="C40" s="3" t="s">
        <v>95</v>
      </c>
      <c r="D40" s="6">
        <v>1.1646725796433799</v>
      </c>
      <c r="E40" s="6">
        <v>0.97439967067868205</v>
      </c>
      <c r="F40" s="6">
        <v>1.3921004476821901</v>
      </c>
      <c r="G40" s="6">
        <v>0.773249484575811</v>
      </c>
      <c r="H40" s="6">
        <v>0.98985000000000001</v>
      </c>
      <c r="I40" s="7">
        <v>9.3919000000000002E-2</v>
      </c>
      <c r="J40" s="6">
        <v>0.8798269839392</v>
      </c>
      <c r="K40" s="6">
        <v>0.62490977479168197</v>
      </c>
      <c r="L40" s="6">
        <v>1.23873165838316</v>
      </c>
      <c r="M40" s="6">
        <v>0.69795221843003397</v>
      </c>
      <c r="N40" s="6"/>
      <c r="O40" s="7">
        <v>0.46328000000000003</v>
      </c>
      <c r="P40" s="6">
        <v>1.0899349330393999</v>
      </c>
      <c r="Q40" s="6">
        <v>0.74720387952291001</v>
      </c>
      <c r="R40" s="6">
        <v>1.58987150738311</v>
      </c>
      <c r="S40" s="6">
        <v>0.74123989218328801</v>
      </c>
      <c r="T40" s="6"/>
      <c r="U40" s="7">
        <v>0.65480000000000005</v>
      </c>
      <c r="V40" s="6">
        <v>0.95593725588888201</v>
      </c>
      <c r="W40" s="6">
        <v>0.60586614509046399</v>
      </c>
      <c r="X40" s="6">
        <v>1.50828040913215</v>
      </c>
      <c r="Y40" s="6">
        <v>0.70375722543352603</v>
      </c>
      <c r="Z40" s="6"/>
      <c r="AA40" s="7">
        <v>0.84643000000000002</v>
      </c>
      <c r="AB40" s="6">
        <v>0.87312058513315405</v>
      </c>
      <c r="AC40" s="6">
        <v>0.68801252441370697</v>
      </c>
      <c r="AD40" s="6">
        <v>1.1080315097939399</v>
      </c>
      <c r="AE40" s="6">
        <v>0.71587999999999996</v>
      </c>
      <c r="AF40" s="6">
        <v>0.99988999999999995</v>
      </c>
      <c r="AG40" s="7">
        <v>0.26436755061649198</v>
      </c>
      <c r="AH40" s="6">
        <v>1.10525159849747</v>
      </c>
      <c r="AI40" s="6">
        <v>0.90985847640487605</v>
      </c>
      <c r="AJ40" s="6">
        <v>1.3426056113781999</v>
      </c>
      <c r="AK40" s="6">
        <v>0.71124299999999996</v>
      </c>
      <c r="AL40" s="6">
        <v>0.98904400000000003</v>
      </c>
      <c r="AM40" s="7">
        <v>0.31221500000000002</v>
      </c>
      <c r="AN40" s="6">
        <v>1.0820529999999999</v>
      </c>
      <c r="AO40" s="6">
        <v>0.94168399999999997</v>
      </c>
      <c r="AP40" s="6">
        <v>1.2433460000000001</v>
      </c>
      <c r="AQ40" s="6">
        <v>0.74369099999999999</v>
      </c>
      <c r="AR40" s="6">
        <v>3399</v>
      </c>
      <c r="AS40" s="7">
        <v>0.2722</v>
      </c>
      <c r="AT40" s="6">
        <v>1.0058168525658699</v>
      </c>
      <c r="AU40" s="6">
        <v>0.865088037303265</v>
      </c>
      <c r="AV40" s="6">
        <v>1.1694388285141299</v>
      </c>
      <c r="AW40" s="6">
        <v>0.71309999999999996</v>
      </c>
      <c r="AX40" s="6">
        <v>2061</v>
      </c>
      <c r="AY40" s="7">
        <v>0.99850000000000005</v>
      </c>
      <c r="AZ40" s="6">
        <v>1.04634171534265</v>
      </c>
      <c r="BA40" s="6">
        <v>0.94476789066635602</v>
      </c>
      <c r="BB40" s="6">
        <v>1.1588359385224301</v>
      </c>
      <c r="BC40" s="6">
        <v>0.72960000000000003</v>
      </c>
      <c r="BD40" s="6">
        <v>5460</v>
      </c>
      <c r="BE40" s="7">
        <v>0.38690000000000002</v>
      </c>
    </row>
    <row r="41" spans="1:57" x14ac:dyDescent="0.25">
      <c r="A41" t="s">
        <v>135</v>
      </c>
      <c r="B41" t="s">
        <v>105</v>
      </c>
      <c r="C41" s="3" t="s">
        <v>89</v>
      </c>
      <c r="D41" s="6">
        <v>1.5732286929510499</v>
      </c>
      <c r="E41" s="6">
        <v>1.23790693776113</v>
      </c>
      <c r="F41" s="6">
        <v>1.9993817344628799</v>
      </c>
      <c r="G41" s="6">
        <v>0.10892951503442</v>
      </c>
      <c r="H41" s="6">
        <v>0.99150000000000005</v>
      </c>
      <c r="I41" s="7">
        <v>2.1122E-4</v>
      </c>
      <c r="J41" s="6">
        <v>1.3378448522330999</v>
      </c>
      <c r="K41" s="6">
        <v>0.86653186164041196</v>
      </c>
      <c r="L41" s="6">
        <v>2.0655084110332802</v>
      </c>
      <c r="M41" s="6">
        <v>0.148808365841755</v>
      </c>
      <c r="N41" s="6">
        <v>0.99787999999999999</v>
      </c>
      <c r="O41" s="7">
        <v>0.18901999999999999</v>
      </c>
      <c r="P41" s="6">
        <v>1.4411912088627501</v>
      </c>
      <c r="Q41" s="6">
        <v>0.84498703072262304</v>
      </c>
      <c r="R41" s="6">
        <v>2.4580638814385298</v>
      </c>
      <c r="S41" s="6">
        <v>0.113762803234501</v>
      </c>
      <c r="T41" s="6">
        <v>0.99365000000000003</v>
      </c>
      <c r="U41" s="7">
        <v>0.17971000000000001</v>
      </c>
      <c r="V41" s="6">
        <v>2.09310791061186</v>
      </c>
      <c r="W41" s="6">
        <v>1.15489057589403</v>
      </c>
      <c r="X41" s="6">
        <v>3.7935201974216701</v>
      </c>
      <c r="Y41" s="6">
        <v>0.12783962820379399</v>
      </c>
      <c r="Z41" s="6">
        <v>0.99336000000000002</v>
      </c>
      <c r="AA41" s="7">
        <v>1.4907E-2</v>
      </c>
      <c r="AB41" s="6">
        <v>1.4177162145871001</v>
      </c>
      <c r="AC41" s="6">
        <v>1.0116736938075399</v>
      </c>
      <c r="AD41" s="6">
        <v>1.98672682447502</v>
      </c>
      <c r="AE41" s="6">
        <v>0.12381</v>
      </c>
      <c r="AF41" s="6">
        <v>0.99844999999999995</v>
      </c>
      <c r="AG41" s="7">
        <v>4.2620194385858401E-2</v>
      </c>
      <c r="AH41" s="6">
        <v>1.04627360071414</v>
      </c>
      <c r="AI41" s="6">
        <v>0.804837391584179</v>
      </c>
      <c r="AJ41" s="6">
        <v>1.36013617035937</v>
      </c>
      <c r="AK41" s="6">
        <v>0.120381</v>
      </c>
      <c r="AL41" s="6">
        <v>0.99139999999999995</v>
      </c>
      <c r="AM41" s="7">
        <v>0.73578200000000005</v>
      </c>
      <c r="AN41" s="6">
        <v>1.553887</v>
      </c>
      <c r="AO41" s="6">
        <v>1.290713</v>
      </c>
      <c r="AP41" s="6">
        <v>1.8707210000000001</v>
      </c>
      <c r="AQ41" s="6">
        <v>0.12177499999999999</v>
      </c>
      <c r="AR41" s="6">
        <v>3399</v>
      </c>
      <c r="AS41" s="7">
        <v>1.581E-6</v>
      </c>
      <c r="AT41" s="6">
        <v>1.1731588705332201</v>
      </c>
      <c r="AU41" s="6">
        <v>0.95363717459969299</v>
      </c>
      <c r="AV41" s="6">
        <v>1.4432131760053399</v>
      </c>
      <c r="AW41" s="6">
        <v>0.1217</v>
      </c>
      <c r="AX41" s="6">
        <v>2061</v>
      </c>
      <c r="AY41" s="7">
        <v>0.1069</v>
      </c>
      <c r="AZ41" s="6">
        <v>1.3710817132395801</v>
      </c>
      <c r="BA41" s="6">
        <v>1.1941325234792599</v>
      </c>
      <c r="BB41" s="6">
        <v>1.57425162401805</v>
      </c>
      <c r="BC41" s="6">
        <v>0.1217</v>
      </c>
      <c r="BD41" s="6">
        <v>5460</v>
      </c>
      <c r="BE41" s="7">
        <v>1.7659999999999999E-6</v>
      </c>
    </row>
    <row r="42" spans="1:57" x14ac:dyDescent="0.25">
      <c r="A42" t="s">
        <v>136</v>
      </c>
      <c r="B42" t="s">
        <v>95</v>
      </c>
      <c r="C42" s="3" t="s">
        <v>89</v>
      </c>
      <c r="D42" s="6">
        <v>1.39957693266674</v>
      </c>
      <c r="E42" s="6">
        <v>1.1959241095958399</v>
      </c>
      <c r="F42" s="6">
        <v>1.63790960875839</v>
      </c>
      <c r="G42" s="6">
        <v>0.63559073020582901</v>
      </c>
      <c r="H42" s="6">
        <v>0.99551999999999996</v>
      </c>
      <c r="I42" s="7">
        <v>2.7892E-5</v>
      </c>
      <c r="J42" s="6">
        <v>1.0228296980071401</v>
      </c>
      <c r="K42" s="6">
        <v>0.72359473616272296</v>
      </c>
      <c r="L42" s="6">
        <v>1.4458101183451699</v>
      </c>
      <c r="M42" s="6">
        <v>0.68842032692777</v>
      </c>
      <c r="N42" s="6">
        <v>0.98665999999999998</v>
      </c>
      <c r="O42" s="7">
        <v>0.89827000000000001</v>
      </c>
      <c r="P42" s="6">
        <v>1.1353148348481901</v>
      </c>
      <c r="Q42" s="6">
        <v>0.79558848934431403</v>
      </c>
      <c r="R42" s="6">
        <v>1.6201086258659301</v>
      </c>
      <c r="S42" s="6">
        <v>0.70608197348772805</v>
      </c>
      <c r="T42" s="6">
        <v>0.98721999999999999</v>
      </c>
      <c r="U42" s="7">
        <v>0.48420000000000002</v>
      </c>
      <c r="V42" s="6">
        <v>1.67687174318031</v>
      </c>
      <c r="W42" s="6">
        <v>1.1095973480386601</v>
      </c>
      <c r="X42" s="6">
        <v>2.5341614668121899</v>
      </c>
      <c r="Y42" s="6">
        <v>0.700216478368059</v>
      </c>
      <c r="Z42" s="6">
        <v>0.99595</v>
      </c>
      <c r="AA42" s="7">
        <v>1.414E-2</v>
      </c>
      <c r="AB42" s="6">
        <v>1.05095732353063</v>
      </c>
      <c r="AC42" s="6">
        <v>0.81860630520048405</v>
      </c>
      <c r="AD42" s="6">
        <v>1.3492582317847599</v>
      </c>
      <c r="AE42" s="6">
        <v>0.70162000000000002</v>
      </c>
      <c r="AF42" s="6">
        <v>0.99056999999999995</v>
      </c>
      <c r="AG42" s="7">
        <v>0.69661927623566799</v>
      </c>
      <c r="AH42" s="6">
        <v>1.1699850839877699</v>
      </c>
      <c r="AI42" s="6">
        <v>0.97188851266931597</v>
      </c>
      <c r="AJ42" s="6">
        <v>1.4084589733386701</v>
      </c>
      <c r="AK42" s="6">
        <v>0.69194</v>
      </c>
      <c r="AL42" s="6">
        <v>0.99365499999999995</v>
      </c>
      <c r="AM42" s="7">
        <v>9.5693600000000004E-2</v>
      </c>
      <c r="AN42" s="6">
        <v>1.3295149663499799</v>
      </c>
      <c r="AO42" s="6">
        <v>1.17161733571875</v>
      </c>
      <c r="AP42" s="6">
        <v>1.50868929600031</v>
      </c>
      <c r="AQ42" s="6">
        <v>0.66242500000000004</v>
      </c>
      <c r="AR42" s="6">
        <v>2813</v>
      </c>
      <c r="AS42" s="7">
        <v>3.4400000000000001E-6</v>
      </c>
      <c r="AT42" s="6">
        <v>1.1262572869281899</v>
      </c>
      <c r="AU42" s="6">
        <v>0.97038730856326205</v>
      </c>
      <c r="AV42" s="6">
        <v>1.30716412422674</v>
      </c>
      <c r="AW42" s="6">
        <v>0.69540000000000002</v>
      </c>
      <c r="AX42" s="6">
        <v>2061</v>
      </c>
      <c r="AY42" s="7">
        <v>0.13469999999999999</v>
      </c>
      <c r="AZ42" s="6">
        <v>1.24023391133452</v>
      </c>
      <c r="BA42" s="6">
        <v>1.12622124727164</v>
      </c>
      <c r="BB42" s="6">
        <v>1.36578861262871</v>
      </c>
      <c r="BC42" s="6">
        <v>0.67620000000000002</v>
      </c>
      <c r="BD42" s="6">
        <v>4874</v>
      </c>
      <c r="BE42" s="7">
        <v>6.8070000000000002E-6</v>
      </c>
    </row>
    <row r="43" spans="1:57" x14ac:dyDescent="0.25">
      <c r="A43" t="s">
        <v>137</v>
      </c>
      <c r="B43" t="s">
        <v>91</v>
      </c>
      <c r="C43" s="3" t="s">
        <v>89</v>
      </c>
      <c r="D43" s="6">
        <v>1.0313565762566801</v>
      </c>
      <c r="E43" s="6">
        <v>0.76012118839456499</v>
      </c>
      <c r="F43" s="6">
        <v>1.3993773672255001</v>
      </c>
      <c r="G43" s="6">
        <v>9.3373045635909993E-2</v>
      </c>
      <c r="H43" s="6">
        <v>0.6845</v>
      </c>
      <c r="I43" s="7">
        <v>0.84279000000000004</v>
      </c>
      <c r="J43" s="6">
        <v>1.40009487194469</v>
      </c>
      <c r="K43" s="6">
        <v>0.57239520977607306</v>
      </c>
      <c r="L43" s="6">
        <v>3.42467165511865</v>
      </c>
      <c r="M43" s="6">
        <v>5.9825894632292001E-2</v>
      </c>
      <c r="N43" s="6">
        <v>0.56000000000000005</v>
      </c>
      <c r="O43" s="7">
        <v>0.46084000000000003</v>
      </c>
      <c r="P43" s="6"/>
      <c r="Q43" s="6"/>
      <c r="R43" s="6"/>
      <c r="S43" s="6"/>
      <c r="T43" s="6"/>
      <c r="U43" s="7"/>
      <c r="V43" s="6">
        <v>1.8015366587253501</v>
      </c>
      <c r="W43" s="6">
        <v>0.64719528402472204</v>
      </c>
      <c r="X43" s="6">
        <v>5.0147682049662903</v>
      </c>
      <c r="Y43" s="6">
        <v>6.5719042278923001E-2</v>
      </c>
      <c r="Z43" s="6">
        <v>0.65803</v>
      </c>
      <c r="AA43" s="7">
        <v>0.25973000000000002</v>
      </c>
      <c r="AB43" s="6"/>
      <c r="AC43" s="6"/>
      <c r="AD43" s="6"/>
      <c r="AE43" s="6"/>
      <c r="AF43" s="6"/>
      <c r="AG43" s="7"/>
      <c r="AH43" s="6">
        <v>1.0777154752142299</v>
      </c>
      <c r="AI43" s="6">
        <v>0.63628271116430002</v>
      </c>
      <c r="AJ43" s="6">
        <v>1.82540029005491</v>
      </c>
      <c r="AK43" s="6">
        <v>4.9848000000000003E-2</v>
      </c>
      <c r="AL43" s="6">
        <v>0.53107000000000004</v>
      </c>
      <c r="AM43" s="7">
        <v>0.78120699999999998</v>
      </c>
      <c r="AN43" s="6">
        <v>1.1068411638656199</v>
      </c>
      <c r="AO43" s="6">
        <v>0.83824123576875897</v>
      </c>
      <c r="AP43" s="6">
        <v>1.4615075450327</v>
      </c>
      <c r="AQ43" s="6">
        <v>8.0668000000000004E-2</v>
      </c>
      <c r="AR43" s="6">
        <v>3011</v>
      </c>
      <c r="AS43" s="7">
        <v>0.54049999999999998</v>
      </c>
      <c r="AT43" s="6">
        <v>1.0776685956106999</v>
      </c>
      <c r="AU43" s="6">
        <v>0.636198918249124</v>
      </c>
      <c r="AV43" s="6">
        <v>1.8254818872715599</v>
      </c>
      <c r="AW43" s="6">
        <v>4.9799999999999997E-2</v>
      </c>
      <c r="AX43" s="6">
        <v>1130</v>
      </c>
      <c r="AY43" s="7">
        <v>0.78120000000000001</v>
      </c>
      <c r="AZ43" s="6">
        <v>1.1004288858039899</v>
      </c>
      <c r="BA43" s="6">
        <v>0.86063567999153101</v>
      </c>
      <c r="BB43" s="6">
        <v>1.40703408058067</v>
      </c>
      <c r="BC43" s="6">
        <v>7.3999999999999996E-2</v>
      </c>
      <c r="BD43" s="6">
        <v>4141</v>
      </c>
      <c r="BE43" s="7">
        <v>0.50480000000000003</v>
      </c>
    </row>
    <row r="44" spans="1:57" x14ac:dyDescent="0.25">
      <c r="A44" t="s">
        <v>138</v>
      </c>
      <c r="B44" t="s">
        <v>91</v>
      </c>
      <c r="C44" s="3" t="s">
        <v>95</v>
      </c>
      <c r="D44" s="6">
        <v>1.21685541194515</v>
      </c>
      <c r="E44" s="6">
        <v>1.0457317922495299</v>
      </c>
      <c r="F44" s="6">
        <v>1.41598171209361</v>
      </c>
      <c r="G44" s="6">
        <v>0.62725074422682303</v>
      </c>
      <c r="H44" s="6">
        <v>0.97504000000000002</v>
      </c>
      <c r="I44" s="7">
        <v>1.1139E-2</v>
      </c>
      <c r="J44" s="6">
        <v>0.96599849764862</v>
      </c>
      <c r="K44" s="6">
        <v>0.68983599365412696</v>
      </c>
      <c r="L44" s="6">
        <v>1.35271732128153</v>
      </c>
      <c r="M44" s="6">
        <v>0.63834380274167102</v>
      </c>
      <c r="N44" s="6">
        <v>0.96391000000000004</v>
      </c>
      <c r="O44" s="7">
        <v>0.84041999999999994</v>
      </c>
      <c r="P44" s="6">
        <v>1.1200014724571199</v>
      </c>
      <c r="Q44" s="6">
        <v>0.77311644606505303</v>
      </c>
      <c r="R44" s="6">
        <v>1.62252828107679</v>
      </c>
      <c r="S44" s="6">
        <v>0.61792952503659104</v>
      </c>
      <c r="T44" s="6">
        <v>0.97726999999999997</v>
      </c>
      <c r="U44" s="7">
        <v>0.54898000000000002</v>
      </c>
      <c r="V44" s="6">
        <v>1.27680389716547</v>
      </c>
      <c r="W44" s="6">
        <v>0.83664686762302998</v>
      </c>
      <c r="X44" s="6">
        <v>1.94852602083902</v>
      </c>
      <c r="Y44" s="6">
        <v>0.63313053656844798</v>
      </c>
      <c r="Z44" s="6">
        <v>0.98467000000000005</v>
      </c>
      <c r="AA44" s="7">
        <v>0.25512000000000001</v>
      </c>
      <c r="AB44" s="6">
        <v>0.95080807326052796</v>
      </c>
      <c r="AC44" s="6">
        <v>0.74477659700417498</v>
      </c>
      <c r="AD44" s="6">
        <v>1.21383512292657</v>
      </c>
      <c r="AE44" s="6">
        <v>0.67383000000000004</v>
      </c>
      <c r="AF44" s="6">
        <v>0.96108000000000005</v>
      </c>
      <c r="AG44" s="7">
        <v>0.68560972053199898</v>
      </c>
      <c r="AH44" s="6">
        <v>0.94649290916351803</v>
      </c>
      <c r="AI44" s="6">
        <v>0.78491070128131901</v>
      </c>
      <c r="AJ44" s="6">
        <v>1.1413385314207101</v>
      </c>
      <c r="AK44" s="6">
        <v>0.65620400000000001</v>
      </c>
      <c r="AL44" s="6">
        <v>0.98048299999999999</v>
      </c>
      <c r="AM44" s="7">
        <v>0.56498199999999998</v>
      </c>
      <c r="AN44" s="6">
        <v>1.1734230000000001</v>
      </c>
      <c r="AO44" s="6">
        <v>1.0367729999999999</v>
      </c>
      <c r="AP44" s="6">
        <v>1.328085</v>
      </c>
      <c r="AQ44" s="6">
        <v>0.62984499999999999</v>
      </c>
      <c r="AR44" s="6">
        <v>3399</v>
      </c>
      <c r="AS44" s="7">
        <v>6.6990000000000001E-3</v>
      </c>
      <c r="AT44" s="6">
        <v>0.94809554115138694</v>
      </c>
      <c r="AU44" s="6">
        <v>0.81720279159156906</v>
      </c>
      <c r="AV44" s="6">
        <v>1.09995360319375</v>
      </c>
      <c r="AW44" s="6">
        <v>0.66269999999999996</v>
      </c>
      <c r="AX44" s="6">
        <v>2061</v>
      </c>
      <c r="AY44" s="7">
        <v>0.48509999999999998</v>
      </c>
      <c r="AZ44" s="6">
        <v>1.0751928060901501</v>
      </c>
      <c r="BA44" s="6">
        <v>0.97769257387902198</v>
      </c>
      <c r="BB44" s="6">
        <v>1.1824162330306001</v>
      </c>
      <c r="BC44" s="6">
        <v>0.64329999999999998</v>
      </c>
      <c r="BD44" s="6">
        <v>5460</v>
      </c>
      <c r="BE44" s="7">
        <v>8.7190000000000004E-2</v>
      </c>
    </row>
    <row r="45" spans="1:57" x14ac:dyDescent="0.25">
      <c r="A45" t="s">
        <v>139</v>
      </c>
      <c r="B45" t="s">
        <v>89</v>
      </c>
      <c r="C45" s="3" t="s">
        <v>91</v>
      </c>
      <c r="D45" s="6">
        <v>0.93874631626191296</v>
      </c>
      <c r="E45" s="6">
        <v>0.54433631339218502</v>
      </c>
      <c r="F45" s="6">
        <v>1.61893414900723</v>
      </c>
      <c r="G45" s="6">
        <v>1.9576503956245699E-2</v>
      </c>
      <c r="H45" s="6">
        <v>0.94208999999999998</v>
      </c>
      <c r="I45" s="7">
        <v>0.82016999999999995</v>
      </c>
      <c r="J45" s="6"/>
      <c r="K45" s="6"/>
      <c r="L45" s="6"/>
      <c r="M45" s="6"/>
      <c r="N45" s="6"/>
      <c r="O45" s="7"/>
      <c r="P45" s="6"/>
      <c r="Q45" s="6"/>
      <c r="R45" s="6"/>
      <c r="S45" s="6"/>
      <c r="T45" s="6"/>
      <c r="U45" s="7"/>
      <c r="V45" s="6">
        <v>0.918511365889632</v>
      </c>
      <c r="W45" s="6">
        <v>0.32306032774341398</v>
      </c>
      <c r="X45" s="6">
        <v>2.6114723994786102</v>
      </c>
      <c r="Y45" s="6">
        <v>3.85790337683957E-2</v>
      </c>
      <c r="Z45" s="6">
        <v>0.92791999999999997</v>
      </c>
      <c r="AA45" s="7">
        <v>0.87331999999999999</v>
      </c>
      <c r="AB45" s="6">
        <v>0.75555648922174501</v>
      </c>
      <c r="AC45" s="6">
        <v>0.39869066753120003</v>
      </c>
      <c r="AD45" s="6">
        <v>1.4318509433392099</v>
      </c>
      <c r="AE45" s="6">
        <v>4.6609999999999999E-2</v>
      </c>
      <c r="AF45" s="6">
        <v>0.8871</v>
      </c>
      <c r="AG45" s="7">
        <v>0.39011822486099501</v>
      </c>
      <c r="AH45" s="6">
        <v>0.87977155658519102</v>
      </c>
      <c r="AI45" s="6">
        <v>0.54998092674631605</v>
      </c>
      <c r="AJ45" s="6">
        <v>1.4073178798313899</v>
      </c>
      <c r="AK45" s="6">
        <v>4.0497100000000001E-2</v>
      </c>
      <c r="AL45" s="6">
        <v>0.90856000000000003</v>
      </c>
      <c r="AM45" s="7">
        <v>0.590951</v>
      </c>
      <c r="AN45" s="6">
        <v>0.93438200000000005</v>
      </c>
      <c r="AO45" s="6">
        <v>0.57632899999999998</v>
      </c>
      <c r="AP45" s="6">
        <v>1.51488</v>
      </c>
      <c r="AQ45" s="6">
        <v>2.2291999999999999E-2</v>
      </c>
      <c r="AR45" s="6">
        <v>2425</v>
      </c>
      <c r="AS45" s="7">
        <v>0.80589999999999995</v>
      </c>
      <c r="AT45" s="6">
        <v>0.83401824530348001</v>
      </c>
      <c r="AU45" s="6">
        <v>0.571222773030857</v>
      </c>
      <c r="AV45" s="6">
        <v>1.21771481519964</v>
      </c>
      <c r="AW45" s="6">
        <v>4.2599999999999999E-2</v>
      </c>
      <c r="AX45" s="6">
        <v>2061</v>
      </c>
      <c r="AY45" s="7">
        <v>0.32929999999999998</v>
      </c>
      <c r="AZ45" s="6">
        <v>0.87083740133379595</v>
      </c>
      <c r="BA45" s="6">
        <v>0.64647548568273505</v>
      </c>
      <c r="BB45" s="6">
        <v>1.17306502157759</v>
      </c>
      <c r="BC45" s="6">
        <v>3.49E-2</v>
      </c>
      <c r="BD45" s="6">
        <v>4486</v>
      </c>
      <c r="BE45" s="7">
        <v>0.39979999999999999</v>
      </c>
    </row>
    <row r="46" spans="1:57" x14ac:dyDescent="0.25">
      <c r="A46" t="s">
        <v>140</v>
      </c>
      <c r="B46" t="s">
        <v>95</v>
      </c>
      <c r="C46" s="3" t="s">
        <v>91</v>
      </c>
      <c r="D46" s="6">
        <v>1.42865008225269</v>
      </c>
      <c r="E46" s="6">
        <v>1.20388684510612</v>
      </c>
      <c r="F46" s="6">
        <v>1.6953761608224001</v>
      </c>
      <c r="G46" s="6">
        <v>0.24323471609410199</v>
      </c>
      <c r="H46" s="6">
        <v>0.99836999999999998</v>
      </c>
      <c r="I46" s="7">
        <v>4.4132999999999999E-5</v>
      </c>
      <c r="J46" s="6">
        <v>1.47959736487002</v>
      </c>
      <c r="K46" s="6">
        <v>0.97622361996124496</v>
      </c>
      <c r="L46" s="6">
        <v>2.2425275493920198</v>
      </c>
      <c r="M46" s="6">
        <v>0.174163899289071</v>
      </c>
      <c r="N46" s="6">
        <v>0.99990000000000001</v>
      </c>
      <c r="O46" s="7">
        <v>6.4808000000000004E-2</v>
      </c>
      <c r="P46" s="6">
        <v>1.1171937938719401</v>
      </c>
      <c r="Q46" s="6">
        <v>0.72898129918353305</v>
      </c>
      <c r="R46" s="6">
        <v>1.7121453931176001</v>
      </c>
      <c r="S46" s="6">
        <v>0.21183288409703499</v>
      </c>
      <c r="T46" s="6">
        <v>0.99811000000000005</v>
      </c>
      <c r="U46" s="7">
        <v>0.61092000000000002</v>
      </c>
      <c r="V46" s="6">
        <v>1.7723387463061999</v>
      </c>
      <c r="W46" s="6">
        <v>1.0666080857286</v>
      </c>
      <c r="X46" s="6">
        <v>2.9450223317147199</v>
      </c>
      <c r="Y46" s="6">
        <v>0.20910861786926099</v>
      </c>
      <c r="Z46" s="6">
        <v>0.99902999999999997</v>
      </c>
      <c r="AA46" s="7">
        <v>2.7181E-2</v>
      </c>
      <c r="AB46" s="6">
        <v>1.2279934358411799</v>
      </c>
      <c r="AC46" s="6">
        <v>0.94186030069468796</v>
      </c>
      <c r="AD46" s="6">
        <v>1.60105259490903</v>
      </c>
      <c r="AE46" s="6">
        <v>0.21929999999999999</v>
      </c>
      <c r="AF46" s="6">
        <v>0.95691000000000004</v>
      </c>
      <c r="AG46" s="7">
        <v>0.12915417723373701</v>
      </c>
      <c r="AH46" s="6">
        <v>0.80898653990820402</v>
      </c>
      <c r="AI46" s="6">
        <v>0.64845102403329902</v>
      </c>
      <c r="AJ46" s="6">
        <v>1.00926546107057</v>
      </c>
      <c r="AK46" s="6">
        <v>0.20457600000000001</v>
      </c>
      <c r="AL46" s="6">
        <v>0.99893200000000004</v>
      </c>
      <c r="AM46" s="7">
        <v>5.83563E-2</v>
      </c>
      <c r="AN46" s="6">
        <v>1.419673</v>
      </c>
      <c r="AO46" s="6">
        <v>1.231177</v>
      </c>
      <c r="AP46" s="6">
        <v>1.6370290000000001</v>
      </c>
      <c r="AQ46" s="6">
        <v>0.21862899999999999</v>
      </c>
      <c r="AR46" s="6">
        <v>3399</v>
      </c>
      <c r="AS46" s="7">
        <v>5.2219999999999995E-7</v>
      </c>
      <c r="AT46" s="6">
        <v>0.96002111497165099</v>
      </c>
      <c r="AU46" s="6">
        <v>0.80999111541440505</v>
      </c>
      <c r="AV46" s="6">
        <v>1.1378403091741101</v>
      </c>
      <c r="AW46" s="6">
        <v>0.21060000000000001</v>
      </c>
      <c r="AX46" s="6">
        <v>2061</v>
      </c>
      <c r="AY46" s="7">
        <v>0.7026</v>
      </c>
      <c r="AZ46" s="6">
        <v>1.2079201544276601</v>
      </c>
      <c r="BA46" s="6">
        <v>1.08299245366187</v>
      </c>
      <c r="BB46" s="6">
        <v>1.34725878702021</v>
      </c>
      <c r="BC46" s="6">
        <v>0.21529999999999999</v>
      </c>
      <c r="BD46" s="6">
        <v>5460</v>
      </c>
      <c r="BE46" s="7">
        <v>1.9560000000000001E-4</v>
      </c>
    </row>
    <row r="47" spans="1:57" x14ac:dyDescent="0.25">
      <c r="A47" t="s">
        <v>141</v>
      </c>
      <c r="B47" t="s">
        <v>105</v>
      </c>
      <c r="C47" s="3" t="s">
        <v>95</v>
      </c>
      <c r="D47" s="6">
        <v>1.1028668315202499</v>
      </c>
      <c r="E47" s="6">
        <v>0.93512790711136395</v>
      </c>
      <c r="F47" s="6">
        <v>1.3006939893653</v>
      </c>
      <c r="G47" s="6">
        <v>0.70162618857236403</v>
      </c>
      <c r="H47" s="6">
        <v>0.99153999999999998</v>
      </c>
      <c r="I47" s="7">
        <v>0.24475</v>
      </c>
      <c r="J47" s="6">
        <v>1.3248112546890001</v>
      </c>
      <c r="K47" s="6">
        <v>0.92306465331865795</v>
      </c>
      <c r="L47" s="6">
        <v>1.90141053959818</v>
      </c>
      <c r="M47" s="6">
        <v>0.71329228626914298</v>
      </c>
      <c r="N47" s="6">
        <v>0.96511999999999998</v>
      </c>
      <c r="O47" s="7">
        <v>0.12706999999999999</v>
      </c>
      <c r="P47" s="6">
        <v>0.97026989880236003</v>
      </c>
      <c r="Q47" s="6">
        <v>0.67631563245022697</v>
      </c>
      <c r="R47" s="6">
        <v>1.3919886386645399</v>
      </c>
      <c r="S47" s="6">
        <v>0.67023091706446702</v>
      </c>
      <c r="T47" s="6">
        <v>0.98060000000000003</v>
      </c>
      <c r="U47" s="7">
        <v>0.86980999999999997</v>
      </c>
      <c r="V47" s="6">
        <v>0.90580430062181905</v>
      </c>
      <c r="W47" s="6">
        <v>0.58859649382781798</v>
      </c>
      <c r="X47" s="6">
        <v>1.3939624847051799</v>
      </c>
      <c r="Y47" s="6">
        <v>0.69289618118076202</v>
      </c>
      <c r="Z47" s="6">
        <v>0.98524</v>
      </c>
      <c r="AA47" s="7">
        <v>0.65283999999999998</v>
      </c>
      <c r="AB47" s="6">
        <v>0.89132093115381095</v>
      </c>
      <c r="AC47" s="6">
        <v>0.69832938528951305</v>
      </c>
      <c r="AD47" s="6">
        <v>1.1376479624776701</v>
      </c>
      <c r="AE47" s="6">
        <v>0.69211999999999996</v>
      </c>
      <c r="AF47" s="6">
        <v>0.97228000000000003</v>
      </c>
      <c r="AG47" s="7">
        <v>0.355420615877026</v>
      </c>
      <c r="AH47" s="6">
        <v>1.07647024829545</v>
      </c>
      <c r="AI47" s="6">
        <v>0.88796337607435505</v>
      </c>
      <c r="AJ47" s="6">
        <v>1.30499548369689</v>
      </c>
      <c r="AK47" s="6">
        <v>0.70244899999999999</v>
      </c>
      <c r="AL47" s="6">
        <v>0.97609400000000002</v>
      </c>
      <c r="AM47" s="7">
        <v>0.45238200000000001</v>
      </c>
      <c r="AN47" s="6">
        <v>1.09068381512473</v>
      </c>
      <c r="AO47" s="6">
        <v>0.955880384952149</v>
      </c>
      <c r="AP47" s="6">
        <v>1.2444977642597701</v>
      </c>
      <c r="AQ47" s="6">
        <v>0.70090699999999995</v>
      </c>
      <c r="AR47" s="6">
        <v>3399</v>
      </c>
      <c r="AS47" s="7">
        <v>0.2351</v>
      </c>
      <c r="AT47" s="6">
        <v>1.0013008453662899</v>
      </c>
      <c r="AU47" s="6">
        <v>0.86086636126367799</v>
      </c>
      <c r="AV47" s="6">
        <v>1.16464462783689</v>
      </c>
      <c r="AW47" s="6">
        <v>0.69850000000000001</v>
      </c>
      <c r="AX47" s="6">
        <v>2061</v>
      </c>
      <c r="AY47" s="7">
        <v>0.94840000000000002</v>
      </c>
      <c r="AZ47" s="6">
        <v>1.0510608631807701</v>
      </c>
      <c r="BA47" s="6">
        <v>0.95163663783183705</v>
      </c>
      <c r="BB47" s="6">
        <v>1.1608726421328901</v>
      </c>
      <c r="BC47" s="6">
        <v>0.69989999999999997</v>
      </c>
      <c r="BD47" s="6">
        <v>5460</v>
      </c>
      <c r="BE47" s="7">
        <v>0.36969999999999997</v>
      </c>
    </row>
    <row r="48" spans="1:57" x14ac:dyDescent="0.25">
      <c r="A48" t="s">
        <v>142</v>
      </c>
      <c r="B48" t="s">
        <v>105</v>
      </c>
      <c r="C48" s="3" t="s">
        <v>95</v>
      </c>
      <c r="D48" s="6">
        <v>1.0030829425225201</v>
      </c>
      <c r="E48" s="6">
        <v>0.85948261606566401</v>
      </c>
      <c r="F48" s="6">
        <v>1.17067567251733</v>
      </c>
      <c r="G48" s="6">
        <v>0.42981218056485498</v>
      </c>
      <c r="H48" s="6">
        <v>0.94859000000000004</v>
      </c>
      <c r="I48" s="7">
        <v>0.96884000000000003</v>
      </c>
      <c r="J48" s="6">
        <v>1.0617749618116299</v>
      </c>
      <c r="K48" s="6">
        <v>0.77001814459727402</v>
      </c>
      <c r="L48" s="6">
        <v>1.46407727849026</v>
      </c>
      <c r="M48" s="6">
        <v>0.36832755395978101</v>
      </c>
      <c r="N48" s="6">
        <v>0.98355000000000004</v>
      </c>
      <c r="O48" s="7">
        <v>0.71460000000000001</v>
      </c>
      <c r="P48" s="6">
        <v>1.0814254153984699</v>
      </c>
      <c r="Q48" s="6">
        <v>0.75511139316520004</v>
      </c>
      <c r="R48" s="6">
        <v>1.54875285905521</v>
      </c>
      <c r="S48" s="6">
        <v>0.35093114964433297</v>
      </c>
      <c r="T48" s="6">
        <v>0.98280000000000001</v>
      </c>
      <c r="U48" s="7">
        <v>0.66925999999999997</v>
      </c>
      <c r="V48" s="6">
        <v>0.85433661507845904</v>
      </c>
      <c r="W48" s="6">
        <v>0.57721088152454303</v>
      </c>
      <c r="X48" s="6">
        <v>1.26451367295071</v>
      </c>
      <c r="Y48" s="6">
        <v>0.36508808185326003</v>
      </c>
      <c r="Z48" s="6">
        <v>0.97123000000000004</v>
      </c>
      <c r="AA48" s="7">
        <v>0.43131999999999998</v>
      </c>
      <c r="AB48" s="6">
        <v>1.2915769514586899</v>
      </c>
      <c r="AC48" s="6">
        <v>1.01406814542229</v>
      </c>
      <c r="AD48" s="6">
        <v>1.6450285210809299</v>
      </c>
      <c r="AE48" s="6">
        <v>0.37146000000000001</v>
      </c>
      <c r="AF48" s="6">
        <v>0.98182000000000003</v>
      </c>
      <c r="AG48" s="7">
        <v>3.8154042805573003E-2</v>
      </c>
      <c r="AH48" s="6">
        <v>0.79842439467420601</v>
      </c>
      <c r="AI48" s="6">
        <v>0.66600081015069701</v>
      </c>
      <c r="AJ48" s="6">
        <v>0.957178286114439</v>
      </c>
      <c r="AK48" s="6">
        <v>0.364707</v>
      </c>
      <c r="AL48" s="6">
        <v>0.97878500000000002</v>
      </c>
      <c r="AM48" s="7">
        <v>1.4397399999999999E-2</v>
      </c>
      <c r="AN48" s="6">
        <v>1.004454</v>
      </c>
      <c r="AO48" s="6">
        <v>0.887984</v>
      </c>
      <c r="AP48" s="6">
        <v>1.1362000000000001</v>
      </c>
      <c r="AQ48" s="6">
        <v>0.39984700000000001</v>
      </c>
      <c r="AR48" s="6">
        <v>3399</v>
      </c>
      <c r="AS48" s="7">
        <v>0.97209999999999996</v>
      </c>
      <c r="AT48" s="6">
        <v>0.94932886684288997</v>
      </c>
      <c r="AU48" s="6">
        <v>0.82115778634426895</v>
      </c>
      <c r="AV48" s="6">
        <v>1.0975056346154699</v>
      </c>
      <c r="AW48" s="6">
        <v>0.36709999999999998</v>
      </c>
      <c r="AX48" s="6">
        <v>2061</v>
      </c>
      <c r="AY48" s="7">
        <v>0.67549999999999999</v>
      </c>
      <c r="AZ48" s="6">
        <v>0.98098314599263603</v>
      </c>
      <c r="BA48" s="6">
        <v>0.89307563861151296</v>
      </c>
      <c r="BB48" s="6">
        <v>1.0775435933038799</v>
      </c>
      <c r="BC48" s="6">
        <v>0.3861</v>
      </c>
      <c r="BD48" s="6">
        <v>5460</v>
      </c>
      <c r="BE48" s="7">
        <v>0.81840000000000002</v>
      </c>
    </row>
    <row r="49" spans="1:57" x14ac:dyDescent="0.25">
      <c r="A49" t="s">
        <v>143</v>
      </c>
      <c r="B49" t="s">
        <v>89</v>
      </c>
      <c r="C49" s="3" t="s">
        <v>91</v>
      </c>
      <c r="D49" s="6">
        <v>1.08578258120493</v>
      </c>
      <c r="E49" s="6">
        <v>0.93327799902818198</v>
      </c>
      <c r="F49" s="6">
        <v>1.2632075489571699</v>
      </c>
      <c r="G49" s="6">
        <v>0.52527505346923797</v>
      </c>
      <c r="H49" s="6">
        <v>0.95526999999999995</v>
      </c>
      <c r="I49" s="7">
        <v>0.28652</v>
      </c>
      <c r="J49" s="6">
        <v>1.1442049168069699</v>
      </c>
      <c r="K49" s="6">
        <v>0.81955022115294895</v>
      </c>
      <c r="L49" s="6">
        <v>1.5974675594662799</v>
      </c>
      <c r="M49" s="6">
        <v>0.61860068259385703</v>
      </c>
      <c r="N49" s="6"/>
      <c r="O49" s="7">
        <v>0.42882999999999999</v>
      </c>
      <c r="P49" s="6">
        <v>1.35460513692567</v>
      </c>
      <c r="Q49" s="6">
        <v>0.94961294853635103</v>
      </c>
      <c r="R49" s="6">
        <v>1.93231893037436</v>
      </c>
      <c r="S49" s="6">
        <v>0.62803234501347704</v>
      </c>
      <c r="T49" s="6"/>
      <c r="U49" s="7">
        <v>9.3998999999999999E-2</v>
      </c>
      <c r="V49" s="6">
        <v>1.2033869025013999</v>
      </c>
      <c r="W49" s="6">
        <v>0.79053543284801397</v>
      </c>
      <c r="X49" s="6">
        <v>1.83184709620769</v>
      </c>
      <c r="Y49" s="6">
        <v>0.65751445086705196</v>
      </c>
      <c r="Z49" s="6"/>
      <c r="AA49" s="7">
        <v>0.38780999999999999</v>
      </c>
      <c r="AB49" s="6">
        <v>1.0668090415420299</v>
      </c>
      <c r="AC49" s="6">
        <v>0.84148826565092605</v>
      </c>
      <c r="AD49" s="6">
        <v>1.35246274674487</v>
      </c>
      <c r="AE49" s="6">
        <v>0.63788999999999996</v>
      </c>
      <c r="AF49" s="6">
        <v>0.99946000000000002</v>
      </c>
      <c r="AG49" s="7">
        <v>0.59315835219157198</v>
      </c>
      <c r="AH49" s="6">
        <v>1.1264476404941</v>
      </c>
      <c r="AI49" s="6">
        <v>0.93722755066275298</v>
      </c>
      <c r="AJ49" s="6">
        <v>1.35387002428326</v>
      </c>
      <c r="AK49" s="6">
        <v>0.624336</v>
      </c>
      <c r="AL49" s="6">
        <v>1</v>
      </c>
      <c r="AM49" s="7">
        <v>0.203511</v>
      </c>
      <c r="AN49" s="6">
        <v>1.1327837821611499</v>
      </c>
      <c r="AO49" s="6">
        <v>1.0017952170289199</v>
      </c>
      <c r="AP49" s="6">
        <v>1.2808984734252</v>
      </c>
      <c r="AQ49" s="6">
        <v>0.57223800000000002</v>
      </c>
      <c r="AR49" s="6">
        <v>3399</v>
      </c>
      <c r="AS49" s="7">
        <v>5.2449999999999997E-2</v>
      </c>
      <c r="AT49" s="6">
        <v>1.1037351293470301</v>
      </c>
      <c r="AU49" s="6">
        <v>0.95434312727917303</v>
      </c>
      <c r="AV49" s="6">
        <v>1.2765128190610799</v>
      </c>
      <c r="AW49" s="6">
        <v>0.62939999999999996</v>
      </c>
      <c r="AX49" s="6">
        <v>2061</v>
      </c>
      <c r="AY49" s="7">
        <v>0.19339999999999999</v>
      </c>
      <c r="AZ49" s="6">
        <v>1.12052799687272</v>
      </c>
      <c r="BA49" s="6">
        <v>1.0201156467133601</v>
      </c>
      <c r="BB49" s="6">
        <v>1.23082416765283</v>
      </c>
      <c r="BC49" s="6">
        <v>0.59609999999999996</v>
      </c>
      <c r="BD49" s="6">
        <v>5460</v>
      </c>
      <c r="BE49" s="7">
        <v>1.984E-2</v>
      </c>
    </row>
    <row r="50" spans="1:57" x14ac:dyDescent="0.25">
      <c r="A50" t="s">
        <v>144</v>
      </c>
      <c r="B50" t="s">
        <v>95</v>
      </c>
      <c r="C50" s="3" t="s">
        <v>105</v>
      </c>
      <c r="D50" s="6">
        <v>1.8425859636929001</v>
      </c>
      <c r="E50" s="6">
        <v>1.3006680277723699</v>
      </c>
      <c r="F50" s="6">
        <v>2.61029175862258</v>
      </c>
      <c r="G50" s="6">
        <v>5.3811387027830497E-2</v>
      </c>
      <c r="H50" s="6">
        <v>0.91571000000000002</v>
      </c>
      <c r="I50" s="7">
        <v>5.8310999999999997E-4</v>
      </c>
      <c r="J50" s="6">
        <v>4.0253022450936502</v>
      </c>
      <c r="K50" s="6">
        <v>1.63330896998254</v>
      </c>
      <c r="L50" s="6">
        <v>9.9203876683106706</v>
      </c>
      <c r="M50" s="6">
        <v>3.4808933121046298E-2</v>
      </c>
      <c r="N50" s="6">
        <v>0.85214000000000001</v>
      </c>
      <c r="O50" s="7">
        <v>2.4775999999999999E-3</v>
      </c>
      <c r="P50" s="6"/>
      <c r="Q50" s="6"/>
      <c r="R50" s="6"/>
      <c r="S50" s="6"/>
      <c r="T50" s="6"/>
      <c r="U50" s="7"/>
      <c r="V50" s="6">
        <v>4.8578696587910297</v>
      </c>
      <c r="W50" s="6">
        <v>1.3886016033659201</v>
      </c>
      <c r="X50" s="6">
        <v>16.9947215706792</v>
      </c>
      <c r="Y50" s="6">
        <v>2.7014450867051999E-2</v>
      </c>
      <c r="Z50" s="6">
        <v>0.88541000000000003</v>
      </c>
      <c r="AA50" s="7">
        <v>1.3368E-2</v>
      </c>
      <c r="AB50" s="6">
        <v>0.86270265957599701</v>
      </c>
      <c r="AC50" s="6">
        <v>0.36295094160930502</v>
      </c>
      <c r="AD50" s="6">
        <v>2.0505688056339202</v>
      </c>
      <c r="AE50" s="6">
        <v>2.615E-2</v>
      </c>
      <c r="AF50" s="6">
        <v>0.75448000000000004</v>
      </c>
      <c r="AG50" s="7">
        <v>0.73813120630581797</v>
      </c>
      <c r="AH50" s="6">
        <v>0.86519444967607995</v>
      </c>
      <c r="AI50" s="6">
        <v>0.47595664063628701</v>
      </c>
      <c r="AJ50" s="6">
        <v>1.57275132194726</v>
      </c>
      <c r="AK50" s="6">
        <v>2.80346E-2</v>
      </c>
      <c r="AL50" s="6">
        <v>0.82047999999999999</v>
      </c>
      <c r="AM50" s="7">
        <v>0.63279600000000003</v>
      </c>
      <c r="AN50" s="6">
        <v>2.153966</v>
      </c>
      <c r="AO50" s="6">
        <v>1.572729</v>
      </c>
      <c r="AP50" s="6">
        <v>2.9500109999999999</v>
      </c>
      <c r="AQ50" s="6">
        <v>4.5492999999999999E-2</v>
      </c>
      <c r="AR50" s="6">
        <v>3011</v>
      </c>
      <c r="AS50" s="7">
        <v>1.159E-6</v>
      </c>
      <c r="AT50" s="6">
        <v>0.86441698938658396</v>
      </c>
      <c r="AU50" s="6">
        <v>0.52863133465149603</v>
      </c>
      <c r="AV50" s="6">
        <v>1.4134930764797999</v>
      </c>
      <c r="AW50" s="6">
        <v>2.7400000000000001E-2</v>
      </c>
      <c r="AX50" s="6">
        <v>2061</v>
      </c>
      <c r="AY50" s="7">
        <v>0.56289999999999996</v>
      </c>
      <c r="AZ50" s="6">
        <v>1.65251769383575</v>
      </c>
      <c r="BA50" s="6">
        <v>1.2678315497629999</v>
      </c>
      <c r="BB50" s="6">
        <v>2.1539255186942801</v>
      </c>
      <c r="BC50" s="6">
        <v>4.02E-2</v>
      </c>
      <c r="BD50" s="6">
        <v>5072</v>
      </c>
      <c r="BE50" s="7">
        <v>7.3079999999999998E-4</v>
      </c>
    </row>
    <row r="51" spans="1:57" x14ac:dyDescent="0.25">
      <c r="A51" t="s">
        <v>145</v>
      </c>
      <c r="B51" t="s">
        <v>105</v>
      </c>
      <c r="C51" s="3" t="s">
        <v>95</v>
      </c>
      <c r="D51" s="6">
        <v>1.16268269137155</v>
      </c>
      <c r="E51" s="6">
        <v>0.88809904948277896</v>
      </c>
      <c r="F51" s="6">
        <v>1.5221624678038901</v>
      </c>
      <c r="G51" s="6">
        <v>9.8131806780756697E-2</v>
      </c>
      <c r="H51" s="6">
        <v>0.82325999999999999</v>
      </c>
      <c r="I51" s="7">
        <v>0.27281</v>
      </c>
      <c r="J51" s="6">
        <v>1.82470804701709</v>
      </c>
      <c r="K51" s="6">
        <v>0.80417497731944898</v>
      </c>
      <c r="L51" s="6">
        <v>4.1403420284815597</v>
      </c>
      <c r="M51" s="6">
        <v>5.62212878079415E-2</v>
      </c>
      <c r="N51" s="6">
        <v>0.66735</v>
      </c>
      <c r="O51" s="7">
        <v>0.15024999999999999</v>
      </c>
      <c r="P51" s="6"/>
      <c r="Q51" s="6"/>
      <c r="R51" s="6"/>
      <c r="S51" s="6"/>
      <c r="T51" s="6"/>
      <c r="U51" s="7"/>
      <c r="V51" s="6">
        <v>1.72830299614146</v>
      </c>
      <c r="W51" s="6">
        <v>0.64148261233096304</v>
      </c>
      <c r="X51" s="6">
        <v>4.6564492771168702</v>
      </c>
      <c r="Y51" s="6">
        <v>5.8511391585573398E-2</v>
      </c>
      <c r="Z51" s="6">
        <v>0.78037000000000001</v>
      </c>
      <c r="AA51" s="7">
        <v>0.27925</v>
      </c>
      <c r="AB51" s="6">
        <v>0.76206482406577902</v>
      </c>
      <c r="AC51" s="6">
        <v>0.33129030371475598</v>
      </c>
      <c r="AD51" s="6">
        <v>1.7529725125261499</v>
      </c>
      <c r="AE51" s="6">
        <v>4.8869999999999997E-2</v>
      </c>
      <c r="AF51" s="6">
        <v>0.43990000000000001</v>
      </c>
      <c r="AG51" s="7">
        <v>0.52261367281848004</v>
      </c>
      <c r="AH51" s="6">
        <v>1.3428456746098201</v>
      </c>
      <c r="AI51" s="6">
        <v>0.86131750453884404</v>
      </c>
      <c r="AJ51" s="6">
        <v>2.0935769867857998</v>
      </c>
      <c r="AK51" s="6">
        <v>4.9311599999999997E-2</v>
      </c>
      <c r="AL51" s="6">
        <v>0.77776999999999996</v>
      </c>
      <c r="AM51" s="7">
        <v>0.19619200000000001</v>
      </c>
      <c r="AN51" s="6">
        <v>1.2420089999999999</v>
      </c>
      <c r="AO51" s="6">
        <v>0.96941200000000005</v>
      </c>
      <c r="AP51" s="6">
        <v>1.591259</v>
      </c>
      <c r="AQ51" s="6">
        <v>8.1739000000000006E-2</v>
      </c>
      <c r="AR51" s="6">
        <v>3011</v>
      </c>
      <c r="AS51" s="7">
        <v>3.3099999999999997E-2</v>
      </c>
      <c r="AT51" s="6">
        <v>1.18459388172178</v>
      </c>
      <c r="AU51" s="6">
        <v>0.800591859879768</v>
      </c>
      <c r="AV51" s="6">
        <v>1.7527815793973001</v>
      </c>
      <c r="AW51" s="6">
        <v>4.9200000000000001E-2</v>
      </c>
      <c r="AX51" s="6">
        <v>2061</v>
      </c>
      <c r="AY51" s="7">
        <v>0.59799999999999998</v>
      </c>
      <c r="AZ51" s="6">
        <v>1.2253175072442299</v>
      </c>
      <c r="BA51" s="6">
        <v>0.99369595440196201</v>
      </c>
      <c r="BB51" s="6">
        <v>1.51092795226565</v>
      </c>
      <c r="BC51" s="6">
        <v>7.2400000000000006E-2</v>
      </c>
      <c r="BD51" s="6">
        <v>5072</v>
      </c>
      <c r="BE51" s="7">
        <v>4.793E-2</v>
      </c>
    </row>
    <row r="52" spans="1:57" x14ac:dyDescent="0.25">
      <c r="A52" t="s">
        <v>146</v>
      </c>
      <c r="B52" t="s">
        <v>89</v>
      </c>
      <c r="C52" s="3" t="s">
        <v>91</v>
      </c>
      <c r="D52" s="6">
        <v>1.1712130422924001</v>
      </c>
      <c r="E52" s="6">
        <v>0.91525954334483905</v>
      </c>
      <c r="F52" s="6">
        <v>1.4987442637557999</v>
      </c>
      <c r="G52" s="6">
        <v>0.10578823951043601</v>
      </c>
      <c r="H52" s="6">
        <v>0.98933000000000004</v>
      </c>
      <c r="I52" s="7">
        <v>0.20907999999999999</v>
      </c>
      <c r="J52" s="6">
        <v>1.4488063347657101</v>
      </c>
      <c r="K52" s="6">
        <v>0.75266487753544797</v>
      </c>
      <c r="L52" s="6">
        <v>2.7888106092188201</v>
      </c>
      <c r="M52" s="6">
        <v>6.7001477810655893E-2</v>
      </c>
      <c r="N52" s="6">
        <v>0.90813999999999995</v>
      </c>
      <c r="O52" s="7">
        <v>0.26716000000000001</v>
      </c>
      <c r="P52" s="6">
        <v>1.1142148650819399</v>
      </c>
      <c r="Q52" s="6">
        <v>0.61587528214349396</v>
      </c>
      <c r="R52" s="6">
        <v>2.0157892377962199</v>
      </c>
      <c r="S52" s="6">
        <v>8.3106017315550604E-2</v>
      </c>
      <c r="T52" s="6">
        <v>0.95916000000000001</v>
      </c>
      <c r="U52" s="7">
        <v>0.72069000000000005</v>
      </c>
      <c r="V52" s="6">
        <v>1.0199320424218401</v>
      </c>
      <c r="W52" s="6">
        <v>0.47987155722650598</v>
      </c>
      <c r="X52" s="6">
        <v>2.1677912672531301</v>
      </c>
      <c r="Y52" s="6">
        <v>7.4978757102642193E-2</v>
      </c>
      <c r="Z52" s="6">
        <v>0.97955999999999999</v>
      </c>
      <c r="AA52" s="7">
        <v>0.95908000000000004</v>
      </c>
      <c r="AB52" s="6">
        <v>0.92336798383571095</v>
      </c>
      <c r="AC52" s="6">
        <v>0.58241923752577196</v>
      </c>
      <c r="AD52" s="6">
        <v>1.4639084333732999</v>
      </c>
      <c r="AE52" s="6">
        <v>7.4380000000000002E-2</v>
      </c>
      <c r="AF52" s="6">
        <v>0.93786000000000003</v>
      </c>
      <c r="AG52" s="7">
        <v>0.73454117608585501</v>
      </c>
      <c r="AH52" s="6">
        <v>0.77609837106252799</v>
      </c>
      <c r="AI52" s="6">
        <v>0.55650660472952096</v>
      </c>
      <c r="AJ52" s="6">
        <v>1.0823387834878599</v>
      </c>
      <c r="AK52" s="6">
        <v>8.1980499999999998E-2</v>
      </c>
      <c r="AL52" s="6">
        <v>0.96433599999999997</v>
      </c>
      <c r="AM52" s="7">
        <v>0.130554</v>
      </c>
      <c r="AN52" s="6">
        <v>1.1767730000000001</v>
      </c>
      <c r="AO52" s="6">
        <v>0.95692600000000005</v>
      </c>
      <c r="AP52" s="6">
        <v>1.447128</v>
      </c>
      <c r="AQ52" s="6">
        <v>9.0417999999999998E-2</v>
      </c>
      <c r="AR52" s="6">
        <v>3399</v>
      </c>
      <c r="AS52" s="7">
        <v>0.11310000000000001</v>
      </c>
      <c r="AT52" s="6">
        <v>0.82365790426857699</v>
      </c>
      <c r="AU52" s="6">
        <v>0.62895472764450699</v>
      </c>
      <c r="AV52" s="6">
        <v>1.07863461938639</v>
      </c>
      <c r="AW52" s="6">
        <v>7.9399999999999998E-2</v>
      </c>
      <c r="AX52" s="6">
        <v>2061</v>
      </c>
      <c r="AY52" s="7">
        <v>0.17780000000000001</v>
      </c>
      <c r="AZ52" s="6">
        <v>1.03117610464756</v>
      </c>
      <c r="BA52" s="6">
        <v>0.87515698262679897</v>
      </c>
      <c r="BB52" s="6">
        <v>1.2150096267352399</v>
      </c>
      <c r="BC52" s="6">
        <v>8.6300000000000002E-2</v>
      </c>
      <c r="BD52" s="6">
        <v>5460</v>
      </c>
      <c r="BE52" s="7">
        <v>0.67279999999999995</v>
      </c>
    </row>
    <row r="53" spans="1:57" x14ac:dyDescent="0.25">
      <c r="A53" t="s">
        <v>147</v>
      </c>
      <c r="B53" t="s">
        <v>91</v>
      </c>
      <c r="C53" s="3" t="s">
        <v>95</v>
      </c>
      <c r="D53" s="6">
        <v>1.6432565924667599</v>
      </c>
      <c r="E53" s="6">
        <v>1.2813030910971901</v>
      </c>
      <c r="F53" s="6">
        <v>2.1074578274631199</v>
      </c>
      <c r="G53" s="6">
        <v>0.90037798341728403</v>
      </c>
      <c r="H53" s="6">
        <v>0.97567999999999999</v>
      </c>
      <c r="I53" s="7">
        <v>9.1310000000000005E-5</v>
      </c>
      <c r="J53" s="6">
        <v>1.4291501972964999</v>
      </c>
      <c r="K53" s="6">
        <v>0.87856059342493598</v>
      </c>
      <c r="L53" s="6">
        <v>2.3247915985741701</v>
      </c>
      <c r="M53" s="6">
        <v>0.87088219634397701</v>
      </c>
      <c r="N53" s="6">
        <v>0.98653000000000002</v>
      </c>
      <c r="O53" s="7">
        <v>0.15029999999999999</v>
      </c>
      <c r="P53" s="6">
        <v>1.47121707439319</v>
      </c>
      <c r="Q53" s="6">
        <v>0.89823783147935199</v>
      </c>
      <c r="R53" s="6">
        <v>2.4096955217542599</v>
      </c>
      <c r="S53" s="6">
        <v>0.85827050746767497</v>
      </c>
      <c r="T53" s="6">
        <v>0.99787000000000003</v>
      </c>
      <c r="U53" s="7">
        <v>0.12512000000000001</v>
      </c>
      <c r="V53" s="6">
        <v>1.4403987716380899</v>
      </c>
      <c r="W53" s="6">
        <v>0.78979899705698497</v>
      </c>
      <c r="X53" s="6">
        <v>2.6269324588504301</v>
      </c>
      <c r="Y53" s="6">
        <v>0.87694077388177905</v>
      </c>
      <c r="Z53" s="6">
        <v>0.99544999999999995</v>
      </c>
      <c r="AA53" s="7">
        <v>0.23394000000000001</v>
      </c>
      <c r="AB53" s="6">
        <v>0.87345505081124297</v>
      </c>
      <c r="AC53" s="6">
        <v>0.62098462561291001</v>
      </c>
      <c r="AD53" s="6">
        <v>1.2285710375432699</v>
      </c>
      <c r="AE53" s="6">
        <v>0.87324000000000002</v>
      </c>
      <c r="AF53" s="6">
        <v>0.95355999999999996</v>
      </c>
      <c r="AG53" s="7">
        <v>0.43696604219511398</v>
      </c>
      <c r="AH53" s="6">
        <v>0.97059460543088905</v>
      </c>
      <c r="AI53" s="6">
        <v>0.74829792863051203</v>
      </c>
      <c r="AJ53" s="6">
        <v>1.2589288999043899</v>
      </c>
      <c r="AK53" s="6">
        <v>0.87423799999999996</v>
      </c>
      <c r="AL53" s="6">
        <v>0.99732399999999999</v>
      </c>
      <c r="AM53" s="7">
        <v>0.82222399999999995</v>
      </c>
      <c r="AN53" s="6">
        <v>1.5604738222713901</v>
      </c>
      <c r="AO53" s="6">
        <v>1.28845556696555</v>
      </c>
      <c r="AP53" s="6">
        <v>1.8899197351088499</v>
      </c>
      <c r="AQ53" s="6">
        <v>0.88628200000000001</v>
      </c>
      <c r="AR53" s="6">
        <v>3399</v>
      </c>
      <c r="AS53" s="7">
        <v>3.4180000000000001E-6</v>
      </c>
      <c r="AT53" s="6">
        <v>0.93370008542632399</v>
      </c>
      <c r="AU53" s="6">
        <v>0.75928354065230397</v>
      </c>
      <c r="AV53" s="6">
        <v>1.1481822044715499</v>
      </c>
      <c r="AW53" s="6">
        <v>0.87390000000000001</v>
      </c>
      <c r="AX53" s="6">
        <v>2061</v>
      </c>
      <c r="AY53" s="7">
        <v>0.4909</v>
      </c>
      <c r="AZ53" s="6">
        <v>1.2310900543877701</v>
      </c>
      <c r="BA53" s="6">
        <v>1.0696890513235899</v>
      </c>
      <c r="BB53" s="6">
        <v>1.4168441942424099</v>
      </c>
      <c r="BC53" s="6">
        <v>0.88060000000000005</v>
      </c>
      <c r="BD53" s="6">
        <v>5460</v>
      </c>
      <c r="BE53" s="7">
        <v>1.1919999999999999E-3</v>
      </c>
    </row>
    <row r="54" spans="1:57" x14ac:dyDescent="0.25">
      <c r="A54" t="s">
        <v>148</v>
      </c>
      <c r="B54" t="s">
        <v>105</v>
      </c>
      <c r="C54" s="3" t="s">
        <v>89</v>
      </c>
      <c r="D54" s="6">
        <v>2.00012564282647</v>
      </c>
      <c r="E54" s="6">
        <v>1.4147550407059399</v>
      </c>
      <c r="F54" s="6">
        <v>2.82769982929047</v>
      </c>
      <c r="G54" s="6">
        <v>4.9446050096339102E-2</v>
      </c>
      <c r="H54" s="6">
        <v>0.99139999999999995</v>
      </c>
      <c r="I54" s="7">
        <v>8.7120000000000006E-5</v>
      </c>
      <c r="J54" s="6"/>
      <c r="K54" s="6"/>
      <c r="L54" s="6"/>
      <c r="M54" s="6"/>
      <c r="N54" s="6"/>
      <c r="O54" s="7"/>
      <c r="P54" s="6"/>
      <c r="Q54" s="6"/>
      <c r="R54" s="6"/>
      <c r="S54" s="6"/>
      <c r="T54" s="6"/>
      <c r="U54" s="7"/>
      <c r="V54" s="6">
        <v>5.7811348254741297</v>
      </c>
      <c r="W54" s="6">
        <v>1.47595199214162</v>
      </c>
      <c r="X54" s="6">
        <v>22.644042657386802</v>
      </c>
      <c r="Y54" s="6">
        <v>2.1630182833426801E-2</v>
      </c>
      <c r="Z54" s="6">
        <v>0.99983999999999995</v>
      </c>
      <c r="AA54" s="7">
        <v>1.1771E-2</v>
      </c>
      <c r="AB54" s="6">
        <v>0.842123789566947</v>
      </c>
      <c r="AC54" s="6">
        <v>0.39415289838822598</v>
      </c>
      <c r="AD54" s="6">
        <v>1.79923192206515</v>
      </c>
      <c r="AE54" s="6">
        <v>2.8740000000000002E-2</v>
      </c>
      <c r="AF54" s="6">
        <v>0.98746</v>
      </c>
      <c r="AG54" s="7">
        <v>0.65732463028253896</v>
      </c>
      <c r="AH54" s="6">
        <v>0.93423300672305498</v>
      </c>
      <c r="AI54" s="6">
        <v>0.50177266521453501</v>
      </c>
      <c r="AJ54" s="6">
        <v>1.73941581787369</v>
      </c>
      <c r="AK54" s="6">
        <v>2.0571599999999999E-2</v>
      </c>
      <c r="AL54" s="6">
        <v>0.99218099999999998</v>
      </c>
      <c r="AM54" s="7">
        <v>0.82966700000000004</v>
      </c>
      <c r="AN54" s="6">
        <v>2.1326200000000002</v>
      </c>
      <c r="AO54" s="6">
        <v>1.524586</v>
      </c>
      <c r="AP54" s="6">
        <v>2.9831490000000001</v>
      </c>
      <c r="AQ54" s="6">
        <v>4.5482000000000002E-2</v>
      </c>
      <c r="AR54" s="6">
        <v>2425</v>
      </c>
      <c r="AS54" s="7">
        <v>3.5260000000000002E-6</v>
      </c>
      <c r="AT54" s="6">
        <v>0.89610292585368501</v>
      </c>
      <c r="AU54" s="6">
        <v>0.55394825451486096</v>
      </c>
      <c r="AV54" s="6">
        <v>1.4495946998276701</v>
      </c>
      <c r="AW54" s="6">
        <v>2.3800000000000002E-2</v>
      </c>
      <c r="AX54" s="6">
        <v>2061</v>
      </c>
      <c r="AY54" s="7">
        <v>0.64739999999999998</v>
      </c>
      <c r="AZ54" s="6">
        <v>1.6054434319306801</v>
      </c>
      <c r="BA54" s="6">
        <v>1.2192257181367101</v>
      </c>
      <c r="BB54" s="6">
        <v>2.11400446593955</v>
      </c>
      <c r="BC54" s="6">
        <v>3.8399999999999997E-2</v>
      </c>
      <c r="BD54" s="6">
        <v>4486</v>
      </c>
      <c r="BE54" s="7">
        <v>1.9380000000000001E-3</v>
      </c>
    </row>
    <row r="55" spans="1:57" x14ac:dyDescent="0.25">
      <c r="A55" t="s">
        <v>149</v>
      </c>
      <c r="B55" t="s">
        <v>91</v>
      </c>
      <c r="C55" s="3" t="s">
        <v>105</v>
      </c>
      <c r="D55" s="6">
        <v>1.6057324377581701</v>
      </c>
      <c r="E55" s="6">
        <v>1.24411844150773</v>
      </c>
      <c r="F55" s="6">
        <v>2.0724527309024499</v>
      </c>
      <c r="G55" s="6">
        <v>8.7267945395516397E-2</v>
      </c>
      <c r="H55" s="6">
        <v>0.99173999999999995</v>
      </c>
      <c r="I55" s="7">
        <v>2.7474999999999998E-4</v>
      </c>
      <c r="J55" s="6">
        <v>1.8170966862070399</v>
      </c>
      <c r="K55" s="6">
        <v>0.976456379416069</v>
      </c>
      <c r="L55" s="6">
        <v>3.38145198969272</v>
      </c>
      <c r="M55" s="6">
        <v>6.6543174693644902E-2</v>
      </c>
      <c r="N55" s="6">
        <v>0.98899000000000004</v>
      </c>
      <c r="O55" s="7">
        <v>5.9456000000000002E-2</v>
      </c>
      <c r="P55" s="6">
        <v>1.2795903658085801</v>
      </c>
      <c r="Q55" s="6">
        <v>0.67502334737775305</v>
      </c>
      <c r="R55" s="6">
        <v>2.42562203312034</v>
      </c>
      <c r="S55" s="6">
        <v>7.5533362983328606E-2</v>
      </c>
      <c r="T55" s="6">
        <v>0.99958000000000002</v>
      </c>
      <c r="U55" s="7">
        <v>0.44990999999999998</v>
      </c>
      <c r="V55" s="6">
        <v>1.5584317076752401</v>
      </c>
      <c r="W55" s="6">
        <v>0.73806247757813104</v>
      </c>
      <c r="X55" s="6">
        <v>3.29065554918482</v>
      </c>
      <c r="Y55" s="6">
        <v>8.0373348284990903E-2</v>
      </c>
      <c r="Z55" s="6">
        <v>0.98465000000000003</v>
      </c>
      <c r="AA55" s="7">
        <v>0.24462</v>
      </c>
      <c r="AB55" s="6">
        <v>1.1563555413162301</v>
      </c>
      <c r="AC55" s="6">
        <v>0.75790583594388405</v>
      </c>
      <c r="AD55" s="6">
        <v>1.76428003917858</v>
      </c>
      <c r="AE55" s="6">
        <v>7.8380000000000005E-2</v>
      </c>
      <c r="AF55" s="6">
        <v>0.96577000000000002</v>
      </c>
      <c r="AG55" s="7">
        <v>0.500324475750204</v>
      </c>
      <c r="AH55" s="6">
        <v>0.87725549556634197</v>
      </c>
      <c r="AI55" s="6">
        <v>0.62327876775143698</v>
      </c>
      <c r="AJ55" s="6">
        <v>1.2347239218138299</v>
      </c>
      <c r="AK55" s="6">
        <v>7.0362800000000003E-2</v>
      </c>
      <c r="AL55" s="6">
        <v>0.99566500000000002</v>
      </c>
      <c r="AM55" s="7">
        <v>0.44984299999999999</v>
      </c>
      <c r="AN55" s="6">
        <v>1.585024</v>
      </c>
      <c r="AO55" s="6">
        <v>1.2818480000000001</v>
      </c>
      <c r="AP55" s="6">
        <v>1.959905</v>
      </c>
      <c r="AQ55" s="6">
        <v>7.9961000000000004E-2</v>
      </c>
      <c r="AR55" s="6">
        <v>3399</v>
      </c>
      <c r="AS55" s="7">
        <v>4.5000000000000001E-6</v>
      </c>
      <c r="AT55" s="6">
        <v>0.97853375114693797</v>
      </c>
      <c r="AU55" s="6">
        <v>0.75015457026462495</v>
      </c>
      <c r="AV55" s="6">
        <v>1.27644133634475</v>
      </c>
      <c r="AW55" s="6">
        <v>7.3499999999999996E-2</v>
      </c>
      <c r="AX55" s="6">
        <v>2061</v>
      </c>
      <c r="AY55" s="7">
        <v>0.91510000000000002</v>
      </c>
      <c r="AZ55" s="6">
        <v>1.31350613387089</v>
      </c>
      <c r="BA55" s="6">
        <v>1.1128051615933401</v>
      </c>
      <c r="BB55" s="6">
        <v>1.55040470988303</v>
      </c>
      <c r="BC55" s="6">
        <v>7.7499999999999999E-2</v>
      </c>
      <c r="BD55" s="6">
        <v>5460</v>
      </c>
      <c r="BE55" s="7">
        <v>3.8000000000000002E-4</v>
      </c>
    </row>
    <row r="56" spans="1:57" x14ac:dyDescent="0.25">
      <c r="A56" t="s">
        <v>150</v>
      </c>
      <c r="B56" t="s">
        <v>91</v>
      </c>
      <c r="C56" s="3" t="s">
        <v>95</v>
      </c>
      <c r="D56" s="6">
        <v>1.830977541655</v>
      </c>
      <c r="E56" s="6">
        <v>1.31826278784048</v>
      </c>
      <c r="F56" s="6">
        <v>2.5431035366907802</v>
      </c>
      <c r="G56" s="6">
        <v>0.89607329225039201</v>
      </c>
      <c r="H56" s="6">
        <v>0.54147000000000001</v>
      </c>
      <c r="I56" s="7">
        <v>3.0807000000000002E-4</v>
      </c>
      <c r="J56" s="6">
        <v>1.2398123034820601</v>
      </c>
      <c r="K56" s="6">
        <v>0.63429419639866202</v>
      </c>
      <c r="L56" s="6">
        <v>2.4233779161040601</v>
      </c>
      <c r="M56" s="6">
        <v>0.90744555219173595</v>
      </c>
      <c r="N56" s="6">
        <v>0.62182000000000004</v>
      </c>
      <c r="O56" s="7">
        <v>0.52954999999999997</v>
      </c>
      <c r="P56" s="6">
        <v>1.6104763422683901</v>
      </c>
      <c r="Q56" s="6">
        <v>0.84679961023619399</v>
      </c>
      <c r="R56" s="6">
        <v>3.0628663708084898</v>
      </c>
      <c r="S56" s="6">
        <v>0.890613712572913</v>
      </c>
      <c r="T56" s="6">
        <v>0.73653999999999997</v>
      </c>
      <c r="U56" s="7">
        <v>0.14624000000000001</v>
      </c>
      <c r="V56" s="6">
        <v>1.3568420803724299</v>
      </c>
      <c r="W56" s="6">
        <v>0.59954059023053896</v>
      </c>
      <c r="X56" s="6">
        <v>3.07071858197535</v>
      </c>
      <c r="Y56" s="6">
        <v>0.906586800387289</v>
      </c>
      <c r="Z56" s="6">
        <v>0.69311</v>
      </c>
      <c r="AA56" s="7">
        <v>0.46395999999999998</v>
      </c>
      <c r="AB56" s="6"/>
      <c r="AC56" s="6"/>
      <c r="AD56" s="6"/>
      <c r="AE56" s="6"/>
      <c r="AF56" s="6"/>
      <c r="AG56" s="7"/>
      <c r="AH56" s="6">
        <v>1.06811306388975</v>
      </c>
      <c r="AI56" s="6">
        <v>0.73929432694339403</v>
      </c>
      <c r="AJ56" s="6">
        <v>1.5431817554570499</v>
      </c>
      <c r="AK56" s="6">
        <v>0.90213500000000002</v>
      </c>
      <c r="AL56" s="6">
        <v>0.64144299999999999</v>
      </c>
      <c r="AM56" s="7">
        <v>0.72509900000000005</v>
      </c>
      <c r="AN56" s="6">
        <v>1.64743288770274</v>
      </c>
      <c r="AO56" s="6">
        <v>1.27695492221429</v>
      </c>
      <c r="AP56" s="6">
        <v>2.1253939949118101</v>
      </c>
      <c r="AQ56" s="6">
        <v>0.899536</v>
      </c>
      <c r="AR56" s="6">
        <v>3399</v>
      </c>
      <c r="AS56" s="7">
        <v>2.4899999999999998E-4</v>
      </c>
      <c r="AT56" s="6">
        <v>1.0681198998352299</v>
      </c>
      <c r="AU56" s="6">
        <v>0.73934397961771003</v>
      </c>
      <c r="AV56" s="6">
        <v>1.5430978703768401</v>
      </c>
      <c r="AW56" s="6">
        <v>0.90210000000000001</v>
      </c>
      <c r="AX56" s="6">
        <v>1130</v>
      </c>
      <c r="AY56" s="7">
        <v>0.72509999999999997</v>
      </c>
      <c r="AZ56" s="6">
        <v>1.4316104508473699</v>
      </c>
      <c r="BA56" s="6">
        <v>1.16099337916589</v>
      </c>
      <c r="BB56" s="6">
        <v>1.76530591797851</v>
      </c>
      <c r="BC56" s="6">
        <v>0.90039999999999998</v>
      </c>
      <c r="BD56" s="6">
        <v>4529</v>
      </c>
      <c r="BE56" s="7">
        <v>8.1050000000000002E-4</v>
      </c>
    </row>
    <row r="57" spans="1:57" x14ac:dyDescent="0.25">
      <c r="A57" t="s">
        <v>151</v>
      </c>
      <c r="B57" t="s">
        <v>105</v>
      </c>
      <c r="C57" s="3" t="s">
        <v>95</v>
      </c>
      <c r="D57" s="6">
        <v>1.39722761739725</v>
      </c>
      <c r="E57" s="6">
        <v>0.89299526542088603</v>
      </c>
      <c r="F57" s="6">
        <v>2.1861762210995201</v>
      </c>
      <c r="G57" s="6">
        <v>3.1305064938693401E-2</v>
      </c>
      <c r="H57" s="6">
        <v>0.91886999999999996</v>
      </c>
      <c r="I57" s="7">
        <v>0.14307</v>
      </c>
      <c r="J57" s="6"/>
      <c r="K57" s="6"/>
      <c r="L57" s="6"/>
      <c r="M57" s="6"/>
      <c r="N57" s="6"/>
      <c r="O57" s="7"/>
      <c r="P57" s="6"/>
      <c r="Q57" s="6"/>
      <c r="R57" s="6"/>
      <c r="S57" s="6"/>
      <c r="T57" s="6"/>
      <c r="U57" s="7"/>
      <c r="V57" s="6">
        <v>1.1277449281741501</v>
      </c>
      <c r="W57" s="6">
        <v>0.34197145852750499</v>
      </c>
      <c r="X57" s="6">
        <v>3.7190490355504999</v>
      </c>
      <c r="Y57" s="6">
        <v>2.6970786464896399E-2</v>
      </c>
      <c r="Z57" s="6">
        <v>0.90822000000000003</v>
      </c>
      <c r="AA57" s="7">
        <v>0.84345999999999999</v>
      </c>
      <c r="AB57" s="6">
        <v>1.3319306734881899</v>
      </c>
      <c r="AC57" s="6">
        <v>0.63689532814442595</v>
      </c>
      <c r="AD57" s="6">
        <v>2.7854487866119202</v>
      </c>
      <c r="AE57" s="6">
        <v>2.47000000000001E-2</v>
      </c>
      <c r="AF57" s="6">
        <v>0.75082000000000004</v>
      </c>
      <c r="AG57" s="7">
        <v>0.446378879138914</v>
      </c>
      <c r="AH57" s="6">
        <v>0.91922845193015201</v>
      </c>
      <c r="AI57" s="6">
        <v>0.43886648787965099</v>
      </c>
      <c r="AJ57" s="6">
        <v>1.9253713149080101</v>
      </c>
      <c r="AK57" s="6">
        <v>1.82661E-2</v>
      </c>
      <c r="AL57" s="6">
        <v>0.80536399999999997</v>
      </c>
      <c r="AM57" s="7">
        <v>0.82272699999999999</v>
      </c>
      <c r="AN57" s="6">
        <v>1.360773</v>
      </c>
      <c r="AO57" s="6">
        <v>0.89486200000000005</v>
      </c>
      <c r="AP57" s="6">
        <v>2.0692599999999999</v>
      </c>
      <c r="AQ57" s="6">
        <v>3.0686000000000001E-2</v>
      </c>
      <c r="AR57" s="6">
        <v>2425</v>
      </c>
      <c r="AS57" s="7">
        <v>0.14940000000000001</v>
      </c>
      <c r="AT57" s="6">
        <v>1.10694060691811</v>
      </c>
      <c r="AU57" s="6">
        <v>0.65668948354935397</v>
      </c>
      <c r="AV57" s="6">
        <v>1.86590091350556</v>
      </c>
      <c r="AW57" s="6">
        <v>2.1499999999999998E-2</v>
      </c>
      <c r="AX57" s="6">
        <v>2061</v>
      </c>
      <c r="AY57" s="7">
        <v>0.72940000000000005</v>
      </c>
      <c r="AZ57" s="6">
        <v>1.2550808590121401</v>
      </c>
      <c r="BA57" s="6">
        <v>0.90508356728844597</v>
      </c>
      <c r="BB57" s="6">
        <v>1.74042267431492</v>
      </c>
      <c r="BC57" s="6">
        <v>2.7099999999999999E-2</v>
      </c>
      <c r="BD57" s="6">
        <v>4486</v>
      </c>
      <c r="BE57" s="7">
        <v>0.19550000000000001</v>
      </c>
    </row>
    <row r="58" spans="1:57" x14ac:dyDescent="0.25">
      <c r="A58" t="s">
        <v>152</v>
      </c>
      <c r="B58" t="s">
        <v>91</v>
      </c>
      <c r="C58" s="3" t="s">
        <v>89</v>
      </c>
      <c r="D58" s="6">
        <v>4.4947048323751204</v>
      </c>
      <c r="E58" s="6">
        <v>2.5468884540374801</v>
      </c>
      <c r="F58" s="6">
        <v>7.93217759425242</v>
      </c>
      <c r="G58" s="6">
        <v>2.1754492445754701E-2</v>
      </c>
      <c r="H58" s="6">
        <v>0.83226</v>
      </c>
      <c r="I58" s="7">
        <v>2.1481999999999999E-7</v>
      </c>
      <c r="J58" s="6"/>
      <c r="K58" s="6"/>
      <c r="L58" s="6"/>
      <c r="M58" s="6"/>
      <c r="N58" s="6"/>
      <c r="O58" s="7"/>
      <c r="P58" s="6"/>
      <c r="Q58" s="6"/>
      <c r="R58" s="6"/>
      <c r="S58" s="6"/>
      <c r="T58" s="6"/>
      <c r="U58" s="7"/>
      <c r="V58" s="6">
        <v>2.4975493722154298</v>
      </c>
      <c r="W58" s="6">
        <v>0.59212613554183302</v>
      </c>
      <c r="X58" s="6">
        <v>10.534500155014699</v>
      </c>
      <c r="Y58" s="6">
        <v>2.6929424243562799E-2</v>
      </c>
      <c r="Z58" s="6">
        <v>0.76632</v>
      </c>
      <c r="AA58" s="7">
        <v>0.21260999999999999</v>
      </c>
      <c r="AB58" s="6">
        <v>1.31984731072608</v>
      </c>
      <c r="AC58" s="6">
        <v>0.37065704747397699</v>
      </c>
      <c r="AD58" s="6">
        <v>4.6997539518068203</v>
      </c>
      <c r="AE58" s="6">
        <v>1.8429999999999901E-2</v>
      </c>
      <c r="AF58" s="6">
        <v>0.42870999999999998</v>
      </c>
      <c r="AG58" s="7">
        <v>0.66843673306740703</v>
      </c>
      <c r="AH58" s="6">
        <v>1.27394960518768</v>
      </c>
      <c r="AI58" s="6">
        <v>0.53030353967896304</v>
      </c>
      <c r="AJ58" s="6">
        <v>3.0604125281538801</v>
      </c>
      <c r="AK58" s="6">
        <v>1.5138E-2</v>
      </c>
      <c r="AL58" s="6">
        <v>0.64327199999999995</v>
      </c>
      <c r="AM58" s="7">
        <v>0.59096400000000004</v>
      </c>
      <c r="AN58" s="6">
        <v>4.1525340000000002</v>
      </c>
      <c r="AO58" s="6">
        <v>2.448188</v>
      </c>
      <c r="AP58" s="6">
        <v>7.0433899999999996</v>
      </c>
      <c r="AQ58" s="6">
        <v>2.2492000000000002E-2</v>
      </c>
      <c r="AR58" s="6">
        <v>2425</v>
      </c>
      <c r="AS58" s="7">
        <v>2.1519999999999999E-7</v>
      </c>
      <c r="AT58" s="6">
        <v>1.2885273794852901</v>
      </c>
      <c r="AU58" s="6">
        <v>0.62639131458920705</v>
      </c>
      <c r="AV58" s="6">
        <v>2.65058401834973</v>
      </c>
      <c r="AW58" s="6">
        <v>1.6199999999999999E-2</v>
      </c>
      <c r="AX58" s="6">
        <v>2061</v>
      </c>
      <c r="AY58" s="7">
        <v>0.49280000000000002</v>
      </c>
      <c r="AZ58" s="6">
        <v>2.7596393475132999</v>
      </c>
      <c r="BA58" s="6">
        <v>1.80182492765165</v>
      </c>
      <c r="BB58" s="6">
        <v>4.2266089293531897</v>
      </c>
      <c r="BC58" s="6">
        <v>2.0299999999999999E-2</v>
      </c>
      <c r="BD58" s="6">
        <v>4486</v>
      </c>
      <c r="BE58" s="7">
        <v>1.8899999999999999E-5</v>
      </c>
    </row>
    <row r="59" spans="1:57" x14ac:dyDescent="0.25">
      <c r="A59" t="s">
        <v>153</v>
      </c>
      <c r="B59" t="s">
        <v>105</v>
      </c>
      <c r="C59" s="3" t="s">
        <v>95</v>
      </c>
      <c r="D59" s="6">
        <v>1.15457233190735</v>
      </c>
      <c r="E59" s="6">
        <v>0.94917675857250705</v>
      </c>
      <c r="F59" s="6">
        <v>1.4044141489629001</v>
      </c>
      <c r="G59" s="6">
        <v>0.82837345073916502</v>
      </c>
      <c r="H59" s="6">
        <v>0.99972000000000005</v>
      </c>
      <c r="I59" s="7">
        <v>0.15040999999999999</v>
      </c>
      <c r="J59" s="6">
        <v>0.75853980727134496</v>
      </c>
      <c r="K59" s="6">
        <v>0.47386235014473299</v>
      </c>
      <c r="L59" s="6">
        <v>1.21424004046641</v>
      </c>
      <c r="M59" s="6">
        <v>0.87253223937598001</v>
      </c>
      <c r="N59" s="6">
        <v>0.98931999999999998</v>
      </c>
      <c r="O59" s="7">
        <v>0.24962000000000001</v>
      </c>
      <c r="P59" s="6">
        <v>1.3471752595647899</v>
      </c>
      <c r="Q59" s="6">
        <v>0.83755327949411895</v>
      </c>
      <c r="R59" s="6">
        <v>2.1668844531056601</v>
      </c>
      <c r="S59" s="6">
        <v>0.84701980328787996</v>
      </c>
      <c r="T59" s="6">
        <v>0.99812000000000001</v>
      </c>
      <c r="U59" s="7">
        <v>0.21909000000000001</v>
      </c>
      <c r="V59" s="6">
        <v>0.82165062885404305</v>
      </c>
      <c r="W59" s="6">
        <v>0.47343114217681098</v>
      </c>
      <c r="X59" s="6">
        <v>1.42599355165384</v>
      </c>
      <c r="Y59" s="6">
        <v>0.85063279798152003</v>
      </c>
      <c r="Z59" s="6">
        <v>0.97548999999999997</v>
      </c>
      <c r="AA59" s="7">
        <v>0.48494999999999999</v>
      </c>
      <c r="AB59" s="6">
        <v>0.95597277909015599</v>
      </c>
      <c r="AC59" s="6">
        <v>0.69245727458226702</v>
      </c>
      <c r="AD59" s="6">
        <v>1.3197694470213599</v>
      </c>
      <c r="AE59" s="6">
        <v>0.86026999999999998</v>
      </c>
      <c r="AF59" s="6">
        <v>0.99607999999999997</v>
      </c>
      <c r="AG59" s="7">
        <v>0.78434597686163998</v>
      </c>
      <c r="AH59" s="6">
        <v>1.18917049376702</v>
      </c>
      <c r="AI59" s="6">
        <v>0.92230476714164999</v>
      </c>
      <c r="AJ59" s="6">
        <v>1.53325290470815</v>
      </c>
      <c r="AK59" s="6">
        <v>0.85676699999999995</v>
      </c>
      <c r="AL59" s="6">
        <v>0.99166200000000004</v>
      </c>
      <c r="AM59" s="7">
        <v>0.178452</v>
      </c>
      <c r="AN59" s="6">
        <v>1.086303</v>
      </c>
      <c r="AO59" s="6">
        <v>0.92420999999999998</v>
      </c>
      <c r="AP59" s="6">
        <v>1.276824</v>
      </c>
      <c r="AQ59" s="6">
        <v>0.84401599999999999</v>
      </c>
      <c r="AR59" s="6">
        <v>3399</v>
      </c>
      <c r="AS59" s="7">
        <v>0.34389999999999998</v>
      </c>
      <c r="AT59" s="6">
        <v>1.093736701514</v>
      </c>
      <c r="AU59" s="6">
        <v>0.89589863767632705</v>
      </c>
      <c r="AV59" s="6">
        <v>1.3352626312072999</v>
      </c>
      <c r="AW59" s="6">
        <v>0.85809999999999997</v>
      </c>
      <c r="AX59" s="6">
        <v>2061</v>
      </c>
      <c r="AY59" s="7">
        <v>0.41660000000000003</v>
      </c>
      <c r="AZ59" s="6">
        <v>1.0892615613440699</v>
      </c>
      <c r="BA59" s="6">
        <v>0.96065878067357602</v>
      </c>
      <c r="BB59" s="6">
        <v>1.2350803145626701</v>
      </c>
      <c r="BC59" s="6">
        <v>0.84960000000000002</v>
      </c>
      <c r="BD59" s="6">
        <v>5460</v>
      </c>
      <c r="BE59" s="7">
        <v>0.21279999999999999</v>
      </c>
    </row>
    <row r="60" spans="1:57" x14ac:dyDescent="0.25">
      <c r="A60" t="s">
        <v>154</v>
      </c>
      <c r="B60" t="s">
        <v>89</v>
      </c>
      <c r="C60" s="3" t="s">
        <v>95</v>
      </c>
      <c r="D60" s="6">
        <v>1.27099492591463</v>
      </c>
      <c r="E60" s="6">
        <v>0.86354264188778096</v>
      </c>
      <c r="F60" s="6">
        <v>1.8706987047788</v>
      </c>
      <c r="G60" s="6">
        <v>3.9569793856344897E-2</v>
      </c>
      <c r="H60" s="6">
        <v>0.97721000000000002</v>
      </c>
      <c r="I60" s="7">
        <v>0.22398999999999999</v>
      </c>
      <c r="J60" s="6"/>
      <c r="K60" s="6"/>
      <c r="L60" s="6"/>
      <c r="M60" s="6"/>
      <c r="N60" s="6"/>
      <c r="O60" s="7"/>
      <c r="P60" s="6"/>
      <c r="Q60" s="6"/>
      <c r="R60" s="6"/>
      <c r="S60" s="6"/>
      <c r="T60" s="6"/>
      <c r="U60" s="7"/>
      <c r="V60" s="6">
        <v>1.85811029342578</v>
      </c>
      <c r="W60" s="6">
        <v>0.71402193201962005</v>
      </c>
      <c r="X60" s="6">
        <v>4.8353890933982502</v>
      </c>
      <c r="Y60" s="6">
        <v>4.9126432462896899E-2</v>
      </c>
      <c r="Z60" s="6">
        <v>0.99997999999999998</v>
      </c>
      <c r="AA60" s="7">
        <v>0.20419000000000001</v>
      </c>
      <c r="AB60" s="6">
        <v>0.85651710686332705</v>
      </c>
      <c r="AC60" s="6">
        <v>0.43022656667779602</v>
      </c>
      <c r="AD60" s="6">
        <v>1.7051981703839001</v>
      </c>
      <c r="AE60" s="6">
        <v>3.363E-2</v>
      </c>
      <c r="AF60" s="6">
        <v>0.88563999999999998</v>
      </c>
      <c r="AG60" s="7">
        <v>0.65930683287221004</v>
      </c>
      <c r="AH60" s="6">
        <v>1.5466603600378399</v>
      </c>
      <c r="AI60" s="6">
        <v>0.924665156479618</v>
      </c>
      <c r="AJ60" s="6">
        <v>2.5870535431656201</v>
      </c>
      <c r="AK60" s="6">
        <v>2.82192E-2</v>
      </c>
      <c r="AL60" s="6">
        <v>0.99584399999999995</v>
      </c>
      <c r="AM60" s="7">
        <v>9.9561700000000003E-2</v>
      </c>
      <c r="AN60" s="6">
        <v>1.340598</v>
      </c>
      <c r="AO60" s="6">
        <v>0.93684400000000001</v>
      </c>
      <c r="AP60" s="6">
        <v>1.9183589999999999</v>
      </c>
      <c r="AQ60" s="6">
        <v>4.0932000000000003E-2</v>
      </c>
      <c r="AR60" s="6">
        <v>2425</v>
      </c>
      <c r="AS60" s="7">
        <v>7.2620000000000004E-2</v>
      </c>
      <c r="AT60" s="6">
        <v>1.2515715479351599</v>
      </c>
      <c r="AU60" s="6">
        <v>0.82879039217256001</v>
      </c>
      <c r="AV60" s="6">
        <v>1.8900211131727001</v>
      </c>
      <c r="AW60" s="6">
        <v>3.0200000000000001E-2</v>
      </c>
      <c r="AX60" s="6">
        <v>2061</v>
      </c>
      <c r="AY60" s="7">
        <v>0.35589999999999999</v>
      </c>
      <c r="AZ60" s="6">
        <v>1.30147729494164</v>
      </c>
      <c r="BA60" s="6">
        <v>0.99304430362069995</v>
      </c>
      <c r="BB60" s="6">
        <v>1.70570753295977</v>
      </c>
      <c r="BC60" s="6">
        <v>3.6299999999999999E-2</v>
      </c>
      <c r="BD60" s="6">
        <v>4486</v>
      </c>
      <c r="BE60" s="7">
        <v>5.169E-2</v>
      </c>
    </row>
    <row r="61" spans="1:57" x14ac:dyDescent="0.25">
      <c r="A61" t="s">
        <v>155</v>
      </c>
      <c r="B61" t="s">
        <v>89</v>
      </c>
      <c r="C61" s="3" t="s">
        <v>105</v>
      </c>
      <c r="D61" s="6">
        <v>1.07670343700466</v>
      </c>
      <c r="E61" s="6">
        <v>0.923913598342466</v>
      </c>
      <c r="F61" s="6">
        <v>1.25476050286245</v>
      </c>
      <c r="G61" s="6">
        <v>0.61103082851637802</v>
      </c>
      <c r="H61" s="6"/>
      <c r="I61" s="7">
        <v>0.34389999999999998</v>
      </c>
      <c r="J61" s="6">
        <v>0.99458571038756305</v>
      </c>
      <c r="K61" s="6">
        <v>0.73246054721410603</v>
      </c>
      <c r="L61" s="6">
        <v>1.35051742932712</v>
      </c>
      <c r="M61" s="6">
        <v>0.54607508532423199</v>
      </c>
      <c r="N61" s="6"/>
      <c r="O61" s="7">
        <v>0.97224999999999995</v>
      </c>
      <c r="P61" s="6">
        <v>1.45236026206913</v>
      </c>
      <c r="Q61" s="6">
        <v>1.02494935334617</v>
      </c>
      <c r="R61" s="6">
        <v>2.0580044506112101</v>
      </c>
      <c r="S61" s="6">
        <v>0.560646900269542</v>
      </c>
      <c r="T61" s="6"/>
      <c r="U61" s="7">
        <v>3.5851000000000001E-2</v>
      </c>
      <c r="V61" s="6">
        <v>0.63908360239084605</v>
      </c>
      <c r="W61" s="6">
        <v>0.43337459911832099</v>
      </c>
      <c r="X61" s="6">
        <v>0.94243606264831303</v>
      </c>
      <c r="Y61" s="6">
        <v>0.59682080924855496</v>
      </c>
      <c r="Z61" s="6"/>
      <c r="AA61" s="7">
        <v>2.3873999999999999E-2</v>
      </c>
      <c r="AB61" s="6">
        <v>1.0466718260426999</v>
      </c>
      <c r="AC61" s="6">
        <v>0.83288741775176101</v>
      </c>
      <c r="AD61" s="6">
        <v>1.3153301251551299</v>
      </c>
      <c r="AE61" s="6">
        <v>0.56913999999999998</v>
      </c>
      <c r="AF61" s="6">
        <v>1.0000599999999999</v>
      </c>
      <c r="AG61" s="7">
        <v>0.69555907771297099</v>
      </c>
      <c r="AH61" s="6">
        <v>0.93234859990227703</v>
      </c>
      <c r="AI61" s="6">
        <v>0.78026845612010998</v>
      </c>
      <c r="AJ61" s="6">
        <v>1.1140702983973101</v>
      </c>
      <c r="AK61" s="6">
        <v>0.57477900000000004</v>
      </c>
      <c r="AL61" s="6">
        <v>1</v>
      </c>
      <c r="AM61" s="7">
        <v>0.440772</v>
      </c>
      <c r="AN61" s="6">
        <v>1.0480389999999999</v>
      </c>
      <c r="AO61" s="6">
        <v>0.92854800000000004</v>
      </c>
      <c r="AP61" s="6">
        <v>1.1829069999999999</v>
      </c>
      <c r="AQ61" s="6">
        <v>0.58747400000000005</v>
      </c>
      <c r="AR61" s="6">
        <v>3399</v>
      </c>
      <c r="AS61" s="7">
        <v>0.47760000000000002</v>
      </c>
      <c r="AT61" s="6">
        <v>0.974042832922562</v>
      </c>
      <c r="AU61" s="6">
        <v>0.84634178481413103</v>
      </c>
      <c r="AV61" s="6">
        <v>1.1210121695411399</v>
      </c>
      <c r="AW61" s="6">
        <v>0.5726</v>
      </c>
      <c r="AX61" s="6">
        <v>2061</v>
      </c>
      <c r="AY61" s="7">
        <v>0.75819999999999999</v>
      </c>
      <c r="AZ61" s="6">
        <v>1.01582389252169</v>
      </c>
      <c r="BA61" s="6">
        <v>0.92679025606890697</v>
      </c>
      <c r="BB61" s="6">
        <v>1.1134106922906599</v>
      </c>
      <c r="BC61" s="6">
        <v>0.58120000000000005</v>
      </c>
      <c r="BD61" s="6">
        <v>5460</v>
      </c>
      <c r="BE61" s="7">
        <v>0.71050000000000002</v>
      </c>
    </row>
    <row r="62" spans="1:57" x14ac:dyDescent="0.25">
      <c r="A62" t="s">
        <v>156</v>
      </c>
      <c r="B62" t="s">
        <v>89</v>
      </c>
      <c r="C62" s="3" t="s">
        <v>91</v>
      </c>
      <c r="D62" s="6">
        <v>1.3374301846057099</v>
      </c>
      <c r="E62" s="6">
        <v>1.12545752289566</v>
      </c>
      <c r="F62" s="6">
        <v>1.5893265292610099</v>
      </c>
      <c r="G62" s="6">
        <v>0.26680635838150302</v>
      </c>
      <c r="H62" s="6">
        <v>0.93567</v>
      </c>
      <c r="I62" s="7">
        <v>9.5830999999999998E-4</v>
      </c>
      <c r="J62" s="6">
        <v>1.60918847640961</v>
      </c>
      <c r="K62" s="6">
        <v>1.0967315077837501</v>
      </c>
      <c r="L62" s="6">
        <v>2.3610952491391801</v>
      </c>
      <c r="M62" s="6">
        <v>0.274509670075753</v>
      </c>
      <c r="N62" s="6">
        <v>0.90993999999999997</v>
      </c>
      <c r="O62" s="7">
        <v>1.5011E-2</v>
      </c>
      <c r="P62" s="6">
        <v>1.5153402481753899</v>
      </c>
      <c r="Q62" s="6">
        <v>0.99223192863180498</v>
      </c>
      <c r="R62" s="6">
        <v>2.3142331963723302</v>
      </c>
      <c r="S62" s="6">
        <v>0.24503966382115</v>
      </c>
      <c r="T62" s="6">
        <v>0.91512000000000004</v>
      </c>
      <c r="U62" s="7">
        <v>5.4362000000000001E-2</v>
      </c>
      <c r="V62" s="6">
        <v>1.19604466482197</v>
      </c>
      <c r="W62" s="6">
        <v>0.76297836749999703</v>
      </c>
      <c r="X62" s="6">
        <v>1.8749192653212601</v>
      </c>
      <c r="Y62" s="6">
        <v>0.27929789675394301</v>
      </c>
      <c r="Z62" s="6">
        <v>0.96091000000000004</v>
      </c>
      <c r="AA62" s="7">
        <v>0.43509999999999999</v>
      </c>
      <c r="AB62" s="6">
        <v>0.89816728131479195</v>
      </c>
      <c r="AC62" s="6">
        <v>0.67477497010523302</v>
      </c>
      <c r="AD62" s="6">
        <v>1.19551628463427</v>
      </c>
      <c r="AE62" s="6">
        <v>0.25985999999999998</v>
      </c>
      <c r="AF62" s="6">
        <v>0.89681</v>
      </c>
      <c r="AG62" s="7">
        <v>0.46168216578222199</v>
      </c>
      <c r="AH62" s="6">
        <v>1.12681942955728</v>
      </c>
      <c r="AI62" s="6">
        <v>0.92125497059806105</v>
      </c>
      <c r="AJ62" s="6">
        <v>1.3782525656317799</v>
      </c>
      <c r="AK62" s="6">
        <v>0.27185900000000002</v>
      </c>
      <c r="AL62" s="6">
        <v>0.91867399999999999</v>
      </c>
      <c r="AM62" s="7">
        <v>0.24601400000000001</v>
      </c>
      <c r="AN62" s="6">
        <v>1.3747745369759401</v>
      </c>
      <c r="AO62" s="6">
        <v>1.1949929794162499</v>
      </c>
      <c r="AP62" s="6">
        <v>1.5816052977451101</v>
      </c>
      <c r="AQ62" s="6">
        <v>0.26788400000000001</v>
      </c>
      <c r="AR62" s="6">
        <v>3399</v>
      </c>
      <c r="AS62" s="7">
        <v>4.4700000000000004E-6</v>
      </c>
      <c r="AT62" s="6">
        <v>1.04519137226046</v>
      </c>
      <c r="AU62" s="6">
        <v>0.88653027756630998</v>
      </c>
      <c r="AV62" s="6">
        <v>1.2322478231049401</v>
      </c>
      <c r="AW62" s="6">
        <v>0.26790000000000003</v>
      </c>
      <c r="AX62" s="6">
        <v>2061</v>
      </c>
      <c r="AY62" s="7">
        <v>0.7157</v>
      </c>
      <c r="AZ62" s="6">
        <v>1.2253175072442299</v>
      </c>
      <c r="BA62" s="6">
        <v>1.10117743192317</v>
      </c>
      <c r="BB62" s="6">
        <v>1.3634523829071501</v>
      </c>
      <c r="BC62" s="6">
        <v>0.26790000000000003</v>
      </c>
      <c r="BD62" s="6">
        <v>5460</v>
      </c>
      <c r="BE62" s="7">
        <v>1.211E-4</v>
      </c>
    </row>
    <row r="63" spans="1:57" x14ac:dyDescent="0.25">
      <c r="A63" t="s">
        <v>157</v>
      </c>
      <c r="B63" t="s">
        <v>95</v>
      </c>
      <c r="C63" s="3" t="s">
        <v>89</v>
      </c>
      <c r="D63" s="6">
        <v>1.3411400019419899</v>
      </c>
      <c r="E63" s="6">
        <v>0.97307628307277205</v>
      </c>
      <c r="F63" s="6">
        <v>1.8484229202762701</v>
      </c>
      <c r="G63" s="6">
        <v>6.6530122489953103E-2</v>
      </c>
      <c r="H63" s="6">
        <v>0.84592000000000001</v>
      </c>
      <c r="I63" s="7">
        <v>7.2938000000000003E-2</v>
      </c>
      <c r="J63" s="6">
        <v>1.3531970798998301</v>
      </c>
      <c r="K63" s="6">
        <v>0.63311170703387398</v>
      </c>
      <c r="L63" s="6">
        <v>2.8922894912626398</v>
      </c>
      <c r="M63" s="6">
        <v>6.7912769395908096E-2</v>
      </c>
      <c r="N63" s="6">
        <v>0.69665999999999995</v>
      </c>
      <c r="O63" s="7">
        <v>0.43509999999999999</v>
      </c>
      <c r="P63" s="6">
        <v>1.55290908357069</v>
      </c>
      <c r="Q63" s="6">
        <v>0.69060116989551601</v>
      </c>
      <c r="R63" s="6">
        <v>3.4919237426157301</v>
      </c>
      <c r="S63" s="6">
        <v>5.7852531705279001E-2</v>
      </c>
      <c r="T63" s="6">
        <v>0.71313000000000004</v>
      </c>
      <c r="U63" s="7">
        <v>0.28705999999999998</v>
      </c>
      <c r="V63" s="6">
        <v>1.2136107415577999</v>
      </c>
      <c r="W63" s="6">
        <v>0.47122782360044801</v>
      </c>
      <c r="X63" s="6">
        <v>3.1255604152808001</v>
      </c>
      <c r="Y63" s="6">
        <v>6.1434946472750801E-2</v>
      </c>
      <c r="Z63" s="6">
        <v>0.74092999999999998</v>
      </c>
      <c r="AA63" s="7">
        <v>0.68835999999999997</v>
      </c>
      <c r="AB63" s="6">
        <v>1.0046874820656599</v>
      </c>
      <c r="AC63" s="6">
        <v>0.52980295824342305</v>
      </c>
      <c r="AD63" s="6">
        <v>1.9052308427384499</v>
      </c>
      <c r="AE63" s="6">
        <v>8.0960000000000004E-2</v>
      </c>
      <c r="AF63" s="6">
        <v>0.42551</v>
      </c>
      <c r="AG63" s="7">
        <v>0.98857187940187297</v>
      </c>
      <c r="AH63" s="6">
        <v>0.87514910624939901</v>
      </c>
      <c r="AI63" s="6">
        <v>0.55845609272011199</v>
      </c>
      <c r="AJ63" s="6">
        <v>1.3714345105246599</v>
      </c>
      <c r="AK63" s="6">
        <v>5.8742500000000003E-2</v>
      </c>
      <c r="AL63" s="6">
        <v>0.72001199999999999</v>
      </c>
      <c r="AM63" s="7">
        <v>0.55877200000000005</v>
      </c>
      <c r="AN63" s="6">
        <v>1.353297</v>
      </c>
      <c r="AO63" s="6">
        <v>1.0367960000000001</v>
      </c>
      <c r="AP63" s="6">
        <v>1.7664150000000001</v>
      </c>
      <c r="AQ63" s="6">
        <v>6.5595000000000001E-2</v>
      </c>
      <c r="AR63" s="6">
        <v>3399</v>
      </c>
      <c r="AS63" s="7">
        <v>7.1929999999999994E-2</v>
      </c>
      <c r="AT63" s="6">
        <v>0.91594404721510903</v>
      </c>
      <c r="AU63" s="6">
        <v>0.63413335978539997</v>
      </c>
      <c r="AV63" s="6">
        <v>1.3229922139921899</v>
      </c>
      <c r="AW63" s="6">
        <v>6.6100000000000006E-2</v>
      </c>
      <c r="AX63" s="6">
        <v>2061</v>
      </c>
      <c r="AY63" s="7">
        <v>0.67210000000000003</v>
      </c>
      <c r="AZ63" s="6">
        <v>1.18317322163025</v>
      </c>
      <c r="BA63" s="6">
        <v>0.95351893092130202</v>
      </c>
      <c r="BB63" s="6">
        <v>1.4681395691119701</v>
      </c>
      <c r="BC63" s="6">
        <v>6.5799999999999997E-2</v>
      </c>
      <c r="BD63" s="6">
        <v>5460</v>
      </c>
      <c r="BE63" s="7">
        <v>0.24610000000000001</v>
      </c>
    </row>
    <row r="64" spans="1:57" x14ac:dyDescent="0.25">
      <c r="A64" t="s">
        <v>158</v>
      </c>
      <c r="B64" t="s">
        <v>95</v>
      </c>
      <c r="C64" s="3" t="s">
        <v>105</v>
      </c>
      <c r="D64" s="6">
        <v>1.0120662164505601</v>
      </c>
      <c r="E64" s="6">
        <v>0.87095451942237101</v>
      </c>
      <c r="F64" s="6">
        <v>1.17604077324252</v>
      </c>
      <c r="G64" s="6">
        <v>0.46875346233699899</v>
      </c>
      <c r="H64" s="6">
        <v>0.97448999999999997</v>
      </c>
      <c r="I64" s="7">
        <v>0.87561</v>
      </c>
      <c r="J64" s="6">
        <v>1.1073281039385501</v>
      </c>
      <c r="K64" s="6">
        <v>0.78756009506519598</v>
      </c>
      <c r="L64" s="6">
        <v>1.55692948062668</v>
      </c>
      <c r="M64" s="6">
        <v>0.40497176568160898</v>
      </c>
      <c r="N64" s="6">
        <v>0.96609</v>
      </c>
      <c r="O64" s="7">
        <v>0.55764000000000002</v>
      </c>
      <c r="P64" s="6">
        <v>0.99977012642497998</v>
      </c>
      <c r="Q64" s="6">
        <v>0.70130422425068395</v>
      </c>
      <c r="R64" s="6">
        <v>1.4252592115209199</v>
      </c>
      <c r="S64" s="6">
        <v>0.43034272699093001</v>
      </c>
      <c r="T64" s="6">
        <v>0.94186999999999999</v>
      </c>
      <c r="U64" s="7">
        <v>0.99899000000000004</v>
      </c>
      <c r="V64" s="6">
        <v>1.14428501395452</v>
      </c>
      <c r="W64" s="6">
        <v>0.76492277344229798</v>
      </c>
      <c r="X64" s="6">
        <v>1.71179135805879</v>
      </c>
      <c r="Y64" s="6">
        <v>0.42617952067701798</v>
      </c>
      <c r="Z64" s="6">
        <v>0.95872999999999997</v>
      </c>
      <c r="AA64" s="7">
        <v>0.51190999999999998</v>
      </c>
      <c r="AB64" s="6">
        <v>0.99090369468669504</v>
      </c>
      <c r="AC64" s="6">
        <v>0.785381464893533</v>
      </c>
      <c r="AD64" s="6">
        <v>1.2502079257458001</v>
      </c>
      <c r="AE64" s="6">
        <v>0.40720000000000001</v>
      </c>
      <c r="AF64" s="6">
        <v>0.95782</v>
      </c>
      <c r="AG64" s="7">
        <v>0.93858295478829701</v>
      </c>
      <c r="AH64" s="6">
        <v>1.06541543189725</v>
      </c>
      <c r="AI64" s="6">
        <v>0.88912963584622595</v>
      </c>
      <c r="AJ64" s="6">
        <v>1.27665302871664</v>
      </c>
      <c r="AK64" s="6">
        <v>0.38617000000000001</v>
      </c>
      <c r="AL64" s="6">
        <v>0.97782100000000005</v>
      </c>
      <c r="AM64" s="7">
        <v>0.49247099999999999</v>
      </c>
      <c r="AN64" s="6">
        <v>1.0339401183241099</v>
      </c>
      <c r="AO64" s="6">
        <v>0.91510229928603704</v>
      </c>
      <c r="AP64" s="6">
        <v>1.1682106517447199</v>
      </c>
      <c r="AQ64" s="6">
        <v>0.44411299999999998</v>
      </c>
      <c r="AR64" s="6">
        <v>3399</v>
      </c>
      <c r="AS64" s="7">
        <v>0.51300000000000001</v>
      </c>
      <c r="AT64" s="6">
        <v>1.0366558464909199</v>
      </c>
      <c r="AU64" s="6">
        <v>0.89880605673786895</v>
      </c>
      <c r="AV64" s="6">
        <v>1.19564764390237</v>
      </c>
      <c r="AW64" s="6">
        <v>0.39410000000000001</v>
      </c>
      <c r="AX64" s="6">
        <v>2061</v>
      </c>
      <c r="AY64" s="7">
        <v>0.64810000000000001</v>
      </c>
      <c r="AZ64" s="6">
        <v>1.0351020283761101</v>
      </c>
      <c r="BA64" s="6">
        <v>0.94345368865935197</v>
      </c>
      <c r="BB64" s="6">
        <v>1.13565320908423</v>
      </c>
      <c r="BC64" s="6">
        <v>0.42299999999999999</v>
      </c>
      <c r="BD64" s="6">
        <v>5460</v>
      </c>
      <c r="BE64" s="7">
        <v>0.42570000000000002</v>
      </c>
    </row>
    <row r="65" spans="1:57" x14ac:dyDescent="0.25">
      <c r="A65" t="s">
        <v>159</v>
      </c>
      <c r="B65" t="s">
        <v>105</v>
      </c>
      <c r="C65" s="3" t="s">
        <v>95</v>
      </c>
      <c r="D65" s="6">
        <v>1.5240175912305001</v>
      </c>
      <c r="E65" s="6">
        <v>0.90729684514787101</v>
      </c>
      <c r="F65" s="6">
        <v>2.5599445548622701</v>
      </c>
      <c r="G65" s="6">
        <v>3.3661150487920198E-2</v>
      </c>
      <c r="H65" s="6">
        <v>0.63734000000000002</v>
      </c>
      <c r="I65" s="7">
        <v>0.11131000000000001</v>
      </c>
      <c r="J65" s="6"/>
      <c r="K65" s="6"/>
      <c r="L65" s="6"/>
      <c r="M65" s="6"/>
      <c r="N65" s="6"/>
      <c r="O65" s="7"/>
      <c r="P65" s="6"/>
      <c r="Q65" s="6"/>
      <c r="R65" s="6"/>
      <c r="S65" s="6"/>
      <c r="T65" s="6"/>
      <c r="U65" s="7"/>
      <c r="V65" s="6">
        <v>0.60615472725471597</v>
      </c>
      <c r="W65" s="6">
        <v>0.15390730090249999</v>
      </c>
      <c r="X65" s="6">
        <v>2.38730424884782</v>
      </c>
      <c r="Y65" s="6">
        <v>3.9848726574873698E-2</v>
      </c>
      <c r="Z65" s="6">
        <v>0.58564000000000005</v>
      </c>
      <c r="AA65" s="7">
        <v>0.47410999999999998</v>
      </c>
      <c r="AB65" s="6"/>
      <c r="AC65" s="6"/>
      <c r="AD65" s="6"/>
      <c r="AE65" s="6"/>
      <c r="AF65" s="6"/>
      <c r="AG65" s="7"/>
      <c r="AH65" s="6">
        <v>1.0314017506640301</v>
      </c>
      <c r="AI65" s="6">
        <v>0.62119291072441696</v>
      </c>
      <c r="AJ65" s="6">
        <v>1.7124947064065399</v>
      </c>
      <c r="AK65" s="6">
        <v>4.34335E-2</v>
      </c>
      <c r="AL65" s="6">
        <v>0.72543899999999994</v>
      </c>
      <c r="AM65" s="7">
        <v>0.90495700000000001</v>
      </c>
      <c r="AN65" s="6">
        <v>1.3578440000000001</v>
      </c>
      <c r="AO65" s="6">
        <v>0.83595600000000003</v>
      </c>
      <c r="AP65" s="6">
        <v>2.2055470000000001</v>
      </c>
      <c r="AQ65" s="6">
        <v>3.4544999999999999E-2</v>
      </c>
      <c r="AR65" s="6">
        <v>2425</v>
      </c>
      <c r="AS65" s="7">
        <v>0.25280000000000002</v>
      </c>
      <c r="AT65" s="6">
        <v>1.03138236049339</v>
      </c>
      <c r="AU65" s="6">
        <v>0.62116905737463202</v>
      </c>
      <c r="AV65" s="6">
        <v>1.7124960764028501</v>
      </c>
      <c r="AW65" s="6">
        <v>4.3400000000000001E-2</v>
      </c>
      <c r="AX65" s="6">
        <v>1130</v>
      </c>
      <c r="AY65" s="7">
        <v>0.90500000000000003</v>
      </c>
      <c r="AZ65" s="6">
        <v>1.1906507423850099</v>
      </c>
      <c r="BA65" s="6">
        <v>0.83866159260603901</v>
      </c>
      <c r="BB65" s="6">
        <v>1.6903709468044399</v>
      </c>
      <c r="BC65" s="6">
        <v>3.8799999999999897E-2</v>
      </c>
      <c r="BD65" s="6">
        <v>3555</v>
      </c>
      <c r="BE65" s="7">
        <v>0.31159999999999999</v>
      </c>
    </row>
    <row r="66" spans="1:57" x14ac:dyDescent="0.25">
      <c r="A66" t="s">
        <v>160</v>
      </c>
      <c r="B66" t="s">
        <v>91</v>
      </c>
      <c r="C66" s="3" t="s">
        <v>105</v>
      </c>
      <c r="D66" s="6">
        <v>1.77086831545998</v>
      </c>
      <c r="E66" s="6">
        <v>1.08417919673901</v>
      </c>
      <c r="F66" s="6">
        <v>2.8924873306298799</v>
      </c>
      <c r="G66" s="6">
        <v>2.5643878744438901E-2</v>
      </c>
      <c r="H66" s="6">
        <v>0.92488999999999999</v>
      </c>
      <c r="I66" s="7">
        <v>2.2440000000000002E-2</v>
      </c>
      <c r="J66" s="6"/>
      <c r="K66" s="6"/>
      <c r="L66" s="6"/>
      <c r="M66" s="6"/>
      <c r="N66" s="6"/>
      <c r="O66" s="7"/>
      <c r="P66" s="6"/>
      <c r="Q66" s="6"/>
      <c r="R66" s="6"/>
      <c r="S66" s="6"/>
      <c r="T66" s="6"/>
      <c r="U66" s="7"/>
      <c r="V66" s="6">
        <v>1.87823029300264</v>
      </c>
      <c r="W66" s="6">
        <v>0.56408992426903004</v>
      </c>
      <c r="X66" s="6">
        <v>6.2538770535995498</v>
      </c>
      <c r="Y66" s="6">
        <v>2.62152421524793E-2</v>
      </c>
      <c r="Z66" s="6">
        <v>0.95415000000000005</v>
      </c>
      <c r="AA66" s="7">
        <v>0.30437999999999998</v>
      </c>
      <c r="AB66" s="6">
        <v>0.56699450853197697</v>
      </c>
      <c r="AC66" s="6">
        <v>0.15408055390435399</v>
      </c>
      <c r="AD66" s="6">
        <v>2.0864590927222402</v>
      </c>
      <c r="AE66" s="6">
        <v>1.9779999999999999E-2</v>
      </c>
      <c r="AF66" s="6">
        <v>0.56379000000000001</v>
      </c>
      <c r="AG66" s="7">
        <v>0.39333440822562499</v>
      </c>
      <c r="AH66" s="6">
        <v>0.68946730589093896</v>
      </c>
      <c r="AI66" s="6">
        <v>0.35742491745874999</v>
      </c>
      <c r="AJ66" s="6">
        <v>1.3299720939220001</v>
      </c>
      <c r="AK66" s="6">
        <v>2.1118000000000001E-2</v>
      </c>
      <c r="AL66" s="6">
        <v>0.93370900000000001</v>
      </c>
      <c r="AM66" s="7">
        <v>0.25700200000000001</v>
      </c>
      <c r="AN66" s="6">
        <v>1.7857989999999999</v>
      </c>
      <c r="AO66" s="6">
        <v>1.133783</v>
      </c>
      <c r="AP66" s="6">
        <v>2.8127779999999998</v>
      </c>
      <c r="AQ66" s="6">
        <v>2.5725999999999999E-2</v>
      </c>
      <c r="AR66" s="6">
        <v>2425</v>
      </c>
      <c r="AS66" s="7">
        <v>6.8040000000000002E-3</v>
      </c>
      <c r="AT66" s="6">
        <v>0.66265552099448299</v>
      </c>
      <c r="AU66" s="6">
        <v>0.36856875648314502</v>
      </c>
      <c r="AV66" s="6">
        <v>1.19139870588719</v>
      </c>
      <c r="AW66" s="6">
        <v>2.0799999999999999E-2</v>
      </c>
      <c r="AX66" s="6">
        <v>2061</v>
      </c>
      <c r="AY66" s="7">
        <v>0.15770000000000001</v>
      </c>
      <c r="AZ66" s="6">
        <v>1.23145943680868</v>
      </c>
      <c r="BA66" s="6">
        <v>0.85978923100361904</v>
      </c>
      <c r="BB66" s="6">
        <v>1.76379546267982</v>
      </c>
      <c r="BC66" s="6">
        <v>2.3900000000000001E-2</v>
      </c>
      <c r="BD66" s="6">
        <v>4486</v>
      </c>
      <c r="BE66" s="7">
        <v>0.30209999999999998</v>
      </c>
    </row>
    <row r="67" spans="1:57" x14ac:dyDescent="0.25">
      <c r="A67" t="s">
        <v>161</v>
      </c>
      <c r="B67" t="s">
        <v>89</v>
      </c>
      <c r="C67" s="3" t="s">
        <v>91</v>
      </c>
      <c r="D67" s="6">
        <v>1.1599187969051501</v>
      </c>
      <c r="E67" s="6">
        <v>0.94263437205731304</v>
      </c>
      <c r="F67" s="6">
        <v>1.4272889418168699</v>
      </c>
      <c r="G67" s="6">
        <v>0.15453217268658601</v>
      </c>
      <c r="H67" s="6">
        <v>0.97131999999999996</v>
      </c>
      <c r="I67" s="7">
        <v>0.161</v>
      </c>
      <c r="J67" s="6">
        <v>2.1614083000363302</v>
      </c>
      <c r="K67" s="6">
        <v>1.3798555227100799</v>
      </c>
      <c r="L67" s="6">
        <v>3.3856340483318101</v>
      </c>
      <c r="M67" s="6">
        <v>0.154291682167394</v>
      </c>
      <c r="N67" s="6">
        <v>0.94496000000000002</v>
      </c>
      <c r="O67" s="7">
        <v>7.6203000000000002E-4</v>
      </c>
      <c r="P67" s="6">
        <v>1.84229117352255</v>
      </c>
      <c r="Q67" s="6">
        <v>1.13162652451099</v>
      </c>
      <c r="R67" s="6">
        <v>2.9992552264589101</v>
      </c>
      <c r="S67" s="6">
        <v>0.14569407008086299</v>
      </c>
      <c r="T67" s="6">
        <v>0.96109</v>
      </c>
      <c r="U67" s="7">
        <v>1.3997000000000001E-2</v>
      </c>
      <c r="V67" s="6">
        <v>0.85330349293915797</v>
      </c>
      <c r="W67" s="6">
        <v>0.48337544908201302</v>
      </c>
      <c r="X67" s="6">
        <v>1.5063380907014801</v>
      </c>
      <c r="Y67" s="6">
        <v>0.15361527612397499</v>
      </c>
      <c r="Z67" s="6">
        <v>0.96360000000000001</v>
      </c>
      <c r="AA67" s="7">
        <v>0.58431</v>
      </c>
      <c r="AB67" s="6">
        <v>0.94329068161324903</v>
      </c>
      <c r="AC67" s="6">
        <v>0.68013340890051599</v>
      </c>
      <c r="AD67" s="6">
        <v>1.3082687872322101</v>
      </c>
      <c r="AE67" s="6">
        <v>0.15614</v>
      </c>
      <c r="AF67" s="6">
        <v>0.96253999999999995</v>
      </c>
      <c r="AG67" s="7">
        <v>0.72646163642495298</v>
      </c>
      <c r="AH67" s="6">
        <v>1.0168463255551601</v>
      </c>
      <c r="AI67" s="6">
        <v>0.78836343777571305</v>
      </c>
      <c r="AJ67" s="6">
        <v>1.3115479488905299</v>
      </c>
      <c r="AK67" s="6">
        <v>0.14415800000000001</v>
      </c>
      <c r="AL67" s="6">
        <v>0.96076700000000004</v>
      </c>
      <c r="AM67" s="7">
        <v>0.89767600000000003</v>
      </c>
      <c r="AN67" s="6">
        <v>1.3014209999999999</v>
      </c>
      <c r="AO67" s="6">
        <v>1.100376</v>
      </c>
      <c r="AP67" s="6">
        <v>1.5391980000000001</v>
      </c>
      <c r="AQ67" s="6">
        <v>0.15352399999999999</v>
      </c>
      <c r="AR67" s="6">
        <v>3399</v>
      </c>
      <c r="AS67" s="7">
        <v>1.366E-3</v>
      </c>
      <c r="AT67" s="6">
        <v>0.98846702060335301</v>
      </c>
      <c r="AU67" s="6">
        <v>0.80856031632145198</v>
      </c>
      <c r="AV67" s="6">
        <v>1.2084034191359301</v>
      </c>
      <c r="AW67" s="6">
        <v>0.1487</v>
      </c>
      <c r="AX67" s="6">
        <v>2061</v>
      </c>
      <c r="AY67" s="7">
        <v>0.88870000000000005</v>
      </c>
      <c r="AZ67" s="6">
        <v>1.1622990693845101</v>
      </c>
      <c r="BA67" s="6">
        <v>1.0218635805049401</v>
      </c>
      <c r="BB67" s="6">
        <v>1.3220347142859801</v>
      </c>
      <c r="BC67" s="6">
        <v>0.1515</v>
      </c>
      <c r="BD67" s="6">
        <v>5460</v>
      </c>
      <c r="BE67" s="7">
        <v>1.468E-2</v>
      </c>
    </row>
    <row r="68" spans="1:57" x14ac:dyDescent="0.25">
      <c r="A68" t="s">
        <v>162</v>
      </c>
      <c r="B68" t="s">
        <v>95</v>
      </c>
      <c r="C68" s="3" t="s">
        <v>105</v>
      </c>
      <c r="D68" s="6">
        <v>1.3928611320691699</v>
      </c>
      <c r="E68" s="6">
        <v>0.90554998648158003</v>
      </c>
      <c r="F68" s="6">
        <v>2.1424130773464101</v>
      </c>
      <c r="G68" s="6">
        <v>3.7261994393889303E-2</v>
      </c>
      <c r="H68" s="6">
        <v>0.79474</v>
      </c>
      <c r="I68" s="7">
        <v>0.13145000000000001</v>
      </c>
      <c r="J68" s="6"/>
      <c r="K68" s="6"/>
      <c r="L68" s="6"/>
      <c r="M68" s="6"/>
      <c r="N68" s="6"/>
      <c r="O68" s="7"/>
      <c r="P68" s="6"/>
      <c r="Q68" s="6"/>
      <c r="R68" s="6"/>
      <c r="S68" s="6"/>
      <c r="T68" s="6"/>
      <c r="U68" s="7"/>
      <c r="V68" s="6">
        <v>1.3118521583656</v>
      </c>
      <c r="W68" s="6">
        <v>0.29348134564889899</v>
      </c>
      <c r="X68" s="6">
        <v>5.8639368768171201</v>
      </c>
      <c r="Y68" s="6">
        <v>2.86853027202627E-2</v>
      </c>
      <c r="Z68" s="6">
        <v>0.65188000000000001</v>
      </c>
      <c r="AA68" s="7">
        <v>0.72236999999999996</v>
      </c>
      <c r="AB68" s="6"/>
      <c r="AC68" s="6"/>
      <c r="AD68" s="6"/>
      <c r="AE68" s="6"/>
      <c r="AF68" s="6"/>
      <c r="AG68" s="7"/>
      <c r="AH68" s="6">
        <v>1.2214882593457499</v>
      </c>
      <c r="AI68" s="6">
        <v>0.74039109917408297</v>
      </c>
      <c r="AJ68" s="6">
        <v>2.0151965216544201</v>
      </c>
      <c r="AK68" s="6">
        <v>4.0421800000000001E-2</v>
      </c>
      <c r="AL68" s="6">
        <v>0.71845499999999995</v>
      </c>
      <c r="AM68" s="7">
        <v>0.43596400000000002</v>
      </c>
      <c r="AN68" s="6">
        <v>1.3865019999999999</v>
      </c>
      <c r="AO68" s="6">
        <v>0.91665799999999997</v>
      </c>
      <c r="AP68" s="6">
        <v>2.0971700000000002</v>
      </c>
      <c r="AQ68" s="6">
        <v>3.6035999999999999E-2</v>
      </c>
      <c r="AR68" s="6">
        <v>2425</v>
      </c>
      <c r="AS68" s="7">
        <v>7.6960000000000001E-2</v>
      </c>
      <c r="AT68" s="6">
        <v>1.2215249045432</v>
      </c>
      <c r="AU68" s="6">
        <v>0.74045975141946696</v>
      </c>
      <c r="AV68" s="6">
        <v>2.0151305855029502</v>
      </c>
      <c r="AW68" s="6">
        <v>4.0399999999999998E-2</v>
      </c>
      <c r="AX68" s="6">
        <v>1130</v>
      </c>
      <c r="AY68" s="7">
        <v>0.436</v>
      </c>
      <c r="AZ68" s="6">
        <v>1.3170573924740701</v>
      </c>
      <c r="BA68" s="6">
        <v>0.95744021358203801</v>
      </c>
      <c r="BB68" s="6">
        <v>1.8117477733474801</v>
      </c>
      <c r="BC68" s="6">
        <v>3.78E-2</v>
      </c>
      <c r="BD68" s="6">
        <v>3555</v>
      </c>
      <c r="BE68" s="7">
        <v>5.7439999999999998E-2</v>
      </c>
    </row>
    <row r="69" spans="1:57" x14ac:dyDescent="0.25">
      <c r="A69" t="s">
        <v>163</v>
      </c>
      <c r="B69" t="s">
        <v>95</v>
      </c>
      <c r="C69" s="3" t="s">
        <v>105</v>
      </c>
      <c r="D69" s="6">
        <v>1.2207311713464899</v>
      </c>
      <c r="E69" s="6">
        <v>0.87145452110691701</v>
      </c>
      <c r="F69" s="6">
        <v>1.7099969724227699</v>
      </c>
      <c r="G69" s="6">
        <v>5.2435981425460999E-2</v>
      </c>
      <c r="H69" s="6">
        <v>0.98707999999999996</v>
      </c>
      <c r="I69" s="7">
        <v>0.24610000000000001</v>
      </c>
      <c r="J69" s="6">
        <v>1.5008175605585801</v>
      </c>
      <c r="K69" s="6">
        <v>0.70690061203798105</v>
      </c>
      <c r="L69" s="6">
        <v>3.1863791199547</v>
      </c>
      <c r="M69" s="6">
        <v>5.28046075085324E-2</v>
      </c>
      <c r="N69" s="6">
        <v>0.92349000000000003</v>
      </c>
      <c r="O69" s="7">
        <v>0.29050999999999999</v>
      </c>
      <c r="P69" s="6">
        <v>1.21448485593514</v>
      </c>
      <c r="Q69" s="6">
        <v>0.63562507130398005</v>
      </c>
      <c r="R69" s="6">
        <v>2.3205086329743101</v>
      </c>
      <c r="S69" s="6">
        <v>7.6440700808625306E-2</v>
      </c>
      <c r="T69" s="6">
        <v>0.99341000000000002</v>
      </c>
      <c r="U69" s="7">
        <v>0.55635000000000001</v>
      </c>
      <c r="V69" s="6">
        <v>2.52800385195544</v>
      </c>
      <c r="W69" s="6">
        <v>1.0555415998625199</v>
      </c>
      <c r="X69" s="6">
        <v>6.0545254458317004</v>
      </c>
      <c r="Y69" s="6">
        <v>5.9252376424481903E-2</v>
      </c>
      <c r="Z69" s="6">
        <v>0.99751999999999996</v>
      </c>
      <c r="AA69" s="7">
        <v>3.7405000000000001E-2</v>
      </c>
      <c r="AB69" s="6">
        <v>1.1295546993893</v>
      </c>
      <c r="AC69" s="6">
        <v>0.67896091647074297</v>
      </c>
      <c r="AD69" s="6">
        <v>1.8791859560113899</v>
      </c>
      <c r="AE69" s="6">
        <v>5.1619999999999999E-2</v>
      </c>
      <c r="AF69" s="6">
        <v>0.97458999999999996</v>
      </c>
      <c r="AG69" s="7">
        <v>0.63900518133159501</v>
      </c>
      <c r="AH69" s="6">
        <v>0.88250219758189596</v>
      </c>
      <c r="AI69" s="6">
        <v>0.59720631441835503</v>
      </c>
      <c r="AJ69" s="6">
        <v>1.30408890518077</v>
      </c>
      <c r="AK69" s="6">
        <v>5.6361300000000003E-2</v>
      </c>
      <c r="AL69" s="6">
        <v>0.97641500000000003</v>
      </c>
      <c r="AM69" s="7">
        <v>0.52815299999999998</v>
      </c>
      <c r="AN69" s="6">
        <v>1.337831</v>
      </c>
      <c r="AO69" s="6">
        <v>1.0266189999999999</v>
      </c>
      <c r="AP69" s="6">
        <v>1.7433860000000001</v>
      </c>
      <c r="AQ69" s="6">
        <v>5.5489999999999998E-2</v>
      </c>
      <c r="AR69" s="6">
        <v>3399</v>
      </c>
      <c r="AS69" s="7">
        <v>2.0039999999999999E-2</v>
      </c>
      <c r="AT69" s="6">
        <v>0.966958210575393</v>
      </c>
      <c r="AU69" s="6">
        <v>0.70930050415224499</v>
      </c>
      <c r="AV69" s="6">
        <v>1.31821164023658</v>
      </c>
      <c r="AW69" s="6">
        <v>5.4600000000000003E-2</v>
      </c>
      <c r="AX69" s="6">
        <v>2061</v>
      </c>
      <c r="AY69" s="7">
        <v>0.87929999999999997</v>
      </c>
      <c r="AZ69" s="6">
        <v>1.16649088677844</v>
      </c>
      <c r="BA69" s="6">
        <v>0.95380884474097005</v>
      </c>
      <c r="BB69" s="6">
        <v>1.4265971598393801</v>
      </c>
      <c r="BC69" s="6">
        <v>5.5100000000000003E-2</v>
      </c>
      <c r="BD69" s="6">
        <v>5460</v>
      </c>
      <c r="BE69" s="7">
        <v>8.1570000000000004E-2</v>
      </c>
    </row>
    <row r="70" spans="1:57" x14ac:dyDescent="0.25">
      <c r="A70" t="s">
        <v>164</v>
      </c>
      <c r="B70" t="s">
        <v>95</v>
      </c>
      <c r="C70" s="3" t="s">
        <v>105</v>
      </c>
      <c r="D70" s="6">
        <v>0.95376020173029596</v>
      </c>
      <c r="E70" s="6">
        <v>0.69412848411390504</v>
      </c>
      <c r="F70" s="6">
        <v>1.3105045293824</v>
      </c>
      <c r="G70" s="6">
        <v>0.93770456584955098</v>
      </c>
      <c r="H70" s="6">
        <v>0.92052999999999996</v>
      </c>
      <c r="I70" s="7">
        <v>0.77027000000000001</v>
      </c>
      <c r="J70" s="6">
        <v>1.02408343214257</v>
      </c>
      <c r="K70" s="6">
        <v>0.56001931767483004</v>
      </c>
      <c r="L70" s="6">
        <v>1.8726976782573299</v>
      </c>
      <c r="M70" s="6">
        <v>0.90986969194329004</v>
      </c>
      <c r="N70" s="6">
        <v>0.86172000000000004</v>
      </c>
      <c r="O70" s="7">
        <v>0.93840999999999997</v>
      </c>
      <c r="P70" s="6"/>
      <c r="Q70" s="6"/>
      <c r="R70" s="6"/>
      <c r="S70" s="6"/>
      <c r="T70" s="6"/>
      <c r="U70" s="7"/>
      <c r="V70" s="6">
        <v>0.76006600559944804</v>
      </c>
      <c r="W70" s="6">
        <v>0.36421300642923798</v>
      </c>
      <c r="X70" s="6">
        <v>1.5861606331187901</v>
      </c>
      <c r="Y70" s="6">
        <v>0.922378487426046</v>
      </c>
      <c r="Z70" s="6">
        <v>0.92105000000000004</v>
      </c>
      <c r="AA70" s="7">
        <v>0.46481</v>
      </c>
      <c r="AB70" s="6">
        <v>1.11797202508867</v>
      </c>
      <c r="AC70" s="6">
        <v>0.67664730651197902</v>
      </c>
      <c r="AD70" s="6">
        <v>1.84713873365391</v>
      </c>
      <c r="AE70" s="6">
        <v>0.92903000000000002</v>
      </c>
      <c r="AF70" s="6">
        <v>0.8004</v>
      </c>
      <c r="AG70" s="7">
        <v>0.66334673881421302</v>
      </c>
      <c r="AH70" s="6">
        <v>0.95316762392754695</v>
      </c>
      <c r="AI70" s="6">
        <v>0.66599050852983799</v>
      </c>
      <c r="AJ70" s="6">
        <v>1.3641763773919899</v>
      </c>
      <c r="AK70" s="6">
        <v>0.93101959999999995</v>
      </c>
      <c r="AL70" s="6">
        <v>0.87329699999999999</v>
      </c>
      <c r="AM70" s="7">
        <v>0.79351899999999997</v>
      </c>
      <c r="AN70" s="6">
        <v>0.93912497969142195</v>
      </c>
      <c r="AO70" s="6">
        <v>0.72220312396183295</v>
      </c>
      <c r="AP70" s="6">
        <v>1.22120251811959</v>
      </c>
      <c r="AQ70" s="6">
        <v>0.927921</v>
      </c>
      <c r="AR70" s="6">
        <v>3011</v>
      </c>
      <c r="AS70" s="7">
        <v>0.73360000000000003</v>
      </c>
      <c r="AT70" s="6">
        <v>1.00591743928038</v>
      </c>
      <c r="AU70" s="6">
        <v>0.75130468783138105</v>
      </c>
      <c r="AV70" s="6">
        <v>1.3468169586018901</v>
      </c>
      <c r="AW70" s="6">
        <v>0.93030000000000002</v>
      </c>
      <c r="AX70" s="6">
        <v>2061</v>
      </c>
      <c r="AY70" s="7">
        <v>0.92130000000000001</v>
      </c>
      <c r="AZ70" s="6">
        <v>0.96840973626336102</v>
      </c>
      <c r="BA70" s="6">
        <v>0.79666899510740596</v>
      </c>
      <c r="BB70" s="6">
        <v>1.1771732338638801</v>
      </c>
      <c r="BC70" s="6">
        <v>0.92900000000000005</v>
      </c>
      <c r="BD70" s="6">
        <v>5072</v>
      </c>
      <c r="BE70" s="7">
        <v>0.84199999999999997</v>
      </c>
    </row>
    <row r="71" spans="1:57" x14ac:dyDescent="0.25">
      <c r="A71" t="s">
        <v>165</v>
      </c>
      <c r="B71" t="s">
        <v>91</v>
      </c>
      <c r="C71" s="3" t="s">
        <v>89</v>
      </c>
      <c r="D71" s="6">
        <v>1.16341541224996</v>
      </c>
      <c r="E71" s="6">
        <v>0.94777665545092504</v>
      </c>
      <c r="F71" s="6">
        <v>1.4281164382728599</v>
      </c>
      <c r="G71" s="6">
        <v>0.84414786797797903</v>
      </c>
      <c r="H71" s="6">
        <v>0.95250000000000001</v>
      </c>
      <c r="I71" s="7">
        <v>0.14784</v>
      </c>
      <c r="J71" s="6">
        <v>1.1741095141770499</v>
      </c>
      <c r="K71" s="6">
        <v>0.75011676342702405</v>
      </c>
      <c r="L71" s="6">
        <v>1.83775809113108</v>
      </c>
      <c r="M71" s="6">
        <v>0.84783855179898804</v>
      </c>
      <c r="N71" s="6">
        <v>0.90425999999999995</v>
      </c>
      <c r="O71" s="7">
        <v>0.48257</v>
      </c>
      <c r="P71" s="6">
        <v>0.86132790931714398</v>
      </c>
      <c r="Q71" s="6">
        <v>0.53763166007428898</v>
      </c>
      <c r="R71" s="6">
        <v>1.37991458179031</v>
      </c>
      <c r="S71" s="6">
        <v>0.83632080303185496</v>
      </c>
      <c r="T71" s="6">
        <v>0.93840000000000001</v>
      </c>
      <c r="U71" s="7">
        <v>0.53471000000000002</v>
      </c>
      <c r="V71" s="6">
        <v>0.689368029746945</v>
      </c>
      <c r="W71" s="6">
        <v>0.39036464090398398</v>
      </c>
      <c r="X71" s="6">
        <v>1.2173958157088101</v>
      </c>
      <c r="Y71" s="6">
        <v>0.82510426632060596</v>
      </c>
      <c r="Z71" s="6">
        <v>0.90205999999999997</v>
      </c>
      <c r="AA71" s="7">
        <v>0.19983000000000001</v>
      </c>
      <c r="AB71" s="6">
        <v>0.88329481270925103</v>
      </c>
      <c r="AC71" s="6">
        <v>0.64017429267861004</v>
      </c>
      <c r="AD71" s="6">
        <v>1.21874579326596</v>
      </c>
      <c r="AE71" s="6">
        <v>0.83723999999999998</v>
      </c>
      <c r="AF71" s="6">
        <v>0.90527000000000002</v>
      </c>
      <c r="AG71" s="7">
        <v>0.44991325803832399</v>
      </c>
      <c r="AH71" s="6">
        <v>0.90315959728737705</v>
      </c>
      <c r="AI71" s="6">
        <v>0.71863633642658897</v>
      </c>
      <c r="AJ71" s="6">
        <v>1.13506264131917</v>
      </c>
      <c r="AK71" s="6">
        <v>0.82411599999999996</v>
      </c>
      <c r="AL71" s="6">
        <v>0.97294499999999995</v>
      </c>
      <c r="AM71" s="7">
        <v>0.38351600000000002</v>
      </c>
      <c r="AN71" s="6">
        <v>1.0734854462210599</v>
      </c>
      <c r="AO71" s="6">
        <v>0.90946296212086797</v>
      </c>
      <c r="AP71" s="6">
        <v>1.2670914802036</v>
      </c>
      <c r="AQ71" s="6">
        <v>0.84265000000000001</v>
      </c>
      <c r="AR71" s="6">
        <v>3399</v>
      </c>
      <c r="AS71" s="7">
        <v>0.28620000000000001</v>
      </c>
      <c r="AT71" s="6">
        <v>0.89646143872182005</v>
      </c>
      <c r="AU71" s="6">
        <v>0.74401357377070998</v>
      </c>
      <c r="AV71" s="6">
        <v>1.0801457654089299</v>
      </c>
      <c r="AW71" s="6">
        <v>0.82850000000000001</v>
      </c>
      <c r="AX71" s="6">
        <v>2061</v>
      </c>
      <c r="AY71" s="7">
        <v>0.24890000000000001</v>
      </c>
      <c r="AZ71" s="6">
        <v>0.99133773548779303</v>
      </c>
      <c r="BA71" s="6">
        <v>0.875839871365233</v>
      </c>
      <c r="BB71" s="6">
        <v>1.1220664163989</v>
      </c>
      <c r="BC71" s="6">
        <v>0.83640000000000003</v>
      </c>
      <c r="BD71" s="6">
        <v>5460</v>
      </c>
      <c r="BE71" s="7">
        <v>0.89419999999999999</v>
      </c>
    </row>
    <row r="72" spans="1:57" x14ac:dyDescent="0.25">
      <c r="A72" t="s">
        <v>166</v>
      </c>
      <c r="B72" t="s">
        <v>95</v>
      </c>
      <c r="C72" s="3" t="s">
        <v>105</v>
      </c>
      <c r="D72" s="6">
        <v>0.74326695900597295</v>
      </c>
      <c r="E72" s="6">
        <v>0.55409141323913902</v>
      </c>
      <c r="F72" s="6">
        <v>0.99703001914515899</v>
      </c>
      <c r="G72" s="6">
        <v>7.3610296221577998E-2</v>
      </c>
      <c r="H72" s="6">
        <v>0.97170000000000001</v>
      </c>
      <c r="I72" s="7">
        <v>4.7723000000000002E-2</v>
      </c>
      <c r="J72" s="6">
        <v>1.4235588946361599</v>
      </c>
      <c r="K72" s="6">
        <v>0.79646794122710796</v>
      </c>
      <c r="L72" s="6">
        <v>2.5443835484143902</v>
      </c>
      <c r="M72" s="6">
        <v>9.0680268394072394E-2</v>
      </c>
      <c r="N72" s="6">
        <v>0.91686999999999996</v>
      </c>
      <c r="O72" s="7">
        <v>0.23329</v>
      </c>
      <c r="P72" s="6">
        <v>0.97396978244951904</v>
      </c>
      <c r="Q72" s="6">
        <v>0.50601376829281797</v>
      </c>
      <c r="R72" s="6">
        <v>1.87468641480882</v>
      </c>
      <c r="S72" s="6">
        <v>7.8012760210998996E-2</v>
      </c>
      <c r="T72" s="6">
        <v>0.96994999999999998</v>
      </c>
      <c r="U72" s="7">
        <v>0.93708000000000002</v>
      </c>
      <c r="V72" s="6">
        <v>0.89898403795666204</v>
      </c>
      <c r="W72" s="6">
        <v>0.434801358202135</v>
      </c>
      <c r="X72" s="6">
        <v>1.8587161361284299</v>
      </c>
      <c r="Y72" s="6">
        <v>8.0938563051124707E-2</v>
      </c>
      <c r="Z72" s="6">
        <v>0.98065999999999998</v>
      </c>
      <c r="AA72" s="7">
        <v>0.77383999999999997</v>
      </c>
      <c r="AB72" s="6">
        <v>0.88458985541469604</v>
      </c>
      <c r="AC72" s="6">
        <v>0.55610836151420395</v>
      </c>
      <c r="AD72" s="6">
        <v>1.40709844781322</v>
      </c>
      <c r="AE72" s="6">
        <v>7.7619999999999995E-2</v>
      </c>
      <c r="AF72" s="6">
        <v>0.97353999999999996</v>
      </c>
      <c r="AG72" s="7">
        <v>0.60457588843866295</v>
      </c>
      <c r="AH72" s="6">
        <v>1.21038682669296</v>
      </c>
      <c r="AI72" s="6">
        <v>0.86907872950599696</v>
      </c>
      <c r="AJ72" s="6">
        <v>1.6857348137660799</v>
      </c>
      <c r="AK72" s="6">
        <v>7.8659300000000001E-2</v>
      </c>
      <c r="AL72" s="6">
        <v>0.93920300000000001</v>
      </c>
      <c r="AM72" s="7">
        <v>0.26073299999999999</v>
      </c>
      <c r="AN72" s="6">
        <v>0.86817999999999995</v>
      </c>
      <c r="AO72" s="6">
        <v>0.68929200000000002</v>
      </c>
      <c r="AP72" s="6">
        <v>1.093494</v>
      </c>
      <c r="AQ72" s="6">
        <v>7.9268000000000005E-2</v>
      </c>
      <c r="AR72" s="6">
        <v>3399</v>
      </c>
      <c r="AS72" s="7">
        <v>0.15509999999999999</v>
      </c>
      <c r="AT72" s="6">
        <v>1.0888259438488399</v>
      </c>
      <c r="AU72" s="6">
        <v>0.83144011781669502</v>
      </c>
      <c r="AV72" s="6">
        <v>1.4258897431019599</v>
      </c>
      <c r="AW72" s="6">
        <v>7.8299999999999995E-2</v>
      </c>
      <c r="AX72" s="6">
        <v>2061</v>
      </c>
      <c r="AY72" s="7">
        <v>0.62790000000000001</v>
      </c>
      <c r="AZ72" s="6">
        <v>0.955424055389136</v>
      </c>
      <c r="BA72" s="6">
        <v>0.80185779484364295</v>
      </c>
      <c r="BB72" s="6">
        <v>1.1384002643439</v>
      </c>
      <c r="BC72" s="6">
        <v>7.8899999999999998E-2</v>
      </c>
      <c r="BD72" s="6">
        <v>5460</v>
      </c>
      <c r="BE72" s="7">
        <v>0.41</v>
      </c>
    </row>
    <row r="73" spans="1:57" x14ac:dyDescent="0.25">
      <c r="A73" t="s">
        <v>167</v>
      </c>
      <c r="B73" t="s">
        <v>91</v>
      </c>
      <c r="C73" s="3" t="s">
        <v>89</v>
      </c>
      <c r="D73" s="6">
        <v>1.2247294959747499</v>
      </c>
      <c r="E73" s="6">
        <v>0.88868325548359905</v>
      </c>
      <c r="F73" s="6">
        <v>1.6878480932943001</v>
      </c>
      <c r="G73" s="6">
        <v>5.5635838150289003E-2</v>
      </c>
      <c r="H73" s="6"/>
      <c r="I73" s="7">
        <v>0.21539</v>
      </c>
      <c r="J73" s="6">
        <v>1.26447877285496</v>
      </c>
      <c r="K73" s="6">
        <v>0.61797430503629003</v>
      </c>
      <c r="L73" s="6">
        <v>2.5873350299037101</v>
      </c>
      <c r="M73" s="6">
        <v>5.2047781569965902E-2</v>
      </c>
      <c r="N73" s="6"/>
      <c r="O73" s="7">
        <v>0.52061999999999997</v>
      </c>
      <c r="P73" s="6">
        <v>1.6650081195048401</v>
      </c>
      <c r="Q73" s="6">
        <v>0.814023535505631</v>
      </c>
      <c r="R73" s="6">
        <v>3.4056165664731801</v>
      </c>
      <c r="S73" s="6">
        <v>5.6603773584905703E-2</v>
      </c>
      <c r="T73" s="6"/>
      <c r="U73" s="7">
        <v>0.16259999999999999</v>
      </c>
      <c r="V73" s="6">
        <v>0.508591570530464</v>
      </c>
      <c r="W73" s="6">
        <v>0.213789541243458</v>
      </c>
      <c r="X73" s="6">
        <v>1.20990664047537</v>
      </c>
      <c r="Y73" s="6">
        <v>4.9132947976878602E-2</v>
      </c>
      <c r="Z73" s="6"/>
      <c r="AA73" s="7">
        <v>0.12625</v>
      </c>
      <c r="AB73" s="6">
        <v>0.93058773086137703</v>
      </c>
      <c r="AC73" s="6">
        <v>0.53168853323549503</v>
      </c>
      <c r="AD73" s="6">
        <v>1.62876095814946</v>
      </c>
      <c r="AE73" s="6">
        <v>4.4119999999999999E-2</v>
      </c>
      <c r="AF73" s="6">
        <v>1.0003200000000001</v>
      </c>
      <c r="AG73" s="7">
        <v>0.80112233082662898</v>
      </c>
      <c r="AH73" s="6">
        <v>1.6195267873519701</v>
      </c>
      <c r="AI73" s="6">
        <v>1.0870419501622901</v>
      </c>
      <c r="AJ73" s="6">
        <v>2.4128480180171601</v>
      </c>
      <c r="AK73" s="6">
        <v>4.5575200000000003E-2</v>
      </c>
      <c r="AL73" s="6">
        <v>1</v>
      </c>
      <c r="AM73" s="7">
        <v>1.83596E-2</v>
      </c>
      <c r="AN73" s="6">
        <v>1.183826</v>
      </c>
      <c r="AO73" s="6">
        <v>0.91408900000000004</v>
      </c>
      <c r="AP73" s="6">
        <v>1.533158</v>
      </c>
      <c r="AQ73" s="6">
        <v>5.4181E-2</v>
      </c>
      <c r="AR73" s="6">
        <v>3399</v>
      </c>
      <c r="AS73" s="7">
        <v>0.12429999999999999</v>
      </c>
      <c r="AT73" s="6">
        <v>1.34406687628011</v>
      </c>
      <c r="AU73" s="6">
        <v>0.97134652499901397</v>
      </c>
      <c r="AV73" s="6">
        <v>1.85980566298439</v>
      </c>
      <c r="AW73" s="6">
        <v>4.5100000000000001E-2</v>
      </c>
      <c r="AX73" s="6">
        <v>2061</v>
      </c>
      <c r="AY73" s="7">
        <v>0.1148</v>
      </c>
      <c r="AZ73" s="6">
        <v>1.2435870676190599</v>
      </c>
      <c r="BA73" s="6">
        <v>1.01585233598889</v>
      </c>
      <c r="BB73" s="6">
        <v>1.52237558546727</v>
      </c>
      <c r="BC73" s="6">
        <v>5.0700000000000002E-2</v>
      </c>
      <c r="BD73" s="6">
        <v>5460</v>
      </c>
      <c r="BE73" s="7">
        <v>2.9149999999999999E-2</v>
      </c>
    </row>
    <row r="74" spans="1:57" x14ac:dyDescent="0.25">
      <c r="A74" t="s">
        <v>168</v>
      </c>
      <c r="B74" t="s">
        <v>91</v>
      </c>
      <c r="C74" s="3" t="s">
        <v>89</v>
      </c>
      <c r="D74" s="6">
        <v>4.9664236820035699</v>
      </c>
      <c r="E74" s="6">
        <v>2.5344807912740301</v>
      </c>
      <c r="F74" s="6">
        <v>9.7319199553953197</v>
      </c>
      <c r="G74" s="6">
        <v>1.69550349688414E-2</v>
      </c>
      <c r="H74" s="6">
        <v>0.70250999999999997</v>
      </c>
      <c r="I74" s="7">
        <v>3.0158E-6</v>
      </c>
      <c r="J74" s="6"/>
      <c r="K74" s="6"/>
      <c r="L74" s="6"/>
      <c r="M74" s="6"/>
      <c r="N74" s="6"/>
      <c r="O74" s="7"/>
      <c r="P74" s="6"/>
      <c r="Q74" s="6"/>
      <c r="R74" s="6"/>
      <c r="S74" s="6"/>
      <c r="T74" s="6"/>
      <c r="U74" s="7"/>
      <c r="V74" s="6">
        <v>15.990583216370499</v>
      </c>
      <c r="W74" s="6">
        <v>1.9127385290243299</v>
      </c>
      <c r="X74" s="6">
        <v>133.68202068376701</v>
      </c>
      <c r="Y74" s="6">
        <v>1.8131660101099099E-2</v>
      </c>
      <c r="Z74" s="6">
        <v>0.55767</v>
      </c>
      <c r="AA74" s="7">
        <v>1.051E-2</v>
      </c>
      <c r="AB74" s="6"/>
      <c r="AC74" s="6"/>
      <c r="AD74" s="6"/>
      <c r="AE74" s="6"/>
      <c r="AF74" s="6"/>
      <c r="AG74" s="7"/>
      <c r="AH74" s="6">
        <v>0.74824935070584198</v>
      </c>
      <c r="AI74" s="6">
        <v>0.35133382469053698</v>
      </c>
      <c r="AJ74" s="6">
        <v>1.59357582870043</v>
      </c>
      <c r="AK74" s="6">
        <v>2.1161300000000001E-2</v>
      </c>
      <c r="AL74" s="6">
        <v>0.65940600000000005</v>
      </c>
      <c r="AM74" s="7">
        <v>0.44519199999999998</v>
      </c>
      <c r="AN74" s="6">
        <v>5.5253649999999999</v>
      </c>
      <c r="AO74" s="6">
        <v>2.9096989999999998</v>
      </c>
      <c r="AP74" s="6">
        <v>10.492376</v>
      </c>
      <c r="AQ74" s="6">
        <v>1.7122999999999999E-2</v>
      </c>
      <c r="AR74" s="6">
        <v>2425</v>
      </c>
      <c r="AS74" s="7">
        <v>7.9670000000000003E-7</v>
      </c>
      <c r="AT74" s="6">
        <v>0.74826356757856505</v>
      </c>
      <c r="AU74" s="6">
        <v>0.35135014101221801</v>
      </c>
      <c r="AV74" s="6">
        <v>1.59356237897719</v>
      </c>
      <c r="AW74" s="6">
        <v>2.12E-2</v>
      </c>
      <c r="AX74" s="6">
        <v>1130</v>
      </c>
      <c r="AY74" s="7">
        <v>0.44519999999999998</v>
      </c>
      <c r="AZ74" s="6">
        <v>2.3933642209544002</v>
      </c>
      <c r="BA74" s="6">
        <v>1.46767571030168</v>
      </c>
      <c r="BB74" s="6">
        <v>3.9029005208291201</v>
      </c>
      <c r="BC74" s="6">
        <v>1.8800000000000001E-2</v>
      </c>
      <c r="BD74" s="6">
        <v>3555</v>
      </c>
      <c r="BE74" s="7">
        <v>2.6590000000000001E-4</v>
      </c>
    </row>
    <row r="75" spans="1:57" x14ac:dyDescent="0.25">
      <c r="A75" t="s">
        <v>169</v>
      </c>
      <c r="B75" t="s">
        <v>95</v>
      </c>
      <c r="C75" s="3" t="s">
        <v>89</v>
      </c>
      <c r="D75" s="6">
        <v>2.1195631370078898</v>
      </c>
      <c r="E75" s="6">
        <v>1.4597727895299299</v>
      </c>
      <c r="F75" s="6">
        <v>3.0775665391114799</v>
      </c>
      <c r="G75" s="6">
        <v>4.3907864485515397E-2</v>
      </c>
      <c r="H75" s="6">
        <v>0.96150000000000002</v>
      </c>
      <c r="I75" s="7">
        <v>7.8767E-5</v>
      </c>
      <c r="J75" s="6"/>
      <c r="K75" s="6"/>
      <c r="L75" s="6"/>
      <c r="M75" s="6"/>
      <c r="N75" s="6"/>
      <c r="O75" s="7"/>
      <c r="P75" s="6"/>
      <c r="Q75" s="6"/>
      <c r="R75" s="6"/>
      <c r="S75" s="6"/>
      <c r="T75" s="6"/>
      <c r="U75" s="7"/>
      <c r="V75" s="6">
        <v>7.1958178277346398</v>
      </c>
      <c r="W75" s="6">
        <v>1.6537886379270801</v>
      </c>
      <c r="X75" s="6">
        <v>31.3098016411857</v>
      </c>
      <c r="Y75" s="6">
        <v>2.35114927413505E-2</v>
      </c>
      <c r="Z75" s="6">
        <v>0.85948000000000002</v>
      </c>
      <c r="AA75" s="7">
        <v>8.5249999999999996E-3</v>
      </c>
      <c r="AB75" s="6">
        <v>0.361583267026508</v>
      </c>
      <c r="AC75" s="6">
        <v>0.120401997731375</v>
      </c>
      <c r="AD75" s="6">
        <v>1.0858828047459701</v>
      </c>
      <c r="AE75" s="6">
        <v>3.1570000000000001E-2</v>
      </c>
      <c r="AF75" s="6">
        <v>0.74717</v>
      </c>
      <c r="AG75" s="7">
        <v>6.9809580008386093E-2</v>
      </c>
      <c r="AH75" s="6">
        <v>1.07196884529341</v>
      </c>
      <c r="AI75" s="6">
        <v>0.64530686218272004</v>
      </c>
      <c r="AJ75" s="6">
        <v>1.780729870736</v>
      </c>
      <c r="AK75" s="6">
        <v>3.2164499999999999E-2</v>
      </c>
      <c r="AL75" s="6">
        <v>0.93921699999999997</v>
      </c>
      <c r="AM75" s="7">
        <v>0.78890199999999999</v>
      </c>
      <c r="AN75" s="6">
        <v>2.2820619999999998</v>
      </c>
      <c r="AO75" s="6">
        <v>1.5897790000000001</v>
      </c>
      <c r="AP75" s="6">
        <v>3.2758060000000002</v>
      </c>
      <c r="AQ75" s="6">
        <v>4.0994000000000003E-2</v>
      </c>
      <c r="AR75" s="6">
        <v>2425</v>
      </c>
      <c r="AS75" s="7">
        <v>4.2610000000000004E-6</v>
      </c>
      <c r="AT75" s="6">
        <v>0.88576818927253897</v>
      </c>
      <c r="AU75" s="6">
        <v>0.55872604860748798</v>
      </c>
      <c r="AV75" s="6">
        <v>1.4042396753875599</v>
      </c>
      <c r="AW75" s="6">
        <v>3.2099999999999997E-2</v>
      </c>
      <c r="AX75" s="6">
        <v>2061</v>
      </c>
      <c r="AY75" s="7">
        <v>0.30759999999999998</v>
      </c>
      <c r="AZ75" s="6">
        <v>1.5912183807612701</v>
      </c>
      <c r="BA75" s="6">
        <v>1.1973418802023501</v>
      </c>
      <c r="BB75" s="6">
        <v>2.1146641382364502</v>
      </c>
      <c r="BC75" s="6">
        <v>3.7600000000000001E-2</v>
      </c>
      <c r="BD75" s="6">
        <v>4486</v>
      </c>
      <c r="BE75" s="7">
        <v>7.1630000000000001E-3</v>
      </c>
    </row>
    <row r="76" spans="1:57" x14ac:dyDescent="0.25">
      <c r="A76" t="s">
        <v>170</v>
      </c>
      <c r="B76" t="s">
        <v>89</v>
      </c>
      <c r="C76" s="3" t="s">
        <v>91</v>
      </c>
      <c r="D76" s="6">
        <v>2.2862661850544699</v>
      </c>
      <c r="E76" s="6">
        <v>1.1880570004901501</v>
      </c>
      <c r="F76" s="6">
        <v>4.3996315553606102</v>
      </c>
      <c r="G76" s="6">
        <v>1.49667846340818E-2</v>
      </c>
      <c r="H76" s="6">
        <v>0.81418000000000001</v>
      </c>
      <c r="I76" s="7">
        <v>1.3287999999999999E-2</v>
      </c>
      <c r="J76" s="6"/>
      <c r="K76" s="6"/>
      <c r="L76" s="6"/>
      <c r="M76" s="6"/>
      <c r="N76" s="6"/>
      <c r="O76" s="7"/>
      <c r="P76" s="6"/>
      <c r="Q76" s="6"/>
      <c r="R76" s="6"/>
      <c r="S76" s="6"/>
      <c r="T76" s="6"/>
      <c r="U76" s="7"/>
      <c r="V76" s="6">
        <v>0.61066301636638498</v>
      </c>
      <c r="W76" s="6">
        <v>0.143802046819935</v>
      </c>
      <c r="X76" s="6">
        <v>2.5932128770367102</v>
      </c>
      <c r="Y76" s="6">
        <v>2.2852865351044499E-2</v>
      </c>
      <c r="Z76" s="6">
        <v>0.94084999999999996</v>
      </c>
      <c r="AA76" s="7">
        <v>0.50383</v>
      </c>
      <c r="AB76" s="6">
        <v>2.2671047699278599</v>
      </c>
      <c r="AC76" s="6">
        <v>1.1554733399897099</v>
      </c>
      <c r="AD76" s="6">
        <v>4.4481892051922598</v>
      </c>
      <c r="AE76" s="6">
        <v>2.7040000000000002E-2</v>
      </c>
      <c r="AF76" s="6">
        <v>0.76115999999999995</v>
      </c>
      <c r="AG76" s="7">
        <v>1.7301315321245798E-2</v>
      </c>
      <c r="AH76" s="6">
        <v>1.2061988878422001</v>
      </c>
      <c r="AI76" s="6">
        <v>0.678822255245082</v>
      </c>
      <c r="AJ76" s="6">
        <v>2.1432941330223101</v>
      </c>
      <c r="AK76" s="6">
        <v>2.51744E-2</v>
      </c>
      <c r="AL76" s="6">
        <v>0.91014700000000004</v>
      </c>
      <c r="AM76" s="7">
        <v>0.52490999999999999</v>
      </c>
      <c r="AN76" s="6">
        <v>1.8265340000000001</v>
      </c>
      <c r="AO76" s="6">
        <v>1.0060899999999999</v>
      </c>
      <c r="AP76" s="6">
        <v>3.3160319999999999</v>
      </c>
      <c r="AQ76" s="6">
        <v>1.6091000000000001E-2</v>
      </c>
      <c r="AR76" s="6">
        <v>2425</v>
      </c>
      <c r="AS76" s="7">
        <v>2.9080000000000002E-2</v>
      </c>
      <c r="AT76" s="6">
        <v>1.5733388228140599</v>
      </c>
      <c r="AU76" s="6">
        <v>1.01585233598889</v>
      </c>
      <c r="AV76" s="6">
        <v>2.4367666083715198</v>
      </c>
      <c r="AW76" s="6">
        <v>2.5999999999999999E-2</v>
      </c>
      <c r="AX76" s="6">
        <v>2061</v>
      </c>
      <c r="AY76" s="7">
        <v>3.8399999999999997E-2</v>
      </c>
      <c r="AZ76" s="6">
        <v>1.6576484472455499</v>
      </c>
      <c r="BA76" s="6">
        <v>1.1650872768934699</v>
      </c>
      <c r="BB76" s="6">
        <v>2.35844852926571</v>
      </c>
      <c r="BC76" s="6">
        <v>2.2499999999999999E-2</v>
      </c>
      <c r="BD76" s="6">
        <v>4486</v>
      </c>
      <c r="BE76" s="7">
        <v>2.63E-3</v>
      </c>
    </row>
    <row r="77" spans="1:57" x14ac:dyDescent="0.25">
      <c r="A77" t="s">
        <v>171</v>
      </c>
      <c r="B77" t="s">
        <v>89</v>
      </c>
      <c r="C77" s="3" t="s">
        <v>91</v>
      </c>
      <c r="D77" s="6">
        <v>1.1817897184681201</v>
      </c>
      <c r="E77" s="6">
        <v>0.94431828816428298</v>
      </c>
      <c r="F77" s="6">
        <v>1.47897902241408</v>
      </c>
      <c r="G77" s="6">
        <v>0.144761212931656</v>
      </c>
      <c r="H77" s="6">
        <v>0.87763000000000002</v>
      </c>
      <c r="I77" s="7">
        <v>0.14446999999999999</v>
      </c>
      <c r="J77" s="6">
        <v>1.9518546048569301</v>
      </c>
      <c r="K77" s="6">
        <v>1.10279911757563</v>
      </c>
      <c r="L77" s="6">
        <v>3.45460595477845</v>
      </c>
      <c r="M77" s="6">
        <v>0.10825786392127</v>
      </c>
      <c r="N77" s="6">
        <v>0.79313</v>
      </c>
      <c r="O77" s="7">
        <v>2.1679E-2</v>
      </c>
      <c r="P77" s="6">
        <v>0.89600435995306504</v>
      </c>
      <c r="Q77" s="6">
        <v>0.47901182261851499</v>
      </c>
      <c r="R77" s="6">
        <v>1.67599999654762</v>
      </c>
      <c r="S77" s="6">
        <v>9.4051212938005405E-2</v>
      </c>
      <c r="T77" s="6">
        <v>0.83789999999999998</v>
      </c>
      <c r="U77" s="7">
        <v>0.73109000000000002</v>
      </c>
      <c r="V77" s="6">
        <v>1.3020891330409601</v>
      </c>
      <c r="W77" s="6">
        <v>0.66890288086336902</v>
      </c>
      <c r="X77" s="6">
        <v>2.5346521279666301</v>
      </c>
      <c r="Y77" s="6">
        <v>0.105691444624602</v>
      </c>
      <c r="Z77" s="6">
        <v>0.86567000000000005</v>
      </c>
      <c r="AA77" s="7">
        <v>0.43728</v>
      </c>
      <c r="AB77" s="6">
        <v>1.20468499344099</v>
      </c>
      <c r="AC77" s="6">
        <v>0.75800389556427195</v>
      </c>
      <c r="AD77" s="6">
        <v>1.91458901717327</v>
      </c>
      <c r="AE77" s="6">
        <v>0.11448</v>
      </c>
      <c r="AF77" s="6">
        <v>0.53281999999999996</v>
      </c>
      <c r="AG77" s="7">
        <v>0.430798942808852</v>
      </c>
      <c r="AH77" s="6">
        <v>0.92299865655535795</v>
      </c>
      <c r="AI77" s="6">
        <v>0.67865280163461195</v>
      </c>
      <c r="AJ77" s="6">
        <v>1.2553201253292301</v>
      </c>
      <c r="AK77" s="6">
        <v>0.11317000000000001</v>
      </c>
      <c r="AL77" s="6">
        <v>0.84835000000000005</v>
      </c>
      <c r="AM77" s="7">
        <v>0.60868699999999998</v>
      </c>
      <c r="AN77" s="6">
        <v>1.227454</v>
      </c>
      <c r="AO77" s="6">
        <v>1.0152060000000001</v>
      </c>
      <c r="AP77" s="6">
        <v>1.484076</v>
      </c>
      <c r="AQ77" s="6">
        <v>0.126527</v>
      </c>
      <c r="AR77" s="6">
        <v>3399</v>
      </c>
      <c r="AS77" s="7">
        <v>2.068E-2</v>
      </c>
      <c r="AT77" s="6">
        <v>1.0013008453662899</v>
      </c>
      <c r="AU77" s="6">
        <v>0.77501569362120704</v>
      </c>
      <c r="AV77" s="6">
        <v>1.29365558811673</v>
      </c>
      <c r="AW77" s="6">
        <v>0.11360000000000001</v>
      </c>
      <c r="AX77" s="6">
        <v>2061</v>
      </c>
      <c r="AY77" s="7">
        <v>0.88039999999999996</v>
      </c>
      <c r="AZ77" s="6">
        <v>1.1420215711747099</v>
      </c>
      <c r="BA77" s="6">
        <v>0.98050454300601897</v>
      </c>
      <c r="BB77" s="6">
        <v>1.3301450547387601</v>
      </c>
      <c r="BC77" s="6">
        <v>0.12189999999999999</v>
      </c>
      <c r="BD77" s="6">
        <v>5460</v>
      </c>
      <c r="BE77" s="7">
        <v>5.5109999999999999E-2</v>
      </c>
    </row>
    <row r="78" spans="1:57" x14ac:dyDescent="0.25">
      <c r="A78" t="s">
        <v>172</v>
      </c>
      <c r="B78" t="s">
        <v>91</v>
      </c>
      <c r="C78" s="3" t="s">
        <v>105</v>
      </c>
      <c r="D78" s="6">
        <v>0.89946962043262702</v>
      </c>
      <c r="E78" s="6">
        <v>0.74875072595277004</v>
      </c>
      <c r="F78" s="6">
        <v>1.08052729705433</v>
      </c>
      <c r="G78" s="6">
        <v>0.20203503704906101</v>
      </c>
      <c r="H78" s="6">
        <v>0.99519000000000002</v>
      </c>
      <c r="I78" s="7">
        <v>0.25752999999999998</v>
      </c>
      <c r="J78" s="6">
        <v>0.82637220134399103</v>
      </c>
      <c r="K78" s="6">
        <v>0.58010346698388005</v>
      </c>
      <c r="L78" s="6">
        <v>1.1771883017777101</v>
      </c>
      <c r="M78" s="6">
        <v>0.27355802047781602</v>
      </c>
      <c r="N78" s="6">
        <v>0.99607999999999997</v>
      </c>
      <c r="O78" s="7">
        <v>0.29078999999999999</v>
      </c>
      <c r="P78" s="6">
        <v>0.66747723110075197</v>
      </c>
      <c r="Q78" s="6">
        <v>0.45307264595945501</v>
      </c>
      <c r="R78" s="6">
        <v>0.98334308639280799</v>
      </c>
      <c r="S78" s="6">
        <v>0.26109961078586802</v>
      </c>
      <c r="T78" s="6">
        <v>0.99478</v>
      </c>
      <c r="U78" s="7">
        <v>4.0857999999999998E-2</v>
      </c>
      <c r="V78" s="6">
        <v>0.95428300555600898</v>
      </c>
      <c r="W78" s="6">
        <v>0.61780537395522395</v>
      </c>
      <c r="X78" s="6">
        <v>1.47401769729347</v>
      </c>
      <c r="Y78" s="6">
        <v>0.27120755382272099</v>
      </c>
      <c r="Z78" s="6">
        <v>0.99734999999999996</v>
      </c>
      <c r="AA78" s="7">
        <v>0.83292999999999995</v>
      </c>
      <c r="AB78" s="6">
        <v>0.88606784557178897</v>
      </c>
      <c r="AC78" s="6">
        <v>0.67280466423204999</v>
      </c>
      <c r="AD78" s="6">
        <v>1.16693041635253</v>
      </c>
      <c r="AE78" s="6">
        <v>0.23760999999999999</v>
      </c>
      <c r="AF78" s="6">
        <v>0.99826999999999999</v>
      </c>
      <c r="AG78" s="7">
        <v>0.38920081951308999</v>
      </c>
      <c r="AH78" s="6">
        <v>0.87584600226579101</v>
      </c>
      <c r="AI78" s="6">
        <v>0.71596811867719901</v>
      </c>
      <c r="AJ78" s="6">
        <v>1.07142510912672</v>
      </c>
      <c r="AK78" s="6">
        <v>0.24174000000000001</v>
      </c>
      <c r="AL78" s="6">
        <v>0.99743899999999996</v>
      </c>
      <c r="AM78" s="7">
        <v>0.195547</v>
      </c>
      <c r="AN78" s="6">
        <v>0.85788382365683302</v>
      </c>
      <c r="AO78" s="6">
        <v>0.74439932557421096</v>
      </c>
      <c r="AP78" s="6">
        <v>0.98866984359243104</v>
      </c>
      <c r="AQ78" s="6">
        <v>0.23317099999999999</v>
      </c>
      <c r="AR78" s="6">
        <v>3399</v>
      </c>
      <c r="AS78" s="7">
        <v>4.2509999999999999E-2</v>
      </c>
      <c r="AT78" s="6">
        <v>0.87941356241841595</v>
      </c>
      <c r="AU78" s="6">
        <v>0.74738113730507505</v>
      </c>
      <c r="AV78" s="6">
        <v>1.03477084871861</v>
      </c>
      <c r="AW78" s="6">
        <v>0.24030000000000001</v>
      </c>
      <c r="AX78" s="6">
        <v>2061</v>
      </c>
      <c r="AY78" s="7">
        <v>0.12429999999999999</v>
      </c>
      <c r="AZ78" s="6">
        <v>0.86710083987261899</v>
      </c>
      <c r="BA78" s="6">
        <v>0.77909989999887896</v>
      </c>
      <c r="BB78" s="6">
        <v>0.96504166732518304</v>
      </c>
      <c r="BC78" s="6">
        <v>0.23630000000000001</v>
      </c>
      <c r="BD78" s="6">
        <v>5460</v>
      </c>
      <c r="BE78" s="7">
        <v>1.093E-2</v>
      </c>
    </row>
    <row r="79" spans="1:57" x14ac:dyDescent="0.25">
      <c r="A79" t="s">
        <v>173</v>
      </c>
      <c r="B79" t="s">
        <v>91</v>
      </c>
      <c r="C79" s="3" t="s">
        <v>89</v>
      </c>
      <c r="D79" s="6">
        <v>1.15080304652233</v>
      </c>
      <c r="E79" s="6">
        <v>0.81331531768143595</v>
      </c>
      <c r="F79" s="6">
        <v>1.62833236150092</v>
      </c>
      <c r="G79" s="6">
        <v>5.20942219224933E-2</v>
      </c>
      <c r="H79" s="6">
        <v>0.90207000000000004</v>
      </c>
      <c r="I79" s="7">
        <v>0.42768</v>
      </c>
      <c r="J79" s="6">
        <v>0.95983776844884205</v>
      </c>
      <c r="K79" s="6">
        <v>0.52670039633810295</v>
      </c>
      <c r="L79" s="6">
        <v>1.7491700179953</v>
      </c>
      <c r="M79" s="6">
        <v>8.4804752226539604E-2</v>
      </c>
      <c r="N79" s="6">
        <v>0.94488000000000005</v>
      </c>
      <c r="O79" s="7">
        <v>0.89351000000000003</v>
      </c>
      <c r="P79" s="6">
        <v>0.86336304369712702</v>
      </c>
      <c r="Q79" s="6">
        <v>0.41654299225552299</v>
      </c>
      <c r="R79" s="6">
        <v>1.7894809397362601</v>
      </c>
      <c r="S79" s="6">
        <v>6.5112561860505194E-2</v>
      </c>
      <c r="T79" s="6">
        <v>0.90959000000000001</v>
      </c>
      <c r="U79" s="7">
        <v>0.69277999999999995</v>
      </c>
      <c r="V79" s="6">
        <v>1.8501560742662599</v>
      </c>
      <c r="W79" s="6">
        <v>0.91649927752551397</v>
      </c>
      <c r="X79" s="6">
        <v>3.7349483879424499</v>
      </c>
      <c r="Y79" s="6">
        <v>9.1950484976704897E-2</v>
      </c>
      <c r="Z79" s="6">
        <v>0.94511000000000001</v>
      </c>
      <c r="AA79" s="7">
        <v>8.6029999999999995E-2</v>
      </c>
      <c r="AB79" s="6">
        <v>0.91311302123744198</v>
      </c>
      <c r="AC79" s="6">
        <v>0.54940739215524403</v>
      </c>
      <c r="AD79" s="6">
        <v>1.5175904100645501</v>
      </c>
      <c r="AE79" s="6">
        <v>7.8E-2</v>
      </c>
      <c r="AF79" s="6">
        <v>0.79352</v>
      </c>
      <c r="AG79" s="7">
        <v>0.72582377962894795</v>
      </c>
      <c r="AH79" s="6">
        <v>0.84617676425611899</v>
      </c>
      <c r="AI79" s="6">
        <v>0.61812046088073103</v>
      </c>
      <c r="AJ79" s="6">
        <v>1.15837472091886</v>
      </c>
      <c r="AK79" s="6">
        <v>9.2574299999999998E-2</v>
      </c>
      <c r="AL79" s="6">
        <v>0.92754300000000001</v>
      </c>
      <c r="AM79" s="7">
        <v>0.29388900000000001</v>
      </c>
      <c r="AN79" s="6">
        <v>1.144479</v>
      </c>
      <c r="AO79" s="6">
        <v>0.88393600000000006</v>
      </c>
      <c r="AP79" s="6">
        <v>1.4818169999999999</v>
      </c>
      <c r="AQ79" s="6">
        <v>6.5720000000000001E-2</v>
      </c>
      <c r="AR79" s="6">
        <v>3399</v>
      </c>
      <c r="AS79" s="7">
        <v>0.35639999999999999</v>
      </c>
      <c r="AT79" s="6">
        <v>0.86415770318464302</v>
      </c>
      <c r="AU79" s="6">
        <v>0.66156436405615804</v>
      </c>
      <c r="AV79" s="6">
        <v>1.12879196121568</v>
      </c>
      <c r="AW79" s="6">
        <v>8.8499999999999995E-2</v>
      </c>
      <c r="AX79" s="6">
        <v>2061</v>
      </c>
      <c r="AY79" s="7">
        <v>0.31109999999999999</v>
      </c>
      <c r="AZ79" s="6">
        <v>0.99920031991468405</v>
      </c>
      <c r="BA79" s="6">
        <v>0.82993159271810402</v>
      </c>
      <c r="BB79" s="6">
        <v>1.2029922563229001</v>
      </c>
      <c r="BC79" s="6">
        <v>7.6700000000000004E-2</v>
      </c>
      <c r="BD79" s="6">
        <v>5460</v>
      </c>
      <c r="BE79" s="7">
        <v>0.91610000000000003</v>
      </c>
    </row>
    <row r="80" spans="1:57" x14ac:dyDescent="0.25">
      <c r="A80" t="s">
        <v>174</v>
      </c>
      <c r="B80" t="s">
        <v>105</v>
      </c>
      <c r="C80" s="3" t="s">
        <v>95</v>
      </c>
      <c r="D80" s="6">
        <v>1.2331353610128899</v>
      </c>
      <c r="E80" s="6">
        <v>1.0148132850945699</v>
      </c>
      <c r="F80" s="6">
        <v>1.49842620402695</v>
      </c>
      <c r="G80" s="6">
        <v>0.18774735162755901</v>
      </c>
      <c r="H80" s="6">
        <v>0.94201999999999997</v>
      </c>
      <c r="I80" s="7">
        <v>3.5038E-2</v>
      </c>
      <c r="J80" s="6">
        <v>1.48328615294379</v>
      </c>
      <c r="K80" s="6">
        <v>0.95065771724312598</v>
      </c>
      <c r="L80" s="6">
        <v>2.3143322476728199</v>
      </c>
      <c r="M80" s="6">
        <v>0.17735235995399201</v>
      </c>
      <c r="N80" s="6">
        <v>0.9022</v>
      </c>
      <c r="O80" s="7">
        <v>8.2366999999999996E-2</v>
      </c>
      <c r="P80" s="6">
        <v>1.1930702183292701</v>
      </c>
      <c r="Q80" s="6">
        <v>0.73153691134004994</v>
      </c>
      <c r="R80" s="6">
        <v>1.9457890966250799</v>
      </c>
      <c r="S80" s="6">
        <v>0.16343891256357801</v>
      </c>
      <c r="T80" s="6">
        <v>0.90515999999999996</v>
      </c>
      <c r="U80" s="7">
        <v>0.47932000000000002</v>
      </c>
      <c r="V80" s="6">
        <v>1.3155173364333399</v>
      </c>
      <c r="W80" s="6">
        <v>0.76221089232922801</v>
      </c>
      <c r="X80" s="6">
        <v>2.2704816736063602</v>
      </c>
      <c r="Y80" s="6">
        <v>0.15794242608167899</v>
      </c>
      <c r="Z80" s="6">
        <v>0.92623</v>
      </c>
      <c r="AA80" s="7">
        <v>0.32106000000000001</v>
      </c>
      <c r="AB80" s="6">
        <v>1.3713672574779201</v>
      </c>
      <c r="AC80" s="6">
        <v>1.00145527074741</v>
      </c>
      <c r="AD80" s="6">
        <v>1.8779152797098499</v>
      </c>
      <c r="AE80" s="6">
        <v>0.18568000000000001</v>
      </c>
      <c r="AF80" s="6">
        <v>0.82135000000000002</v>
      </c>
      <c r="AG80" s="7">
        <v>4.8945394363905E-2</v>
      </c>
      <c r="AH80" s="6">
        <v>0.90324630477060897</v>
      </c>
      <c r="AI80" s="6">
        <v>0.70829398388298903</v>
      </c>
      <c r="AJ80" s="6">
        <v>1.1518577111288</v>
      </c>
      <c r="AK80" s="6">
        <v>0.17210500000000001</v>
      </c>
      <c r="AL80" s="6">
        <v>0.91086599999999995</v>
      </c>
      <c r="AM80" s="7">
        <v>0.41049999999999998</v>
      </c>
      <c r="AN80" s="6">
        <v>1.265625</v>
      </c>
      <c r="AO80" s="6">
        <v>1.0781959999999999</v>
      </c>
      <c r="AP80" s="6">
        <v>1.4856370000000001</v>
      </c>
      <c r="AQ80" s="6">
        <v>0.17990400000000001</v>
      </c>
      <c r="AR80" s="6">
        <v>3399</v>
      </c>
      <c r="AS80" s="7">
        <v>4.1219999999999998E-3</v>
      </c>
      <c r="AT80" s="6">
        <v>1.05601247641372</v>
      </c>
      <c r="AU80" s="6">
        <v>0.87129383970850505</v>
      </c>
      <c r="AV80" s="6">
        <v>1.2798923847717401</v>
      </c>
      <c r="AW80" s="6">
        <v>0.1772</v>
      </c>
      <c r="AX80" s="6">
        <v>2061</v>
      </c>
      <c r="AY80" s="7">
        <v>0.47520000000000001</v>
      </c>
      <c r="AZ80" s="6">
        <v>1.17515493678873</v>
      </c>
      <c r="BA80" s="6">
        <v>1.0390553675855401</v>
      </c>
      <c r="BB80" s="6">
        <v>1.3290813642279</v>
      </c>
      <c r="BC80" s="6">
        <v>0.17879999999999999</v>
      </c>
      <c r="BD80" s="6">
        <v>5460</v>
      </c>
      <c r="BE80" s="7">
        <v>6.8910000000000004E-3</v>
      </c>
    </row>
    <row r="81" spans="1:57" x14ac:dyDescent="0.25">
      <c r="A81" t="s">
        <v>175</v>
      </c>
      <c r="B81" t="s">
        <v>91</v>
      </c>
      <c r="C81" s="3" t="s">
        <v>89</v>
      </c>
      <c r="D81" s="6">
        <v>1.05110605976961</v>
      </c>
      <c r="E81" s="6">
        <v>0.89682945787445301</v>
      </c>
      <c r="F81" s="6">
        <v>1.2319220105714299</v>
      </c>
      <c r="G81" s="6">
        <v>0.70315999903658599</v>
      </c>
      <c r="H81" s="6">
        <v>0.99675999999999998</v>
      </c>
      <c r="I81" s="7">
        <v>0.53825000000000001</v>
      </c>
      <c r="J81" s="6">
        <v>0.89526098487763595</v>
      </c>
      <c r="K81" s="6">
        <v>0.61332445051994999</v>
      </c>
      <c r="L81" s="6">
        <v>1.3067997376667499</v>
      </c>
      <c r="M81" s="6">
        <v>0.76686336612036798</v>
      </c>
      <c r="N81" s="6">
        <v>0.99263000000000001</v>
      </c>
      <c r="O81" s="7">
        <v>0.56640999999999997</v>
      </c>
      <c r="P81" s="6">
        <v>1.1612883089386901</v>
      </c>
      <c r="Q81" s="6">
        <v>0.77968943409692604</v>
      </c>
      <c r="R81" s="6">
        <v>1.7296509065044401</v>
      </c>
      <c r="S81" s="6">
        <v>0.76280117843348105</v>
      </c>
      <c r="T81" s="6">
        <v>0.99904999999999999</v>
      </c>
      <c r="U81" s="7">
        <v>0.46190999999999999</v>
      </c>
      <c r="V81" s="6">
        <v>0.761854261089838</v>
      </c>
      <c r="W81" s="6">
        <v>0.467922778445789</v>
      </c>
      <c r="X81" s="6">
        <v>1.24042244121695</v>
      </c>
      <c r="Y81" s="6">
        <v>0.77501445086705201</v>
      </c>
      <c r="Z81" s="6">
        <v>0.99636999999999998</v>
      </c>
      <c r="AA81" s="7">
        <v>0.27410000000000001</v>
      </c>
      <c r="AB81" s="6">
        <v>0.98688750539163606</v>
      </c>
      <c r="AC81" s="6">
        <v>0.75718658237223602</v>
      </c>
      <c r="AD81" s="6">
        <v>1.2862707435290099</v>
      </c>
      <c r="AE81" s="6">
        <v>0.76295000000000002</v>
      </c>
      <c r="AF81" s="6">
        <v>0.99722999999999995</v>
      </c>
      <c r="AG81" s="7">
        <v>0.92221482363913598</v>
      </c>
      <c r="AH81" s="6">
        <v>1.0080260373299099</v>
      </c>
      <c r="AI81" s="6">
        <v>0.82027978147298097</v>
      </c>
      <c r="AJ81" s="6">
        <v>1.2387437980128999</v>
      </c>
      <c r="AK81" s="6">
        <v>0.76913100000000001</v>
      </c>
      <c r="AL81" s="6">
        <v>0.99562899999999999</v>
      </c>
      <c r="AM81" s="7">
        <v>0.939392</v>
      </c>
      <c r="AN81" s="6">
        <v>1.0176780860324699</v>
      </c>
      <c r="AO81" s="6">
        <v>0.89162399502830503</v>
      </c>
      <c r="AP81" s="6">
        <v>1.1615535081239099</v>
      </c>
      <c r="AQ81" s="6">
        <v>0.73252300000000004</v>
      </c>
      <c r="AR81" s="6">
        <v>3399</v>
      </c>
      <c r="AS81" s="7">
        <v>0.77710000000000001</v>
      </c>
      <c r="AT81" s="6">
        <v>1</v>
      </c>
      <c r="AU81" s="6">
        <v>0.84986310109859198</v>
      </c>
      <c r="AV81" s="6">
        <v>1.1766600982056199</v>
      </c>
      <c r="AW81" s="6">
        <v>0.76680000000000004</v>
      </c>
      <c r="AX81" s="6">
        <v>2061</v>
      </c>
      <c r="AY81" s="7">
        <v>0.99260000000000004</v>
      </c>
      <c r="AZ81" s="6">
        <v>1.01065637902982</v>
      </c>
      <c r="BA81" s="6">
        <v>0.91201029554203095</v>
      </c>
      <c r="BB81" s="6">
        <v>1.1199723527973999</v>
      </c>
      <c r="BC81" s="6">
        <v>0.74619999999999997</v>
      </c>
      <c r="BD81" s="6">
        <v>5460</v>
      </c>
      <c r="BE81" s="7">
        <v>0.82769999999999999</v>
      </c>
    </row>
    <row r="82" spans="1:57" x14ac:dyDescent="0.25">
      <c r="A82" t="s">
        <v>176</v>
      </c>
      <c r="B82" t="s">
        <v>95</v>
      </c>
      <c r="C82" s="3" t="s">
        <v>105</v>
      </c>
      <c r="D82" s="6">
        <v>1.1132904504290699</v>
      </c>
      <c r="E82" s="6">
        <v>0.90481172101818697</v>
      </c>
      <c r="F82" s="6">
        <v>1.3698050082970299</v>
      </c>
      <c r="G82" s="6">
        <v>0.85910404624277503</v>
      </c>
      <c r="H82" s="6"/>
      <c r="I82" s="7">
        <v>0.31039</v>
      </c>
      <c r="J82" s="6">
        <v>1.2265434376144999</v>
      </c>
      <c r="K82" s="6">
        <v>0.84126783302602803</v>
      </c>
      <c r="L82" s="6">
        <v>1.7882637910258099</v>
      </c>
      <c r="M82" s="6">
        <v>0.76496316483756499</v>
      </c>
      <c r="N82" s="6">
        <v>0.96233000000000002</v>
      </c>
      <c r="O82" s="7">
        <v>0.28847</v>
      </c>
      <c r="P82" s="6">
        <v>1.2453044024608799</v>
      </c>
      <c r="Q82" s="6">
        <v>0.81557458652980697</v>
      </c>
      <c r="R82" s="6">
        <v>1.90146073749904</v>
      </c>
      <c r="S82" s="6">
        <v>0.78160504376093298</v>
      </c>
      <c r="T82" s="6">
        <v>0.94216999999999995</v>
      </c>
      <c r="U82" s="7">
        <v>0.30965999999999999</v>
      </c>
      <c r="V82" s="6">
        <v>1.20829466772209</v>
      </c>
      <c r="W82" s="6">
        <v>0.74162733938805903</v>
      </c>
      <c r="X82" s="6">
        <v>1.9686113584355101</v>
      </c>
      <c r="Y82" s="6">
        <v>0.78958852957922299</v>
      </c>
      <c r="Z82" s="6">
        <v>0.97287000000000001</v>
      </c>
      <c r="AA82" s="7">
        <v>0.44740999999999997</v>
      </c>
      <c r="AB82" s="6">
        <v>0.877761787986438</v>
      </c>
      <c r="AC82" s="6">
        <v>0.656966470327635</v>
      </c>
      <c r="AD82" s="6">
        <v>1.1727626770128901</v>
      </c>
      <c r="AE82" s="6">
        <v>0.79242000000000001</v>
      </c>
      <c r="AF82" s="6">
        <v>0.93455999999999995</v>
      </c>
      <c r="AG82" s="7">
        <v>0.37779138030124199</v>
      </c>
      <c r="AH82" s="6">
        <v>0.88164129562555005</v>
      </c>
      <c r="AI82" s="6">
        <v>0.71504085361311298</v>
      </c>
      <c r="AJ82" s="6">
        <v>1.0870586907372299</v>
      </c>
      <c r="AK82" s="6">
        <v>0.79645999999999995</v>
      </c>
      <c r="AL82" s="6">
        <v>1</v>
      </c>
      <c r="AM82" s="7">
        <v>0.23960400000000001</v>
      </c>
      <c r="AN82" s="6">
        <v>1.1601076115820499</v>
      </c>
      <c r="AO82" s="6">
        <v>0.99058841942702403</v>
      </c>
      <c r="AP82" s="6">
        <v>1.3586384269140801</v>
      </c>
      <c r="AQ82" s="6">
        <v>0.82011100000000003</v>
      </c>
      <c r="AR82" s="6">
        <v>3399</v>
      </c>
      <c r="AS82" s="7">
        <v>6.3549999999999995E-2</v>
      </c>
      <c r="AT82" s="6">
        <v>0.88029341583422105</v>
      </c>
      <c r="AU82" s="6">
        <v>0.74286867466568396</v>
      </c>
      <c r="AV82" s="6">
        <v>1.0431406308925599</v>
      </c>
      <c r="AW82" s="6">
        <v>0.79510000000000003</v>
      </c>
      <c r="AX82" s="6">
        <v>2061</v>
      </c>
      <c r="AY82" s="7">
        <v>0.14330000000000001</v>
      </c>
      <c r="AZ82" s="6">
        <v>1.0206095021897601</v>
      </c>
      <c r="BA82" s="6">
        <v>0.90915471115180402</v>
      </c>
      <c r="BB82" s="6">
        <v>1.14572772178716</v>
      </c>
      <c r="BC82" s="6">
        <v>0.8085</v>
      </c>
      <c r="BD82" s="6">
        <v>5460</v>
      </c>
      <c r="BE82" s="7">
        <v>0.57230000000000003</v>
      </c>
    </row>
    <row r="83" spans="1:57" x14ac:dyDescent="0.25">
      <c r="A83" t="s">
        <v>177</v>
      </c>
      <c r="B83" t="s">
        <v>89</v>
      </c>
      <c r="C83" s="3" t="s">
        <v>91</v>
      </c>
      <c r="D83" s="6">
        <v>1.40764768119501</v>
      </c>
      <c r="E83" s="6">
        <v>0.98345676742423205</v>
      </c>
      <c r="F83" s="6">
        <v>2.01480335486771</v>
      </c>
      <c r="G83" s="6">
        <v>4.5949382942032199E-2</v>
      </c>
      <c r="H83" s="6">
        <v>0.92291999999999996</v>
      </c>
      <c r="I83" s="7">
        <v>6.1638999999999999E-2</v>
      </c>
      <c r="J83" s="6">
        <v>1.5592578954007199</v>
      </c>
      <c r="K83" s="6">
        <v>0.65657496688956596</v>
      </c>
      <c r="L83" s="6">
        <v>3.7029818481922399</v>
      </c>
      <c r="M83" s="6">
        <v>4.6605585059181699E-2</v>
      </c>
      <c r="N83" s="6">
        <v>0.72516000000000003</v>
      </c>
      <c r="O83" s="7">
        <v>0.31413999999999997</v>
      </c>
      <c r="P83" s="6">
        <v>1.68893811984604</v>
      </c>
      <c r="Q83" s="6">
        <v>0.82304072165248099</v>
      </c>
      <c r="R83" s="6">
        <v>3.4658211891896098</v>
      </c>
      <c r="S83" s="6">
        <v>6.3353612023816896E-2</v>
      </c>
      <c r="T83" s="6">
        <v>0.87478</v>
      </c>
      <c r="U83" s="7">
        <v>0.15301000000000001</v>
      </c>
      <c r="V83" s="6">
        <v>1.0131578120962399</v>
      </c>
      <c r="W83" s="6">
        <v>0.40288343582611602</v>
      </c>
      <c r="X83" s="6">
        <v>2.54785543641627</v>
      </c>
      <c r="Y83" s="6">
        <v>5.9502202286678803E-2</v>
      </c>
      <c r="Z83" s="6">
        <v>0.86741000000000001</v>
      </c>
      <c r="AA83" s="7">
        <v>0.97784000000000004</v>
      </c>
      <c r="AB83" s="6">
        <v>0.79137715109129003</v>
      </c>
      <c r="AC83" s="6">
        <v>0.44694712957299298</v>
      </c>
      <c r="AD83" s="6">
        <v>1.4012346289542199</v>
      </c>
      <c r="AE83" s="6">
        <v>7.2169999999999998E-2</v>
      </c>
      <c r="AF83" s="6">
        <v>0.74177000000000004</v>
      </c>
      <c r="AG83" s="7">
        <v>0.42215631082528299</v>
      </c>
      <c r="AH83" s="6">
        <v>0.93694349755251904</v>
      </c>
      <c r="AI83" s="6">
        <v>0.64793740792731402</v>
      </c>
      <c r="AJ83" s="6">
        <v>1.3548579027319001</v>
      </c>
      <c r="AK83" s="6">
        <v>6.5687200000000001E-2</v>
      </c>
      <c r="AL83" s="6">
        <v>0.88458199999999998</v>
      </c>
      <c r="AM83" s="7">
        <v>0.72854200000000002</v>
      </c>
      <c r="AN83" s="6">
        <v>1.4195120000000001</v>
      </c>
      <c r="AO83" s="6">
        <v>1.0664089999999999</v>
      </c>
      <c r="AP83" s="6">
        <v>1.889532</v>
      </c>
      <c r="AQ83" s="6">
        <v>4.9045999999999999E-2</v>
      </c>
      <c r="AR83" s="6">
        <v>3399</v>
      </c>
      <c r="AS83" s="7">
        <v>1.1979999999999999E-2</v>
      </c>
      <c r="AT83" s="6">
        <v>0.89154443496412406</v>
      </c>
      <c r="AU83" s="6">
        <v>0.65398164085900401</v>
      </c>
      <c r="AV83" s="6">
        <v>1.2154033536346101</v>
      </c>
      <c r="AW83" s="6">
        <v>6.7599999999999993E-2</v>
      </c>
      <c r="AX83" s="6">
        <v>2061</v>
      </c>
      <c r="AY83" s="7">
        <v>0.42580000000000001</v>
      </c>
      <c r="AZ83" s="6">
        <v>1.14602564972378</v>
      </c>
      <c r="BA83" s="6">
        <v>0.92884630053224404</v>
      </c>
      <c r="BB83" s="6">
        <v>1.41398505767018</v>
      </c>
      <c r="BC83" s="6">
        <v>5.7599999999999998E-2</v>
      </c>
      <c r="BD83" s="6">
        <v>5460</v>
      </c>
      <c r="BE83" s="7">
        <v>0.13539999999999999</v>
      </c>
    </row>
    <row r="84" spans="1:57" x14ac:dyDescent="0.25">
      <c r="A84" t="s">
        <v>178</v>
      </c>
      <c r="B84" t="s">
        <v>105</v>
      </c>
      <c r="C84" s="3" t="s">
        <v>95</v>
      </c>
      <c r="D84" s="6">
        <v>0.88842948378615605</v>
      </c>
      <c r="E84" s="6">
        <v>0.71413504205172995</v>
      </c>
      <c r="F84" s="6">
        <v>1.1052628721212701</v>
      </c>
      <c r="G84" s="6">
        <v>0.861008592311716</v>
      </c>
      <c r="H84" s="6">
        <v>0.98190999999999995</v>
      </c>
      <c r="I84" s="7">
        <v>0.28833999999999999</v>
      </c>
      <c r="J84" s="6"/>
      <c r="K84" s="6"/>
      <c r="L84" s="6"/>
      <c r="M84" s="6"/>
      <c r="N84" s="6"/>
      <c r="O84" s="7"/>
      <c r="P84" s="6">
        <v>0.93919232668122599</v>
      </c>
      <c r="Q84" s="6">
        <v>0.50037142817057401</v>
      </c>
      <c r="R84" s="6">
        <v>1.7628549050490501</v>
      </c>
      <c r="S84" s="6">
        <v>0.928746822784844</v>
      </c>
      <c r="T84" s="6">
        <v>0.97633000000000003</v>
      </c>
      <c r="U84" s="7">
        <v>0.84516999999999998</v>
      </c>
      <c r="V84" s="6">
        <v>1.07076248768041</v>
      </c>
      <c r="W84" s="6">
        <v>0.48013853602655698</v>
      </c>
      <c r="X84" s="6">
        <v>2.3879197752211101</v>
      </c>
      <c r="Y84" s="6">
        <v>0.93060075491765804</v>
      </c>
      <c r="Z84" s="6">
        <v>0.94454000000000005</v>
      </c>
      <c r="AA84" s="7">
        <v>0.86731999999999998</v>
      </c>
      <c r="AB84" s="6">
        <v>0.72724275007526096</v>
      </c>
      <c r="AC84" s="6">
        <v>0.45649254041002102</v>
      </c>
      <c r="AD84" s="6">
        <v>1.15857756856659</v>
      </c>
      <c r="AE84" s="6">
        <v>0.94388000000000005</v>
      </c>
      <c r="AF84" s="6">
        <v>0.98633000000000004</v>
      </c>
      <c r="AG84" s="7">
        <v>0.18008606728818299</v>
      </c>
      <c r="AH84" s="6">
        <v>1.0698309014962499</v>
      </c>
      <c r="AI84" s="6">
        <v>0.73677140832420596</v>
      </c>
      <c r="AJ84" s="6">
        <v>1.5534508327345999</v>
      </c>
      <c r="AK84" s="6">
        <v>0.94077169999999999</v>
      </c>
      <c r="AL84" s="6">
        <v>0.97696000000000005</v>
      </c>
      <c r="AM84" s="7">
        <v>0.72205200000000003</v>
      </c>
      <c r="AN84" s="6">
        <v>0.90382653038167704</v>
      </c>
      <c r="AO84" s="6">
        <v>0.74012342298201605</v>
      </c>
      <c r="AP84" s="6">
        <v>1.1037381403336799</v>
      </c>
      <c r="AQ84" s="6">
        <v>0.87862799999999996</v>
      </c>
      <c r="AR84" s="6">
        <v>2813</v>
      </c>
      <c r="AS84" s="7">
        <v>0.35580000000000001</v>
      </c>
      <c r="AT84" s="6">
        <v>0.920075083287619</v>
      </c>
      <c r="AU84" s="6">
        <v>0.68772928471627603</v>
      </c>
      <c r="AV84" s="6">
        <v>1.2309177138442799</v>
      </c>
      <c r="AW84" s="6">
        <v>0.94199999999999995</v>
      </c>
      <c r="AX84" s="6">
        <v>2061</v>
      </c>
      <c r="AY84" s="7">
        <v>0.52380000000000004</v>
      </c>
      <c r="AZ84" s="6">
        <v>0.90900925803457999</v>
      </c>
      <c r="BA84" s="6">
        <v>0.77086963909987205</v>
      </c>
      <c r="BB84" s="6">
        <v>1.07190345718821</v>
      </c>
      <c r="BC84" s="6">
        <v>0.89890000000000003</v>
      </c>
      <c r="BD84" s="6">
        <v>4874</v>
      </c>
      <c r="BE84" s="7">
        <v>0.26440000000000002</v>
      </c>
    </row>
    <row r="85" spans="1:57" x14ac:dyDescent="0.25">
      <c r="A85" t="s">
        <v>179</v>
      </c>
      <c r="B85" t="s">
        <v>91</v>
      </c>
      <c r="C85" s="3" t="s">
        <v>105</v>
      </c>
      <c r="D85" s="6">
        <v>1.1072727389174899</v>
      </c>
      <c r="E85" s="6">
        <v>0.82016117759184803</v>
      </c>
      <c r="F85" s="6">
        <v>1.4948926526244199</v>
      </c>
      <c r="G85" s="6">
        <v>0.93377472278687101</v>
      </c>
      <c r="H85" s="6">
        <v>0.96723000000000003</v>
      </c>
      <c r="I85" s="7">
        <v>0.50580000000000003</v>
      </c>
      <c r="J85" s="6">
        <v>0.98954305797995601</v>
      </c>
      <c r="K85" s="6">
        <v>0.56101344927195795</v>
      </c>
      <c r="L85" s="6">
        <v>1.7454046152851601</v>
      </c>
      <c r="M85" s="6">
        <v>0.91572753769598803</v>
      </c>
      <c r="N85" s="6">
        <v>0.94008999999999998</v>
      </c>
      <c r="O85" s="7">
        <v>0.97104000000000001</v>
      </c>
      <c r="P85" s="6">
        <v>1.3216751697439699</v>
      </c>
      <c r="Q85" s="6">
        <v>0.68145763099384205</v>
      </c>
      <c r="R85" s="6">
        <v>2.5633659010761498</v>
      </c>
      <c r="S85" s="6">
        <v>0.91827245748663699</v>
      </c>
      <c r="T85" s="6">
        <v>0.93193000000000004</v>
      </c>
      <c r="U85" s="7">
        <v>0.40925</v>
      </c>
      <c r="V85" s="6">
        <v>1.2192793652485401</v>
      </c>
      <c r="W85" s="6">
        <v>0.52996940527415204</v>
      </c>
      <c r="X85" s="6">
        <v>2.8051471570360502</v>
      </c>
      <c r="Y85" s="6">
        <v>0.92984910273788501</v>
      </c>
      <c r="Z85" s="6">
        <v>0.95193000000000005</v>
      </c>
      <c r="AA85" s="7">
        <v>0.64093999999999995</v>
      </c>
      <c r="AB85" s="6">
        <v>0.94769284107590701</v>
      </c>
      <c r="AC85" s="6">
        <v>0.60716797309864201</v>
      </c>
      <c r="AD85" s="6">
        <v>1.47919811455637</v>
      </c>
      <c r="AE85" s="6">
        <v>0.92474999999999996</v>
      </c>
      <c r="AF85" s="6">
        <v>0.94474999999999998</v>
      </c>
      <c r="AG85" s="7">
        <v>0.81303603601460095</v>
      </c>
      <c r="AH85" s="6">
        <v>0.77122200703488097</v>
      </c>
      <c r="AI85" s="6">
        <v>0.55097599335889202</v>
      </c>
      <c r="AJ85" s="6">
        <v>1.07950871055009</v>
      </c>
      <c r="AK85" s="6">
        <v>0.92787430000000004</v>
      </c>
      <c r="AL85" s="6">
        <v>0.94650699999999999</v>
      </c>
      <c r="AM85" s="7">
        <v>0.131994</v>
      </c>
      <c r="AN85" s="6">
        <v>1.11926808821176</v>
      </c>
      <c r="AO85" s="6">
        <v>0.88379899229238901</v>
      </c>
      <c r="AP85" s="6">
        <v>1.4174726179727</v>
      </c>
      <c r="AQ85" s="6">
        <v>0.92708500000000005</v>
      </c>
      <c r="AR85" s="6">
        <v>3399</v>
      </c>
      <c r="AS85" s="7">
        <v>0.25440000000000002</v>
      </c>
      <c r="AT85" s="6">
        <v>0.83118739843617095</v>
      </c>
      <c r="AU85" s="6">
        <v>0.63557574871218803</v>
      </c>
      <c r="AV85" s="6">
        <v>1.0870025999559401</v>
      </c>
      <c r="AW85" s="6">
        <v>0.92669999999999997</v>
      </c>
      <c r="AX85" s="6">
        <v>2061</v>
      </c>
      <c r="AY85" s="7">
        <v>0.2026</v>
      </c>
      <c r="AZ85" s="6">
        <v>0.98294707555954597</v>
      </c>
      <c r="BA85" s="6">
        <v>0.82318032119658002</v>
      </c>
      <c r="BB85" s="6">
        <v>1.17372212196061</v>
      </c>
      <c r="BC85" s="6">
        <v>0.92689999999999995</v>
      </c>
      <c r="BD85" s="6">
        <v>5460</v>
      </c>
      <c r="BE85" s="7">
        <v>0.90739999999999998</v>
      </c>
    </row>
    <row r="86" spans="1:57" x14ac:dyDescent="0.25">
      <c r="A86" t="s">
        <v>180</v>
      </c>
      <c r="B86" t="s">
        <v>105</v>
      </c>
      <c r="C86" s="3" t="s">
        <v>91</v>
      </c>
      <c r="D86" s="6">
        <v>1.4260808251297401</v>
      </c>
      <c r="E86" s="6">
        <v>0.94346236847321496</v>
      </c>
      <c r="F86" s="6">
        <v>2.15557778217888</v>
      </c>
      <c r="G86" s="6">
        <v>4.4910479625733198E-2</v>
      </c>
      <c r="H86" s="6">
        <v>0.77602000000000004</v>
      </c>
      <c r="I86" s="7">
        <v>9.2207999999999998E-2</v>
      </c>
      <c r="J86" s="6"/>
      <c r="K86" s="6"/>
      <c r="L86" s="6"/>
      <c r="M86" s="6"/>
      <c r="N86" s="6"/>
      <c r="O86" s="7"/>
      <c r="P86" s="6"/>
      <c r="Q86" s="6"/>
      <c r="R86" s="6"/>
      <c r="S86" s="6"/>
      <c r="T86" s="6"/>
      <c r="U86" s="7"/>
      <c r="V86" s="6">
        <v>0.76647745041545901</v>
      </c>
      <c r="W86" s="6">
        <v>0.10298355126104999</v>
      </c>
      <c r="X86" s="6">
        <v>5.7046749194555799</v>
      </c>
      <c r="Y86" s="6">
        <v>1.8276170024595601E-2</v>
      </c>
      <c r="Z86" s="6">
        <v>0.65473999999999999</v>
      </c>
      <c r="AA86" s="7">
        <v>0.79510999999999998</v>
      </c>
      <c r="AB86" s="6">
        <v>1.0322159224655101</v>
      </c>
      <c r="AC86" s="6">
        <v>0.37848993930156999</v>
      </c>
      <c r="AD86" s="6">
        <v>2.81505424571507</v>
      </c>
      <c r="AE86" s="6">
        <v>2.196E-2</v>
      </c>
      <c r="AF86" s="6">
        <v>0.71430000000000005</v>
      </c>
      <c r="AG86" s="7">
        <v>0.95060691481964898</v>
      </c>
      <c r="AH86" s="6">
        <v>0.97404594986461401</v>
      </c>
      <c r="AI86" s="6">
        <v>0.53214816647771701</v>
      </c>
      <c r="AJ86" s="6">
        <v>1.7828972684948401</v>
      </c>
      <c r="AK86" s="6">
        <v>2.7776100000000001E-2</v>
      </c>
      <c r="AL86" s="6">
        <v>0.78692399999999996</v>
      </c>
      <c r="AM86" s="7">
        <v>0.93199100000000001</v>
      </c>
      <c r="AN86" s="6">
        <v>1.390547</v>
      </c>
      <c r="AO86" s="6">
        <v>0.92779</v>
      </c>
      <c r="AP86" s="6">
        <v>2.0841150000000002</v>
      </c>
      <c r="AQ86" s="6">
        <v>4.1104000000000002E-2</v>
      </c>
      <c r="AR86" s="6">
        <v>2425</v>
      </c>
      <c r="AS86" s="7">
        <v>3.3829999999999999E-2</v>
      </c>
      <c r="AT86" s="6">
        <v>0.98925811061364799</v>
      </c>
      <c r="AU86" s="6">
        <v>0.58941073229284302</v>
      </c>
      <c r="AV86" s="6">
        <v>1.6603559382231601</v>
      </c>
      <c r="AW86" s="6">
        <v>2.6200000000000001E-2</v>
      </c>
      <c r="AX86" s="6">
        <v>2061</v>
      </c>
      <c r="AY86" s="7">
        <v>0.98280000000000001</v>
      </c>
      <c r="AZ86" s="6">
        <v>1.22213581971154</v>
      </c>
      <c r="BA86" s="6">
        <v>0.88843659125045704</v>
      </c>
      <c r="BB86" s="6">
        <v>1.6811733966514799</v>
      </c>
      <c r="BC86" s="6">
        <v>3.5499999999999997E-2</v>
      </c>
      <c r="BD86" s="6">
        <v>4486</v>
      </c>
      <c r="BE86" s="7">
        <v>0.1222</v>
      </c>
    </row>
    <row r="87" spans="1:57" x14ac:dyDescent="0.25">
      <c r="A87" t="s">
        <v>181</v>
      </c>
      <c r="B87" t="s">
        <v>91</v>
      </c>
      <c r="C87" s="3" t="s">
        <v>105</v>
      </c>
      <c r="D87" s="6">
        <v>1.0997457316072301</v>
      </c>
      <c r="E87" s="6">
        <v>0.81573624943312095</v>
      </c>
      <c r="F87" s="6">
        <v>1.4826369123951599</v>
      </c>
      <c r="G87" s="6">
        <v>6.4741981011652197E-2</v>
      </c>
      <c r="H87" s="6">
        <v>0.99268000000000001</v>
      </c>
      <c r="I87" s="7">
        <v>0.53274999999999995</v>
      </c>
      <c r="J87" s="6"/>
      <c r="K87" s="6"/>
      <c r="L87" s="6"/>
      <c r="M87" s="6"/>
      <c r="N87" s="6"/>
      <c r="O87" s="7"/>
      <c r="P87" s="6"/>
      <c r="Q87" s="6"/>
      <c r="R87" s="6"/>
      <c r="S87" s="6"/>
      <c r="T87" s="6"/>
      <c r="U87" s="7"/>
      <c r="V87" s="6"/>
      <c r="W87" s="6"/>
      <c r="X87" s="6"/>
      <c r="Y87" s="6"/>
      <c r="Z87" s="6"/>
      <c r="AA87" s="7"/>
      <c r="AB87" s="6">
        <v>0.89593424970380597</v>
      </c>
      <c r="AC87" s="6">
        <v>0.46747570387154802</v>
      </c>
      <c r="AD87" s="6">
        <v>1.7170906918680999</v>
      </c>
      <c r="AE87" s="6">
        <v>3.5959999999999999E-2</v>
      </c>
      <c r="AF87" s="6">
        <v>0.94206999999999996</v>
      </c>
      <c r="AG87" s="7">
        <v>0.74057601712147803</v>
      </c>
      <c r="AH87" s="6">
        <v>0.69889902748066501</v>
      </c>
      <c r="AI87" s="6">
        <v>0.40743564709962699</v>
      </c>
      <c r="AJ87" s="6">
        <v>1.19886380607728</v>
      </c>
      <c r="AK87" s="6">
        <v>2.89465E-2</v>
      </c>
      <c r="AL87" s="6">
        <v>0.99032900000000001</v>
      </c>
      <c r="AM87" s="7">
        <v>0.18290799999999999</v>
      </c>
      <c r="AN87" s="6"/>
      <c r="AO87" s="6"/>
      <c r="AP87" s="6"/>
      <c r="AQ87" s="6"/>
      <c r="AR87" s="6"/>
      <c r="AS87" s="7"/>
      <c r="AT87" s="6">
        <v>0.77336821376544895</v>
      </c>
      <c r="AU87" s="6">
        <v>0.51052074784477897</v>
      </c>
      <c r="AV87" s="6">
        <v>1.1715457140335701</v>
      </c>
      <c r="AW87" s="6">
        <v>3.1800000000000002E-2</v>
      </c>
      <c r="AX87" s="6">
        <v>2061</v>
      </c>
      <c r="AY87" s="7">
        <v>0.2268</v>
      </c>
      <c r="AZ87" s="6">
        <v>0.77336821376544895</v>
      </c>
      <c r="BA87" s="6">
        <v>0.51052074784477897</v>
      </c>
      <c r="BB87" s="6">
        <v>1.1715457140335701</v>
      </c>
      <c r="BC87" s="6">
        <v>3.1800000000000002E-2</v>
      </c>
      <c r="BD87" s="6">
        <v>2061</v>
      </c>
      <c r="BE87" s="7">
        <v>0.2268</v>
      </c>
    </row>
    <row r="88" spans="1:57" x14ac:dyDescent="0.25">
      <c r="A88" t="s">
        <v>182</v>
      </c>
      <c r="B88" t="s">
        <v>91</v>
      </c>
      <c r="C88" s="3" t="s">
        <v>105</v>
      </c>
      <c r="D88" s="6">
        <v>0.97902509840785801</v>
      </c>
      <c r="E88" s="6">
        <v>0.60063539045645697</v>
      </c>
      <c r="F88" s="6">
        <v>1.5957936520925</v>
      </c>
      <c r="G88" s="6">
        <v>2.4619073676584498E-2</v>
      </c>
      <c r="H88" s="6">
        <v>0.96153999999999995</v>
      </c>
      <c r="I88" s="7">
        <v>0.93223</v>
      </c>
      <c r="J88" s="6"/>
      <c r="K88" s="6"/>
      <c r="L88" s="6"/>
      <c r="M88" s="6"/>
      <c r="N88" s="6"/>
      <c r="O88" s="7"/>
      <c r="P88" s="6"/>
      <c r="Q88" s="6"/>
      <c r="R88" s="6"/>
      <c r="S88" s="6"/>
      <c r="T88" s="6"/>
      <c r="U88" s="7"/>
      <c r="V88" s="6"/>
      <c r="W88" s="6"/>
      <c r="X88" s="6"/>
      <c r="Y88" s="6"/>
      <c r="Z88" s="6"/>
      <c r="AA88" s="7"/>
      <c r="AB88" s="6">
        <v>0.53318585224349102</v>
      </c>
      <c r="AC88" s="6">
        <v>0.18574491437471399</v>
      </c>
      <c r="AD88" s="6">
        <v>1.530524558315</v>
      </c>
      <c r="AE88" s="6">
        <v>2.4289999999999999E-2</v>
      </c>
      <c r="AF88" s="6">
        <v>0.64068000000000003</v>
      </c>
      <c r="AG88" s="7">
        <v>0.24243820767704999</v>
      </c>
      <c r="AH88" s="6">
        <v>1.6096552087406799</v>
      </c>
      <c r="AI88" s="6">
        <v>0.86071971656192403</v>
      </c>
      <c r="AJ88" s="6">
        <v>3.01025971773426</v>
      </c>
      <c r="AK88" s="6">
        <v>2.1255199999999998E-2</v>
      </c>
      <c r="AL88" s="6">
        <v>0.87430699999999995</v>
      </c>
      <c r="AM88" s="7">
        <v>0.138909</v>
      </c>
      <c r="AN88" s="6"/>
      <c r="AO88" s="6"/>
      <c r="AP88" s="6"/>
      <c r="AQ88" s="6"/>
      <c r="AR88" s="6"/>
      <c r="AS88" s="7"/>
      <c r="AT88" s="6">
        <v>1.20695420473551</v>
      </c>
      <c r="AU88" s="6">
        <v>0.70460635064126398</v>
      </c>
      <c r="AV88" s="6">
        <v>2.0674500747870699</v>
      </c>
      <c r="AW88" s="6">
        <v>2.1999999999999999E-2</v>
      </c>
      <c r="AX88" s="6">
        <v>2061</v>
      </c>
      <c r="AY88" s="7">
        <v>0.75639999999999996</v>
      </c>
      <c r="AZ88" s="6">
        <v>1.20695420473551</v>
      </c>
      <c r="BA88" s="6">
        <v>0.70460635064126398</v>
      </c>
      <c r="BB88" s="6">
        <v>2.0674500747870699</v>
      </c>
      <c r="BC88" s="6">
        <v>2.1999999999999999E-2</v>
      </c>
      <c r="BD88" s="6">
        <v>2061</v>
      </c>
      <c r="BE88" s="7">
        <v>0.75639999999999996</v>
      </c>
    </row>
    <row r="89" spans="1:57" x14ac:dyDescent="0.25">
      <c r="A89" t="s">
        <v>183</v>
      </c>
      <c r="B89" t="s">
        <v>89</v>
      </c>
      <c r="C89" s="3" t="s">
        <v>91</v>
      </c>
      <c r="D89" s="6">
        <v>1.2375083958958499</v>
      </c>
      <c r="E89" s="6">
        <v>0.84629676062883197</v>
      </c>
      <c r="F89" s="6">
        <v>1.8095626748882001</v>
      </c>
      <c r="G89" s="6">
        <v>3.9956724907888701E-2</v>
      </c>
      <c r="H89" s="6">
        <v>0.99163999999999997</v>
      </c>
      <c r="I89" s="7">
        <v>0.27167000000000002</v>
      </c>
      <c r="J89" s="6">
        <v>2.95411761848298</v>
      </c>
      <c r="K89" s="6">
        <v>1.45386975780571</v>
      </c>
      <c r="L89" s="6">
        <v>6.0024708932681596</v>
      </c>
      <c r="M89" s="6">
        <v>5.0514849930716303E-2</v>
      </c>
      <c r="N89" s="6">
        <v>0.99182999999999999</v>
      </c>
      <c r="O89" s="7">
        <v>2.7487000000000002E-3</v>
      </c>
      <c r="P89" s="6">
        <v>2.5835127399284401</v>
      </c>
      <c r="Q89" s="6">
        <v>1.0535400819473399</v>
      </c>
      <c r="R89" s="6">
        <v>6.3353432790478097</v>
      </c>
      <c r="S89" s="6">
        <v>3.8575159769597599E-2</v>
      </c>
      <c r="T89" s="6">
        <v>0.97233999999999998</v>
      </c>
      <c r="U89" s="7">
        <v>3.8085000000000001E-2</v>
      </c>
      <c r="V89" s="6">
        <v>1.99666841682713</v>
      </c>
      <c r="W89" s="6">
        <v>0.74018997704192702</v>
      </c>
      <c r="X89" s="6">
        <v>5.3860291146973402</v>
      </c>
      <c r="Y89" s="6">
        <v>3.8975320880575502E-2</v>
      </c>
      <c r="Z89" s="6">
        <v>0.99900999999999995</v>
      </c>
      <c r="AA89" s="7">
        <v>0.17201</v>
      </c>
      <c r="AB89" s="6">
        <v>0.83357669192311701</v>
      </c>
      <c r="AC89" s="6">
        <v>0.46563204509499001</v>
      </c>
      <c r="AD89" s="6">
        <v>1.49227294091354</v>
      </c>
      <c r="AE89" s="6">
        <v>4.7390000000000002E-2</v>
      </c>
      <c r="AF89" s="6">
        <v>0.96728999999999998</v>
      </c>
      <c r="AG89" s="7">
        <v>0.54009247288287898</v>
      </c>
      <c r="AH89" s="6">
        <v>0.77677464721923495</v>
      </c>
      <c r="AI89" s="6">
        <v>0.50425594118303596</v>
      </c>
      <c r="AJ89" s="6">
        <v>1.1965726197434201</v>
      </c>
      <c r="AK89" s="6">
        <v>4.5356399999999998E-2</v>
      </c>
      <c r="AL89" s="6">
        <v>0.99561500000000003</v>
      </c>
      <c r="AM89" s="7">
        <v>0.24548400000000001</v>
      </c>
      <c r="AN89" s="6">
        <v>1.637832</v>
      </c>
      <c r="AO89" s="6">
        <v>1.214356</v>
      </c>
      <c r="AP89" s="6">
        <v>2.2089850000000002</v>
      </c>
      <c r="AQ89" s="6">
        <v>4.2553000000000001E-2</v>
      </c>
      <c r="AR89" s="6">
        <v>3399</v>
      </c>
      <c r="AS89" s="7">
        <v>8.6149999999999996E-4</v>
      </c>
      <c r="AT89" s="6">
        <v>0.79652242149749197</v>
      </c>
      <c r="AU89" s="6">
        <v>0.56303133229612401</v>
      </c>
      <c r="AV89" s="6">
        <v>1.1268430930137701</v>
      </c>
      <c r="AW89" s="6">
        <v>4.6100000000000002E-2</v>
      </c>
      <c r="AX89" s="6">
        <v>2061</v>
      </c>
      <c r="AY89" s="7">
        <v>0.20349999999999999</v>
      </c>
      <c r="AZ89" s="6">
        <v>1.20442226037763</v>
      </c>
      <c r="BA89" s="6">
        <v>0.96023618378821296</v>
      </c>
      <c r="BB89" s="6">
        <v>1.51070435147558</v>
      </c>
      <c r="BC89" s="6">
        <v>4.41E-2</v>
      </c>
      <c r="BD89" s="6">
        <v>5460</v>
      </c>
      <c r="BE89" s="7">
        <v>6.4630000000000007E-2</v>
      </c>
    </row>
    <row r="90" spans="1:57" x14ac:dyDescent="0.25">
      <c r="A90" t="s">
        <v>184</v>
      </c>
      <c r="B90" t="s">
        <v>91</v>
      </c>
      <c r="C90" s="3" t="s">
        <v>105</v>
      </c>
      <c r="D90" s="6">
        <v>1.2035553884615</v>
      </c>
      <c r="E90" s="6">
        <v>0.79905875519967695</v>
      </c>
      <c r="F90" s="6">
        <v>1.8128148445513601</v>
      </c>
      <c r="G90" s="6">
        <v>0.957901191572049</v>
      </c>
      <c r="H90" s="6">
        <v>0.80039000000000005</v>
      </c>
      <c r="I90" s="7">
        <v>0.37530999999999998</v>
      </c>
      <c r="J90" s="6"/>
      <c r="K90" s="6"/>
      <c r="L90" s="6"/>
      <c r="M90" s="6"/>
      <c r="N90" s="6"/>
      <c r="O90" s="7"/>
      <c r="P90" s="6"/>
      <c r="Q90" s="6"/>
      <c r="R90" s="6"/>
      <c r="S90" s="6"/>
      <c r="T90" s="6"/>
      <c r="U90" s="7"/>
      <c r="V90" s="6">
        <v>0.47578462292218499</v>
      </c>
      <c r="W90" s="6">
        <v>0.144478178019497</v>
      </c>
      <c r="X90" s="6">
        <v>1.56681798256521</v>
      </c>
      <c r="Y90" s="6">
        <v>0.96054133730256197</v>
      </c>
      <c r="Z90" s="6">
        <v>0.73589000000000004</v>
      </c>
      <c r="AA90" s="7">
        <v>0.22187999999999999</v>
      </c>
      <c r="AB90" s="6"/>
      <c r="AC90" s="6"/>
      <c r="AD90" s="6"/>
      <c r="AE90" s="6"/>
      <c r="AF90" s="6"/>
      <c r="AG90" s="7"/>
      <c r="AH90" s="6">
        <v>0.90489288626976905</v>
      </c>
      <c r="AI90" s="6">
        <v>0.50697125157830503</v>
      </c>
      <c r="AJ90" s="6">
        <v>1.6151431330128601</v>
      </c>
      <c r="AK90" s="6">
        <v>0.96777049999999998</v>
      </c>
      <c r="AL90" s="6">
        <v>0.63506700000000005</v>
      </c>
      <c r="AM90" s="7">
        <v>0.73624100000000003</v>
      </c>
      <c r="AN90" s="6">
        <v>1.0911634311852301</v>
      </c>
      <c r="AO90" s="6">
        <v>0.74073031564740899</v>
      </c>
      <c r="AP90" s="6">
        <v>1.6073836776617101</v>
      </c>
      <c r="AQ90" s="6">
        <v>0.95827799999999996</v>
      </c>
      <c r="AR90" s="6">
        <v>2425</v>
      </c>
      <c r="AS90" s="7">
        <v>0.72470000000000001</v>
      </c>
      <c r="AT90" s="6">
        <v>0.90492790630210096</v>
      </c>
      <c r="AU90" s="6">
        <v>0.50698391587834601</v>
      </c>
      <c r="AV90" s="6">
        <v>1.6152278010350201</v>
      </c>
      <c r="AW90" s="6">
        <v>0.96779999999999999</v>
      </c>
      <c r="AX90" s="6">
        <v>1130</v>
      </c>
      <c r="AY90" s="7">
        <v>0.73619999999999997</v>
      </c>
      <c r="AZ90" s="6">
        <v>1.02983644667787</v>
      </c>
      <c r="BA90" s="6">
        <v>0.74629971255872596</v>
      </c>
      <c r="BB90" s="6">
        <v>1.4210954246115199</v>
      </c>
      <c r="BC90" s="6">
        <v>0.96120000000000005</v>
      </c>
      <c r="BD90" s="6">
        <v>3555</v>
      </c>
      <c r="BE90" s="7">
        <v>0.91959999999999997</v>
      </c>
    </row>
    <row r="91" spans="1:57" x14ac:dyDescent="0.25">
      <c r="A91" t="s">
        <v>185</v>
      </c>
      <c r="B91" t="s">
        <v>91</v>
      </c>
      <c r="C91" s="3" t="s">
        <v>89</v>
      </c>
      <c r="D91" s="6">
        <v>1.6497767900435401</v>
      </c>
      <c r="E91" s="6">
        <v>1.0315709144221901</v>
      </c>
      <c r="F91" s="6">
        <v>2.6384647132968899</v>
      </c>
      <c r="G91" s="6">
        <v>2.84682080924855E-2</v>
      </c>
      <c r="H91" s="6">
        <v>0.94062000000000001</v>
      </c>
      <c r="I91" s="7">
        <v>3.6642000000000001E-2</v>
      </c>
      <c r="J91" s="6">
        <v>1.93318712301935</v>
      </c>
      <c r="K91" s="6">
        <v>0.84546238508581895</v>
      </c>
      <c r="L91" s="6">
        <v>4.4203178267102903</v>
      </c>
      <c r="M91" s="6">
        <v>3.8529207487410302E-2</v>
      </c>
      <c r="N91" s="6">
        <v>0.97531000000000001</v>
      </c>
      <c r="O91" s="7">
        <v>0.11824999999999999</v>
      </c>
      <c r="P91" s="6">
        <v>4.6571328940470096</v>
      </c>
      <c r="Q91" s="6">
        <v>1.6540162149005999</v>
      </c>
      <c r="R91" s="6">
        <v>13.1128622545687</v>
      </c>
      <c r="S91" s="6">
        <v>2.88325732337118E-2</v>
      </c>
      <c r="T91" s="6">
        <v>0.96143000000000001</v>
      </c>
      <c r="U91" s="7">
        <v>3.5833000000000002E-3</v>
      </c>
      <c r="V91" s="6">
        <v>1.72490159072344</v>
      </c>
      <c r="W91" s="6">
        <v>0.48550873483081802</v>
      </c>
      <c r="X91" s="6">
        <v>6.1281811926968599</v>
      </c>
      <c r="Y91" s="6">
        <v>2.6109675666614599E-2</v>
      </c>
      <c r="Z91" s="6">
        <v>0.89837999999999996</v>
      </c>
      <c r="AA91" s="7">
        <v>0.39928999999999998</v>
      </c>
      <c r="AB91" s="6">
        <v>1.0471930442205699</v>
      </c>
      <c r="AC91" s="6">
        <v>0.55174577952017301</v>
      </c>
      <c r="AD91" s="6">
        <v>1.98753359349229</v>
      </c>
      <c r="AE91" s="6">
        <v>3.5830000000000001E-2</v>
      </c>
      <c r="AF91" s="6">
        <v>0.93569999999999998</v>
      </c>
      <c r="AG91" s="7">
        <v>0.88783060315229501</v>
      </c>
      <c r="AH91" s="6">
        <v>0.59267446121886602</v>
      </c>
      <c r="AI91" s="6">
        <v>0.33801344709018599</v>
      </c>
      <c r="AJ91" s="6">
        <v>1.03919835144118</v>
      </c>
      <c r="AK91" s="6">
        <v>3.0800399999999999E-2</v>
      </c>
      <c r="AL91" s="6">
        <v>0.93893599999999999</v>
      </c>
      <c r="AM91" s="7">
        <v>5.8956000000000001E-2</v>
      </c>
      <c r="AN91" s="6">
        <v>1.9410149999999999</v>
      </c>
      <c r="AO91" s="6">
        <v>1.3489720000000001</v>
      </c>
      <c r="AP91" s="6">
        <v>2.792897</v>
      </c>
      <c r="AQ91" s="6">
        <v>3.0977000000000001E-2</v>
      </c>
      <c r="AR91" s="6">
        <v>3399</v>
      </c>
      <c r="AS91" s="7">
        <v>4.7259999999999999E-4</v>
      </c>
      <c r="AT91" s="6">
        <v>0.75896470852466402</v>
      </c>
      <c r="AU91" s="6">
        <v>0.49748991198806702</v>
      </c>
      <c r="AV91" s="6">
        <v>1.1578675565179</v>
      </c>
      <c r="AW91" s="6">
        <v>3.3000000000000002E-2</v>
      </c>
      <c r="AX91" s="6">
        <v>2061</v>
      </c>
      <c r="AY91" s="7">
        <v>0.19239999999999999</v>
      </c>
      <c r="AZ91" s="6">
        <v>1.3009568081279701</v>
      </c>
      <c r="BA91" s="6">
        <v>0.98760150264551805</v>
      </c>
      <c r="BB91" s="6">
        <v>1.71373637249518</v>
      </c>
      <c r="BC91" s="6">
        <v>3.1800000000000099E-2</v>
      </c>
      <c r="BD91" s="6">
        <v>5460</v>
      </c>
      <c r="BE91" s="7">
        <v>5.0310000000000001E-2</v>
      </c>
    </row>
    <row r="92" spans="1:57" x14ac:dyDescent="0.25">
      <c r="A92" t="s">
        <v>186</v>
      </c>
      <c r="B92" t="s">
        <v>105</v>
      </c>
      <c r="C92" s="3" t="s">
        <v>95</v>
      </c>
      <c r="D92" s="6">
        <v>1.53407869170058</v>
      </c>
      <c r="E92" s="6">
        <v>0.90131866919859205</v>
      </c>
      <c r="F92" s="6">
        <v>2.6110603416461902</v>
      </c>
      <c r="G92" s="6">
        <v>0.97276619767700101</v>
      </c>
      <c r="H92" s="6">
        <v>0.72604000000000002</v>
      </c>
      <c r="I92" s="7">
        <v>0.11476</v>
      </c>
      <c r="J92" s="6"/>
      <c r="K92" s="6"/>
      <c r="L92" s="6"/>
      <c r="M92" s="6"/>
      <c r="N92" s="6"/>
      <c r="O92" s="7"/>
      <c r="P92" s="6"/>
      <c r="Q92" s="6"/>
      <c r="R92" s="6"/>
      <c r="S92" s="6"/>
      <c r="T92" s="6"/>
      <c r="U92" s="7"/>
      <c r="V92" s="6">
        <v>1.2326668585967999</v>
      </c>
      <c r="W92" s="6">
        <v>0.33846912568228599</v>
      </c>
      <c r="X92" s="6">
        <v>4.4892354102311502</v>
      </c>
      <c r="Y92" s="6">
        <v>0.96235849029338105</v>
      </c>
      <c r="Z92" s="6">
        <v>0.67115999999999998</v>
      </c>
      <c r="AA92" s="7">
        <v>0.75109000000000004</v>
      </c>
      <c r="AB92" s="6"/>
      <c r="AC92" s="6"/>
      <c r="AD92" s="6"/>
      <c r="AE92" s="6"/>
      <c r="AF92" s="6"/>
      <c r="AG92" s="7"/>
      <c r="AH92" s="6">
        <v>1.6690139450878401</v>
      </c>
      <c r="AI92" s="6">
        <v>0.98461860090220399</v>
      </c>
      <c r="AJ92" s="6">
        <v>2.8291234254006898</v>
      </c>
      <c r="AK92" s="6">
        <v>0.95201380000000002</v>
      </c>
      <c r="AL92" s="6">
        <v>0.66838299999999995</v>
      </c>
      <c r="AM92" s="7">
        <v>5.0199000000000001E-2</v>
      </c>
      <c r="AN92" s="6">
        <v>1.4862506948222001</v>
      </c>
      <c r="AO92" s="6">
        <v>0.90886121507473605</v>
      </c>
      <c r="AP92" s="6">
        <v>2.4304466917974898</v>
      </c>
      <c r="AQ92" s="6">
        <v>0.971279</v>
      </c>
      <c r="AR92" s="6">
        <v>2425</v>
      </c>
      <c r="AS92" s="7">
        <v>9.5180000000000001E-2</v>
      </c>
      <c r="AT92" s="6">
        <v>1.6689588685364201</v>
      </c>
      <c r="AU92" s="6">
        <v>0.98449348352052801</v>
      </c>
      <c r="AV92" s="6">
        <v>2.8292962335370202</v>
      </c>
      <c r="AW92" s="6">
        <v>0.95199999999999996</v>
      </c>
      <c r="AX92" s="6">
        <v>1130</v>
      </c>
      <c r="AY92" s="7">
        <v>5.0200000000000002E-2</v>
      </c>
      <c r="AZ92" s="6">
        <v>1.5686258792956</v>
      </c>
      <c r="BA92" s="6">
        <v>1.09455074440633</v>
      </c>
      <c r="BB92" s="6">
        <v>2.2480338730485099</v>
      </c>
      <c r="BC92" s="6">
        <v>0.96230000000000004</v>
      </c>
      <c r="BD92" s="6">
        <v>3555</v>
      </c>
      <c r="BE92" s="7">
        <v>1.306E-2</v>
      </c>
    </row>
    <row r="93" spans="1:57" x14ac:dyDescent="0.25">
      <c r="A93" t="s">
        <v>187</v>
      </c>
      <c r="B93" t="s">
        <v>95</v>
      </c>
      <c r="C93" s="3" t="s">
        <v>105</v>
      </c>
      <c r="D93" s="6">
        <v>1.45821050142523</v>
      </c>
      <c r="E93" s="6">
        <v>1.2184886508425701</v>
      </c>
      <c r="F93" s="6">
        <v>1.74509451934285</v>
      </c>
      <c r="G93" s="6">
        <v>0.79383429672447003</v>
      </c>
      <c r="H93" s="6"/>
      <c r="I93" s="7">
        <v>3.8452999999999999E-5</v>
      </c>
      <c r="J93" s="6">
        <v>1.2829601177521099</v>
      </c>
      <c r="K93" s="6">
        <v>0.88629839157770796</v>
      </c>
      <c r="L93" s="6">
        <v>1.8571472986794699</v>
      </c>
      <c r="M93" s="6">
        <v>0.76891572268658004</v>
      </c>
      <c r="N93" s="6">
        <v>0.99880999999999998</v>
      </c>
      <c r="O93" s="7">
        <v>0.1867</v>
      </c>
      <c r="P93" s="6">
        <v>1.2287900671443801</v>
      </c>
      <c r="Q93" s="6">
        <v>0.81946630350695904</v>
      </c>
      <c r="R93" s="6">
        <v>1.84257122306416</v>
      </c>
      <c r="S93" s="6">
        <v>0.76117982873453804</v>
      </c>
      <c r="T93" s="6">
        <v>0.99731999999999998</v>
      </c>
      <c r="U93" s="7">
        <v>0.31889000000000001</v>
      </c>
      <c r="V93" s="6">
        <v>1.4402547389626801</v>
      </c>
      <c r="W93" s="6">
        <v>0.92479868776894003</v>
      </c>
      <c r="X93" s="6">
        <v>2.2430110904555201</v>
      </c>
      <c r="Y93" s="6">
        <v>0.738563451600597</v>
      </c>
      <c r="Z93" s="6">
        <v>0.99502000000000002</v>
      </c>
      <c r="AA93" s="7">
        <v>0.1065</v>
      </c>
      <c r="AB93" s="6">
        <v>1.03436773504641</v>
      </c>
      <c r="AC93" s="6">
        <v>0.78716915965967105</v>
      </c>
      <c r="AD93" s="6">
        <v>1.3591952862680901</v>
      </c>
      <c r="AE93" s="6">
        <v>0.76319000000000004</v>
      </c>
      <c r="AF93" s="6">
        <v>0.97548000000000001</v>
      </c>
      <c r="AG93" s="7">
        <v>0.80838779365825197</v>
      </c>
      <c r="AH93" s="6">
        <v>0.95567249793966902</v>
      </c>
      <c r="AI93" s="6">
        <v>0.78253020239717697</v>
      </c>
      <c r="AJ93" s="6">
        <v>1.1671241832205901</v>
      </c>
      <c r="AK93" s="6">
        <v>0.75265499999999996</v>
      </c>
      <c r="AL93" s="6">
        <v>1</v>
      </c>
      <c r="AM93" s="7">
        <v>0.65690899999999997</v>
      </c>
      <c r="AN93" s="6">
        <v>1.3992800000000001</v>
      </c>
      <c r="AO93" s="6">
        <v>1.213883</v>
      </c>
      <c r="AP93" s="6">
        <v>1.612992</v>
      </c>
      <c r="AQ93" s="6">
        <v>0.77899200000000002</v>
      </c>
      <c r="AR93" s="6">
        <v>3399</v>
      </c>
      <c r="AS93" s="7">
        <v>4.07E-6</v>
      </c>
      <c r="AT93" s="6">
        <v>0.98245572486967503</v>
      </c>
      <c r="AU93" s="6">
        <v>0.83609921057659597</v>
      </c>
      <c r="AV93" s="6">
        <v>1.1544314826748301</v>
      </c>
      <c r="AW93" s="6">
        <v>0.75629999999999997</v>
      </c>
      <c r="AX93" s="6">
        <v>2061</v>
      </c>
      <c r="AY93" s="7">
        <v>0.86819999999999997</v>
      </c>
      <c r="AZ93" s="6">
        <v>1.19889464125092</v>
      </c>
      <c r="BA93" s="6">
        <v>1.0776427318747701</v>
      </c>
      <c r="BB93" s="6">
        <v>1.3337893146828099</v>
      </c>
      <c r="BC93" s="6">
        <v>0.76910000000000001</v>
      </c>
      <c r="BD93" s="6">
        <v>5460</v>
      </c>
      <c r="BE93" s="7">
        <v>4.0989999999999999E-4</v>
      </c>
    </row>
    <row r="94" spans="1:57" x14ac:dyDescent="0.25">
      <c r="A94" t="s">
        <v>188</v>
      </c>
      <c r="B94" t="s">
        <v>89</v>
      </c>
      <c r="C94" s="3" t="s">
        <v>91</v>
      </c>
      <c r="D94" s="6">
        <v>1.14988277224391</v>
      </c>
      <c r="E94" s="6">
        <v>0.81768181276693896</v>
      </c>
      <c r="F94" s="6">
        <v>1.6170475718777</v>
      </c>
      <c r="G94" s="6">
        <v>5.1308631175740103E-2</v>
      </c>
      <c r="H94" s="6">
        <v>0.92867</v>
      </c>
      <c r="I94" s="7">
        <v>0.42204999999999998</v>
      </c>
      <c r="J94" s="6">
        <v>0.95832050557053305</v>
      </c>
      <c r="K94" s="6">
        <v>0.52294875631230198</v>
      </c>
      <c r="L94" s="6">
        <v>1.7561533138985299</v>
      </c>
      <c r="M94" s="6">
        <v>8.1437971849444998E-2</v>
      </c>
      <c r="N94" s="6">
        <v>0.97519999999999996</v>
      </c>
      <c r="O94" s="7">
        <v>0.89043000000000005</v>
      </c>
      <c r="P94" s="6">
        <v>1.0106007944575599</v>
      </c>
      <c r="Q94" s="6">
        <v>0.49614066186112799</v>
      </c>
      <c r="R94" s="6">
        <v>2.05851695752387</v>
      </c>
      <c r="S94" s="6">
        <v>6.4577689726276602E-2</v>
      </c>
      <c r="T94" s="6">
        <v>0.98748999999999998</v>
      </c>
      <c r="U94" s="7">
        <v>0.97682000000000002</v>
      </c>
      <c r="V94" s="6">
        <v>1.71532059670223</v>
      </c>
      <c r="W94" s="6">
        <v>0.83414602668646398</v>
      </c>
      <c r="X94" s="6">
        <v>3.52734971496406</v>
      </c>
      <c r="Y94" s="6">
        <v>8.2392332881498997E-2</v>
      </c>
      <c r="Z94" s="6">
        <v>0.97369000000000006</v>
      </c>
      <c r="AA94" s="7">
        <v>0.14238000000000001</v>
      </c>
      <c r="AB94" s="6">
        <v>1.0231526130906801</v>
      </c>
      <c r="AC94" s="6">
        <v>0.63966635200998101</v>
      </c>
      <c r="AD94" s="6">
        <v>1.63654265443988</v>
      </c>
      <c r="AE94" s="6">
        <v>7.1779999999999997E-2</v>
      </c>
      <c r="AF94" s="6">
        <v>0.95362999999999998</v>
      </c>
      <c r="AG94" s="7">
        <v>0.92390807772719497</v>
      </c>
      <c r="AH94" s="6">
        <v>0.94326275295611195</v>
      </c>
      <c r="AI94" s="6">
        <v>0.68541038357448503</v>
      </c>
      <c r="AJ94" s="6">
        <v>1.2981195535355501</v>
      </c>
      <c r="AK94" s="6">
        <v>8.7762400000000004E-2</v>
      </c>
      <c r="AL94" s="6">
        <v>0.97406099999999995</v>
      </c>
      <c r="AM94" s="7">
        <v>0.71945499999999996</v>
      </c>
      <c r="AN94" s="6">
        <v>1.151216</v>
      </c>
      <c r="AO94" s="6">
        <v>0.89097599999999999</v>
      </c>
      <c r="AP94" s="6">
        <v>1.4874689999999999</v>
      </c>
      <c r="AQ94" s="6">
        <v>6.3468999999999998E-2</v>
      </c>
      <c r="AR94" s="6">
        <v>3399</v>
      </c>
      <c r="AS94" s="7">
        <v>0.31979999999999997</v>
      </c>
      <c r="AT94" s="6">
        <v>0.967828864700498</v>
      </c>
      <c r="AU94" s="6">
        <v>0.74325803985598005</v>
      </c>
      <c r="AV94" s="6">
        <v>1.2602523768581899</v>
      </c>
      <c r="AW94" s="6">
        <v>8.2699999999999996E-2</v>
      </c>
      <c r="AX94" s="6">
        <v>2061</v>
      </c>
      <c r="AY94" s="7">
        <v>0.84009999999999996</v>
      </c>
      <c r="AZ94" s="6">
        <v>1.0583382612871299</v>
      </c>
      <c r="BA94" s="6">
        <v>0.88060333365893195</v>
      </c>
      <c r="BB94" s="6">
        <v>1.2719459857712601</v>
      </c>
      <c r="BC94" s="6">
        <v>7.2800000000000004E-2</v>
      </c>
      <c r="BD94" s="6">
        <v>5460</v>
      </c>
      <c r="BE94" s="7">
        <v>0.50860000000000005</v>
      </c>
    </row>
    <row r="95" spans="1:57" x14ac:dyDescent="0.25">
      <c r="A95" t="s">
        <v>189</v>
      </c>
      <c r="B95" t="s">
        <v>91</v>
      </c>
      <c r="C95" s="3" t="s">
        <v>89</v>
      </c>
      <c r="D95" s="6">
        <v>1.17696606960571</v>
      </c>
      <c r="E95" s="6">
        <v>0.99941541093880804</v>
      </c>
      <c r="F95" s="6">
        <v>1.38605940416895</v>
      </c>
      <c r="G95" s="6">
        <v>0.44671124256934502</v>
      </c>
      <c r="H95" s="6">
        <v>0.84284999999999999</v>
      </c>
      <c r="I95" s="7">
        <v>5.0819999999999997E-2</v>
      </c>
      <c r="J95" s="6">
        <v>1.0829133980983201</v>
      </c>
      <c r="K95" s="6">
        <v>0.75301494808859704</v>
      </c>
      <c r="L95" s="6">
        <v>1.55734149867483</v>
      </c>
      <c r="M95" s="6">
        <v>0.51301327781001504</v>
      </c>
      <c r="N95" s="6">
        <v>0.7913</v>
      </c>
      <c r="O95" s="7">
        <v>0.66747999999999996</v>
      </c>
      <c r="P95" s="6">
        <v>1.30807945944365</v>
      </c>
      <c r="Q95" s="6">
        <v>0.875718313227418</v>
      </c>
      <c r="R95" s="6">
        <v>1.9539066916532899</v>
      </c>
      <c r="S95" s="6">
        <v>0.47075156351089098</v>
      </c>
      <c r="T95" s="6">
        <v>0.71775999999999995</v>
      </c>
      <c r="U95" s="7">
        <v>0.18961</v>
      </c>
      <c r="V95" s="6">
        <v>1.71568085185301</v>
      </c>
      <c r="W95" s="6">
        <v>1.08264378623026</v>
      </c>
      <c r="X95" s="6">
        <v>2.71886360301799</v>
      </c>
      <c r="Y95" s="6">
        <v>0.53898671538079101</v>
      </c>
      <c r="Z95" s="6">
        <v>0.73824000000000001</v>
      </c>
      <c r="AA95" s="7">
        <v>2.1559999999999999E-2</v>
      </c>
      <c r="AB95" s="6">
        <v>0.81985535478789195</v>
      </c>
      <c r="AC95" s="6">
        <v>0.60228125998288695</v>
      </c>
      <c r="AD95" s="6">
        <v>1.1160280875972799</v>
      </c>
      <c r="AE95" s="6">
        <v>0.50195000000000001</v>
      </c>
      <c r="AF95" s="6">
        <v>0.56810000000000005</v>
      </c>
      <c r="AG95" s="7">
        <v>0.20682684038149601</v>
      </c>
      <c r="AH95" s="6">
        <v>0.97676430465436104</v>
      </c>
      <c r="AI95" s="6">
        <v>0.803309825866938</v>
      </c>
      <c r="AJ95" s="6">
        <v>1.18767189959027</v>
      </c>
      <c r="AK95" s="6">
        <v>0.51406099999999999</v>
      </c>
      <c r="AL95" s="6">
        <v>0.77342</v>
      </c>
      <c r="AM95" s="7">
        <v>0.81367100000000003</v>
      </c>
      <c r="AN95" s="6">
        <v>1.21554536658417</v>
      </c>
      <c r="AO95" s="6">
        <v>1.0633705016769399</v>
      </c>
      <c r="AP95" s="6">
        <v>1.38949872444017</v>
      </c>
      <c r="AQ95" s="6">
        <v>0.475134</v>
      </c>
      <c r="AR95" s="6">
        <v>3399</v>
      </c>
      <c r="AS95" s="7">
        <v>5.8139999999999997E-3</v>
      </c>
      <c r="AT95" s="6">
        <v>0.92895033714384501</v>
      </c>
      <c r="AU95" s="6">
        <v>0.78762593784133295</v>
      </c>
      <c r="AV95" s="6">
        <v>1.09563269493736</v>
      </c>
      <c r="AW95" s="6">
        <v>0.51060000000000005</v>
      </c>
      <c r="AX95" s="6">
        <v>2061</v>
      </c>
      <c r="AY95" s="7">
        <v>0.30630000000000002</v>
      </c>
      <c r="AZ95" s="6">
        <v>1.0927527813131399</v>
      </c>
      <c r="BA95" s="6">
        <v>0.98493463541179005</v>
      </c>
      <c r="BB95" s="6">
        <v>1.2123734897071301</v>
      </c>
      <c r="BC95" s="6">
        <v>0.48920000000000002</v>
      </c>
      <c r="BD95" s="6">
        <v>5460</v>
      </c>
      <c r="BE95" s="7">
        <v>0.1217</v>
      </c>
    </row>
    <row r="96" spans="1:57" x14ac:dyDescent="0.25">
      <c r="A96" t="s">
        <v>190</v>
      </c>
      <c r="B96" t="s">
        <v>105</v>
      </c>
      <c r="C96" s="3" t="s">
        <v>95</v>
      </c>
      <c r="D96" s="6">
        <v>1.0716965997833501</v>
      </c>
      <c r="E96" s="6">
        <v>0.88295118767715497</v>
      </c>
      <c r="F96" s="6">
        <v>1.30078946380799</v>
      </c>
      <c r="G96" s="6">
        <v>0.191130567480289</v>
      </c>
      <c r="H96" s="6">
        <v>0.95382999999999996</v>
      </c>
      <c r="I96" s="7">
        <v>0.48357</v>
      </c>
      <c r="J96" s="6">
        <v>0.70793712197648795</v>
      </c>
      <c r="K96" s="6">
        <v>0.35563512624652799</v>
      </c>
      <c r="L96" s="6">
        <v>1.4092392221260399</v>
      </c>
      <c r="M96" s="6">
        <v>7.2897787971562003E-2</v>
      </c>
      <c r="N96" s="6">
        <v>0.75590999999999997</v>
      </c>
      <c r="O96" s="7">
        <v>0.32546999999999998</v>
      </c>
      <c r="P96" s="6">
        <v>0.95651959898319205</v>
      </c>
      <c r="Q96" s="6">
        <v>0.48580517982836702</v>
      </c>
      <c r="R96" s="6">
        <v>1.8833264469559701</v>
      </c>
      <c r="S96" s="6">
        <v>9.1610172918043006E-2</v>
      </c>
      <c r="T96" s="6">
        <v>0.74104000000000003</v>
      </c>
      <c r="U96" s="7">
        <v>0.89761999999999997</v>
      </c>
      <c r="V96" s="6">
        <v>1.72852769013575</v>
      </c>
      <c r="W96" s="6">
        <v>0.83082275341470602</v>
      </c>
      <c r="X96" s="6">
        <v>3.5962038392497901</v>
      </c>
      <c r="Y96" s="6">
        <v>9.6461056884955002E-2</v>
      </c>
      <c r="Z96" s="6">
        <v>0.82242000000000004</v>
      </c>
      <c r="AA96" s="7">
        <v>0.14316000000000001</v>
      </c>
      <c r="AB96" s="6">
        <v>1.2248198550467899</v>
      </c>
      <c r="AC96" s="6">
        <v>0.75504344645367805</v>
      </c>
      <c r="AD96" s="6">
        <v>1.9868839129231199</v>
      </c>
      <c r="AE96" s="6">
        <v>8.8340000000000002E-2</v>
      </c>
      <c r="AF96" s="6">
        <v>0.68198999999999999</v>
      </c>
      <c r="AG96" s="7">
        <v>0.41129602448792701</v>
      </c>
      <c r="AH96" s="6">
        <v>0.87032898076467302</v>
      </c>
      <c r="AI96" s="6">
        <v>0.623757355251226</v>
      </c>
      <c r="AJ96" s="6">
        <v>1.21437050542481</v>
      </c>
      <c r="AK96" s="6">
        <v>9.3242000000000005E-2</v>
      </c>
      <c r="AL96" s="6">
        <v>0.83552599999999999</v>
      </c>
      <c r="AM96" s="7">
        <v>0.41124699999999997</v>
      </c>
      <c r="AN96" s="6">
        <v>1.06414563471498</v>
      </c>
      <c r="AO96" s="6">
        <v>0.89364706302892705</v>
      </c>
      <c r="AP96" s="6">
        <v>1.26717336705704</v>
      </c>
      <c r="AQ96" s="6">
        <v>0.14127799999999999</v>
      </c>
      <c r="AR96" s="6">
        <v>3399</v>
      </c>
      <c r="AS96" s="7">
        <v>0.5131</v>
      </c>
      <c r="AT96" s="6">
        <v>0.97141646446660501</v>
      </c>
      <c r="AU96" s="6">
        <v>0.73830371581198395</v>
      </c>
      <c r="AV96" s="6">
        <v>1.2781324639535001</v>
      </c>
      <c r="AW96" s="6">
        <v>9.1700000000000004E-2</v>
      </c>
      <c r="AX96" s="6">
        <v>2061</v>
      </c>
      <c r="AY96" s="7">
        <v>0.95520000000000005</v>
      </c>
      <c r="AZ96" s="6">
        <v>1.03655218608938</v>
      </c>
      <c r="BA96" s="6">
        <v>0.89449854736302303</v>
      </c>
      <c r="BB96" s="6">
        <v>1.2011650970860901</v>
      </c>
      <c r="BC96" s="6">
        <v>0.127</v>
      </c>
      <c r="BD96" s="6">
        <v>5460</v>
      </c>
      <c r="BE96" s="7">
        <v>0.63019999999999998</v>
      </c>
    </row>
    <row r="97" spans="1:57" x14ac:dyDescent="0.25">
      <c r="A97" t="s">
        <v>191</v>
      </c>
      <c r="B97" t="s">
        <v>95</v>
      </c>
      <c r="C97" s="3" t="s">
        <v>105</v>
      </c>
      <c r="D97" s="6">
        <v>1.22119513733955</v>
      </c>
      <c r="E97" s="6">
        <v>1.0126588939679599</v>
      </c>
      <c r="F97" s="6">
        <v>1.47267512520258</v>
      </c>
      <c r="G97" s="6">
        <v>0.81601097481438101</v>
      </c>
      <c r="H97" s="6">
        <v>0.99421999999999999</v>
      </c>
      <c r="I97" s="7">
        <v>3.6463000000000002E-2</v>
      </c>
      <c r="J97" s="6">
        <v>1.0243650938131199</v>
      </c>
      <c r="K97" s="6">
        <v>0.70790469919878796</v>
      </c>
      <c r="L97" s="6">
        <v>1.4822953521997899</v>
      </c>
      <c r="M97" s="6">
        <v>0.76657326571149698</v>
      </c>
      <c r="N97" s="6">
        <v>0.99865999999999999</v>
      </c>
      <c r="O97" s="7">
        <v>0.89839999999999998</v>
      </c>
      <c r="P97" s="6">
        <v>0.95284979552579896</v>
      </c>
      <c r="Q97" s="6">
        <v>0.63427516785820004</v>
      </c>
      <c r="R97" s="6">
        <v>1.4314335147305199</v>
      </c>
      <c r="S97" s="6">
        <v>0.78051212938005399</v>
      </c>
      <c r="T97" s="6">
        <v>0.99943000000000004</v>
      </c>
      <c r="U97" s="7">
        <v>0.81606999999999996</v>
      </c>
      <c r="V97" s="6">
        <v>0.93387283592105597</v>
      </c>
      <c r="W97" s="6">
        <v>0.55952839603383397</v>
      </c>
      <c r="X97" s="6">
        <v>1.5586670486309</v>
      </c>
      <c r="Y97" s="6">
        <v>0.79485089681562504</v>
      </c>
      <c r="Z97" s="6">
        <v>0.99970000000000003</v>
      </c>
      <c r="AA97" s="7">
        <v>0.79349999999999998</v>
      </c>
      <c r="AB97" s="6">
        <v>0.97696021827114599</v>
      </c>
      <c r="AC97" s="6">
        <v>0.74042937799509001</v>
      </c>
      <c r="AD97" s="6">
        <v>1.28905105125466</v>
      </c>
      <c r="AE97" s="6">
        <v>0.79005999999999998</v>
      </c>
      <c r="AF97" s="6">
        <v>0.99983999999999995</v>
      </c>
      <c r="AG97" s="7">
        <v>0.86909806766445097</v>
      </c>
      <c r="AH97" s="6">
        <v>1.0525357997392799</v>
      </c>
      <c r="AI97" s="6">
        <v>0.85423958503615904</v>
      </c>
      <c r="AJ97" s="6">
        <v>1.2968628814899801</v>
      </c>
      <c r="AK97" s="6">
        <v>0.78718900000000003</v>
      </c>
      <c r="AL97" s="6">
        <v>0.99987499999999996</v>
      </c>
      <c r="AM97" s="7">
        <v>0.630185</v>
      </c>
      <c r="AN97" s="6">
        <v>1.1235569999999999</v>
      </c>
      <c r="AO97" s="6">
        <v>0.96905200000000002</v>
      </c>
      <c r="AP97" s="6">
        <v>1.302697</v>
      </c>
      <c r="AQ97" s="6">
        <v>0.79742000000000002</v>
      </c>
      <c r="AR97" s="6">
        <v>3399</v>
      </c>
      <c r="AS97" s="7">
        <v>9.9279999999999993E-2</v>
      </c>
      <c r="AT97" s="6">
        <v>1.02449519644137</v>
      </c>
      <c r="AU97" s="6">
        <v>0.86710430828291496</v>
      </c>
      <c r="AV97" s="6">
        <v>1.2104546102531699</v>
      </c>
      <c r="AW97" s="6">
        <v>0.78820000000000001</v>
      </c>
      <c r="AX97" s="6">
        <v>2061</v>
      </c>
      <c r="AY97" s="7">
        <v>0.80589999999999995</v>
      </c>
      <c r="AZ97" s="6">
        <v>1.0788546832945001</v>
      </c>
      <c r="BA97" s="6">
        <v>0.96575992548457601</v>
      </c>
      <c r="BB97" s="6">
        <v>1.2051933373425801</v>
      </c>
      <c r="BC97" s="6">
        <v>0.79339999999999999</v>
      </c>
      <c r="BD97" s="6">
        <v>5460</v>
      </c>
      <c r="BE97" s="7">
        <v>0.14660000000000001</v>
      </c>
    </row>
    <row r="98" spans="1:57" x14ac:dyDescent="0.25">
      <c r="A98" t="s">
        <v>192</v>
      </c>
      <c r="B98" t="s">
        <v>95</v>
      </c>
      <c r="C98" s="3" t="s">
        <v>105</v>
      </c>
      <c r="D98" s="6">
        <v>1.17306502157759</v>
      </c>
      <c r="E98" s="6">
        <v>1.0091334577814599</v>
      </c>
      <c r="F98" s="6">
        <v>1.36362691598204</v>
      </c>
      <c r="G98" s="6">
        <v>0.57771066055867903</v>
      </c>
      <c r="H98" s="6">
        <v>0.94552999999999998</v>
      </c>
      <c r="I98" s="7">
        <v>3.7677000000000002E-2</v>
      </c>
      <c r="J98" s="6">
        <v>0.97586306955379198</v>
      </c>
      <c r="K98" s="6">
        <v>0.71237544226175298</v>
      </c>
      <c r="L98" s="6">
        <v>1.33680735469407</v>
      </c>
      <c r="M98" s="6">
        <v>0.59897610921501698</v>
      </c>
      <c r="N98" s="6"/>
      <c r="O98" s="7">
        <v>0.87905</v>
      </c>
      <c r="P98" s="6">
        <v>1.12990097936039</v>
      </c>
      <c r="Q98" s="6">
        <v>0.79799543667584605</v>
      </c>
      <c r="R98" s="6">
        <v>1.59985403986484</v>
      </c>
      <c r="S98" s="6">
        <v>0.539083557951482</v>
      </c>
      <c r="T98" s="6"/>
      <c r="U98" s="7">
        <v>0.49126999999999998</v>
      </c>
      <c r="V98" s="6">
        <v>1.2428784249728599</v>
      </c>
      <c r="W98" s="6">
        <v>0.83422377271906001</v>
      </c>
      <c r="X98" s="6">
        <v>1.8517175244576001</v>
      </c>
      <c r="Y98" s="6">
        <v>0.58526011560693603</v>
      </c>
      <c r="Z98" s="6"/>
      <c r="AA98" s="7">
        <v>0.28358</v>
      </c>
      <c r="AB98" s="6">
        <v>0.84683846364109905</v>
      </c>
      <c r="AC98" s="6">
        <v>0.67109834514910305</v>
      </c>
      <c r="AD98" s="6">
        <v>1.0685995408656299</v>
      </c>
      <c r="AE98" s="6">
        <v>0.61119000000000001</v>
      </c>
      <c r="AF98" s="6">
        <v>0.99168999999999996</v>
      </c>
      <c r="AG98" s="7">
        <v>0.16124460597509199</v>
      </c>
      <c r="AH98" s="6">
        <v>0.98887573734559997</v>
      </c>
      <c r="AI98" s="6">
        <v>0.82722698306546005</v>
      </c>
      <c r="AJ98" s="6">
        <v>1.1821123390911199</v>
      </c>
      <c r="AK98" s="6">
        <v>0.60973500000000003</v>
      </c>
      <c r="AL98" s="6">
        <v>1</v>
      </c>
      <c r="AM98" s="7">
        <v>0.90224499999999996</v>
      </c>
      <c r="AN98" s="6">
        <v>1.1426925951234499</v>
      </c>
      <c r="AO98" s="6">
        <v>1.0128992722318699</v>
      </c>
      <c r="AP98" s="6">
        <v>1.2891182946511901</v>
      </c>
      <c r="AQ98" s="6">
        <v>0.58032099999999998</v>
      </c>
      <c r="AR98" s="6">
        <v>3399</v>
      </c>
      <c r="AS98" s="7">
        <v>2.402E-2</v>
      </c>
      <c r="AT98" s="6">
        <v>0.933606720086126</v>
      </c>
      <c r="AU98" s="6">
        <v>0.81041242032420302</v>
      </c>
      <c r="AV98" s="6">
        <v>1.0755283185828799</v>
      </c>
      <c r="AW98" s="6">
        <v>0.61029999999999995</v>
      </c>
      <c r="AX98" s="6">
        <v>2061</v>
      </c>
      <c r="AY98" s="7">
        <v>0.30180000000000001</v>
      </c>
      <c r="AZ98" s="6">
        <v>1.0496953718203299</v>
      </c>
      <c r="BA98" s="6">
        <v>0.95769301116623595</v>
      </c>
      <c r="BB98" s="6">
        <v>1.15053609118356</v>
      </c>
      <c r="BC98" s="6">
        <v>0.59289999999999998</v>
      </c>
      <c r="BD98" s="6">
        <v>5460</v>
      </c>
      <c r="BE98" s="7">
        <v>0.25169999999999998</v>
      </c>
    </row>
    <row r="99" spans="1:57" x14ac:dyDescent="0.25">
      <c r="A99" t="s">
        <v>193</v>
      </c>
      <c r="B99" t="s">
        <v>89</v>
      </c>
      <c r="C99" s="3" t="s">
        <v>91</v>
      </c>
      <c r="D99" s="6">
        <v>0.96742826648006597</v>
      </c>
      <c r="E99" s="6">
        <v>0.83006054090678505</v>
      </c>
      <c r="F99" s="6">
        <v>1.1275291435516199</v>
      </c>
      <c r="G99" s="6">
        <v>0.62809310256793105</v>
      </c>
      <c r="H99" s="6">
        <v>0.98397999999999997</v>
      </c>
      <c r="I99" s="7">
        <v>0.67169000000000001</v>
      </c>
      <c r="J99" s="6">
        <v>1.28480891113343</v>
      </c>
      <c r="K99" s="6">
        <v>0.93222302100379895</v>
      </c>
      <c r="L99" s="6">
        <v>1.77075002540744</v>
      </c>
      <c r="M99" s="6">
        <v>0.57535836177474398</v>
      </c>
      <c r="N99" s="6">
        <v>0.98587000000000002</v>
      </c>
      <c r="O99" s="7">
        <v>0.12572</v>
      </c>
      <c r="P99" s="6">
        <v>1.22608970048913</v>
      </c>
      <c r="Q99" s="6">
        <v>0.857249046429155</v>
      </c>
      <c r="R99" s="6">
        <v>1.7536280266597599</v>
      </c>
      <c r="S99" s="6">
        <v>0.57850872109478002</v>
      </c>
      <c r="T99" s="6">
        <v>0.98921999999999999</v>
      </c>
      <c r="U99" s="7">
        <v>0.26423999999999997</v>
      </c>
      <c r="V99" s="6">
        <v>1.2097091998232401</v>
      </c>
      <c r="W99" s="6">
        <v>0.80179172448348401</v>
      </c>
      <c r="X99" s="6">
        <v>1.8251577104761401</v>
      </c>
      <c r="Y99" s="6">
        <v>0.60550753036858496</v>
      </c>
      <c r="Z99" s="6">
        <v>0.99334</v>
      </c>
      <c r="AA99" s="7">
        <v>0.36426999999999998</v>
      </c>
      <c r="AB99" s="6">
        <v>0.94293244076217797</v>
      </c>
      <c r="AC99" s="6">
        <v>0.74709853999672404</v>
      </c>
      <c r="AD99" s="6">
        <v>1.19009948519725</v>
      </c>
      <c r="AE99" s="6">
        <v>0.61677000000000004</v>
      </c>
      <c r="AF99" s="6">
        <v>0.98767000000000005</v>
      </c>
      <c r="AG99" s="7">
        <v>0.62079397363552502</v>
      </c>
      <c r="AH99" s="6">
        <v>1.03221275112148</v>
      </c>
      <c r="AI99" s="6">
        <v>0.86560048031284798</v>
      </c>
      <c r="AJ99" s="6">
        <v>1.23089483868204</v>
      </c>
      <c r="AK99" s="6">
        <v>0.57273499999999999</v>
      </c>
      <c r="AL99" s="6">
        <v>0.98136400000000001</v>
      </c>
      <c r="AM99" s="7">
        <v>0.72402299999999997</v>
      </c>
      <c r="AN99" s="6">
        <v>1.05824025228448</v>
      </c>
      <c r="AO99" s="6">
        <v>0.93574518535708495</v>
      </c>
      <c r="AP99" s="6">
        <v>1.1967706341208899</v>
      </c>
      <c r="AQ99" s="6">
        <v>0.60712299999999997</v>
      </c>
      <c r="AR99" s="6">
        <v>3399</v>
      </c>
      <c r="AS99" s="7">
        <v>0.39250000000000002</v>
      </c>
      <c r="AT99" s="6">
        <v>0.99880071971208595</v>
      </c>
      <c r="AU99" s="6">
        <v>0.86802392616106405</v>
      </c>
      <c r="AV99" s="6">
        <v>1.1492803915087899</v>
      </c>
      <c r="AW99" s="6">
        <v>0.58879999999999999</v>
      </c>
      <c r="AX99" s="6">
        <v>2061</v>
      </c>
      <c r="AY99" s="7">
        <v>0.94330000000000003</v>
      </c>
      <c r="AZ99" s="6">
        <v>1.0320013755956501</v>
      </c>
      <c r="BA99" s="6">
        <v>0.94081194996487105</v>
      </c>
      <c r="BB99" s="6">
        <v>1.1320294552711301</v>
      </c>
      <c r="BC99" s="6">
        <v>0.59909999999999997</v>
      </c>
      <c r="BD99" s="6">
        <v>5460</v>
      </c>
      <c r="BE99" s="7">
        <v>0.52800000000000002</v>
      </c>
    </row>
    <row r="100" spans="1:57" x14ac:dyDescent="0.25">
      <c r="A100" t="s">
        <v>194</v>
      </c>
      <c r="B100" t="s">
        <v>89</v>
      </c>
      <c r="C100" s="3" t="s">
        <v>91</v>
      </c>
      <c r="D100" s="6">
        <v>0.98728848258547997</v>
      </c>
      <c r="E100" s="6">
        <v>0.84804433730435602</v>
      </c>
      <c r="F100" s="6">
        <v>1.1493957390769201</v>
      </c>
      <c r="G100" s="6">
        <v>0.61922447013487503</v>
      </c>
      <c r="H100" s="6">
        <v>0.99326999999999999</v>
      </c>
      <c r="I100" s="7">
        <v>0.86899000000000004</v>
      </c>
      <c r="J100" s="6">
        <v>1.3127313938226901</v>
      </c>
      <c r="K100" s="6">
        <v>0.95341671917055504</v>
      </c>
      <c r="L100" s="6">
        <v>1.8074611842624999</v>
      </c>
      <c r="M100" s="6">
        <v>0.57543515358361796</v>
      </c>
      <c r="N100" s="6">
        <v>0.99156</v>
      </c>
      <c r="O100" s="7">
        <v>9.5369999999999996E-2</v>
      </c>
      <c r="P100" s="6">
        <v>1.3550928825639099</v>
      </c>
      <c r="Q100" s="6">
        <v>0.95038320693558198</v>
      </c>
      <c r="R100" s="6">
        <v>1.93214348378088</v>
      </c>
      <c r="S100" s="6">
        <v>0.58190747269571197</v>
      </c>
      <c r="T100" s="6">
        <v>0.99629000000000001</v>
      </c>
      <c r="U100" s="7">
        <v>9.3178999999999998E-2</v>
      </c>
      <c r="V100" s="6">
        <v>1.14017299398121</v>
      </c>
      <c r="W100" s="6">
        <v>0.75446016403582195</v>
      </c>
      <c r="X100" s="6">
        <v>1.7230789883591</v>
      </c>
      <c r="Y100" s="6">
        <v>0.60550578034682101</v>
      </c>
      <c r="Z100" s="6">
        <v>0.99490000000000001</v>
      </c>
      <c r="AA100" s="7">
        <v>0.53351000000000004</v>
      </c>
      <c r="AB100" s="6">
        <v>0.950036587772082</v>
      </c>
      <c r="AC100" s="6">
        <v>0.75307243553470504</v>
      </c>
      <c r="AD100" s="6">
        <v>1.19851620576813</v>
      </c>
      <c r="AE100" s="6">
        <v>0.61224999999999996</v>
      </c>
      <c r="AF100" s="6">
        <v>0.97665000000000002</v>
      </c>
      <c r="AG100" s="7">
        <v>0.66546337046903903</v>
      </c>
      <c r="AH100" s="6">
        <v>1.0366348025908401</v>
      </c>
      <c r="AI100" s="6">
        <v>0.86993088240583805</v>
      </c>
      <c r="AJ100" s="6">
        <v>1.23528401586417</v>
      </c>
      <c r="AK100" s="6">
        <v>0.57577299999999998</v>
      </c>
      <c r="AL100" s="6">
        <v>0.99162499999999998</v>
      </c>
      <c r="AM100" s="7">
        <v>0.68742300000000001</v>
      </c>
      <c r="AN100" s="6">
        <v>1.0823553350918</v>
      </c>
      <c r="AO100" s="6">
        <v>0.95775441069849998</v>
      </c>
      <c r="AP100" s="6">
        <v>1.22316677879029</v>
      </c>
      <c r="AQ100" s="6">
        <v>0.60264200000000001</v>
      </c>
      <c r="AR100" s="6">
        <v>3399</v>
      </c>
      <c r="AS100" s="7">
        <v>0.1996</v>
      </c>
      <c r="AT100" s="6">
        <v>1.0043092582654201</v>
      </c>
      <c r="AU100" s="6">
        <v>0.87315341978274097</v>
      </c>
      <c r="AV100" s="6">
        <v>1.1551659346287799</v>
      </c>
      <c r="AW100" s="6">
        <v>0.58899999999999997</v>
      </c>
      <c r="AX100" s="6">
        <v>2061</v>
      </c>
      <c r="AY100" s="7">
        <v>0.99419999999999997</v>
      </c>
      <c r="AZ100" s="6">
        <v>1.04780761963771</v>
      </c>
      <c r="BA100" s="6">
        <v>0.95559604719790403</v>
      </c>
      <c r="BB100" s="6">
        <v>1.1489172762802999</v>
      </c>
      <c r="BC100" s="6">
        <v>0.59670000000000001</v>
      </c>
      <c r="BD100" s="6">
        <v>5460</v>
      </c>
      <c r="BE100" s="7">
        <v>0.30940000000000001</v>
      </c>
    </row>
    <row r="101" spans="1:57" x14ac:dyDescent="0.25">
      <c r="A101" t="s">
        <v>195</v>
      </c>
      <c r="B101" t="s">
        <v>105</v>
      </c>
      <c r="C101" s="3" t="s">
        <v>95</v>
      </c>
      <c r="D101" s="6">
        <v>0.97030676975905805</v>
      </c>
      <c r="E101" s="6">
        <v>0.80625029901572998</v>
      </c>
      <c r="F101" s="6">
        <v>1.16774558544615</v>
      </c>
      <c r="G101" s="6">
        <v>0.80649962860090896</v>
      </c>
      <c r="H101" s="6">
        <v>0.97409000000000001</v>
      </c>
      <c r="I101" s="7">
        <v>0.74975000000000003</v>
      </c>
      <c r="J101" s="6">
        <v>1.0165423339528199</v>
      </c>
      <c r="K101" s="6">
        <v>0.63099269081655596</v>
      </c>
      <c r="L101" s="6">
        <v>1.6376708189456299</v>
      </c>
      <c r="M101" s="6">
        <v>0.84838219734461895</v>
      </c>
      <c r="N101" s="6">
        <v>0.89646999999999999</v>
      </c>
      <c r="O101" s="7">
        <v>0.94623999999999997</v>
      </c>
      <c r="P101" s="6">
        <v>0.98504298418075797</v>
      </c>
      <c r="Q101" s="6">
        <v>0.57843702349166704</v>
      </c>
      <c r="R101" s="6">
        <v>1.67746814480611</v>
      </c>
      <c r="S101" s="6">
        <v>0.883658402471172</v>
      </c>
      <c r="T101" s="6">
        <v>0.91893000000000002</v>
      </c>
      <c r="U101" s="7">
        <v>0.95574999999999999</v>
      </c>
      <c r="V101" s="6">
        <v>1.2737305046987699</v>
      </c>
      <c r="W101" s="6">
        <v>0.71730682575150095</v>
      </c>
      <c r="X101" s="6">
        <v>2.2617788376688801</v>
      </c>
      <c r="Y101" s="6">
        <v>0.86643448604748596</v>
      </c>
      <c r="Z101" s="6">
        <v>0.95167999999999997</v>
      </c>
      <c r="AA101" s="7">
        <v>0.40888000000000002</v>
      </c>
      <c r="AB101" s="6">
        <v>1.1350597461995</v>
      </c>
      <c r="AC101" s="6">
        <v>0.78790019675224299</v>
      </c>
      <c r="AD101" s="6">
        <v>1.6351825177264101</v>
      </c>
      <c r="AE101" s="6">
        <v>0.86148999999999998</v>
      </c>
      <c r="AF101" s="6">
        <v>0.91757</v>
      </c>
      <c r="AG101" s="7">
        <v>0.49640707495872499</v>
      </c>
      <c r="AH101" s="6">
        <v>0.93766681590607104</v>
      </c>
      <c r="AI101" s="6">
        <v>0.69911420967642901</v>
      </c>
      <c r="AJ101" s="6">
        <v>1.25761863438358</v>
      </c>
      <c r="AK101" s="6">
        <v>0.89385499999999996</v>
      </c>
      <c r="AL101" s="6">
        <v>0.92842599999999997</v>
      </c>
      <c r="AM101" s="7">
        <v>0.66798800000000003</v>
      </c>
      <c r="AN101" s="6">
        <v>0.996866847498313</v>
      </c>
      <c r="AO101" s="6">
        <v>0.85126016298227103</v>
      </c>
      <c r="AP101" s="6">
        <v>1.16738013048975</v>
      </c>
      <c r="AQ101" s="6">
        <v>0.83062800000000003</v>
      </c>
      <c r="AR101" s="6">
        <v>3399</v>
      </c>
      <c r="AS101" s="7">
        <v>0.97140000000000004</v>
      </c>
      <c r="AT101" s="6">
        <v>1.01075744972117</v>
      </c>
      <c r="AU101" s="6">
        <v>0.80409971006413405</v>
      </c>
      <c r="AV101" s="6">
        <v>1.2705272858329399</v>
      </c>
      <c r="AW101" s="6">
        <v>0.88109999999999999</v>
      </c>
      <c r="AX101" s="6">
        <v>2061</v>
      </c>
      <c r="AY101" s="7">
        <v>0.88900000000000001</v>
      </c>
      <c r="AZ101" s="6">
        <v>1.0013008453662899</v>
      </c>
      <c r="BA101" s="6">
        <v>0.87928341884203998</v>
      </c>
      <c r="BB101" s="6">
        <v>1.1402505283809401</v>
      </c>
      <c r="BC101" s="6">
        <v>0.84689999999999999</v>
      </c>
      <c r="BD101" s="6">
        <v>5460</v>
      </c>
      <c r="BE101" s="7">
        <v>0.95420000000000005</v>
      </c>
    </row>
    <row r="102" spans="1:57" x14ac:dyDescent="0.25">
      <c r="A102" t="s">
        <v>196</v>
      </c>
      <c r="B102" t="s">
        <v>91</v>
      </c>
      <c r="C102" s="3" t="s">
        <v>89</v>
      </c>
      <c r="D102" s="6">
        <v>1.1013547357622799</v>
      </c>
      <c r="E102" s="6">
        <v>0.675459958615369</v>
      </c>
      <c r="F102" s="6">
        <v>1.7957870611198199</v>
      </c>
      <c r="G102" s="6">
        <v>2.6874748920780799E-2</v>
      </c>
      <c r="H102" s="6">
        <v>0.88649999999999995</v>
      </c>
      <c r="I102" s="7">
        <v>0.69872999999999996</v>
      </c>
      <c r="J102" s="6"/>
      <c r="K102" s="6"/>
      <c r="L102" s="6"/>
      <c r="M102" s="6"/>
      <c r="N102" s="6"/>
      <c r="O102" s="7"/>
      <c r="P102" s="6">
        <v>3.30289712501432</v>
      </c>
      <c r="Q102" s="6">
        <v>1.26914011963403</v>
      </c>
      <c r="R102" s="6">
        <v>8.5956855745555405</v>
      </c>
      <c r="S102" s="6">
        <v>3.8510470265739102E-2</v>
      </c>
      <c r="T102" s="6">
        <v>0.83575999999999995</v>
      </c>
      <c r="U102" s="7">
        <v>1.4347E-2</v>
      </c>
      <c r="V102" s="6">
        <v>2.26548757348327</v>
      </c>
      <c r="W102" s="6">
        <v>0.41992766866505798</v>
      </c>
      <c r="X102" s="6">
        <v>12.2221856967011</v>
      </c>
      <c r="Y102" s="6">
        <v>2.12168243260819E-2</v>
      </c>
      <c r="Z102" s="6">
        <v>0.78985000000000005</v>
      </c>
      <c r="AA102" s="7">
        <v>0.34161000000000002</v>
      </c>
      <c r="AB102" s="6">
        <v>0.74977487943666998</v>
      </c>
      <c r="AC102" s="6">
        <v>0.31314951795076101</v>
      </c>
      <c r="AD102" s="6">
        <v>1.79518836086047</v>
      </c>
      <c r="AE102" s="6">
        <v>3.0259999999999999E-2</v>
      </c>
      <c r="AF102" s="6">
        <v>0.82547000000000004</v>
      </c>
      <c r="AG102" s="7">
        <v>0.51796216847735299</v>
      </c>
      <c r="AH102" s="6">
        <v>0.77988484875354402</v>
      </c>
      <c r="AI102" s="6">
        <v>0.43191881354853301</v>
      </c>
      <c r="AJ102" s="6">
        <v>1.4081821820132301</v>
      </c>
      <c r="AK102" s="6">
        <v>2.7841999999999999E-2</v>
      </c>
      <c r="AL102" s="6">
        <v>0.84135199999999999</v>
      </c>
      <c r="AM102" s="7">
        <v>0.40329700000000002</v>
      </c>
      <c r="AN102" s="6">
        <v>1.4260809999999999</v>
      </c>
      <c r="AO102" s="6">
        <v>0.93560200000000004</v>
      </c>
      <c r="AP102" s="6">
        <v>2.1736879999999998</v>
      </c>
      <c r="AQ102" s="6">
        <v>2.7719000000000001E-2</v>
      </c>
      <c r="AR102" s="6">
        <v>2813</v>
      </c>
      <c r="AS102" s="7">
        <v>0.156</v>
      </c>
      <c r="AT102" s="6">
        <v>0.77028091961507905</v>
      </c>
      <c r="AU102" s="6">
        <v>0.47217197780647402</v>
      </c>
      <c r="AV102" s="6">
        <v>1.25660293920754</v>
      </c>
      <c r="AW102" s="6">
        <v>2.86E-2</v>
      </c>
      <c r="AX102" s="6">
        <v>2061</v>
      </c>
      <c r="AY102" s="7">
        <v>0.29220000000000002</v>
      </c>
      <c r="AZ102" s="6">
        <v>1.09702283835921</v>
      </c>
      <c r="BA102" s="6">
        <v>0.79717264905019602</v>
      </c>
      <c r="BB102" s="6">
        <v>1.5096593056919001</v>
      </c>
      <c r="BC102" s="6">
        <v>2.81E-2</v>
      </c>
      <c r="BD102" s="6">
        <v>4874</v>
      </c>
      <c r="BE102" s="7">
        <v>0.69450000000000001</v>
      </c>
    </row>
    <row r="103" spans="1:57" x14ac:dyDescent="0.25">
      <c r="A103" t="s">
        <v>197</v>
      </c>
      <c r="B103" t="s">
        <v>105</v>
      </c>
      <c r="C103" s="3" t="s">
        <v>95</v>
      </c>
      <c r="D103" s="6">
        <v>1.1154411757807601</v>
      </c>
      <c r="E103" s="6">
        <v>0.95307885002931902</v>
      </c>
      <c r="F103" s="6">
        <v>1.30546283404452</v>
      </c>
      <c r="G103" s="6">
        <v>0.65466763005780304</v>
      </c>
      <c r="H103" s="6">
        <v>0.99136999999999997</v>
      </c>
      <c r="I103" s="7">
        <v>0.17344999999999999</v>
      </c>
      <c r="J103" s="6">
        <v>1.0383345133258</v>
      </c>
      <c r="K103" s="6">
        <v>0.75360931132810405</v>
      </c>
      <c r="L103" s="6">
        <v>1.4306332808753299</v>
      </c>
      <c r="M103" s="6">
        <v>0.61004349896158805</v>
      </c>
      <c r="N103" s="6">
        <v>0.99439</v>
      </c>
      <c r="O103" s="7">
        <v>0.81805000000000005</v>
      </c>
      <c r="P103" s="6">
        <v>1.3707801084404201</v>
      </c>
      <c r="Q103" s="6">
        <v>0.95728626957312402</v>
      </c>
      <c r="R103" s="6">
        <v>1.9628800343431501</v>
      </c>
      <c r="S103" s="6">
        <v>0.625727747110574</v>
      </c>
      <c r="T103" s="6">
        <v>0.99670999999999998</v>
      </c>
      <c r="U103" s="7">
        <v>8.5119E-2</v>
      </c>
      <c r="V103" s="6">
        <v>1.18406093439715</v>
      </c>
      <c r="W103" s="6">
        <v>0.79474529445115605</v>
      </c>
      <c r="X103" s="6">
        <v>1.76408757139438</v>
      </c>
      <c r="Y103" s="6">
        <v>0.64468907873897396</v>
      </c>
      <c r="Z103" s="6">
        <v>0.99287999999999998</v>
      </c>
      <c r="AA103" s="7">
        <v>0.40620000000000001</v>
      </c>
      <c r="AB103" s="6">
        <v>0.99175224868985101</v>
      </c>
      <c r="AC103" s="6">
        <v>0.78273564141250596</v>
      </c>
      <c r="AD103" s="6">
        <v>1.2565832839890201</v>
      </c>
      <c r="AE103" s="6">
        <v>0.61119999999999997</v>
      </c>
      <c r="AF103" s="6">
        <v>0.98750000000000004</v>
      </c>
      <c r="AG103" s="7">
        <v>0.94531980977415797</v>
      </c>
      <c r="AH103" s="6">
        <v>1.0476145264874901</v>
      </c>
      <c r="AI103" s="6">
        <v>0.87240231417899705</v>
      </c>
      <c r="AJ103" s="6">
        <v>1.25801614492556</v>
      </c>
      <c r="AK103" s="6">
        <v>0.64838099999999999</v>
      </c>
      <c r="AL103" s="6">
        <v>0.99255199999999999</v>
      </c>
      <c r="AM103" s="7">
        <v>0.61814999999999998</v>
      </c>
      <c r="AN103" s="6">
        <v>1.137858</v>
      </c>
      <c r="AO103" s="6">
        <v>1.0043470000000001</v>
      </c>
      <c r="AP103" s="6">
        <v>1.2891170000000001</v>
      </c>
      <c r="AQ103" s="6">
        <v>0.63902400000000004</v>
      </c>
      <c r="AR103" s="6">
        <v>3399</v>
      </c>
      <c r="AS103" s="7">
        <v>6.8489999999999995E-2</v>
      </c>
      <c r="AT103" s="6">
        <v>1.02634094847344</v>
      </c>
      <c r="AU103" s="6">
        <v>0.88794630958227605</v>
      </c>
      <c r="AV103" s="6">
        <v>1.18630567090133</v>
      </c>
      <c r="AW103" s="6">
        <v>0.63449999999999995</v>
      </c>
      <c r="AX103" s="6">
        <v>2061</v>
      </c>
      <c r="AY103" s="7">
        <v>0.74670000000000003</v>
      </c>
      <c r="AZ103" s="6">
        <v>1.08893483188753</v>
      </c>
      <c r="BA103" s="6">
        <v>0.99077085244709995</v>
      </c>
      <c r="BB103" s="6">
        <v>1.19682474022038</v>
      </c>
      <c r="BC103" s="6">
        <v>0.6371</v>
      </c>
      <c r="BD103" s="6">
        <v>5460</v>
      </c>
      <c r="BE103" s="7">
        <v>0.1019</v>
      </c>
    </row>
  </sheetData>
  <mergeCells count="3">
    <mergeCell ref="AN2:AS2"/>
    <mergeCell ref="AT2:AY2"/>
    <mergeCell ref="AZ2:BE2"/>
  </mergeCells>
  <conditionalFormatting sqref="D4:I103">
    <cfRule type="cellIs" dxfId="20" priority="4" operator="lessThan">
      <formula>0.01</formula>
    </cfRule>
  </conditionalFormatting>
  <conditionalFormatting sqref="J4:BE103">
    <cfRule type="cellIs" dxfId="19" priority="3" operator="lessThan">
      <formula>0.01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03"/>
  <sheetViews>
    <sheetView topLeftCell="A67" workbookViewId="0">
      <selection activeCell="A104" sqref="A104:XFD106"/>
    </sheetView>
  </sheetViews>
  <sheetFormatPr defaultRowHeight="15" x14ac:dyDescent="0.25"/>
  <sheetData>
    <row r="1" spans="1:75" x14ac:dyDescent="0.25">
      <c r="A1" s="11" t="s">
        <v>198</v>
      </c>
    </row>
    <row r="2" spans="1:75" x14ac:dyDescent="0.25">
      <c r="BF2" s="12" t="s">
        <v>199</v>
      </c>
      <c r="BG2" s="13"/>
      <c r="BH2" s="13"/>
      <c r="BI2" s="13"/>
      <c r="BJ2" s="13"/>
      <c r="BK2" s="14"/>
      <c r="BL2" s="12" t="s">
        <v>200</v>
      </c>
      <c r="BM2" s="13"/>
      <c r="BN2" s="13"/>
      <c r="BO2" s="13"/>
      <c r="BP2" s="13"/>
      <c r="BQ2" s="14"/>
      <c r="BR2" s="12" t="s">
        <v>201</v>
      </c>
      <c r="BS2" s="13"/>
      <c r="BT2" s="13"/>
      <c r="BU2" s="13"/>
      <c r="BV2" s="13"/>
      <c r="BW2" s="14"/>
    </row>
    <row r="3" spans="1:75" x14ac:dyDescent="0.25">
      <c r="A3" s="1" t="s">
        <v>0</v>
      </c>
      <c r="B3" s="1" t="s">
        <v>1</v>
      </c>
      <c r="C3" s="2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5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5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5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5" t="s">
        <v>32</v>
      </c>
      <c r="AH3" s="4" t="s">
        <v>33</v>
      </c>
      <c r="AI3" s="4" t="s">
        <v>34</v>
      </c>
      <c r="AJ3" s="4" t="s">
        <v>35</v>
      </c>
      <c r="AK3" s="4" t="s">
        <v>36</v>
      </c>
      <c r="AL3" s="4" t="s">
        <v>37</v>
      </c>
      <c r="AM3" s="5" t="s">
        <v>38</v>
      </c>
      <c r="AN3" s="4" t="s">
        <v>39</v>
      </c>
      <c r="AO3" s="4" t="s">
        <v>40</v>
      </c>
      <c r="AP3" s="4" t="s">
        <v>41</v>
      </c>
      <c r="AQ3" s="4" t="s">
        <v>42</v>
      </c>
      <c r="AR3" s="4" t="s">
        <v>43</v>
      </c>
      <c r="AS3" s="5" t="s">
        <v>44</v>
      </c>
      <c r="AT3" s="4" t="s">
        <v>45</v>
      </c>
      <c r="AU3" s="4" t="s">
        <v>46</v>
      </c>
      <c r="AV3" s="4" t="s">
        <v>47</v>
      </c>
      <c r="AW3" s="4" t="s">
        <v>48</v>
      </c>
      <c r="AX3" s="4" t="s">
        <v>49</v>
      </c>
      <c r="AY3" s="5" t="s">
        <v>50</v>
      </c>
      <c r="AZ3" s="4" t="s">
        <v>51</v>
      </c>
      <c r="BA3" s="4" t="s">
        <v>52</v>
      </c>
      <c r="BB3" s="4" t="s">
        <v>53</v>
      </c>
      <c r="BC3" s="4" t="s">
        <v>54</v>
      </c>
      <c r="BD3" s="4" t="s">
        <v>55</v>
      </c>
      <c r="BE3" s="5" t="s">
        <v>56</v>
      </c>
      <c r="BF3" s="4" t="s">
        <v>63</v>
      </c>
      <c r="BG3" s="4" t="s">
        <v>64</v>
      </c>
      <c r="BH3" s="4" t="s">
        <v>65</v>
      </c>
      <c r="BI3" s="4" t="s">
        <v>66</v>
      </c>
      <c r="BJ3" s="4" t="s">
        <v>67</v>
      </c>
      <c r="BK3" s="5" t="s">
        <v>68</v>
      </c>
      <c r="BL3" s="4" t="s">
        <v>69</v>
      </c>
      <c r="BM3" s="4" t="s">
        <v>70</v>
      </c>
      <c r="BN3" s="4" t="s">
        <v>71</v>
      </c>
      <c r="BO3" s="4" t="s">
        <v>72</v>
      </c>
      <c r="BP3" s="4" t="s">
        <v>73</v>
      </c>
      <c r="BQ3" s="5" t="s">
        <v>74</v>
      </c>
      <c r="BR3" s="4" t="s">
        <v>75</v>
      </c>
      <c r="BS3" s="4" t="s">
        <v>76</v>
      </c>
      <c r="BT3" s="4" t="s">
        <v>77</v>
      </c>
      <c r="BU3" s="4" t="s">
        <v>78</v>
      </c>
      <c r="BV3" s="4" t="s">
        <v>79</v>
      </c>
      <c r="BW3" s="5" t="s">
        <v>80</v>
      </c>
    </row>
    <row r="4" spans="1:75" x14ac:dyDescent="0.25">
      <c r="A4" t="s">
        <v>87</v>
      </c>
      <c r="B4" t="s">
        <v>88</v>
      </c>
      <c r="C4" s="3" t="s">
        <v>89</v>
      </c>
      <c r="D4" s="6">
        <v>1.20831883385711</v>
      </c>
      <c r="E4" s="6">
        <v>1.06905709463077</v>
      </c>
      <c r="F4" s="6">
        <v>1.36572163599743</v>
      </c>
      <c r="G4" s="6">
        <v>0.70079575057674104</v>
      </c>
      <c r="H4" s="6">
        <v>0.92876000000000003</v>
      </c>
      <c r="I4" s="7">
        <v>2.4547000000000002E-3</v>
      </c>
      <c r="J4" s="6">
        <v>0.85669784112911995</v>
      </c>
      <c r="K4" s="6">
        <v>0.659307524543437</v>
      </c>
      <c r="L4" s="6">
        <v>1.1131849154968101</v>
      </c>
      <c r="M4" s="6">
        <v>0.63877093152773301</v>
      </c>
      <c r="N4" s="6">
        <v>0.90829000000000004</v>
      </c>
      <c r="O4" s="7">
        <v>0.24704999999999999</v>
      </c>
      <c r="P4" s="6">
        <v>1.1757661762643501</v>
      </c>
      <c r="Q4" s="6">
        <v>0.86295942951024496</v>
      </c>
      <c r="R4" s="6">
        <v>1.6019595521794701</v>
      </c>
      <c r="S4" s="6">
        <v>0.68374956048422098</v>
      </c>
      <c r="T4" s="6">
        <v>0.93659000000000003</v>
      </c>
      <c r="U4" s="7">
        <v>0.30486999999999997</v>
      </c>
      <c r="V4" s="6">
        <v>0.61373625207628202</v>
      </c>
      <c r="W4" s="6">
        <v>0.32423471384880498</v>
      </c>
      <c r="X4" s="6">
        <v>1.1617268942038299</v>
      </c>
      <c r="Y4" s="6">
        <v>0.67169829956048699</v>
      </c>
      <c r="Z4" s="6">
        <v>0.94804999999999995</v>
      </c>
      <c r="AA4" s="7">
        <v>0.13372999999999999</v>
      </c>
      <c r="AB4" s="6">
        <v>0.88043955667060303</v>
      </c>
      <c r="AC4" s="6">
        <v>0.71797184772447897</v>
      </c>
      <c r="AD4" s="6">
        <v>1.07967159911234</v>
      </c>
      <c r="AE4" s="6">
        <v>0.66610606115679505</v>
      </c>
      <c r="AF4" s="6">
        <v>0.90451400000000004</v>
      </c>
      <c r="AG4" s="7">
        <v>0.22115499999999999</v>
      </c>
      <c r="AH4" s="6">
        <v>0.9637</v>
      </c>
      <c r="AI4" s="6">
        <v>0.83097860036503302</v>
      </c>
      <c r="AJ4" s="6">
        <v>1.11761926190642</v>
      </c>
      <c r="AK4" s="6">
        <v>0.69110000000000005</v>
      </c>
      <c r="AL4" s="6">
        <v>0.95169999999999999</v>
      </c>
      <c r="AM4" s="7">
        <v>0.62460000000000004</v>
      </c>
      <c r="AN4" s="6">
        <v>0.92759999999999998</v>
      </c>
      <c r="AO4" s="6">
        <v>0.78972485926110003</v>
      </c>
      <c r="AP4" s="6">
        <v>1.08954625134261</v>
      </c>
      <c r="AQ4" s="6">
        <v>0.6482</v>
      </c>
      <c r="AR4" s="6">
        <v>0.81710000000000005</v>
      </c>
      <c r="AS4" s="7">
        <v>0.3604</v>
      </c>
      <c r="AT4" s="6">
        <v>0.98401151583554003</v>
      </c>
      <c r="AU4" s="6">
        <v>0.81761464812397899</v>
      </c>
      <c r="AV4" s="6">
        <v>1.18427264667858</v>
      </c>
      <c r="AW4" s="6">
        <v>0.65956999999999999</v>
      </c>
      <c r="AX4" s="6">
        <v>0.93089</v>
      </c>
      <c r="AY4" s="7">
        <v>0.86459091927341902</v>
      </c>
      <c r="AZ4" s="6">
        <v>1.04574296072471</v>
      </c>
      <c r="BA4" s="6">
        <v>0.77900111639457204</v>
      </c>
      <c r="BB4" s="6">
        <v>1.40382127430915</v>
      </c>
      <c r="BC4" s="6">
        <v>0.66122199999999998</v>
      </c>
      <c r="BD4" s="6">
        <v>0.92706599999999995</v>
      </c>
      <c r="BE4" s="7">
        <v>0.76561999999999997</v>
      </c>
      <c r="BF4" s="6">
        <v>1.1222034689553599</v>
      </c>
      <c r="BG4" s="6">
        <v>1.0123250575759899</v>
      </c>
      <c r="BH4" s="6">
        <v>1.24400854385068</v>
      </c>
      <c r="BI4" s="6">
        <v>0.68408500000000005</v>
      </c>
      <c r="BJ4" s="6">
        <v>4352</v>
      </c>
      <c r="BK4" s="7">
        <v>4.7879999999999999E-2</v>
      </c>
      <c r="BL4" s="8">
        <v>0.95018364741660899</v>
      </c>
      <c r="BM4" s="8">
        <v>0.87544057942937104</v>
      </c>
      <c r="BN4" s="8">
        <v>1.03130810363671</v>
      </c>
      <c r="BO4" s="8">
        <v>0.66739999999999999</v>
      </c>
      <c r="BP4" s="9">
        <v>6443</v>
      </c>
      <c r="BQ4" s="10">
        <v>0.24129999999999999</v>
      </c>
      <c r="BR4" s="8">
        <v>1.0134901823643501</v>
      </c>
      <c r="BS4" s="8">
        <v>0.95057140144119701</v>
      </c>
      <c r="BT4" s="8">
        <v>1.08057358783528</v>
      </c>
      <c r="BU4" s="8">
        <v>0.67390000000000005</v>
      </c>
      <c r="BV4" s="9">
        <v>10795</v>
      </c>
      <c r="BW4" s="10">
        <v>0.72570000000000001</v>
      </c>
    </row>
    <row r="5" spans="1:75" x14ac:dyDescent="0.25">
      <c r="A5" t="s">
        <v>90</v>
      </c>
      <c r="B5" t="s">
        <v>91</v>
      </c>
      <c r="C5" s="3" t="s">
        <v>92</v>
      </c>
      <c r="D5" s="6">
        <v>1.0617293064698701</v>
      </c>
      <c r="E5" s="6">
        <v>0.86310907964961503</v>
      </c>
      <c r="F5" s="6">
        <v>1.3060563801213001</v>
      </c>
      <c r="G5" s="6">
        <v>7.43936900541253E-2</v>
      </c>
      <c r="H5" s="6">
        <v>0.99073</v>
      </c>
      <c r="I5" s="7">
        <v>0.57081000000000004</v>
      </c>
      <c r="J5" s="6">
        <v>1.0749455401814201</v>
      </c>
      <c r="K5" s="6">
        <v>0.66363219909501103</v>
      </c>
      <c r="L5" s="6">
        <v>1.7411872358389</v>
      </c>
      <c r="M5" s="6">
        <v>7.1805682437125207E-2</v>
      </c>
      <c r="N5" s="6">
        <v>0.95157999999999998</v>
      </c>
      <c r="O5" s="7">
        <v>0.76898999999999995</v>
      </c>
      <c r="P5" s="6">
        <v>1.3201561169215501</v>
      </c>
      <c r="Q5" s="6">
        <v>0.72886467150612699</v>
      </c>
      <c r="R5" s="6">
        <v>2.39113273173747</v>
      </c>
      <c r="S5" s="6">
        <v>5.8684931506849301E-2</v>
      </c>
      <c r="T5" s="6">
        <v>0.95504</v>
      </c>
      <c r="U5" s="7">
        <v>0.35943000000000003</v>
      </c>
      <c r="V5" s="6"/>
      <c r="W5" s="6"/>
      <c r="X5" s="6"/>
      <c r="Y5" s="6"/>
      <c r="Z5" s="6"/>
      <c r="AA5" s="7"/>
      <c r="AB5" s="6">
        <v>0.74852326009056003</v>
      </c>
      <c r="AC5" s="6">
        <v>0.47089391682718701</v>
      </c>
      <c r="AD5" s="6">
        <v>1.1898371392685001</v>
      </c>
      <c r="AE5" s="6">
        <v>4.6967309138660103E-2</v>
      </c>
      <c r="AF5" s="6">
        <v>0.89205100000000004</v>
      </c>
      <c r="AG5" s="7">
        <v>0.22059899999999999</v>
      </c>
      <c r="AH5" s="6">
        <v>1.0210332856851101</v>
      </c>
      <c r="AI5" s="6">
        <v>0.76679111094136199</v>
      </c>
      <c r="AJ5" s="6">
        <v>1.3595736252042501</v>
      </c>
      <c r="AK5" s="6">
        <v>6.2000000000000097E-2</v>
      </c>
      <c r="AL5" s="6">
        <v>0.93479999999999996</v>
      </c>
      <c r="AM5" s="7">
        <v>0.88649999999999995</v>
      </c>
      <c r="AN5" s="6">
        <v>0.99009900990098998</v>
      </c>
      <c r="AO5" s="6">
        <v>0.71708110268511904</v>
      </c>
      <c r="AP5" s="6">
        <v>1.3670644028076999</v>
      </c>
      <c r="AQ5" s="6">
        <v>5.33E-2</v>
      </c>
      <c r="AR5" s="6">
        <v>0.91790000000000005</v>
      </c>
      <c r="AS5" s="7">
        <v>0.95179999999999998</v>
      </c>
      <c r="AT5" s="6">
        <v>0.89600021939059904</v>
      </c>
      <c r="AU5" s="6">
        <v>0.60890602836140495</v>
      </c>
      <c r="AV5" s="6">
        <v>1.31845696339781</v>
      </c>
      <c r="AW5" s="6">
        <v>5.7189999999999998E-2</v>
      </c>
      <c r="AX5" s="6">
        <v>0.91710999999999998</v>
      </c>
      <c r="AY5" s="7">
        <v>0.57738499518268305</v>
      </c>
      <c r="AZ5" s="6">
        <v>0.81673875220560699</v>
      </c>
      <c r="BA5" s="6">
        <v>0.47783484440088903</v>
      </c>
      <c r="BB5" s="6">
        <v>1.39600993349645</v>
      </c>
      <c r="BC5" s="6">
        <v>7.1239300000000005E-2</v>
      </c>
      <c r="BD5" s="6">
        <v>0.97719100000000003</v>
      </c>
      <c r="BE5" s="7">
        <v>0.45024700000000001</v>
      </c>
      <c r="BF5" s="6">
        <v>1.0853740000000001</v>
      </c>
      <c r="BG5" s="6">
        <v>0.90546199999999999</v>
      </c>
      <c r="BH5" s="6">
        <v>1.3010330000000001</v>
      </c>
      <c r="BI5" s="6">
        <v>7.2234999999999994E-2</v>
      </c>
      <c r="BJ5" s="6">
        <v>4106</v>
      </c>
      <c r="BK5" s="7">
        <v>0.39240000000000003</v>
      </c>
      <c r="BL5" s="8">
        <v>0.93071702060222705</v>
      </c>
      <c r="BM5" s="8">
        <v>0.78896919657082698</v>
      </c>
      <c r="BN5" s="8">
        <v>1.09793154942383</v>
      </c>
      <c r="BO5" s="8">
        <v>5.7799999999999997E-2</v>
      </c>
      <c r="BP5" s="9">
        <v>6443</v>
      </c>
      <c r="BQ5" s="10">
        <v>0.33139999999999997</v>
      </c>
      <c r="BR5" s="8">
        <v>0.99800199866733297</v>
      </c>
      <c r="BS5" s="8">
        <v>0.88328444101162096</v>
      </c>
      <c r="BT5" s="8">
        <v>1.1276186278151401</v>
      </c>
      <c r="BU5" s="8">
        <v>6.4399999999999999E-2</v>
      </c>
      <c r="BV5" s="9">
        <v>10549</v>
      </c>
      <c r="BW5" s="10">
        <v>0.8216</v>
      </c>
    </row>
    <row r="6" spans="1:75" x14ac:dyDescent="0.25">
      <c r="A6" t="s">
        <v>93</v>
      </c>
      <c r="B6" t="s">
        <v>94</v>
      </c>
      <c r="C6" s="3" t="s">
        <v>95</v>
      </c>
      <c r="D6" s="6">
        <v>1.4836866942757301</v>
      </c>
      <c r="E6" s="6">
        <v>1.17449609465678</v>
      </c>
      <c r="F6" s="6">
        <v>1.8742729045975699</v>
      </c>
      <c r="G6" s="6">
        <v>5.7077381950478401E-2</v>
      </c>
      <c r="H6" s="6">
        <v>0.98346999999999996</v>
      </c>
      <c r="I6" s="7">
        <v>9.3665000000000003E-4</v>
      </c>
      <c r="J6" s="6">
        <v>1.0273482829606799</v>
      </c>
      <c r="K6" s="6">
        <v>0.48835074087080499</v>
      </c>
      <c r="L6" s="6">
        <v>2.16124274250148</v>
      </c>
      <c r="M6" s="6">
        <v>3.2711236503904201E-2</v>
      </c>
      <c r="N6" s="6">
        <v>0.90981999999999996</v>
      </c>
      <c r="O6" s="7">
        <v>0.94330999999999998</v>
      </c>
      <c r="P6" s="6">
        <v>0.60504647846077098</v>
      </c>
      <c r="Q6" s="6">
        <v>0.32013925691225098</v>
      </c>
      <c r="R6" s="6">
        <v>1.1435062498384001</v>
      </c>
      <c r="S6" s="6">
        <v>5.1591677568567799E-2</v>
      </c>
      <c r="T6" s="6">
        <v>0.97150999999999998</v>
      </c>
      <c r="U6" s="7">
        <v>0.12184</v>
      </c>
      <c r="V6" s="6"/>
      <c r="W6" s="6"/>
      <c r="X6" s="6"/>
      <c r="Y6" s="6"/>
      <c r="Z6" s="6"/>
      <c r="AA6" s="7"/>
      <c r="AB6" s="6">
        <v>1.26331346071784</v>
      </c>
      <c r="AC6" s="6">
        <v>0.70920032962353097</v>
      </c>
      <c r="AD6" s="6">
        <v>2.2503668334137301</v>
      </c>
      <c r="AE6" s="6">
        <v>2.9547229527844499E-2</v>
      </c>
      <c r="AF6" s="6">
        <v>0.86850799999999995</v>
      </c>
      <c r="AG6" s="7">
        <v>0.42749300000000001</v>
      </c>
      <c r="AH6" s="6">
        <v>1.3475272874275701</v>
      </c>
      <c r="AI6" s="6">
        <v>0.87758915646523195</v>
      </c>
      <c r="AJ6" s="6">
        <v>2.06911147087976</v>
      </c>
      <c r="AK6" s="6">
        <v>2.81E-2</v>
      </c>
      <c r="AL6" s="6">
        <v>0.89490000000000003</v>
      </c>
      <c r="AM6" s="7">
        <v>0.1729</v>
      </c>
      <c r="AN6" s="6">
        <v>1.0327377878756601</v>
      </c>
      <c r="AO6" s="6">
        <v>0.68562347127549905</v>
      </c>
      <c r="AP6" s="6">
        <v>1.5555875537956101</v>
      </c>
      <c r="AQ6" s="6">
        <v>3.4599999999999999E-2</v>
      </c>
      <c r="AR6" s="6">
        <v>0.86060000000000003</v>
      </c>
      <c r="AS6" s="7">
        <v>0.87749999999999995</v>
      </c>
      <c r="AT6" s="6">
        <v>1.15845674291764</v>
      </c>
      <c r="AU6" s="6">
        <v>0.77221860478884896</v>
      </c>
      <c r="AV6" s="6">
        <v>1.7378783894727701</v>
      </c>
      <c r="AW6" s="6">
        <v>4.5830000000000003E-2</v>
      </c>
      <c r="AX6" s="6">
        <v>0.93003000000000002</v>
      </c>
      <c r="AY6" s="7">
        <v>0.47719252061002498</v>
      </c>
      <c r="AZ6" s="6">
        <v>1.5143010812401601</v>
      </c>
      <c r="BA6" s="6">
        <v>0.76013113084473305</v>
      </c>
      <c r="BB6" s="6">
        <v>3.0167265509791399</v>
      </c>
      <c r="BC6" s="6">
        <v>3.4710199999999997E-2</v>
      </c>
      <c r="BD6" s="6">
        <v>0.919493</v>
      </c>
      <c r="BE6" s="7">
        <v>0.25178600000000001</v>
      </c>
      <c r="BF6" s="6">
        <v>1.3061739999999999</v>
      </c>
      <c r="BG6" s="6">
        <v>1.0583279999999999</v>
      </c>
      <c r="BH6" s="6">
        <v>1.612061</v>
      </c>
      <c r="BI6" s="6">
        <v>5.0904999999999999E-2</v>
      </c>
      <c r="BJ6" s="6">
        <v>4106</v>
      </c>
      <c r="BK6" s="7">
        <v>1.213E-2</v>
      </c>
      <c r="BL6" s="8">
        <v>1.20888687718874</v>
      </c>
      <c r="BM6" s="8">
        <v>0.979410910296582</v>
      </c>
      <c r="BN6" s="8">
        <v>1.49212906092359</v>
      </c>
      <c r="BO6" s="8">
        <v>3.5400000000000001E-2</v>
      </c>
      <c r="BP6" s="9">
        <v>6443</v>
      </c>
      <c r="BQ6" s="10">
        <v>6.7229999999999998E-2</v>
      </c>
      <c r="BR6" s="8">
        <v>1.25658786006274</v>
      </c>
      <c r="BS6" s="8">
        <v>1.0828928229392201</v>
      </c>
      <c r="BT6" s="8">
        <v>1.4581434252849299</v>
      </c>
      <c r="BU6" s="8">
        <v>4.3200000000000002E-2</v>
      </c>
      <c r="BV6" s="9">
        <v>10549</v>
      </c>
      <c r="BW6" s="10">
        <v>2.7430000000000002E-3</v>
      </c>
    </row>
    <row r="7" spans="1:75" x14ac:dyDescent="0.25">
      <c r="A7" t="s">
        <v>96</v>
      </c>
      <c r="B7" t="s">
        <v>95</v>
      </c>
      <c r="C7" s="3" t="s">
        <v>97</v>
      </c>
      <c r="D7" s="6">
        <v>1.2051089767616201</v>
      </c>
      <c r="E7" s="6">
        <v>1.0305851214259101</v>
      </c>
      <c r="F7" s="6">
        <v>1.4091874758118701</v>
      </c>
      <c r="G7" s="6">
        <v>0.14235616616552901</v>
      </c>
      <c r="H7" s="6">
        <v>0.95489000000000002</v>
      </c>
      <c r="I7" s="7">
        <v>1.9415000000000002E-2</v>
      </c>
      <c r="J7" s="6">
        <v>1.3284993540598999</v>
      </c>
      <c r="K7" s="6">
        <v>0.95231825365386902</v>
      </c>
      <c r="L7" s="6">
        <v>1.85327806850907</v>
      </c>
      <c r="M7" s="6">
        <v>0.173011582232699</v>
      </c>
      <c r="N7" s="6">
        <v>0.95228000000000002</v>
      </c>
      <c r="O7" s="7">
        <v>9.4450000000000006E-2</v>
      </c>
      <c r="P7" s="6">
        <v>1.32660095766052</v>
      </c>
      <c r="Q7" s="6">
        <v>0.90978879483230601</v>
      </c>
      <c r="R7" s="6">
        <v>1.93437214314142</v>
      </c>
      <c r="S7" s="6">
        <v>0.172962371888392</v>
      </c>
      <c r="T7" s="6">
        <v>0.95243</v>
      </c>
      <c r="U7" s="7">
        <v>0.14191000000000001</v>
      </c>
      <c r="V7" s="6">
        <v>1.25831056521461</v>
      </c>
      <c r="W7" s="6">
        <v>0.55435988013714499</v>
      </c>
      <c r="X7" s="6">
        <v>2.8561689531699299</v>
      </c>
      <c r="Y7" s="6">
        <v>0.14469460653997199</v>
      </c>
      <c r="Z7" s="6">
        <v>0.97409000000000001</v>
      </c>
      <c r="AA7" s="7">
        <v>0.58275999999999994</v>
      </c>
      <c r="AB7" s="6">
        <v>1.08650367160007</v>
      </c>
      <c r="AC7" s="6">
        <v>0.84011005321033405</v>
      </c>
      <c r="AD7" s="6">
        <v>1.40516141175717</v>
      </c>
      <c r="AE7" s="6">
        <v>0.16888218057642199</v>
      </c>
      <c r="AF7" s="6">
        <v>0.93617099999999998</v>
      </c>
      <c r="AG7" s="7">
        <v>0.52722199999999997</v>
      </c>
      <c r="AH7" s="6">
        <v>1.0231225700839</v>
      </c>
      <c r="AI7" s="6">
        <v>0.86019109936618598</v>
      </c>
      <c r="AJ7" s="6">
        <v>1.2169153972720399</v>
      </c>
      <c r="AK7" s="6">
        <v>0.18809999999999999</v>
      </c>
      <c r="AL7" s="6">
        <v>0.97089999999999999</v>
      </c>
      <c r="AM7" s="7">
        <v>0.7964</v>
      </c>
      <c r="AN7" s="6">
        <v>0.92644061515656895</v>
      </c>
      <c r="AO7" s="6">
        <v>0.75219977565149099</v>
      </c>
      <c r="AP7" s="6">
        <v>1.14104290003052</v>
      </c>
      <c r="AQ7" s="6">
        <v>0.15790000000000001</v>
      </c>
      <c r="AR7" s="6">
        <v>0.83760000000000001</v>
      </c>
      <c r="AS7" s="7">
        <v>0.47260000000000002</v>
      </c>
      <c r="AT7" s="6">
        <v>1.11365677160174</v>
      </c>
      <c r="AU7" s="6">
        <v>0.87870345326916599</v>
      </c>
      <c r="AV7" s="6">
        <v>1.4114334026117801</v>
      </c>
      <c r="AW7" s="6">
        <v>0.16317999999999999</v>
      </c>
      <c r="AX7" s="6">
        <v>0.88629000000000002</v>
      </c>
      <c r="AY7" s="7">
        <v>0.373238257172747</v>
      </c>
      <c r="AZ7" s="6">
        <v>0.92332148562892902</v>
      </c>
      <c r="BA7" s="6">
        <v>0.65016085335973794</v>
      </c>
      <c r="BB7" s="6">
        <v>1.31124868779558</v>
      </c>
      <c r="BC7" s="6">
        <v>0.17973900000000001</v>
      </c>
      <c r="BD7" s="6">
        <v>0.96021100000000004</v>
      </c>
      <c r="BE7" s="7">
        <v>0.65398599999999996</v>
      </c>
      <c r="BF7" s="6">
        <v>1.2389870000000001</v>
      </c>
      <c r="BG7" s="6">
        <v>1.087018</v>
      </c>
      <c r="BH7" s="6">
        <v>1.412202</v>
      </c>
      <c r="BI7" s="6">
        <v>0.15207300000000001</v>
      </c>
      <c r="BJ7" s="6">
        <v>4352</v>
      </c>
      <c r="BK7" s="7">
        <v>1.836E-3</v>
      </c>
      <c r="BL7" s="8">
        <v>1.0157223152113899</v>
      </c>
      <c r="BM7" s="8">
        <v>0.91784017942970597</v>
      </c>
      <c r="BN7" s="8">
        <v>1.12404299216822</v>
      </c>
      <c r="BO7" s="8">
        <v>0.17269999999999999</v>
      </c>
      <c r="BP7" s="9">
        <v>6443</v>
      </c>
      <c r="BQ7" s="10">
        <v>0.80049999999999999</v>
      </c>
      <c r="BR7" s="8">
        <v>1.09428370660463</v>
      </c>
      <c r="BS7" s="8">
        <v>1.0099855259420101</v>
      </c>
      <c r="BT7" s="8">
        <v>1.1856178131102499</v>
      </c>
      <c r="BU7" s="8">
        <v>0.16500000000000001</v>
      </c>
      <c r="BV7" s="9">
        <v>10795</v>
      </c>
      <c r="BW7" s="10">
        <v>2.9749999999999999E-2</v>
      </c>
    </row>
    <row r="8" spans="1:75" x14ac:dyDescent="0.25">
      <c r="A8" t="s">
        <v>98</v>
      </c>
      <c r="B8" t="s">
        <v>99</v>
      </c>
      <c r="C8" s="3" t="s">
        <v>91</v>
      </c>
      <c r="D8" s="6"/>
      <c r="E8" s="6"/>
      <c r="F8" s="6"/>
      <c r="G8" s="6"/>
      <c r="H8" s="6"/>
      <c r="I8" s="7"/>
      <c r="J8" s="6">
        <v>1.9127270526275799</v>
      </c>
      <c r="K8" s="6">
        <v>0.77178597642772295</v>
      </c>
      <c r="L8" s="6">
        <v>4.7403359086507102</v>
      </c>
      <c r="M8" s="6">
        <v>2.1816471035772601E-2</v>
      </c>
      <c r="N8" s="6">
        <v>0.74892000000000003</v>
      </c>
      <c r="O8" s="7">
        <v>0.16134999999999999</v>
      </c>
      <c r="P8" s="6"/>
      <c r="Q8" s="6"/>
      <c r="R8" s="6"/>
      <c r="S8" s="6"/>
      <c r="T8" s="6"/>
      <c r="U8" s="7"/>
      <c r="V8" s="6"/>
      <c r="W8" s="6"/>
      <c r="X8" s="6"/>
      <c r="Y8" s="6"/>
      <c r="Z8" s="6"/>
      <c r="AA8" s="7"/>
      <c r="AB8" s="6">
        <v>1.06681481440698</v>
      </c>
      <c r="AC8" s="6">
        <v>0.50642483859339804</v>
      </c>
      <c r="AD8" s="6">
        <v>2.2473104822411001</v>
      </c>
      <c r="AE8" s="6">
        <v>2.3297222134201701E-2</v>
      </c>
      <c r="AF8" s="6">
        <v>0.55383000000000004</v>
      </c>
      <c r="AG8" s="7">
        <v>0.8649</v>
      </c>
      <c r="AH8" s="6">
        <v>1.43081985977965</v>
      </c>
      <c r="AI8" s="6">
        <v>0.79473036013452303</v>
      </c>
      <c r="AJ8" s="6">
        <v>2.5760252455855999</v>
      </c>
      <c r="AK8" s="6">
        <v>1.75999999999999E-2</v>
      </c>
      <c r="AL8" s="6">
        <v>0.75680000000000003</v>
      </c>
      <c r="AM8" s="7">
        <v>0.2324</v>
      </c>
      <c r="AN8" s="6">
        <v>0.76917160218444702</v>
      </c>
      <c r="AO8" s="6">
        <v>0.44057738018895198</v>
      </c>
      <c r="AP8" s="6">
        <v>1.3428400553683799</v>
      </c>
      <c r="AQ8" s="6">
        <v>2.47000000000001E-2</v>
      </c>
      <c r="AR8" s="6">
        <v>0.65769999999999995</v>
      </c>
      <c r="AS8" s="7">
        <v>0.35589999999999999</v>
      </c>
      <c r="AT8" s="6">
        <v>1.02198494269172</v>
      </c>
      <c r="AU8" s="6">
        <v>0.42368956161522298</v>
      </c>
      <c r="AV8" s="6">
        <v>2.4651379635289099</v>
      </c>
      <c r="AW8" s="6">
        <v>1.8749999999999999E-2</v>
      </c>
      <c r="AX8" s="6">
        <v>0.50165999999999999</v>
      </c>
      <c r="AY8" s="7">
        <v>0.96139076379479904</v>
      </c>
      <c r="AZ8" s="6">
        <v>0.314314877798758</v>
      </c>
      <c r="BA8" s="6">
        <v>6.9027827402384001E-2</v>
      </c>
      <c r="BB8" s="6">
        <v>1.4312176135828401</v>
      </c>
      <c r="BC8" s="6">
        <v>2.3346700000000001E-2</v>
      </c>
      <c r="BD8" s="6">
        <v>0.76359699999999997</v>
      </c>
      <c r="BE8" s="7">
        <v>8.5755700000000004E-2</v>
      </c>
      <c r="BF8" s="6"/>
      <c r="BG8" s="6"/>
      <c r="BH8" s="6"/>
      <c r="BI8" s="6"/>
      <c r="BJ8" s="6"/>
      <c r="BK8" s="7"/>
      <c r="BL8" s="8">
        <v>0.98275050580206502</v>
      </c>
      <c r="BM8" s="8">
        <v>0.71217757184936503</v>
      </c>
      <c r="BN8" s="8">
        <v>1.3561204323610601</v>
      </c>
      <c r="BO8" s="8">
        <v>2.1499999999999998E-2</v>
      </c>
      <c r="BP8" s="9">
        <v>6443</v>
      </c>
      <c r="BQ8" s="10">
        <v>0.7046</v>
      </c>
      <c r="BR8" s="8">
        <v>0.98275050580206502</v>
      </c>
      <c r="BS8" s="8">
        <v>0.71217757184936503</v>
      </c>
      <c r="BT8" s="8">
        <v>1.3561204323610601</v>
      </c>
      <c r="BU8" s="8">
        <v>2.1499999999999998E-2</v>
      </c>
      <c r="BV8" s="9">
        <v>6443</v>
      </c>
      <c r="BW8" s="10">
        <v>0.7046</v>
      </c>
    </row>
    <row r="9" spans="1:75" x14ac:dyDescent="0.25">
      <c r="A9" t="s">
        <v>100</v>
      </c>
      <c r="B9" t="s">
        <v>95</v>
      </c>
      <c r="C9" s="3" t="s">
        <v>101</v>
      </c>
      <c r="D9" s="6">
        <v>1.25600996257373</v>
      </c>
      <c r="E9" s="6">
        <v>1.1179584841394501</v>
      </c>
      <c r="F9" s="6">
        <v>1.4111087741319599</v>
      </c>
      <c r="G9" s="6">
        <v>0.65737902064736897</v>
      </c>
      <c r="H9" s="6">
        <v>0.97111999999999998</v>
      </c>
      <c r="I9" s="7">
        <v>1.2455999999999999E-4</v>
      </c>
      <c r="J9" s="6">
        <v>1.4192378469167799</v>
      </c>
      <c r="K9" s="6">
        <v>1.1058691645105201</v>
      </c>
      <c r="L9" s="6">
        <v>1.8214053983615099</v>
      </c>
      <c r="M9" s="6">
        <v>0.63264053395120401</v>
      </c>
      <c r="N9" s="6">
        <v>0.99407000000000001</v>
      </c>
      <c r="O9" s="7">
        <v>5.9499000000000002E-3</v>
      </c>
      <c r="P9" s="6">
        <v>1.08414645502167</v>
      </c>
      <c r="Q9" s="6">
        <v>0.79988972865192298</v>
      </c>
      <c r="R9" s="6">
        <v>1.4694194635014901</v>
      </c>
      <c r="S9" s="6">
        <v>0.61474305701421905</v>
      </c>
      <c r="T9" s="6">
        <v>0.99109000000000003</v>
      </c>
      <c r="U9" s="7">
        <v>0.60251999999999994</v>
      </c>
      <c r="V9" s="6">
        <v>1.23473947943326</v>
      </c>
      <c r="W9" s="6">
        <v>0.67731068297546404</v>
      </c>
      <c r="X9" s="6">
        <v>2.2509339072780499</v>
      </c>
      <c r="Y9" s="6">
        <v>0.64836191393309395</v>
      </c>
      <c r="Z9" s="6">
        <v>0.99590000000000001</v>
      </c>
      <c r="AA9" s="7">
        <v>0.49130000000000001</v>
      </c>
      <c r="AB9" s="6">
        <v>0.85258531379395397</v>
      </c>
      <c r="AC9" s="6">
        <v>0.70342579481373901</v>
      </c>
      <c r="AD9" s="6">
        <v>1.0333737014714</v>
      </c>
      <c r="AE9" s="6">
        <v>0.632085011281591</v>
      </c>
      <c r="AF9" s="6">
        <v>0.97991700000000004</v>
      </c>
      <c r="AG9" s="7">
        <v>0.104072</v>
      </c>
      <c r="AH9" s="6">
        <v>1.0012014417300801</v>
      </c>
      <c r="AI9" s="6">
        <v>0.86891733969246898</v>
      </c>
      <c r="AJ9" s="6">
        <v>1.1536244946811101</v>
      </c>
      <c r="AK9" s="6">
        <v>0.66790000000000005</v>
      </c>
      <c r="AL9" s="6">
        <v>1.0027999999999999</v>
      </c>
      <c r="AM9" s="7">
        <v>0.98650000000000004</v>
      </c>
      <c r="AN9" s="6">
        <v>0.95978500815817203</v>
      </c>
      <c r="AO9" s="6">
        <v>0.81921069493953602</v>
      </c>
      <c r="AP9" s="6">
        <v>1.1244814887984</v>
      </c>
      <c r="AQ9" s="6">
        <v>0.65069999999999995</v>
      </c>
      <c r="AR9" s="6">
        <v>0.84730000000000005</v>
      </c>
      <c r="AS9" s="7">
        <v>0.61099999999999999</v>
      </c>
      <c r="AT9" s="6">
        <v>0.87326836594945001</v>
      </c>
      <c r="AU9" s="6">
        <v>0.73029755279895803</v>
      </c>
      <c r="AV9" s="6">
        <v>1.04422866548747</v>
      </c>
      <c r="AW9" s="6">
        <v>0.60019</v>
      </c>
      <c r="AX9" s="6">
        <v>0.95935000000000004</v>
      </c>
      <c r="AY9" s="7">
        <v>0.13739600566016499</v>
      </c>
      <c r="AZ9" s="6">
        <v>0.92095555612378899</v>
      </c>
      <c r="BA9" s="6">
        <v>0.70087866175784697</v>
      </c>
      <c r="BB9" s="6">
        <v>1.21013690761828</v>
      </c>
      <c r="BC9" s="6">
        <v>0.63436199999999998</v>
      </c>
      <c r="BD9" s="6">
        <v>0.98942600000000003</v>
      </c>
      <c r="BE9" s="7">
        <v>0.55522099999999996</v>
      </c>
      <c r="BF9" s="6">
        <v>1.259952</v>
      </c>
      <c r="BG9" s="6">
        <v>1.1419520000000001</v>
      </c>
      <c r="BH9" s="6">
        <v>1.3901460000000001</v>
      </c>
      <c r="BI9" s="6">
        <v>0.64748300000000003</v>
      </c>
      <c r="BJ9" s="6">
        <v>4352</v>
      </c>
      <c r="BK9" s="7">
        <v>2.8660000000000002E-6</v>
      </c>
      <c r="BL9" s="8">
        <v>0.93276685203536303</v>
      </c>
      <c r="BM9" s="8">
        <v>0.86209310819863805</v>
      </c>
      <c r="BN9" s="8">
        <v>1.00923437617308</v>
      </c>
      <c r="BO9" s="8">
        <v>0.64170000000000005</v>
      </c>
      <c r="BP9" s="9">
        <v>6443</v>
      </c>
      <c r="BQ9" s="10">
        <v>7.8200000000000006E-2</v>
      </c>
      <c r="BR9" s="8">
        <v>1.04896084217542</v>
      </c>
      <c r="BS9" s="8">
        <v>0.986350017549395</v>
      </c>
      <c r="BT9" s="8">
        <v>1.1155460321794599</v>
      </c>
      <c r="BU9" s="8">
        <v>0.64400000000000002</v>
      </c>
      <c r="BV9" s="9">
        <v>10795</v>
      </c>
      <c r="BW9" s="10">
        <v>0.1072</v>
      </c>
    </row>
    <row r="10" spans="1:75" x14ac:dyDescent="0.25">
      <c r="A10" t="s">
        <v>102</v>
      </c>
      <c r="B10" t="s">
        <v>91</v>
      </c>
      <c r="C10" s="3" t="s">
        <v>95</v>
      </c>
      <c r="D10" s="6">
        <v>1.15007826893194</v>
      </c>
      <c r="E10" s="6">
        <v>1.02881930612629</v>
      </c>
      <c r="F10" s="6">
        <v>1.28562908646187</v>
      </c>
      <c r="G10" s="6">
        <v>0.40855552657341898</v>
      </c>
      <c r="H10" s="6">
        <v>0.99434999999999996</v>
      </c>
      <c r="I10" s="7">
        <v>1.3904E-2</v>
      </c>
      <c r="J10" s="6">
        <v>1.2111011656299699</v>
      </c>
      <c r="K10" s="6">
        <v>0.95348727461829297</v>
      </c>
      <c r="L10" s="6">
        <v>1.53831736661348</v>
      </c>
      <c r="M10" s="6">
        <v>0.451260806916426</v>
      </c>
      <c r="N10" s="6">
        <v>0.99912000000000001</v>
      </c>
      <c r="O10" s="7">
        <v>0.11650000000000001</v>
      </c>
      <c r="P10" s="6">
        <v>0.87002789902747302</v>
      </c>
      <c r="Q10" s="6">
        <v>0.65473284289017497</v>
      </c>
      <c r="R10" s="6">
        <v>1.1561181836316199</v>
      </c>
      <c r="S10" s="6">
        <v>0.38150684931506801</v>
      </c>
      <c r="T10" s="6">
        <v>0.99933000000000005</v>
      </c>
      <c r="U10" s="7">
        <v>0.33710000000000001</v>
      </c>
      <c r="V10" s="6">
        <v>0.71215478253169695</v>
      </c>
      <c r="W10" s="6">
        <v>0.38174043151165399</v>
      </c>
      <c r="X10" s="6">
        <v>1.32855834074072</v>
      </c>
      <c r="Y10" s="6">
        <v>0.44636897486862298</v>
      </c>
      <c r="Z10" s="6">
        <v>0.99917</v>
      </c>
      <c r="AA10" s="7">
        <v>0.28595999999999999</v>
      </c>
      <c r="AB10" s="6">
        <v>0.88838684019438896</v>
      </c>
      <c r="AC10" s="6">
        <v>0.736306687554247</v>
      </c>
      <c r="AD10" s="6">
        <v>1.07187832349061</v>
      </c>
      <c r="AE10" s="6">
        <v>0.478652245635945</v>
      </c>
      <c r="AF10" s="6">
        <v>0.99388900000000002</v>
      </c>
      <c r="AG10" s="7">
        <v>0.21668100000000001</v>
      </c>
      <c r="AH10" s="6">
        <v>1.1104941699056099</v>
      </c>
      <c r="AI10" s="6">
        <v>0.97154578256037405</v>
      </c>
      <c r="AJ10" s="6">
        <v>1.2693146566335001</v>
      </c>
      <c r="AK10" s="6">
        <v>0.4516</v>
      </c>
      <c r="AL10" s="6">
        <v>1.0108999999999999</v>
      </c>
      <c r="AM10" s="7">
        <v>0.1241</v>
      </c>
      <c r="AN10" s="6">
        <v>1.0347682119205299</v>
      </c>
      <c r="AO10" s="6">
        <v>0.89365941120937198</v>
      </c>
      <c r="AP10" s="6">
        <v>1.19815808905564</v>
      </c>
      <c r="AQ10" s="6">
        <v>0.46879999999999999</v>
      </c>
      <c r="AR10" s="6">
        <v>0.90259999999999996</v>
      </c>
      <c r="AS10" s="7">
        <v>0.64780000000000004</v>
      </c>
      <c r="AT10" s="6">
        <v>1.15144898346682</v>
      </c>
      <c r="AU10" s="6">
        <v>0.97025957810135399</v>
      </c>
      <c r="AV10" s="6">
        <v>1.36647428322349</v>
      </c>
      <c r="AW10" s="6">
        <v>0.46267000000000003</v>
      </c>
      <c r="AX10" s="6">
        <v>0.99865999999999999</v>
      </c>
      <c r="AY10" s="7">
        <v>0.106446356916577</v>
      </c>
      <c r="AZ10" s="6">
        <v>1.1017718977853601</v>
      </c>
      <c r="BA10" s="6">
        <v>0.84689467729645296</v>
      </c>
      <c r="BB10" s="6">
        <v>1.43335570206286</v>
      </c>
      <c r="BC10" s="6">
        <v>0.46223799999999998</v>
      </c>
      <c r="BD10" s="6">
        <v>0.99760899999999997</v>
      </c>
      <c r="BE10" s="7">
        <v>0.470329</v>
      </c>
      <c r="BF10" s="6">
        <v>1.112223</v>
      </c>
      <c r="BG10" s="6">
        <v>1.012357</v>
      </c>
      <c r="BH10" s="6">
        <v>1.2219409999999999</v>
      </c>
      <c r="BI10" s="6">
        <v>0.41733799999999999</v>
      </c>
      <c r="BJ10" s="6">
        <v>4352</v>
      </c>
      <c r="BK10" s="7">
        <v>6.1690000000000002E-2</v>
      </c>
      <c r="BL10" s="8">
        <v>1.05918527065473</v>
      </c>
      <c r="BM10" s="8">
        <v>0.98297066657245002</v>
      </c>
      <c r="BN10" s="8">
        <v>1.1413091720059501</v>
      </c>
      <c r="BO10" s="8">
        <v>0.46329999999999999</v>
      </c>
      <c r="BP10" s="9">
        <v>6443</v>
      </c>
      <c r="BQ10" s="10">
        <v>0.1399</v>
      </c>
      <c r="BR10" s="8">
        <v>1.0793942455154599</v>
      </c>
      <c r="BS10" s="8">
        <v>1.01815483111856</v>
      </c>
      <c r="BT10" s="8">
        <v>1.14431705438347</v>
      </c>
      <c r="BU10" s="8">
        <v>0.44550000000000001</v>
      </c>
      <c r="BV10" s="9">
        <v>10795</v>
      </c>
      <c r="BW10" s="10">
        <v>1.9970000000000002E-2</v>
      </c>
    </row>
    <row r="11" spans="1:75" x14ac:dyDescent="0.25">
      <c r="A11" t="s">
        <v>103</v>
      </c>
      <c r="B11" t="s">
        <v>91</v>
      </c>
      <c r="C11" s="3" t="s">
        <v>89</v>
      </c>
      <c r="D11" s="6">
        <v>1.13088442094749</v>
      </c>
      <c r="E11" s="6">
        <v>1.0152524289029801</v>
      </c>
      <c r="F11" s="6">
        <v>1.2596862978438199</v>
      </c>
      <c r="G11" s="6">
        <v>0.50609756097560998</v>
      </c>
      <c r="H11" s="6"/>
      <c r="I11" s="7">
        <v>2.5412000000000001E-2</v>
      </c>
      <c r="J11" s="6">
        <v>1.15966364283781</v>
      </c>
      <c r="K11" s="6">
        <v>0.91395787245146898</v>
      </c>
      <c r="L11" s="6">
        <v>1.4714242363411201</v>
      </c>
      <c r="M11" s="6">
        <v>0.421469740634006</v>
      </c>
      <c r="N11" s="6"/>
      <c r="O11" s="7">
        <v>0.22270999999999999</v>
      </c>
      <c r="P11" s="6">
        <v>1.4945721819953799</v>
      </c>
      <c r="Q11" s="6">
        <v>1.1255889389879601</v>
      </c>
      <c r="R11" s="6">
        <v>1.9845131111565799</v>
      </c>
      <c r="S11" s="6">
        <v>0.43607305936073099</v>
      </c>
      <c r="T11" s="6"/>
      <c r="U11" s="7">
        <v>5.4722E-3</v>
      </c>
      <c r="V11" s="6">
        <v>1.3543342429885801</v>
      </c>
      <c r="W11" s="6">
        <v>0.76718201352362703</v>
      </c>
      <c r="X11" s="6">
        <v>2.3908553764275098</v>
      </c>
      <c r="Y11" s="6">
        <v>0.43415637860082301</v>
      </c>
      <c r="Z11" s="6"/>
      <c r="AA11" s="7">
        <v>0.29555999999999999</v>
      </c>
      <c r="AB11" s="6">
        <v>1.03566755553542</v>
      </c>
      <c r="AC11" s="6">
        <v>0.85685414791402204</v>
      </c>
      <c r="AD11" s="6">
        <v>1.25179680602578</v>
      </c>
      <c r="AE11" s="6">
        <v>0.42637396434263097</v>
      </c>
      <c r="AF11" s="6">
        <v>0.98729199999999995</v>
      </c>
      <c r="AG11" s="7">
        <v>0.71704100000000004</v>
      </c>
      <c r="AH11" s="6">
        <v>1.0836584308625901</v>
      </c>
      <c r="AI11" s="6">
        <v>0.94509932866136803</v>
      </c>
      <c r="AJ11" s="6">
        <v>1.24253140296149</v>
      </c>
      <c r="AK11" s="6">
        <v>0.40610000000000002</v>
      </c>
      <c r="AL11" s="6">
        <v>0.98870000000000002</v>
      </c>
      <c r="AM11" s="7">
        <v>0.24990000000000001</v>
      </c>
      <c r="AN11" s="6">
        <v>0.883938831432865</v>
      </c>
      <c r="AO11" s="6">
        <v>0.76534588204091603</v>
      </c>
      <c r="AP11" s="6">
        <v>1.0209081619820199</v>
      </c>
      <c r="AQ11" s="6">
        <v>0.41520000000000001</v>
      </c>
      <c r="AR11" s="6">
        <v>0.9617</v>
      </c>
      <c r="AS11" s="7">
        <v>9.3289999999999998E-2</v>
      </c>
      <c r="AT11" s="6">
        <v>1.12496258210747</v>
      </c>
      <c r="AU11" s="6">
        <v>0.94993625577574903</v>
      </c>
      <c r="AV11" s="6">
        <v>1.33223761431069</v>
      </c>
      <c r="AW11" s="6">
        <v>0.44528000000000001</v>
      </c>
      <c r="AX11" s="6">
        <v>1.0003</v>
      </c>
      <c r="AY11" s="7">
        <v>0.17233823293398301</v>
      </c>
      <c r="AZ11" s="6">
        <v>0.96097633087286904</v>
      </c>
      <c r="BA11" s="6">
        <v>0.736110305411392</v>
      </c>
      <c r="BB11" s="6">
        <v>1.25453413939338</v>
      </c>
      <c r="BC11" s="6">
        <v>0.39837400000000001</v>
      </c>
      <c r="BD11" s="6">
        <v>1</v>
      </c>
      <c r="BE11" s="7">
        <v>0.76956199999999997</v>
      </c>
      <c r="BF11" s="6">
        <v>1.1741250000000001</v>
      </c>
      <c r="BG11" s="6">
        <v>1.071331</v>
      </c>
      <c r="BH11" s="6">
        <v>1.2867820000000001</v>
      </c>
      <c r="BI11" s="6">
        <v>0.47720899999999999</v>
      </c>
      <c r="BJ11" s="6">
        <v>4352</v>
      </c>
      <c r="BK11" s="7">
        <v>2.143E-4</v>
      </c>
      <c r="BL11" s="8">
        <v>1.0162303033554501</v>
      </c>
      <c r="BM11" s="8">
        <v>0.94292173080516395</v>
      </c>
      <c r="BN11" s="8">
        <v>1.0952383381556601</v>
      </c>
      <c r="BO11" s="8">
        <v>0.41880000000000001</v>
      </c>
      <c r="BP11" s="9">
        <v>6443</v>
      </c>
      <c r="BQ11" s="10">
        <v>0.69850000000000001</v>
      </c>
      <c r="BR11" s="8">
        <v>1.0766991301995199</v>
      </c>
      <c r="BS11" s="8">
        <v>1.01601082131484</v>
      </c>
      <c r="BT11" s="8">
        <v>1.14101247019413</v>
      </c>
      <c r="BU11" s="8">
        <v>0.44219999999999998</v>
      </c>
      <c r="BV11" s="9">
        <v>10795</v>
      </c>
      <c r="BW11" s="10">
        <v>8.0619999999999997E-3</v>
      </c>
    </row>
    <row r="12" spans="1:75" x14ac:dyDescent="0.25">
      <c r="A12" t="s">
        <v>104</v>
      </c>
      <c r="B12" t="s">
        <v>95</v>
      </c>
      <c r="C12" s="3" t="s">
        <v>105</v>
      </c>
      <c r="D12" s="6">
        <v>1.31657017138031</v>
      </c>
      <c r="E12" s="6">
        <v>1.17616534607849</v>
      </c>
      <c r="F12" s="6">
        <v>1.47373583310175</v>
      </c>
      <c r="G12" s="6">
        <v>0.59279572879472597</v>
      </c>
      <c r="H12" s="6">
        <v>0.94881000000000004</v>
      </c>
      <c r="I12" s="7">
        <v>1.7515000000000001E-6</v>
      </c>
      <c r="J12" s="6">
        <v>1.1980077873927899</v>
      </c>
      <c r="K12" s="6">
        <v>0.94183045940897703</v>
      </c>
      <c r="L12" s="6">
        <v>1.52386519709121</v>
      </c>
      <c r="M12" s="6">
        <v>0.60166573005374702</v>
      </c>
      <c r="N12" s="6">
        <v>0.99104999999999999</v>
      </c>
      <c r="O12" s="7">
        <v>0.14107</v>
      </c>
      <c r="P12" s="6">
        <v>1.10200031877479</v>
      </c>
      <c r="Q12" s="6">
        <v>0.82098913785574701</v>
      </c>
      <c r="R12" s="6">
        <v>1.47919703998948</v>
      </c>
      <c r="S12" s="6">
        <v>0.62163803574527199</v>
      </c>
      <c r="T12" s="6">
        <v>0.98878999999999995</v>
      </c>
      <c r="U12" s="7">
        <v>0.51785000000000003</v>
      </c>
      <c r="V12" s="6">
        <v>0.99386579155274102</v>
      </c>
      <c r="W12" s="6">
        <v>0.55839588323014699</v>
      </c>
      <c r="X12" s="6">
        <v>1.76894071264426</v>
      </c>
      <c r="Y12" s="6">
        <v>0.63058910677174396</v>
      </c>
      <c r="Z12" s="6">
        <v>0.99277000000000004</v>
      </c>
      <c r="AA12" s="7">
        <v>0.98331000000000002</v>
      </c>
      <c r="AB12" s="6">
        <v>1.0068302202814201</v>
      </c>
      <c r="AC12" s="6">
        <v>0.831462919543142</v>
      </c>
      <c r="AD12" s="6">
        <v>1.2191849674173401</v>
      </c>
      <c r="AE12" s="6">
        <v>0.62964970245445895</v>
      </c>
      <c r="AF12" s="6">
        <v>0.97770900000000005</v>
      </c>
      <c r="AG12" s="7">
        <v>0.94440400000000002</v>
      </c>
      <c r="AH12" s="6">
        <v>0.94159999999999999</v>
      </c>
      <c r="AI12" s="6">
        <v>0.82023965187728398</v>
      </c>
      <c r="AJ12" s="6">
        <v>1.08091648333608</v>
      </c>
      <c r="AK12" s="6">
        <v>0.64190000000000003</v>
      </c>
      <c r="AL12" s="6">
        <v>1.0182</v>
      </c>
      <c r="AM12" s="7">
        <v>0.39290000000000003</v>
      </c>
      <c r="AN12" s="6">
        <v>1.0226</v>
      </c>
      <c r="AO12" s="6">
        <v>0.88488322101498795</v>
      </c>
      <c r="AP12" s="6">
        <v>1.18175001533031</v>
      </c>
      <c r="AQ12" s="6">
        <v>0.62639999999999996</v>
      </c>
      <c r="AR12" s="6">
        <v>0.98619999999999997</v>
      </c>
      <c r="AS12" s="7">
        <v>0.76170000000000004</v>
      </c>
      <c r="AT12" s="6">
        <v>1.02704622882356</v>
      </c>
      <c r="AU12" s="6">
        <v>0.86235456307245595</v>
      </c>
      <c r="AV12" s="6">
        <v>1.2231905544541799</v>
      </c>
      <c r="AW12" s="6">
        <v>0.63848000000000005</v>
      </c>
      <c r="AX12" s="6">
        <v>0.97711999999999999</v>
      </c>
      <c r="AY12" s="7">
        <v>0.76472844537874995</v>
      </c>
      <c r="AZ12" s="6">
        <v>0.85935772512669295</v>
      </c>
      <c r="BA12" s="6">
        <v>0.65839148669237202</v>
      </c>
      <c r="BB12" s="6">
        <v>1.1216665383159501</v>
      </c>
      <c r="BC12" s="6">
        <v>0.61153599999999997</v>
      </c>
      <c r="BD12" s="6">
        <v>0.96353200000000006</v>
      </c>
      <c r="BE12" s="7">
        <v>0.26583000000000001</v>
      </c>
      <c r="BF12" s="6">
        <v>1.26367613497072</v>
      </c>
      <c r="BG12" s="6">
        <v>1.1489828629206</v>
      </c>
      <c r="BH12" s="6">
        <v>1.38981929569517</v>
      </c>
      <c r="BI12" s="6">
        <v>0.59941800000000001</v>
      </c>
      <c r="BJ12" s="6">
        <v>4352</v>
      </c>
      <c r="BK12" s="7">
        <v>1.508E-6</v>
      </c>
      <c r="BL12" s="8">
        <v>0.98196461979373995</v>
      </c>
      <c r="BM12" s="8">
        <v>0.91041385239679395</v>
      </c>
      <c r="BN12" s="8">
        <v>1.0591386675281</v>
      </c>
      <c r="BO12" s="8">
        <v>0.63260000000000005</v>
      </c>
      <c r="BP12" s="9">
        <v>6443</v>
      </c>
      <c r="BQ12" s="10">
        <v>0.58840000000000003</v>
      </c>
      <c r="BR12" s="8">
        <v>1.0828538394992999</v>
      </c>
      <c r="BS12" s="8">
        <v>1.0206176670984299</v>
      </c>
      <c r="BT12" s="8">
        <v>1.1488851070469299</v>
      </c>
      <c r="BU12" s="8">
        <v>0.61980000000000002</v>
      </c>
      <c r="BV12" s="9">
        <v>10795</v>
      </c>
      <c r="BW12" s="10">
        <v>8.3859999999999994E-3</v>
      </c>
    </row>
    <row r="13" spans="1:75" x14ac:dyDescent="0.25">
      <c r="A13" t="s">
        <v>106</v>
      </c>
      <c r="B13" t="s">
        <v>105</v>
      </c>
      <c r="C13" s="3" t="s">
        <v>95</v>
      </c>
      <c r="D13" s="6">
        <v>1.20277333165499</v>
      </c>
      <c r="E13" s="6">
        <v>1.0666481909465999</v>
      </c>
      <c r="F13" s="6">
        <v>1.3562706988295801</v>
      </c>
      <c r="G13" s="6">
        <v>0.29979674796748002</v>
      </c>
      <c r="H13" s="6"/>
      <c r="I13" s="7">
        <v>2.5883E-3</v>
      </c>
      <c r="J13" s="6">
        <v>1.42775031615695</v>
      </c>
      <c r="K13" s="6">
        <v>1.08027063747687</v>
      </c>
      <c r="L13" s="6">
        <v>1.88700025212886</v>
      </c>
      <c r="M13" s="6">
        <v>0.25504322766570597</v>
      </c>
      <c r="N13" s="6"/>
      <c r="O13" s="7">
        <v>1.2329E-2</v>
      </c>
      <c r="P13" s="6">
        <v>1.0112204826595901</v>
      </c>
      <c r="Q13" s="6">
        <v>0.73901134967423199</v>
      </c>
      <c r="R13" s="6">
        <v>1.3836957510883401</v>
      </c>
      <c r="S13" s="6">
        <v>0.27968036529680401</v>
      </c>
      <c r="T13" s="6"/>
      <c r="U13" s="7">
        <v>0.94440000000000002</v>
      </c>
      <c r="V13" s="6">
        <v>0.97638822513939705</v>
      </c>
      <c r="W13" s="6">
        <v>0.48872691575001798</v>
      </c>
      <c r="X13" s="6">
        <v>1.9506475609755201</v>
      </c>
      <c r="Y13" s="6">
        <v>0.24691358024691401</v>
      </c>
      <c r="Z13" s="6"/>
      <c r="AA13" s="7">
        <v>0.94604999999999995</v>
      </c>
      <c r="AB13" s="6">
        <v>0.85274817314146101</v>
      </c>
      <c r="AC13" s="6">
        <v>0.69370641577716297</v>
      </c>
      <c r="AD13" s="6">
        <v>1.04825244549805</v>
      </c>
      <c r="AE13" s="6">
        <v>0.262812549219891</v>
      </c>
      <c r="AF13" s="6">
        <v>0.98556200000000005</v>
      </c>
      <c r="AG13" s="7">
        <v>0.13039700000000001</v>
      </c>
      <c r="AH13" s="6">
        <v>1.02364622786365</v>
      </c>
      <c r="AI13" s="6">
        <v>0.87869887772822197</v>
      </c>
      <c r="AJ13" s="6">
        <v>1.1925036282379</v>
      </c>
      <c r="AK13" s="6">
        <v>0.26069999999999999</v>
      </c>
      <c r="AL13" s="6">
        <v>0.99299999999999999</v>
      </c>
      <c r="AM13" s="7">
        <v>0.76380000000000003</v>
      </c>
      <c r="AN13" s="6">
        <v>1.1063170704723999</v>
      </c>
      <c r="AO13" s="6">
        <v>0.937274150941663</v>
      </c>
      <c r="AP13" s="6">
        <v>1.30584787726084</v>
      </c>
      <c r="AQ13" s="6">
        <v>0.25950000000000001</v>
      </c>
      <c r="AR13" s="6">
        <v>0.91469999999999996</v>
      </c>
      <c r="AS13" s="7">
        <v>0.2324</v>
      </c>
      <c r="AT13" s="6">
        <v>1.0815875077277299</v>
      </c>
      <c r="AU13" s="6">
        <v>0.89197398912990999</v>
      </c>
      <c r="AV13" s="6">
        <v>1.31150857662767</v>
      </c>
      <c r="AW13" s="6">
        <v>0.28071000000000002</v>
      </c>
      <c r="AX13" s="6">
        <v>0.96204000000000001</v>
      </c>
      <c r="AY13" s="7">
        <v>0.42514298840895298</v>
      </c>
      <c r="AZ13" s="6">
        <v>0.89046097580787997</v>
      </c>
      <c r="BA13" s="6">
        <v>0.65969974453340896</v>
      </c>
      <c r="BB13" s="6">
        <v>1.2019418773574599</v>
      </c>
      <c r="BC13" s="6">
        <v>0.28919899999999998</v>
      </c>
      <c r="BD13" s="6">
        <v>1</v>
      </c>
      <c r="BE13" s="7">
        <v>0.44596599999999997</v>
      </c>
      <c r="BF13" s="6">
        <v>1.202841</v>
      </c>
      <c r="BG13" s="6">
        <v>1.0852170000000001</v>
      </c>
      <c r="BH13" s="6">
        <v>1.333213</v>
      </c>
      <c r="BI13" s="6">
        <v>0.28533700000000001</v>
      </c>
      <c r="BJ13" s="6">
        <v>4352</v>
      </c>
      <c r="BK13" s="7">
        <v>1.373E-4</v>
      </c>
      <c r="BL13" s="8">
        <v>1.01257845154063</v>
      </c>
      <c r="BM13" s="8">
        <v>0.93073563512878299</v>
      </c>
      <c r="BN13" s="8">
        <v>1.10161799100188</v>
      </c>
      <c r="BO13" s="8">
        <v>0.26679999999999998</v>
      </c>
      <c r="BP13" s="9">
        <v>6443</v>
      </c>
      <c r="BQ13" s="10">
        <v>0.84440000000000004</v>
      </c>
      <c r="BR13" s="8">
        <v>1.0850217143305001</v>
      </c>
      <c r="BS13" s="8">
        <v>1.01646609613673</v>
      </c>
      <c r="BT13" s="8">
        <v>1.15820107039787</v>
      </c>
      <c r="BU13" s="8">
        <v>0.27429999999999999</v>
      </c>
      <c r="BV13" s="9">
        <v>10795</v>
      </c>
      <c r="BW13" s="10">
        <v>1.009E-2</v>
      </c>
    </row>
    <row r="14" spans="1:75" x14ac:dyDescent="0.25">
      <c r="A14" t="s">
        <v>107</v>
      </c>
      <c r="B14" t="s">
        <v>105</v>
      </c>
      <c r="C14" s="3" t="s">
        <v>89</v>
      </c>
      <c r="D14" s="6">
        <v>2.2854432773601201</v>
      </c>
      <c r="E14" s="6">
        <v>1.5062585581499699</v>
      </c>
      <c r="F14" s="6">
        <v>3.4676987863530901</v>
      </c>
      <c r="G14" s="6">
        <v>1.99180351748206E-2</v>
      </c>
      <c r="H14" s="6">
        <v>0.87121000000000004</v>
      </c>
      <c r="I14" s="7">
        <v>1.0206E-4</v>
      </c>
      <c r="J14" s="6">
        <v>2.8924387372509099</v>
      </c>
      <c r="K14" s="6">
        <v>1.2031948572773801</v>
      </c>
      <c r="L14" s="6">
        <v>6.9533224798523996</v>
      </c>
      <c r="M14" s="6">
        <v>2.0665045144222301E-2</v>
      </c>
      <c r="N14" s="6">
        <v>0.90912999999999999</v>
      </c>
      <c r="O14" s="7">
        <v>1.7625999999999999E-2</v>
      </c>
      <c r="P14" s="6"/>
      <c r="Q14" s="6"/>
      <c r="R14" s="6"/>
      <c r="S14" s="6"/>
      <c r="T14" s="6"/>
      <c r="U14" s="7"/>
      <c r="V14" s="6"/>
      <c r="W14" s="6"/>
      <c r="X14" s="6"/>
      <c r="Y14" s="6"/>
      <c r="Z14" s="6"/>
      <c r="AA14" s="7"/>
      <c r="AB14" s="6">
        <v>0.923547911815921</v>
      </c>
      <c r="AC14" s="6">
        <v>0.44074900289423502</v>
      </c>
      <c r="AD14" s="6">
        <v>1.93520743057523</v>
      </c>
      <c r="AE14" s="6">
        <v>1.98710708001551E-2</v>
      </c>
      <c r="AF14" s="6">
        <v>0.81256600000000001</v>
      </c>
      <c r="AG14" s="7">
        <v>0.83309800000000001</v>
      </c>
      <c r="AH14" s="6">
        <v>0.70447340612891896</v>
      </c>
      <c r="AI14" s="6">
        <v>0.41433821388086001</v>
      </c>
      <c r="AJ14" s="6">
        <v>1.1977721661115801</v>
      </c>
      <c r="AK14" s="6">
        <v>1.84E-2</v>
      </c>
      <c r="AL14" s="6">
        <v>0.91520000000000001</v>
      </c>
      <c r="AM14" s="7">
        <v>0.19589999999999999</v>
      </c>
      <c r="AN14" s="6">
        <v>1.1134617525888</v>
      </c>
      <c r="AO14" s="6">
        <v>0.63866057855757596</v>
      </c>
      <c r="AP14" s="6">
        <v>1.94124565708787</v>
      </c>
      <c r="AQ14" s="6">
        <v>1.8200000000000001E-2</v>
      </c>
      <c r="AR14" s="6">
        <v>0.87419999999999998</v>
      </c>
      <c r="AS14" s="7">
        <v>0.70479999999999998</v>
      </c>
      <c r="AT14" s="6">
        <v>1.17406194591067</v>
      </c>
      <c r="AU14" s="6">
        <v>0.59068152485905601</v>
      </c>
      <c r="AV14" s="6">
        <v>2.3336119293124402</v>
      </c>
      <c r="AW14" s="6">
        <v>1.7080000000000001E-2</v>
      </c>
      <c r="AX14" s="6">
        <v>0.83706000000000003</v>
      </c>
      <c r="AY14" s="7">
        <v>0.64705900257992999</v>
      </c>
      <c r="AZ14" s="6">
        <v>0.65863879863644403</v>
      </c>
      <c r="BA14" s="6">
        <v>0.154881210462226</v>
      </c>
      <c r="BB14" s="6">
        <v>2.8008889249678299</v>
      </c>
      <c r="BC14" s="6">
        <v>1.16916E-2</v>
      </c>
      <c r="BD14" s="6">
        <v>0.80430900000000005</v>
      </c>
      <c r="BE14" s="7">
        <v>0.55634799999999995</v>
      </c>
      <c r="BF14" s="6">
        <v>2.3868420000000001</v>
      </c>
      <c r="BG14" s="6">
        <v>1.6379030000000001</v>
      </c>
      <c r="BH14" s="6">
        <v>3.4782389999999999</v>
      </c>
      <c r="BI14" s="6">
        <v>2.0109999999999999E-2</v>
      </c>
      <c r="BJ14" s="6">
        <v>3646</v>
      </c>
      <c r="BK14" s="7">
        <v>4.1899999999999997E-6</v>
      </c>
      <c r="BL14" s="8">
        <v>0.92283945301880199</v>
      </c>
      <c r="BM14" s="8">
        <v>0.68454287448930395</v>
      </c>
      <c r="BN14" s="8">
        <v>1.2440895782946999</v>
      </c>
      <c r="BO14" s="8">
        <v>1.7999999999999999E-2</v>
      </c>
      <c r="BP14" s="9">
        <v>6443</v>
      </c>
      <c r="BQ14" s="10">
        <v>0.55830000000000002</v>
      </c>
      <c r="BR14" s="8">
        <v>1.33202454616473</v>
      </c>
      <c r="BS14" s="8">
        <v>1.05408806525326</v>
      </c>
      <c r="BT14" s="8">
        <v>1.6832458786629401</v>
      </c>
      <c r="BU14" s="8">
        <v>1.8800000000000001E-2</v>
      </c>
      <c r="BV14" s="9">
        <v>10089</v>
      </c>
      <c r="BW14" s="10">
        <v>2.1530000000000001E-2</v>
      </c>
    </row>
    <row r="15" spans="1:75" x14ac:dyDescent="0.25">
      <c r="A15" t="s">
        <v>108</v>
      </c>
      <c r="B15" t="s">
        <v>105</v>
      </c>
      <c r="C15" s="3" t="s">
        <v>95</v>
      </c>
      <c r="D15" s="6">
        <v>1.2165390706642001</v>
      </c>
      <c r="E15" s="6">
        <v>1.0143017046342</v>
      </c>
      <c r="F15" s="6">
        <v>1.4590996975463399</v>
      </c>
      <c r="G15" s="6">
        <v>0.89599280213876198</v>
      </c>
      <c r="H15" s="6">
        <v>0.96994999999999998</v>
      </c>
      <c r="I15" s="7">
        <v>3.4588000000000001E-2</v>
      </c>
      <c r="J15" s="6">
        <v>0.83962492896362095</v>
      </c>
      <c r="K15" s="6">
        <v>0.58435698922014401</v>
      </c>
      <c r="L15" s="6">
        <v>1.20640299396091</v>
      </c>
      <c r="M15" s="6">
        <v>0.866902307512745</v>
      </c>
      <c r="N15" s="6">
        <v>0.98080000000000001</v>
      </c>
      <c r="O15" s="7">
        <v>0.34451999999999999</v>
      </c>
      <c r="P15" s="6">
        <v>1.4072958132600399</v>
      </c>
      <c r="Q15" s="6">
        <v>0.92877459636565896</v>
      </c>
      <c r="R15" s="6">
        <v>2.1323596852982001</v>
      </c>
      <c r="S15" s="6">
        <v>0.86086954536425897</v>
      </c>
      <c r="T15" s="6">
        <v>0.96792</v>
      </c>
      <c r="U15" s="7">
        <v>0.10707999999999999</v>
      </c>
      <c r="V15" s="6">
        <v>0.810657201835289</v>
      </c>
      <c r="W15" s="6">
        <v>0.33778556767104601</v>
      </c>
      <c r="X15" s="6">
        <v>1.9455097013718601</v>
      </c>
      <c r="Y15" s="6">
        <v>0.86185312454988805</v>
      </c>
      <c r="Z15" s="6">
        <v>0.97806999999999999</v>
      </c>
      <c r="AA15" s="7">
        <v>0.63839000000000001</v>
      </c>
      <c r="AB15" s="6">
        <v>0.80484545609524605</v>
      </c>
      <c r="AC15" s="6">
        <v>0.61066648494216902</v>
      </c>
      <c r="AD15" s="6">
        <v>1.0607692155538999</v>
      </c>
      <c r="AE15" s="6">
        <v>0.853090484786861</v>
      </c>
      <c r="AF15" s="6">
        <v>0.95812200000000003</v>
      </c>
      <c r="AG15" s="7">
        <v>0.123266</v>
      </c>
      <c r="AH15" s="6">
        <v>1.0071000000000001</v>
      </c>
      <c r="AI15" s="6">
        <v>0.82963528839939704</v>
      </c>
      <c r="AJ15" s="6">
        <v>1.2225256376892799</v>
      </c>
      <c r="AK15" s="6">
        <v>0.86</v>
      </c>
      <c r="AL15" s="6">
        <v>0.9859</v>
      </c>
      <c r="AM15" s="7">
        <v>0.94320000000000004</v>
      </c>
      <c r="AN15" s="6">
        <v>1.1024</v>
      </c>
      <c r="AO15" s="6">
        <v>0.88390792525307305</v>
      </c>
      <c r="AP15" s="6">
        <v>1.37490085254304</v>
      </c>
      <c r="AQ15" s="6">
        <v>0.88290000000000002</v>
      </c>
      <c r="AR15" s="6">
        <v>0.96020000000000005</v>
      </c>
      <c r="AS15" s="7">
        <v>0.38700000000000001</v>
      </c>
      <c r="AT15" s="6">
        <v>0.91426315658861002</v>
      </c>
      <c r="AU15" s="6">
        <v>0.69829682013108996</v>
      </c>
      <c r="AV15" s="6">
        <v>1.19702266342621</v>
      </c>
      <c r="AW15" s="6">
        <v>0.87095</v>
      </c>
      <c r="AX15" s="6">
        <v>0.87856999999999996</v>
      </c>
      <c r="AY15" s="7">
        <v>0.5144226776013</v>
      </c>
      <c r="AZ15" s="6">
        <v>0.95969533909252303</v>
      </c>
      <c r="BA15" s="6">
        <v>0.644099926205011</v>
      </c>
      <c r="BB15" s="6">
        <v>1.4299258646130699</v>
      </c>
      <c r="BC15" s="6">
        <v>0.87434400000000001</v>
      </c>
      <c r="BD15" s="6">
        <v>0.97082299999999999</v>
      </c>
      <c r="BE15" s="7">
        <v>0.84018700000000002</v>
      </c>
      <c r="BF15" s="6">
        <v>1.1505123231374901</v>
      </c>
      <c r="BG15" s="6">
        <v>0.99111072788163002</v>
      </c>
      <c r="BH15" s="6">
        <v>1.3355503469092</v>
      </c>
      <c r="BI15" s="6">
        <v>0.88454200000000005</v>
      </c>
      <c r="BJ15" s="6">
        <v>4352</v>
      </c>
      <c r="BK15" s="7">
        <v>7.9200000000000007E-2</v>
      </c>
      <c r="BL15" s="8">
        <v>0.97355593324116396</v>
      </c>
      <c r="BM15" s="8">
        <v>0.87081650148696299</v>
      </c>
      <c r="BN15" s="8">
        <v>1.0884166222512299</v>
      </c>
      <c r="BO15" s="8">
        <v>0.86770000000000003</v>
      </c>
      <c r="BP15" s="9">
        <v>6443</v>
      </c>
      <c r="BQ15" s="10">
        <v>0.60629999999999995</v>
      </c>
      <c r="BR15" s="8">
        <v>1.0336538994631499</v>
      </c>
      <c r="BS15" s="8">
        <v>0.94527820309927202</v>
      </c>
      <c r="BT15" s="8">
        <v>1.1302919927406601</v>
      </c>
      <c r="BU15" s="8">
        <v>0.87380000000000002</v>
      </c>
      <c r="BV15" s="9">
        <v>10795</v>
      </c>
      <c r="BW15" s="10">
        <v>0.47370000000000001</v>
      </c>
    </row>
    <row r="16" spans="1:75" x14ac:dyDescent="0.25">
      <c r="A16" t="s">
        <v>109</v>
      </c>
      <c r="B16" t="s">
        <v>89</v>
      </c>
      <c r="C16" s="3" t="s">
        <v>105</v>
      </c>
      <c r="D16" s="6">
        <v>2.7801364243342199</v>
      </c>
      <c r="E16" s="6">
        <v>1.5864347453588099</v>
      </c>
      <c r="F16" s="6">
        <v>4.8720305455499497</v>
      </c>
      <c r="G16" s="6">
        <v>1.9803455950352499E-2</v>
      </c>
      <c r="H16" s="6">
        <v>0.48166999999999999</v>
      </c>
      <c r="I16" s="7">
        <v>3.5374000000000001E-4</v>
      </c>
      <c r="J16" s="6">
        <v>2.8063929189124499</v>
      </c>
      <c r="K16" s="6">
        <v>1.1810029085524001</v>
      </c>
      <c r="L16" s="6">
        <v>6.6687737670143701</v>
      </c>
      <c r="M16" s="6">
        <v>3.7691573917704599E-2</v>
      </c>
      <c r="N16" s="6">
        <v>0.52542999999999995</v>
      </c>
      <c r="O16" s="7">
        <v>1.9453000000000002E-2</v>
      </c>
      <c r="P16" s="6">
        <v>1.45595202591871</v>
      </c>
      <c r="Q16" s="6">
        <v>0.60631113535012404</v>
      </c>
      <c r="R16" s="6">
        <v>3.4962186543921501</v>
      </c>
      <c r="S16" s="6">
        <v>4.64211511678349E-2</v>
      </c>
      <c r="T16" s="6">
        <v>0.57140000000000002</v>
      </c>
      <c r="U16" s="7">
        <v>0.40061999999999998</v>
      </c>
      <c r="V16" s="6">
        <v>2.0221271461476702</v>
      </c>
      <c r="W16" s="6">
        <v>0.37865839984602401</v>
      </c>
      <c r="X16" s="6">
        <v>10.7986464762173</v>
      </c>
      <c r="Y16" s="6">
        <v>4.93238293564238E-2</v>
      </c>
      <c r="Z16" s="6">
        <v>0.63646000000000003</v>
      </c>
      <c r="AA16" s="7">
        <v>0.41005000000000003</v>
      </c>
      <c r="AB16" s="6"/>
      <c r="AC16" s="6"/>
      <c r="AD16" s="6"/>
      <c r="AE16" s="6"/>
      <c r="AF16" s="6"/>
      <c r="AG16" s="7"/>
      <c r="AH16" s="6">
        <v>0.72437522636725804</v>
      </c>
      <c r="AI16" s="6">
        <v>0.42562621290115699</v>
      </c>
      <c r="AJ16" s="6">
        <v>1.2328175583877199</v>
      </c>
      <c r="AK16" s="6">
        <v>3.4099999999999998E-2</v>
      </c>
      <c r="AL16" s="6">
        <v>0.49099999999999999</v>
      </c>
      <c r="AM16" s="7">
        <v>0.23449999999999999</v>
      </c>
      <c r="AN16" s="6">
        <v>1.13546042920404</v>
      </c>
      <c r="AO16" s="6">
        <v>0.674137106379464</v>
      </c>
      <c r="AP16" s="6">
        <v>1.91247503525271</v>
      </c>
      <c r="AQ16" s="6">
        <v>3.6700000000000003E-2</v>
      </c>
      <c r="AR16" s="6">
        <v>0.50170000000000003</v>
      </c>
      <c r="AS16" s="7">
        <v>0.63290000000000002</v>
      </c>
      <c r="AT16" s="6"/>
      <c r="AU16" s="6"/>
      <c r="AV16" s="6"/>
      <c r="AW16" s="6"/>
      <c r="AX16" s="6"/>
      <c r="AY16" s="7"/>
      <c r="AZ16" s="6">
        <v>1.2818111003232799</v>
      </c>
      <c r="BA16" s="6">
        <v>0.57806775152955203</v>
      </c>
      <c r="BB16" s="6">
        <v>2.84229606748436</v>
      </c>
      <c r="BC16" s="6">
        <v>4.0574399999999997E-2</v>
      </c>
      <c r="BD16" s="6">
        <v>0.564164</v>
      </c>
      <c r="BE16" s="7">
        <v>0.54806500000000002</v>
      </c>
      <c r="BF16" s="6">
        <v>2.3859020000000002</v>
      </c>
      <c r="BG16" s="6">
        <v>1.595269</v>
      </c>
      <c r="BH16" s="6">
        <v>3.5683820000000002</v>
      </c>
      <c r="BI16" s="6">
        <v>2.7761000000000001E-2</v>
      </c>
      <c r="BJ16" s="6">
        <v>4352</v>
      </c>
      <c r="BK16" s="7">
        <v>3.0350000000000002E-6</v>
      </c>
      <c r="BL16" s="8">
        <v>0.96850658207919804</v>
      </c>
      <c r="BM16" s="8">
        <v>0.69120695453845804</v>
      </c>
      <c r="BN16" s="8">
        <v>1.3570537642478799</v>
      </c>
      <c r="BO16" s="8">
        <v>3.6299999999999999E-2</v>
      </c>
      <c r="BP16" s="9">
        <v>4182</v>
      </c>
      <c r="BQ16" s="10">
        <v>0.84440000000000004</v>
      </c>
      <c r="BR16" s="8">
        <v>1.40466662914256</v>
      </c>
      <c r="BS16" s="8">
        <v>1.0846702242395301</v>
      </c>
      <c r="BT16" s="8">
        <v>1.81906748699593</v>
      </c>
      <c r="BU16" s="8">
        <v>3.2800000000000003E-2</v>
      </c>
      <c r="BV16" s="9">
        <v>8534</v>
      </c>
      <c r="BW16" s="10">
        <v>1.3910000000000001E-3</v>
      </c>
    </row>
    <row r="17" spans="1:75" x14ac:dyDescent="0.25">
      <c r="A17" t="s">
        <v>110</v>
      </c>
      <c r="B17" t="s">
        <v>91</v>
      </c>
      <c r="C17" s="3" t="s">
        <v>105</v>
      </c>
      <c r="D17" s="6">
        <v>1.4146611040899699</v>
      </c>
      <c r="E17" s="6">
        <v>1.10554850895011</v>
      </c>
      <c r="F17" s="6">
        <v>1.8102019253099499</v>
      </c>
      <c r="G17" s="6">
        <v>5.5023566865603502E-2</v>
      </c>
      <c r="H17" s="6">
        <v>0.92254000000000003</v>
      </c>
      <c r="I17" s="7">
        <v>5.8189000000000001E-3</v>
      </c>
      <c r="J17" s="6">
        <v>0.93716867212862198</v>
      </c>
      <c r="K17" s="6">
        <v>0.50622056776479796</v>
      </c>
      <c r="L17" s="6">
        <v>1.7349850558174</v>
      </c>
      <c r="M17" s="6">
        <v>4.29173943365668E-2</v>
      </c>
      <c r="N17" s="6">
        <v>0.82621999999999995</v>
      </c>
      <c r="O17" s="7">
        <v>0.83640000000000003</v>
      </c>
      <c r="P17" s="6">
        <v>0.61677561019515503</v>
      </c>
      <c r="Q17" s="6">
        <v>0.32789048944155702</v>
      </c>
      <c r="R17" s="6">
        <v>1.1601805041052</v>
      </c>
      <c r="S17" s="6">
        <v>5.9146523834638101E-2</v>
      </c>
      <c r="T17" s="6">
        <v>0.89080000000000004</v>
      </c>
      <c r="U17" s="7">
        <v>0.13385</v>
      </c>
      <c r="V17" s="6"/>
      <c r="W17" s="6"/>
      <c r="X17" s="6"/>
      <c r="Y17" s="6"/>
      <c r="Z17" s="6"/>
      <c r="AA17" s="7"/>
      <c r="AB17" s="6">
        <v>0.85917384224968496</v>
      </c>
      <c r="AC17" s="6">
        <v>0.52821282438639305</v>
      </c>
      <c r="AD17" s="6">
        <v>1.39750429585576</v>
      </c>
      <c r="AE17" s="6">
        <v>4.4415398021426002E-2</v>
      </c>
      <c r="AF17" s="6">
        <v>0.80080200000000001</v>
      </c>
      <c r="AG17" s="7">
        <v>0.540848</v>
      </c>
      <c r="AH17" s="6">
        <v>0.85895894176258403</v>
      </c>
      <c r="AI17" s="6">
        <v>0.60799893062650701</v>
      </c>
      <c r="AJ17" s="6">
        <v>1.2135061863902099</v>
      </c>
      <c r="AK17" s="6">
        <v>4.3799999999999999E-2</v>
      </c>
      <c r="AL17" s="6">
        <v>0.90149999999999997</v>
      </c>
      <c r="AM17" s="7">
        <v>0.3886</v>
      </c>
      <c r="AN17" s="6">
        <v>1.1846937566639</v>
      </c>
      <c r="AO17" s="6">
        <v>0.82487147554020701</v>
      </c>
      <c r="AP17" s="6">
        <v>1.70147633746128</v>
      </c>
      <c r="AQ17" s="6">
        <v>4.65E-2</v>
      </c>
      <c r="AR17" s="6">
        <v>0.8327</v>
      </c>
      <c r="AS17" s="7">
        <v>0.35859999999999997</v>
      </c>
      <c r="AT17" s="6">
        <v>0.84445205064836004</v>
      </c>
      <c r="AU17" s="6">
        <v>0.54296514413302999</v>
      </c>
      <c r="AV17" s="6">
        <v>1.31334262162049</v>
      </c>
      <c r="AW17" s="6">
        <v>4.913E-2</v>
      </c>
      <c r="AX17" s="6">
        <v>0.80193000000000003</v>
      </c>
      <c r="AY17" s="7">
        <v>0.45306403871124301</v>
      </c>
      <c r="AZ17" s="6">
        <v>0.66653808447373997</v>
      </c>
      <c r="BA17" s="6">
        <v>0.32307773470281198</v>
      </c>
      <c r="BB17" s="6">
        <v>1.37512731560593</v>
      </c>
      <c r="BC17" s="6">
        <v>4.8523700000000003E-2</v>
      </c>
      <c r="BD17" s="6">
        <v>0.89820599999999995</v>
      </c>
      <c r="BE17" s="7">
        <v>0.25450499999999998</v>
      </c>
      <c r="BF17" s="6">
        <v>1.2217789999999999</v>
      </c>
      <c r="BG17" s="6">
        <v>0.98521400000000003</v>
      </c>
      <c r="BH17" s="6">
        <v>1.515145</v>
      </c>
      <c r="BI17" s="6">
        <v>5.2634E-2</v>
      </c>
      <c r="BJ17" s="6">
        <v>4106</v>
      </c>
      <c r="BK17" s="7">
        <v>5.7570000000000003E-2</v>
      </c>
      <c r="BL17" s="8">
        <v>0.92035114722012501</v>
      </c>
      <c r="BM17" s="8">
        <v>0.75995808388927499</v>
      </c>
      <c r="BN17" s="8">
        <v>1.1145959917347401</v>
      </c>
      <c r="BO17" s="8">
        <v>4.5999999999999999E-2</v>
      </c>
      <c r="BP17" s="9">
        <v>6443</v>
      </c>
      <c r="BQ17" s="10">
        <v>0.32819999999999999</v>
      </c>
      <c r="BR17" s="8">
        <v>1.04310307850579</v>
      </c>
      <c r="BS17" s="8">
        <v>0.90404151135838895</v>
      </c>
      <c r="BT17" s="8">
        <v>1.2035553884615</v>
      </c>
      <c r="BU17" s="8">
        <v>4.8899999999999999E-2</v>
      </c>
      <c r="BV17" s="9">
        <v>10549</v>
      </c>
      <c r="BW17" s="10">
        <v>0.67410000000000003</v>
      </c>
    </row>
    <row r="18" spans="1:75" x14ac:dyDescent="0.25">
      <c r="A18" t="s">
        <v>111</v>
      </c>
      <c r="B18" t="s">
        <v>91</v>
      </c>
      <c r="C18" s="3" t="s">
        <v>89</v>
      </c>
      <c r="D18" s="6">
        <v>2.4833786701674998</v>
      </c>
      <c r="E18" s="6">
        <v>1.7068548363851199</v>
      </c>
      <c r="F18" s="6">
        <v>3.61317757548973</v>
      </c>
      <c r="G18" s="6">
        <v>3.7186916286755502E-2</v>
      </c>
      <c r="H18" s="6">
        <v>0.57896999999999998</v>
      </c>
      <c r="I18" s="7">
        <v>1.9881000000000001E-6</v>
      </c>
      <c r="J18" s="6"/>
      <c r="K18" s="6"/>
      <c r="L18" s="6"/>
      <c r="M18" s="6"/>
      <c r="N18" s="6"/>
      <c r="O18" s="7"/>
      <c r="P18" s="6">
        <v>1.3245595644619399</v>
      </c>
      <c r="Q18" s="6">
        <v>0.51052136047004404</v>
      </c>
      <c r="R18" s="6">
        <v>3.4366006511309202</v>
      </c>
      <c r="S18" s="6">
        <v>4.1677321254075403E-2</v>
      </c>
      <c r="T18" s="6">
        <v>0.54329000000000005</v>
      </c>
      <c r="U18" s="7">
        <v>0.56337999999999999</v>
      </c>
      <c r="V18" s="6"/>
      <c r="W18" s="6"/>
      <c r="X18" s="6"/>
      <c r="Y18" s="6"/>
      <c r="Z18" s="6"/>
      <c r="AA18" s="7"/>
      <c r="AB18" s="6"/>
      <c r="AC18" s="6"/>
      <c r="AD18" s="6"/>
      <c r="AE18" s="6"/>
      <c r="AF18" s="6"/>
      <c r="AG18" s="7"/>
      <c r="AH18" s="6">
        <v>0.914160343724289</v>
      </c>
      <c r="AI18" s="6">
        <v>0.56190791650774596</v>
      </c>
      <c r="AJ18" s="6">
        <v>1.4872350246138399</v>
      </c>
      <c r="AK18" s="6">
        <v>3.49E-2</v>
      </c>
      <c r="AL18" s="6">
        <v>0.56079999999999997</v>
      </c>
      <c r="AM18" s="7">
        <v>0.71789999999999998</v>
      </c>
      <c r="AN18" s="6">
        <v>1.0851871947911</v>
      </c>
      <c r="AO18" s="6">
        <v>0.561688699448879</v>
      </c>
      <c r="AP18" s="6">
        <v>2.0965906006192698</v>
      </c>
      <c r="AQ18" s="6">
        <v>2.4199999999999999E-2</v>
      </c>
      <c r="AR18" s="6">
        <v>0.47099999999999997</v>
      </c>
      <c r="AS18" s="7">
        <v>0.80769999999999997</v>
      </c>
      <c r="AT18" s="6"/>
      <c r="AU18" s="6"/>
      <c r="AV18" s="6"/>
      <c r="AW18" s="6"/>
      <c r="AX18" s="6"/>
      <c r="AY18" s="7"/>
      <c r="AZ18" s="6">
        <v>0.48937216762171198</v>
      </c>
      <c r="BA18" s="6">
        <v>0.11759664650948599</v>
      </c>
      <c r="BB18" s="6">
        <v>2.0364961548750902</v>
      </c>
      <c r="BC18" s="6">
        <v>2.4855800000000001E-2</v>
      </c>
      <c r="BD18" s="6">
        <v>0.459845</v>
      </c>
      <c r="BE18" s="7">
        <v>0.29455199999999998</v>
      </c>
      <c r="BF18" s="6">
        <v>2.282842</v>
      </c>
      <c r="BG18" s="6">
        <v>1.610382</v>
      </c>
      <c r="BH18" s="6">
        <v>3.2361070000000001</v>
      </c>
      <c r="BI18" s="6">
        <v>3.7766000000000001E-2</v>
      </c>
      <c r="BJ18" s="6">
        <v>3412</v>
      </c>
      <c r="BK18" s="7">
        <v>5.592E-6</v>
      </c>
      <c r="BL18" s="8">
        <v>0.92570469415233703</v>
      </c>
      <c r="BM18" s="8">
        <v>0.63464086945002696</v>
      </c>
      <c r="BN18" s="8">
        <v>1.3502584249234999</v>
      </c>
      <c r="BO18" s="8">
        <v>3.0699999999999901E-2</v>
      </c>
      <c r="BP18" s="9">
        <v>4182</v>
      </c>
      <c r="BQ18" s="10">
        <v>0.57730000000000004</v>
      </c>
      <c r="BR18" s="8">
        <v>1.50591396561475</v>
      </c>
      <c r="BS18" s="8">
        <v>1.16559070332937</v>
      </c>
      <c r="BT18" s="8">
        <v>1.94560308807879</v>
      </c>
      <c r="BU18" s="8">
        <v>3.4500000000000003E-2</v>
      </c>
      <c r="BV18" s="9">
        <v>7594</v>
      </c>
      <c r="BW18" s="10">
        <v>8.5290000000000001E-3</v>
      </c>
    </row>
    <row r="19" spans="1:75" x14ac:dyDescent="0.25">
      <c r="A19" t="s">
        <v>112</v>
      </c>
      <c r="B19" t="s">
        <v>91</v>
      </c>
      <c r="C19" s="3" t="s">
        <v>89</v>
      </c>
      <c r="D19" s="6">
        <v>1.5286729406827999</v>
      </c>
      <c r="E19" s="6">
        <v>1.2186045589955401</v>
      </c>
      <c r="F19" s="6">
        <v>1.9176368103382</v>
      </c>
      <c r="G19" s="6">
        <v>0.93305580641904895</v>
      </c>
      <c r="H19" s="6">
        <v>0.93537999999999999</v>
      </c>
      <c r="I19" s="7">
        <v>2.4325E-4</v>
      </c>
      <c r="J19" s="6">
        <v>1.9097455246219801</v>
      </c>
      <c r="K19" s="6">
        <v>1.1774600281937799</v>
      </c>
      <c r="L19" s="6">
        <v>3.0974537406661402</v>
      </c>
      <c r="M19" s="6">
        <v>0.93414822521102403</v>
      </c>
      <c r="N19" s="6">
        <v>0.91603999999999997</v>
      </c>
      <c r="O19" s="7">
        <v>8.7396999999999996E-3</v>
      </c>
      <c r="P19" s="6">
        <v>1.2673650735895701</v>
      </c>
      <c r="Q19" s="6">
        <v>0.71310685716540201</v>
      </c>
      <c r="R19" s="6">
        <v>2.25241731111573</v>
      </c>
      <c r="S19" s="6">
        <v>0.929183304908481</v>
      </c>
      <c r="T19" s="6">
        <v>0.88195999999999997</v>
      </c>
      <c r="U19" s="7">
        <v>0.41933999999999999</v>
      </c>
      <c r="V19" s="6">
        <v>1.7957809554541999</v>
      </c>
      <c r="W19" s="6">
        <v>0.51726539480798295</v>
      </c>
      <c r="X19" s="6">
        <v>6.2343804019000499</v>
      </c>
      <c r="Y19" s="6">
        <v>0.92378949620984496</v>
      </c>
      <c r="Z19" s="6">
        <v>0.94489000000000001</v>
      </c>
      <c r="AA19" s="7">
        <v>0.35655999999999999</v>
      </c>
      <c r="AB19" s="6">
        <v>1.3989346742642299</v>
      </c>
      <c r="AC19" s="6">
        <v>0.93454434502697603</v>
      </c>
      <c r="AD19" s="6">
        <v>2.0940881331878098</v>
      </c>
      <c r="AE19" s="6">
        <v>0.94314743000082901</v>
      </c>
      <c r="AF19" s="6">
        <v>0.91234899999999997</v>
      </c>
      <c r="AG19" s="7">
        <v>0.10287200000000001</v>
      </c>
      <c r="AH19" s="6">
        <v>1.2955000000000001</v>
      </c>
      <c r="AI19" s="6">
        <v>0.94955361954138495</v>
      </c>
      <c r="AJ19" s="6">
        <v>1.76748338952212</v>
      </c>
      <c r="AK19" s="6">
        <v>0.94469999999999998</v>
      </c>
      <c r="AL19" s="6">
        <v>0.90610000000000002</v>
      </c>
      <c r="AM19" s="7">
        <v>0.1024</v>
      </c>
      <c r="AN19" s="6">
        <v>0.84650000000000003</v>
      </c>
      <c r="AO19" s="6">
        <v>0.627915875680913</v>
      </c>
      <c r="AP19" s="6">
        <v>1.14117555830701</v>
      </c>
      <c r="AQ19" s="6">
        <v>0.93910000000000005</v>
      </c>
      <c r="AR19" s="6">
        <v>0.94810000000000005</v>
      </c>
      <c r="AS19" s="7">
        <v>0.2742</v>
      </c>
      <c r="AT19" s="6">
        <v>0.89219691443996896</v>
      </c>
      <c r="AU19" s="6">
        <v>0.638130574561669</v>
      </c>
      <c r="AV19" s="6">
        <v>1.2474176381267801</v>
      </c>
      <c r="AW19" s="6">
        <v>0.92944000000000004</v>
      </c>
      <c r="AX19" s="6">
        <v>0.96850999999999998</v>
      </c>
      <c r="AY19" s="7">
        <v>0.50470907840503398</v>
      </c>
      <c r="AZ19" s="6">
        <v>1.21506308833496</v>
      </c>
      <c r="BA19" s="6">
        <v>0.62876898700767703</v>
      </c>
      <c r="BB19" s="6">
        <v>2.3480456879086802</v>
      </c>
      <c r="BC19" s="6">
        <v>0.947299</v>
      </c>
      <c r="BD19" s="6">
        <v>0.887656</v>
      </c>
      <c r="BE19" s="7">
        <v>0.55475799999999997</v>
      </c>
      <c r="BF19" s="6">
        <v>1.5561804484600801</v>
      </c>
      <c r="BG19" s="6">
        <v>1.2855783817139299</v>
      </c>
      <c r="BH19" s="6">
        <v>1.88374292183597</v>
      </c>
      <c r="BI19" s="6">
        <v>0.93244700000000003</v>
      </c>
      <c r="BJ19" s="6">
        <v>4352</v>
      </c>
      <c r="BK19" s="7">
        <v>1.396E-5</v>
      </c>
      <c r="BL19" s="8">
        <v>1.0611996357097899</v>
      </c>
      <c r="BM19" s="8">
        <v>0.90399811840728295</v>
      </c>
      <c r="BN19" s="8">
        <v>1.2457378438073501</v>
      </c>
      <c r="BO19" s="8">
        <v>0.9395</v>
      </c>
      <c r="BP19" s="9">
        <v>6443</v>
      </c>
      <c r="BQ19" s="10">
        <v>0.37</v>
      </c>
      <c r="BR19" s="8">
        <v>1.2430897322657199</v>
      </c>
      <c r="BS19" s="8">
        <v>1.09955329294308</v>
      </c>
      <c r="BT19" s="8">
        <v>1.40536351660442</v>
      </c>
      <c r="BU19" s="8">
        <v>0.93659999999999999</v>
      </c>
      <c r="BV19" s="9">
        <v>10795</v>
      </c>
      <c r="BW19" s="10">
        <v>5.5840000000000002E-4</v>
      </c>
    </row>
    <row r="20" spans="1:75" x14ac:dyDescent="0.25">
      <c r="A20" t="s">
        <v>113</v>
      </c>
      <c r="B20" t="s">
        <v>91</v>
      </c>
      <c r="C20" s="3" t="s">
        <v>89</v>
      </c>
      <c r="D20" s="6">
        <v>1.2397875074839499</v>
      </c>
      <c r="E20" s="6">
        <v>1.1012892291307901</v>
      </c>
      <c r="F20" s="6">
        <v>1.3957033475451599</v>
      </c>
      <c r="G20" s="6">
        <v>0.30206403138221999</v>
      </c>
      <c r="H20" s="6">
        <v>0.99175000000000002</v>
      </c>
      <c r="I20" s="7">
        <v>3.7603000000000002E-4</v>
      </c>
      <c r="J20" s="6">
        <v>1.1619039548741901</v>
      </c>
      <c r="K20" s="6">
        <v>0.90015275705430897</v>
      </c>
      <c r="L20" s="6">
        <v>1.4997685556950799</v>
      </c>
      <c r="M20" s="6">
        <v>0.34677139304235299</v>
      </c>
      <c r="N20" s="6">
        <v>0.97843000000000002</v>
      </c>
      <c r="O20" s="7">
        <v>0.24920999999999999</v>
      </c>
      <c r="P20" s="6">
        <v>0.95281168229624702</v>
      </c>
      <c r="Q20" s="6">
        <v>0.70800961844953403</v>
      </c>
      <c r="R20" s="6">
        <v>1.2822567353086201</v>
      </c>
      <c r="S20" s="6">
        <v>0.32946723136108902</v>
      </c>
      <c r="T20" s="6">
        <v>0.98341999999999996</v>
      </c>
      <c r="U20" s="7">
        <v>0.74970999999999999</v>
      </c>
      <c r="V20" s="6">
        <v>1.0958507475391599</v>
      </c>
      <c r="W20" s="6">
        <v>0.59519166455809702</v>
      </c>
      <c r="X20" s="6">
        <v>2.0176506701816002</v>
      </c>
      <c r="Y20" s="6">
        <v>0.36202433714810101</v>
      </c>
      <c r="Z20" s="6">
        <v>0.99958000000000002</v>
      </c>
      <c r="AA20" s="7">
        <v>0.76883000000000001</v>
      </c>
      <c r="AB20" s="6">
        <v>0.95678803604262497</v>
      </c>
      <c r="AC20" s="6">
        <v>0.78604147560485604</v>
      </c>
      <c r="AD20" s="6">
        <v>1.16462473587653</v>
      </c>
      <c r="AE20" s="6">
        <v>0.33994866666604501</v>
      </c>
      <c r="AF20" s="6">
        <v>0.96971600000000002</v>
      </c>
      <c r="AG20" s="7">
        <v>0.65961400000000003</v>
      </c>
      <c r="AH20" s="6">
        <v>0.95120327213925604</v>
      </c>
      <c r="AI20" s="6">
        <v>0.82584886562592896</v>
      </c>
      <c r="AJ20" s="6">
        <v>1.0955850429638501</v>
      </c>
      <c r="AK20" s="6">
        <v>0.35909999999999997</v>
      </c>
      <c r="AL20" s="6">
        <v>0.97060000000000002</v>
      </c>
      <c r="AM20" s="7">
        <v>0.4884</v>
      </c>
      <c r="AN20" s="6">
        <v>1.06894708711919</v>
      </c>
      <c r="AO20" s="6">
        <v>0.91884496849105202</v>
      </c>
      <c r="AP20" s="6">
        <v>1.2435698232500301</v>
      </c>
      <c r="AQ20" s="6">
        <v>0.33389999999999997</v>
      </c>
      <c r="AR20" s="6">
        <v>0.94869999999999999</v>
      </c>
      <c r="AS20" s="7">
        <v>0.38790000000000002</v>
      </c>
      <c r="AT20" s="6">
        <v>0.86599163555144199</v>
      </c>
      <c r="AU20" s="6">
        <v>0.71855911604365597</v>
      </c>
      <c r="AV20" s="6">
        <v>1.0436740639715101</v>
      </c>
      <c r="AW20" s="6">
        <v>0.34443000000000001</v>
      </c>
      <c r="AX20" s="6">
        <v>0.97755000000000003</v>
      </c>
      <c r="AY20" s="7">
        <v>0.13077336452616201</v>
      </c>
      <c r="AZ20" s="6">
        <v>1.0110771017611</v>
      </c>
      <c r="BA20" s="6">
        <v>0.764939571330843</v>
      </c>
      <c r="BB20" s="6">
        <v>1.3364152464057499</v>
      </c>
      <c r="BC20" s="6">
        <v>0.33959800000000001</v>
      </c>
      <c r="BD20" s="6">
        <v>0.99369099999999999</v>
      </c>
      <c r="BE20" s="7">
        <v>0.93832899999999997</v>
      </c>
      <c r="BF20" s="6">
        <v>1.187781</v>
      </c>
      <c r="BG20" s="6">
        <v>1.075089</v>
      </c>
      <c r="BH20" s="6">
        <v>1.3122860000000001</v>
      </c>
      <c r="BI20" s="6">
        <v>0.31756400000000001</v>
      </c>
      <c r="BJ20" s="6">
        <v>4352</v>
      </c>
      <c r="BK20" s="7">
        <v>1.5100000000000001E-3</v>
      </c>
      <c r="BL20" s="8">
        <v>0.97112508323663504</v>
      </c>
      <c r="BM20" s="8">
        <v>0.89754501849020696</v>
      </c>
      <c r="BN20" s="8">
        <v>1.05073718628371</v>
      </c>
      <c r="BO20" s="8">
        <v>0.34499999999999997</v>
      </c>
      <c r="BP20" s="9">
        <v>6443</v>
      </c>
      <c r="BQ20" s="10">
        <v>0.46579999999999999</v>
      </c>
      <c r="BR20" s="8">
        <v>1.0492755776360301</v>
      </c>
      <c r="BS20" s="8">
        <v>0.98645260328558604</v>
      </c>
      <c r="BT20" s="8">
        <v>1.1160994802552</v>
      </c>
      <c r="BU20" s="8">
        <v>0.33450000000000002</v>
      </c>
      <c r="BV20" s="9">
        <v>10795</v>
      </c>
      <c r="BW20" s="10">
        <v>0.14680000000000001</v>
      </c>
    </row>
    <row r="21" spans="1:75" x14ac:dyDescent="0.25">
      <c r="A21" t="s">
        <v>114</v>
      </c>
      <c r="B21" t="s">
        <v>95</v>
      </c>
      <c r="C21" s="3" t="s">
        <v>105</v>
      </c>
      <c r="D21" s="6">
        <v>1.43457695375187</v>
      </c>
      <c r="E21" s="6">
        <v>1.25308982337926</v>
      </c>
      <c r="F21" s="6">
        <v>1.6423491738892799</v>
      </c>
      <c r="G21" s="6">
        <v>0.78915187176282098</v>
      </c>
      <c r="H21" s="6">
        <v>0.98921000000000003</v>
      </c>
      <c r="I21" s="7">
        <v>1.7006999999999999E-7</v>
      </c>
      <c r="J21" s="6">
        <v>1.3280079002234699</v>
      </c>
      <c r="K21" s="6">
        <v>0.95338506626092001</v>
      </c>
      <c r="L21" s="6">
        <v>1.84983491504919</v>
      </c>
      <c r="M21" s="6">
        <v>0.83403818748495995</v>
      </c>
      <c r="N21" s="6">
        <v>0.97160999999999997</v>
      </c>
      <c r="O21" s="7">
        <v>9.3414999999999998E-2</v>
      </c>
      <c r="P21" s="6">
        <v>1.00384226263766</v>
      </c>
      <c r="Q21" s="6">
        <v>0.71381839338261199</v>
      </c>
      <c r="R21" s="6">
        <v>1.41170260895386</v>
      </c>
      <c r="S21" s="6">
        <v>0.783617359379709</v>
      </c>
      <c r="T21" s="6">
        <v>0.96816999999999998</v>
      </c>
      <c r="U21" s="7">
        <v>0.98241000000000001</v>
      </c>
      <c r="V21" s="6">
        <v>1.4774978276361299</v>
      </c>
      <c r="W21" s="6">
        <v>0.69270517722698999</v>
      </c>
      <c r="X21" s="6">
        <v>3.15141261020797</v>
      </c>
      <c r="Y21" s="6">
        <v>0.78553967966550897</v>
      </c>
      <c r="Z21" s="6">
        <v>0.95713999999999999</v>
      </c>
      <c r="AA21" s="7">
        <v>0.31247999999999998</v>
      </c>
      <c r="AB21" s="6">
        <v>0.99974274009700503</v>
      </c>
      <c r="AC21" s="6">
        <v>0.78653028357302002</v>
      </c>
      <c r="AD21" s="6">
        <v>1.2707527825072999</v>
      </c>
      <c r="AE21" s="6">
        <v>0.82105750734406002</v>
      </c>
      <c r="AF21" s="6">
        <v>0.97113700000000003</v>
      </c>
      <c r="AG21" s="7">
        <v>0.99831899999999996</v>
      </c>
      <c r="AH21" s="6">
        <v>0.97699999999999998</v>
      </c>
      <c r="AI21" s="6">
        <v>0.82028730598367505</v>
      </c>
      <c r="AJ21" s="6">
        <v>1.1636520436645601</v>
      </c>
      <c r="AK21" s="6">
        <v>0.80479999999999996</v>
      </c>
      <c r="AL21" s="6">
        <v>0.92879999999999996</v>
      </c>
      <c r="AM21" s="7">
        <v>0.79379999999999995</v>
      </c>
      <c r="AN21" s="6">
        <v>1.0696000000000001</v>
      </c>
      <c r="AO21" s="6">
        <v>0.88440935417531696</v>
      </c>
      <c r="AP21" s="6">
        <v>1.2935685885715</v>
      </c>
      <c r="AQ21" s="6">
        <v>0.81210000000000004</v>
      </c>
      <c r="AR21" s="6">
        <v>0.87590000000000001</v>
      </c>
      <c r="AS21" s="7">
        <v>0.48780000000000001</v>
      </c>
      <c r="AT21" s="6">
        <v>1.05183011918467</v>
      </c>
      <c r="AU21" s="6">
        <v>0.85111944303888998</v>
      </c>
      <c r="AV21" s="6">
        <v>1.2998723136600701</v>
      </c>
      <c r="AW21" s="6">
        <v>0.78571999999999997</v>
      </c>
      <c r="AX21" s="6">
        <v>0.96680999999999995</v>
      </c>
      <c r="AY21" s="7">
        <v>0.639952589185804</v>
      </c>
      <c r="AZ21" s="6">
        <v>0.88672178878873098</v>
      </c>
      <c r="BA21" s="6">
        <v>0.64108186224827801</v>
      </c>
      <c r="BB21" s="6">
        <v>1.22648225915364</v>
      </c>
      <c r="BC21" s="6">
        <v>0.81202399999999997</v>
      </c>
      <c r="BD21" s="6">
        <v>0.98700699999999997</v>
      </c>
      <c r="BE21" s="7">
        <v>0.47065699999999999</v>
      </c>
      <c r="BF21" s="6">
        <v>1.3642974277536299</v>
      </c>
      <c r="BG21" s="6">
        <v>1.2146771873906801</v>
      </c>
      <c r="BH21" s="6">
        <v>1.53234864609335</v>
      </c>
      <c r="BI21" s="6">
        <v>0.79827700000000001</v>
      </c>
      <c r="BJ21" s="6">
        <v>4352</v>
      </c>
      <c r="BK21" s="7">
        <v>1.7079999999999999E-7</v>
      </c>
      <c r="BL21" s="8">
        <v>1.00994916711754</v>
      </c>
      <c r="BM21" s="8">
        <v>0.91800540553190602</v>
      </c>
      <c r="BN21" s="8">
        <v>1.1111016493093699</v>
      </c>
      <c r="BO21" s="8">
        <v>0.80600000000000005</v>
      </c>
      <c r="BP21" s="9">
        <v>6443</v>
      </c>
      <c r="BQ21" s="10">
        <v>0.88380000000000003</v>
      </c>
      <c r="BR21" s="8">
        <v>1.1401957976691299</v>
      </c>
      <c r="BS21" s="8">
        <v>1.0591895074042901</v>
      </c>
      <c r="BT21" s="8">
        <v>1.22739740899465</v>
      </c>
      <c r="BU21" s="8">
        <v>0.80289999999999995</v>
      </c>
      <c r="BV21" s="9">
        <v>10795</v>
      </c>
      <c r="BW21" s="10">
        <v>5.9739999999999999E-4</v>
      </c>
    </row>
    <row r="22" spans="1:75" x14ac:dyDescent="0.25">
      <c r="A22" t="s">
        <v>115</v>
      </c>
      <c r="B22" t="s">
        <v>91</v>
      </c>
      <c r="C22" s="3" t="s">
        <v>89</v>
      </c>
      <c r="D22" s="6">
        <v>1.30609268899335</v>
      </c>
      <c r="E22" s="6">
        <v>1.1106985703179499</v>
      </c>
      <c r="F22" s="6">
        <v>1.53586054563262</v>
      </c>
      <c r="G22" s="6">
        <v>0.84925711238794199</v>
      </c>
      <c r="H22" s="6">
        <v>0.89807999999999999</v>
      </c>
      <c r="I22" s="7">
        <v>1.2386000000000001E-3</v>
      </c>
      <c r="J22" s="6">
        <v>1.30287062094371</v>
      </c>
      <c r="K22" s="6">
        <v>0.95765508727389204</v>
      </c>
      <c r="L22" s="6">
        <v>1.7725294602155199</v>
      </c>
      <c r="M22" s="6">
        <v>0.76536008553634605</v>
      </c>
      <c r="N22" s="6">
        <v>0.86392000000000002</v>
      </c>
      <c r="O22" s="7">
        <v>9.2077999999999993E-2</v>
      </c>
      <c r="P22" s="6">
        <v>1.2591161417333401</v>
      </c>
      <c r="Q22" s="6">
        <v>0.87490462374490896</v>
      </c>
      <c r="R22" s="6">
        <v>1.8120528973632299</v>
      </c>
      <c r="S22" s="6">
        <v>0.78530265945788003</v>
      </c>
      <c r="T22" s="6">
        <v>0.85124999999999995</v>
      </c>
      <c r="U22" s="7">
        <v>0.21478</v>
      </c>
      <c r="V22" s="6">
        <v>1.4710405389365999</v>
      </c>
      <c r="W22" s="6">
        <v>0.67909435457171596</v>
      </c>
      <c r="X22" s="6">
        <v>3.18653844289374</v>
      </c>
      <c r="Y22" s="6">
        <v>0.77560351284393902</v>
      </c>
      <c r="Z22" s="6">
        <v>0.84</v>
      </c>
      <c r="AA22" s="7">
        <v>0.32773000000000002</v>
      </c>
      <c r="AB22" s="6">
        <v>1.04141566095478</v>
      </c>
      <c r="AC22" s="6">
        <v>0.80691692420110706</v>
      </c>
      <c r="AD22" s="6">
        <v>1.3440622526980099</v>
      </c>
      <c r="AE22" s="6">
        <v>0.78614706551198399</v>
      </c>
      <c r="AF22" s="6">
        <v>0.78061999999999998</v>
      </c>
      <c r="AG22" s="7">
        <v>0.75521799999999994</v>
      </c>
      <c r="AH22" s="6">
        <v>0.87250000000000005</v>
      </c>
      <c r="AI22" s="6">
        <v>0.73557069527015795</v>
      </c>
      <c r="AJ22" s="6">
        <v>1.03491921972287</v>
      </c>
      <c r="AK22" s="6">
        <v>0.78169999999999995</v>
      </c>
      <c r="AL22" s="6">
        <v>0.89680000000000004</v>
      </c>
      <c r="AM22" s="7">
        <v>0.1176</v>
      </c>
      <c r="AN22" s="6">
        <v>1.3857999999999999</v>
      </c>
      <c r="AO22" s="6">
        <v>1.0526276798215299</v>
      </c>
      <c r="AP22" s="6">
        <v>1.8244263159844001</v>
      </c>
      <c r="AQ22" s="6">
        <v>0.84440000000000004</v>
      </c>
      <c r="AR22" s="6">
        <v>0.495</v>
      </c>
      <c r="AS22" s="7">
        <v>2.0039999999999999E-2</v>
      </c>
      <c r="AT22" s="6">
        <v>0.91367001082940802</v>
      </c>
      <c r="AU22" s="6">
        <v>0.72217570526244801</v>
      </c>
      <c r="AV22" s="6">
        <v>1.15594152864175</v>
      </c>
      <c r="AW22" s="6">
        <v>0.77819000000000005</v>
      </c>
      <c r="AX22" s="6">
        <v>0.74531999999999998</v>
      </c>
      <c r="AY22" s="7">
        <v>0.451823434422292</v>
      </c>
      <c r="AZ22" s="6">
        <v>1.1734428093350999</v>
      </c>
      <c r="BA22" s="6">
        <v>0.84892757716664402</v>
      </c>
      <c r="BB22" s="6">
        <v>1.6220088306896301</v>
      </c>
      <c r="BC22" s="6">
        <v>0.77324700000000002</v>
      </c>
      <c r="BD22" s="6">
        <v>0.93468099999999998</v>
      </c>
      <c r="BE22" s="7">
        <v>0.32820899999999997</v>
      </c>
      <c r="BF22" s="6">
        <v>1.3037605669793999</v>
      </c>
      <c r="BG22" s="6">
        <v>1.1431393349672601</v>
      </c>
      <c r="BH22" s="6">
        <v>1.4869512592246701</v>
      </c>
      <c r="BI22" s="6">
        <v>0.82103099999999996</v>
      </c>
      <c r="BJ22" s="6">
        <v>4352</v>
      </c>
      <c r="BK22" s="7">
        <v>1.785E-5</v>
      </c>
      <c r="BL22" s="8">
        <v>1.00170144581918</v>
      </c>
      <c r="BM22" s="8">
        <v>0.90180587343815599</v>
      </c>
      <c r="BN22" s="8">
        <v>1.1126627316483699</v>
      </c>
      <c r="BO22" s="8">
        <v>0.79</v>
      </c>
      <c r="BP22" s="9">
        <v>6443</v>
      </c>
      <c r="BQ22" s="10">
        <v>0.61099999999999999</v>
      </c>
      <c r="BR22" s="8">
        <v>1.1101553938662201</v>
      </c>
      <c r="BS22" s="8">
        <v>1.0226282204028301</v>
      </c>
      <c r="BT22" s="8">
        <v>1.2051740544034499</v>
      </c>
      <c r="BU22" s="8">
        <v>0.80210000000000004</v>
      </c>
      <c r="BV22" s="9">
        <v>10795</v>
      </c>
      <c r="BW22" s="10">
        <v>1.8270000000000001E-3</v>
      </c>
    </row>
    <row r="23" spans="1:75" x14ac:dyDescent="0.25">
      <c r="A23" t="s">
        <v>116</v>
      </c>
      <c r="B23" t="s">
        <v>95</v>
      </c>
      <c r="C23" s="3" t="s">
        <v>105</v>
      </c>
      <c r="D23" s="6">
        <v>1.2579834469948701</v>
      </c>
      <c r="E23" s="6">
        <v>1.1111624504551201</v>
      </c>
      <c r="F23" s="6">
        <v>1.4242043116781899</v>
      </c>
      <c r="G23" s="6">
        <v>0.75334437680599697</v>
      </c>
      <c r="H23" s="6">
        <v>0.99019999999999997</v>
      </c>
      <c r="I23" s="7">
        <v>2.8924000000000002E-4</v>
      </c>
      <c r="J23" s="6">
        <v>1.13423679790371</v>
      </c>
      <c r="K23" s="6">
        <v>0.87365230748488498</v>
      </c>
      <c r="L23" s="6">
        <v>1.4725458889045699</v>
      </c>
      <c r="M23" s="6">
        <v>0.68999776655451395</v>
      </c>
      <c r="N23" s="6">
        <v>0.98772000000000004</v>
      </c>
      <c r="O23" s="7">
        <v>0.34426000000000001</v>
      </c>
      <c r="P23" s="6">
        <v>1.1417703540639399</v>
      </c>
      <c r="Q23" s="6">
        <v>0.84278482725209003</v>
      </c>
      <c r="R23" s="6">
        <v>1.5468236959958499</v>
      </c>
      <c r="S23" s="6">
        <v>0.68587854143787697</v>
      </c>
      <c r="T23" s="6">
        <v>0.98868999999999996</v>
      </c>
      <c r="U23" s="7">
        <v>0.39206999999999997</v>
      </c>
      <c r="V23" s="6">
        <v>1.0148491695267701</v>
      </c>
      <c r="W23" s="6">
        <v>0.54652829378366696</v>
      </c>
      <c r="X23" s="6">
        <v>1.8844748727626599</v>
      </c>
      <c r="Y23" s="6">
        <v>0.70712516152396299</v>
      </c>
      <c r="Z23" s="6">
        <v>0.99487999999999999</v>
      </c>
      <c r="AA23" s="7">
        <v>0.96277000000000001</v>
      </c>
      <c r="AB23" s="6">
        <v>1.06628932421306</v>
      </c>
      <c r="AC23" s="6">
        <v>0.86400543473095504</v>
      </c>
      <c r="AD23" s="6">
        <v>1.3159326055452301</v>
      </c>
      <c r="AE23" s="6">
        <v>0.68955856792033399</v>
      </c>
      <c r="AF23" s="6">
        <v>0.97517500000000001</v>
      </c>
      <c r="AG23" s="7">
        <v>0.54981999999999998</v>
      </c>
      <c r="AH23" s="6">
        <v>1.0533999999999999</v>
      </c>
      <c r="AI23" s="6">
        <v>0.90992875664888295</v>
      </c>
      <c r="AJ23" s="6">
        <v>1.21949279203645</v>
      </c>
      <c r="AK23" s="6">
        <v>0.69769999999999999</v>
      </c>
      <c r="AL23" s="6">
        <v>0.98750000000000004</v>
      </c>
      <c r="AM23" s="7">
        <v>0.4864</v>
      </c>
      <c r="AN23" s="6">
        <v>1.1759999999999999</v>
      </c>
      <c r="AO23" s="6">
        <v>1.0084906926613</v>
      </c>
      <c r="AP23" s="6">
        <v>1.37133243773472</v>
      </c>
      <c r="AQ23" s="6">
        <v>0.70679999999999998</v>
      </c>
      <c r="AR23" s="6">
        <v>0.99339999999999995</v>
      </c>
      <c r="AS23" s="7">
        <v>3.8730000000000001E-2</v>
      </c>
      <c r="AT23" s="6">
        <v>0.991317190307616</v>
      </c>
      <c r="AU23" s="6">
        <v>0.82643144915695399</v>
      </c>
      <c r="AV23" s="6">
        <v>1.1891001640872401</v>
      </c>
      <c r="AW23" s="6">
        <v>0.70172000000000001</v>
      </c>
      <c r="AX23" s="6">
        <v>0.98224999999999996</v>
      </c>
      <c r="AY23" s="7">
        <v>0.92514248211552996</v>
      </c>
      <c r="AZ23" s="6">
        <v>1.0363152573416301</v>
      </c>
      <c r="BA23" s="6">
        <v>0.77592525834762105</v>
      </c>
      <c r="BB23" s="6">
        <v>1.3840886103979699</v>
      </c>
      <c r="BC23" s="6">
        <v>0.71103799999999995</v>
      </c>
      <c r="BD23" s="6">
        <v>0.98926999999999998</v>
      </c>
      <c r="BE23" s="7">
        <v>0.80876499999999996</v>
      </c>
      <c r="BF23" s="6">
        <v>1.21635264495883</v>
      </c>
      <c r="BG23" s="6">
        <v>1.09658020497277</v>
      </c>
      <c r="BH23" s="6">
        <v>1.34920720584585</v>
      </c>
      <c r="BI23" s="6">
        <v>0.73072099999999995</v>
      </c>
      <c r="BJ23" s="6">
        <v>4352</v>
      </c>
      <c r="BK23" s="7">
        <v>2.7169999999999999E-4</v>
      </c>
      <c r="BL23" s="8">
        <v>1.0734738731135001</v>
      </c>
      <c r="BM23" s="8">
        <v>0.99039046947796405</v>
      </c>
      <c r="BN23" s="8">
        <v>1.1635271054907199</v>
      </c>
      <c r="BO23" s="8">
        <v>0.70079999999999998</v>
      </c>
      <c r="BP23" s="9">
        <v>6443</v>
      </c>
      <c r="BQ23" s="10">
        <v>9.2780000000000001E-2</v>
      </c>
      <c r="BR23" s="8">
        <v>1.1252441113673399</v>
      </c>
      <c r="BS23" s="8">
        <v>1.0558012950372799</v>
      </c>
      <c r="BT23" s="8">
        <v>1.1992543635989501</v>
      </c>
      <c r="BU23" s="8">
        <v>0.71209999999999996</v>
      </c>
      <c r="BV23" s="9">
        <v>10795</v>
      </c>
      <c r="BW23" s="10">
        <v>3.0580000000000001E-4</v>
      </c>
    </row>
    <row r="24" spans="1:75" x14ac:dyDescent="0.25">
      <c r="A24" t="s">
        <v>117</v>
      </c>
      <c r="B24" t="s">
        <v>91</v>
      </c>
      <c r="C24" s="3" t="s">
        <v>89</v>
      </c>
      <c r="D24" s="6">
        <v>1.58670573155488</v>
      </c>
      <c r="E24" s="6">
        <v>1.24890304246535</v>
      </c>
      <c r="F24" s="6">
        <v>2.0158771281229799</v>
      </c>
      <c r="G24" s="6">
        <v>5.4032172282893302E-2</v>
      </c>
      <c r="H24" s="6">
        <v>0.99994000000000005</v>
      </c>
      <c r="I24" s="7">
        <v>1.5693E-4</v>
      </c>
      <c r="J24" s="6">
        <v>1.22048704952521</v>
      </c>
      <c r="K24" s="6">
        <v>0.63995693113141605</v>
      </c>
      <c r="L24" s="6">
        <v>2.3276388856750598</v>
      </c>
      <c r="M24" s="6">
        <v>3.7463976945245003E-2</v>
      </c>
      <c r="N24" s="6">
        <v>1</v>
      </c>
      <c r="O24" s="7">
        <v>0.54523999999999995</v>
      </c>
      <c r="P24" s="6">
        <v>0.67266355003210199</v>
      </c>
      <c r="Q24" s="6">
        <v>0.36908053748118103</v>
      </c>
      <c r="R24" s="6">
        <v>1.22595532842168</v>
      </c>
      <c r="S24" s="6">
        <v>5.59360730593607E-2</v>
      </c>
      <c r="T24" s="6">
        <v>1</v>
      </c>
      <c r="U24" s="7">
        <v>0.19539999999999999</v>
      </c>
      <c r="V24" s="6">
        <v>1.5805296304272201</v>
      </c>
      <c r="W24" s="6">
        <v>0.50568425825722296</v>
      </c>
      <c r="X24" s="6">
        <v>4.9399874958886603</v>
      </c>
      <c r="Y24" s="6">
        <v>5.3497942386831303E-2</v>
      </c>
      <c r="Z24" s="6">
        <v>1</v>
      </c>
      <c r="AA24" s="7">
        <v>0.43110999999999999</v>
      </c>
      <c r="AB24" s="6">
        <v>0.89287114770537301</v>
      </c>
      <c r="AC24" s="6">
        <v>0.53524128165798701</v>
      </c>
      <c r="AD24" s="6">
        <v>1.4894570238214999</v>
      </c>
      <c r="AE24" s="6">
        <v>3.26033267350355E-2</v>
      </c>
      <c r="AF24" s="6">
        <v>0.99855099999999997</v>
      </c>
      <c r="AG24" s="7">
        <v>0.66428200000000004</v>
      </c>
      <c r="AH24" s="6">
        <v>1.07411385606874</v>
      </c>
      <c r="AI24" s="6">
        <v>0.78113757030674602</v>
      </c>
      <c r="AJ24" s="6">
        <v>1.4769748884896301</v>
      </c>
      <c r="AK24" s="6">
        <v>4.8000000000000001E-2</v>
      </c>
      <c r="AL24" s="6">
        <v>0.96099999999999997</v>
      </c>
      <c r="AM24" s="7">
        <v>0.66</v>
      </c>
      <c r="AN24" s="6">
        <v>1.14220445459737</v>
      </c>
      <c r="AO24" s="6">
        <v>0.79404124539427501</v>
      </c>
      <c r="AP24" s="6">
        <v>1.64302676173236</v>
      </c>
      <c r="AQ24" s="6">
        <v>3.8899999999999997E-2</v>
      </c>
      <c r="AR24" s="6">
        <v>0.97629999999999995</v>
      </c>
      <c r="AS24" s="7">
        <v>0.47349999999999998</v>
      </c>
      <c r="AT24" s="6">
        <v>1.0542031325018999</v>
      </c>
      <c r="AU24" s="6">
        <v>0.70178095517091799</v>
      </c>
      <c r="AV24" s="6">
        <v>1.5836055914429299</v>
      </c>
      <c r="AW24" s="6">
        <v>4.5499999999999999E-2</v>
      </c>
      <c r="AX24" s="6">
        <v>1.0000100000000001</v>
      </c>
      <c r="AY24" s="7">
        <v>0.79930294944986702</v>
      </c>
      <c r="AZ24" s="6">
        <v>1.60735504679994</v>
      </c>
      <c r="BA24" s="6">
        <v>0.80896314435577199</v>
      </c>
      <c r="BB24" s="6">
        <v>3.1937057509964899</v>
      </c>
      <c r="BC24" s="6">
        <v>3.0197399999999999E-2</v>
      </c>
      <c r="BD24" s="6">
        <v>1</v>
      </c>
      <c r="BE24" s="7">
        <v>0.190723</v>
      </c>
      <c r="BF24" s="6">
        <v>1.3948670000000001</v>
      </c>
      <c r="BG24" s="6">
        <v>1.1343369999999999</v>
      </c>
      <c r="BH24" s="6">
        <v>1.715236</v>
      </c>
      <c r="BI24" s="6">
        <v>5.0554000000000002E-2</v>
      </c>
      <c r="BJ24" s="6">
        <v>4352</v>
      </c>
      <c r="BK24" s="7">
        <v>3.3349999999999999E-3</v>
      </c>
      <c r="BL24" s="8">
        <v>1.09253425261048</v>
      </c>
      <c r="BM24" s="8">
        <v>0.908522159626309</v>
      </c>
      <c r="BN24" s="8">
        <v>1.3138161578998799</v>
      </c>
      <c r="BO24" s="8">
        <v>4.19E-2</v>
      </c>
      <c r="BP24" s="9">
        <v>6443</v>
      </c>
      <c r="BQ24" s="10">
        <v>0.31990000000000002</v>
      </c>
      <c r="BR24" s="8">
        <v>1.21750051625102</v>
      </c>
      <c r="BS24" s="8">
        <v>1.06099590493851</v>
      </c>
      <c r="BT24" s="8">
        <v>1.39709069580001</v>
      </c>
      <c r="BU24" s="8">
        <v>4.5699999999999998E-2</v>
      </c>
      <c r="BV24" s="9">
        <v>10795</v>
      </c>
      <c r="BW24" s="10">
        <v>8.4869999999999998E-3</v>
      </c>
    </row>
    <row r="25" spans="1:75" x14ac:dyDescent="0.25">
      <c r="A25" t="s">
        <v>118</v>
      </c>
      <c r="B25" t="s">
        <v>105</v>
      </c>
      <c r="C25" s="3" t="s">
        <v>95</v>
      </c>
      <c r="D25" s="6">
        <v>1.4119334412004501</v>
      </c>
      <c r="E25" s="6">
        <v>0.92875379204771003</v>
      </c>
      <c r="F25" s="6">
        <v>2.1464849559157799</v>
      </c>
      <c r="G25" s="6">
        <v>2.5061093635354199E-2</v>
      </c>
      <c r="H25" s="6">
        <v>0.70982000000000001</v>
      </c>
      <c r="I25" s="7">
        <v>0.1065</v>
      </c>
      <c r="J25" s="6">
        <v>1.9902693871464401</v>
      </c>
      <c r="K25" s="6">
        <v>0.99610361070071995</v>
      </c>
      <c r="L25" s="6">
        <v>3.97666687567345</v>
      </c>
      <c r="M25" s="6">
        <v>4.9307850033933898E-2</v>
      </c>
      <c r="N25" s="6">
        <v>0.65061999999999998</v>
      </c>
      <c r="O25" s="7">
        <v>5.1304000000000002E-2</v>
      </c>
      <c r="P25" s="6">
        <v>2.9028702822198902</v>
      </c>
      <c r="Q25" s="6">
        <v>1.3246019510461799</v>
      </c>
      <c r="R25" s="6">
        <v>6.3616514144040996</v>
      </c>
      <c r="S25" s="6">
        <v>4.4458473080620002E-2</v>
      </c>
      <c r="T25" s="6">
        <v>0.74624999999999997</v>
      </c>
      <c r="U25" s="7">
        <v>7.7628000000000003E-3</v>
      </c>
      <c r="V25" s="6">
        <v>28.289762780476298</v>
      </c>
      <c r="W25" s="6">
        <v>2.0714565351340899</v>
      </c>
      <c r="X25" s="6">
        <v>386.35166348002502</v>
      </c>
      <c r="Y25" s="6">
        <v>4.2937741509364101E-2</v>
      </c>
      <c r="Z25" s="6">
        <v>0.40425</v>
      </c>
      <c r="AA25" s="7">
        <v>1.221E-2</v>
      </c>
      <c r="AB25" s="6">
        <v>1.2344950252181</v>
      </c>
      <c r="AC25" s="6">
        <v>0.65998484918860101</v>
      </c>
      <c r="AD25" s="6">
        <v>2.3091105336158102</v>
      </c>
      <c r="AE25" s="6">
        <v>3.9307962153859899E-2</v>
      </c>
      <c r="AF25" s="6">
        <v>0.58673299999999995</v>
      </c>
      <c r="AG25" s="7">
        <v>0.50966900000000004</v>
      </c>
      <c r="AH25" s="6">
        <v>1.0738831615120299</v>
      </c>
      <c r="AI25" s="6">
        <v>0.71996059474179497</v>
      </c>
      <c r="AJ25" s="6">
        <v>1.60178911596218</v>
      </c>
      <c r="AK25" s="6">
        <v>4.0599999999999997E-2</v>
      </c>
      <c r="AL25" s="6">
        <v>0.71550000000000002</v>
      </c>
      <c r="AM25" s="7">
        <v>0.7268</v>
      </c>
      <c r="AN25" s="6">
        <v>0.78932828163233104</v>
      </c>
      <c r="AO25" s="6">
        <v>0.50122259677775505</v>
      </c>
      <c r="AP25" s="6">
        <v>1.2430388019016401</v>
      </c>
      <c r="AQ25" s="6">
        <v>3.4700000000000002E-2</v>
      </c>
      <c r="AR25" s="6">
        <v>0.70940000000000003</v>
      </c>
      <c r="AS25" s="7">
        <v>0.30719999999999997</v>
      </c>
      <c r="AT25" s="6">
        <v>1.60842369758218</v>
      </c>
      <c r="AU25" s="6">
        <v>0.93049111549444197</v>
      </c>
      <c r="AV25" s="6">
        <v>2.78028102349933</v>
      </c>
      <c r="AW25" s="6">
        <v>4.6600000000000003E-2</v>
      </c>
      <c r="AX25" s="6">
        <v>0.54396999999999995</v>
      </c>
      <c r="AY25" s="7">
        <v>8.8755734025149899E-2</v>
      </c>
      <c r="AZ25" s="6">
        <v>0.50858038163899</v>
      </c>
      <c r="BA25" s="6">
        <v>0.203519999761959</v>
      </c>
      <c r="BB25" s="6">
        <v>1.27090214667152</v>
      </c>
      <c r="BC25" s="6">
        <v>4.2348499999999997E-2</v>
      </c>
      <c r="BD25" s="6">
        <v>0.72197900000000004</v>
      </c>
      <c r="BE25" s="7">
        <v>0.119563</v>
      </c>
      <c r="BF25" s="6">
        <v>1.800975</v>
      </c>
      <c r="BG25" s="6">
        <v>1.303253</v>
      </c>
      <c r="BH25" s="6">
        <v>2.4887800000000002</v>
      </c>
      <c r="BI25" s="6">
        <v>3.313E-2</v>
      </c>
      <c r="BJ25" s="6">
        <v>4352</v>
      </c>
      <c r="BK25" s="7">
        <v>1.1869999999999999E-3</v>
      </c>
      <c r="BL25" s="8">
        <v>1.0344811534402001</v>
      </c>
      <c r="BM25" s="8">
        <v>0.81830839698663604</v>
      </c>
      <c r="BN25" s="8">
        <v>1.3077603269912801</v>
      </c>
      <c r="BO25" s="8">
        <v>4.0099999999999997E-2</v>
      </c>
      <c r="BP25" s="9">
        <v>6443</v>
      </c>
      <c r="BQ25" s="10">
        <v>0.91739999999999999</v>
      </c>
      <c r="BR25" s="8">
        <v>1.2521974901816499</v>
      </c>
      <c r="BS25" s="8">
        <v>1.0355948542248701</v>
      </c>
      <c r="BT25" s="8">
        <v>1.5141042348948801</v>
      </c>
      <c r="BU25" s="8">
        <v>3.7699999999999997E-2</v>
      </c>
      <c r="BV25" s="9">
        <v>10795</v>
      </c>
      <c r="BW25" s="10">
        <v>3.2469999999999999E-2</v>
      </c>
    </row>
    <row r="26" spans="1:75" x14ac:dyDescent="0.25">
      <c r="A26" t="s">
        <v>119</v>
      </c>
      <c r="B26" t="s">
        <v>105</v>
      </c>
      <c r="C26" s="3" t="s">
        <v>95</v>
      </c>
      <c r="D26" s="6">
        <v>1.04963973943989</v>
      </c>
      <c r="E26" s="6">
        <v>0.92070260437703499</v>
      </c>
      <c r="F26" s="6">
        <v>1.19663350290716</v>
      </c>
      <c r="G26" s="6">
        <v>0.76100801506805704</v>
      </c>
      <c r="H26" s="6">
        <v>0.95774000000000004</v>
      </c>
      <c r="I26" s="7">
        <v>0.46877000000000002</v>
      </c>
      <c r="J26" s="6">
        <v>0.98297066657245002</v>
      </c>
      <c r="K26" s="6">
        <v>0.75411741521571396</v>
      </c>
      <c r="L26" s="6">
        <v>1.2812743902293999</v>
      </c>
      <c r="M26" s="6">
        <v>0.65256421894745298</v>
      </c>
      <c r="N26" s="6">
        <v>0.96589000000000003</v>
      </c>
      <c r="O26" s="7">
        <v>0.89888999999999997</v>
      </c>
      <c r="P26" s="6">
        <v>1.3467038307288</v>
      </c>
      <c r="Q26" s="6">
        <v>0.99136906225519394</v>
      </c>
      <c r="R26" s="6">
        <v>1.82940065082723</v>
      </c>
      <c r="S26" s="6">
        <v>0.70710852863617202</v>
      </c>
      <c r="T26" s="6">
        <v>0.97040999999999999</v>
      </c>
      <c r="U26" s="7">
        <v>5.6842999999999998E-2</v>
      </c>
      <c r="V26" s="6">
        <v>0.88150905934917501</v>
      </c>
      <c r="W26" s="6">
        <v>0.48040201229235302</v>
      </c>
      <c r="X26" s="6">
        <v>1.61751658367697</v>
      </c>
      <c r="Y26" s="6">
        <v>0.70523287874173901</v>
      </c>
      <c r="Z26" s="6">
        <v>0.98307999999999995</v>
      </c>
      <c r="AA26" s="7">
        <v>0.68384</v>
      </c>
      <c r="AB26" s="6">
        <v>0.92630409677659198</v>
      </c>
      <c r="AC26" s="6">
        <v>0.76142285378966701</v>
      </c>
      <c r="AD26" s="6">
        <v>1.1268893170654899</v>
      </c>
      <c r="AE26" s="6">
        <v>0.65198220230616999</v>
      </c>
      <c r="AF26" s="6">
        <v>0.93642300000000001</v>
      </c>
      <c r="AG26" s="7">
        <v>0.44398500000000002</v>
      </c>
      <c r="AH26" s="6">
        <v>0.97703957010258902</v>
      </c>
      <c r="AI26" s="6">
        <v>0.842481036074612</v>
      </c>
      <c r="AJ26" s="6">
        <v>1.13308938797491</v>
      </c>
      <c r="AK26" s="6">
        <v>0.68459999999999999</v>
      </c>
      <c r="AL26" s="6">
        <v>0.93989999999999996</v>
      </c>
      <c r="AM26" s="7">
        <v>0.75860000000000005</v>
      </c>
      <c r="AN26" s="6">
        <v>1.0672358591248701</v>
      </c>
      <c r="AO26" s="6">
        <v>0.89166925701903299</v>
      </c>
      <c r="AP26" s="6">
        <v>1.27737091980696</v>
      </c>
      <c r="AQ26" s="6">
        <v>0.69679999999999997</v>
      </c>
      <c r="AR26" s="6">
        <v>0.70809999999999995</v>
      </c>
      <c r="AS26" s="7">
        <v>0.47770000000000001</v>
      </c>
      <c r="AT26" s="6">
        <v>1.1683376371899099</v>
      </c>
      <c r="AU26" s="6">
        <v>0.97144937745316695</v>
      </c>
      <c r="AV26" s="6">
        <v>1.40513017575154</v>
      </c>
      <c r="AW26" s="6">
        <v>0.68259000000000003</v>
      </c>
      <c r="AX26" s="6">
        <v>0.9375</v>
      </c>
      <c r="AY26" s="7">
        <v>9.8460341345636596E-2</v>
      </c>
      <c r="AZ26" s="6">
        <v>0.99776364437771703</v>
      </c>
      <c r="BA26" s="6">
        <v>0.74629930955698998</v>
      </c>
      <c r="BB26" s="6">
        <v>1.3339584765700301</v>
      </c>
      <c r="BC26" s="6">
        <v>0.69694</v>
      </c>
      <c r="BD26" s="6">
        <v>0.97107900000000003</v>
      </c>
      <c r="BE26" s="7">
        <v>0.98794499999999996</v>
      </c>
      <c r="BF26" s="6">
        <v>1.0650120000000001</v>
      </c>
      <c r="BG26" s="6">
        <v>0.95603700000000003</v>
      </c>
      <c r="BH26" s="6">
        <v>1.18641</v>
      </c>
      <c r="BI26" s="6">
        <v>0.72926400000000002</v>
      </c>
      <c r="BJ26" s="6">
        <v>4352</v>
      </c>
      <c r="BK26" s="7">
        <v>0.24099999999999999</v>
      </c>
      <c r="BL26" s="8">
        <v>1.02470011597193</v>
      </c>
      <c r="BM26" s="8">
        <v>0.942616273651114</v>
      </c>
      <c r="BN26" s="8">
        <v>1.11393189044551</v>
      </c>
      <c r="BO26" s="8">
        <v>0.68189999999999995</v>
      </c>
      <c r="BP26" s="9">
        <v>6443</v>
      </c>
      <c r="BQ26" s="10">
        <v>0.55800000000000005</v>
      </c>
      <c r="BR26" s="8">
        <v>1.0395625503474499</v>
      </c>
      <c r="BS26" s="8">
        <v>0.97311598539504296</v>
      </c>
      <c r="BT26" s="8">
        <v>1.11054623734928</v>
      </c>
      <c r="BU26" s="8">
        <v>0.6996</v>
      </c>
      <c r="BV26" s="9">
        <v>10795</v>
      </c>
      <c r="BW26" s="10">
        <v>0.23130000000000001</v>
      </c>
    </row>
    <row r="27" spans="1:75" x14ac:dyDescent="0.25">
      <c r="A27" t="s">
        <v>120</v>
      </c>
      <c r="B27" t="s">
        <v>95</v>
      </c>
      <c r="C27" s="3" t="s">
        <v>105</v>
      </c>
      <c r="D27" s="6">
        <v>2.89533262268972</v>
      </c>
      <c r="E27" s="6">
        <v>1.7730620080500501</v>
      </c>
      <c r="F27" s="6">
        <v>4.72795139591907</v>
      </c>
      <c r="G27" s="6">
        <v>1.7936569558239E-2</v>
      </c>
      <c r="H27" s="6">
        <v>0.69715000000000005</v>
      </c>
      <c r="I27" s="7">
        <v>2.1491000000000001E-5</v>
      </c>
      <c r="J27" s="6">
        <v>3.0928716626394399</v>
      </c>
      <c r="K27" s="6">
        <v>1.3259187296120001</v>
      </c>
      <c r="L27" s="6">
        <v>7.2145108956695303</v>
      </c>
      <c r="M27" s="6">
        <v>3.5048523404347297E-2</v>
      </c>
      <c r="N27" s="6">
        <v>0.62048000000000003</v>
      </c>
      <c r="O27" s="7">
        <v>8.9835000000000002E-3</v>
      </c>
      <c r="P27" s="6">
        <v>2.2475708257661702</v>
      </c>
      <c r="Q27" s="6">
        <v>0.87719286176001199</v>
      </c>
      <c r="R27" s="6">
        <v>5.7587958555655296</v>
      </c>
      <c r="S27" s="6">
        <v>3.29057770329663E-2</v>
      </c>
      <c r="T27" s="6">
        <v>0.65281999999999996</v>
      </c>
      <c r="U27" s="7">
        <v>9.1590000000000005E-2</v>
      </c>
      <c r="V27" s="6"/>
      <c r="W27" s="6"/>
      <c r="X27" s="6"/>
      <c r="Y27" s="6"/>
      <c r="Z27" s="6"/>
      <c r="AA27" s="7"/>
      <c r="AB27" s="6">
        <v>1.0132506216024399</v>
      </c>
      <c r="AC27" s="6">
        <v>0.48160975971688202</v>
      </c>
      <c r="AD27" s="6">
        <v>2.1317608322166501</v>
      </c>
      <c r="AE27" s="6">
        <v>2.9283508839293499E-2</v>
      </c>
      <c r="AF27" s="6">
        <v>0.53911699999999996</v>
      </c>
      <c r="AG27" s="7">
        <v>0.97233899999999995</v>
      </c>
      <c r="AH27" s="6">
        <v>0.59959227725146902</v>
      </c>
      <c r="AI27" s="6">
        <v>0.35696362517108099</v>
      </c>
      <c r="AJ27" s="6">
        <v>1.00713594772381</v>
      </c>
      <c r="AK27" s="6">
        <v>2.6699999999999901E-2</v>
      </c>
      <c r="AL27" s="6">
        <v>0.68069999999999997</v>
      </c>
      <c r="AM27" s="7">
        <v>5.3199999999999997E-2</v>
      </c>
      <c r="AN27" s="6">
        <v>1.0476689366160301</v>
      </c>
      <c r="AO27" s="6">
        <v>0.63831692955952901</v>
      </c>
      <c r="AP27" s="6">
        <v>1.7195379754498601</v>
      </c>
      <c r="AQ27" s="6">
        <v>3.0499999999999999E-2</v>
      </c>
      <c r="AR27" s="6">
        <v>0.66469999999999996</v>
      </c>
      <c r="AS27" s="7">
        <v>0.8538</v>
      </c>
      <c r="AT27" s="6"/>
      <c r="AU27" s="6"/>
      <c r="AV27" s="6"/>
      <c r="AW27" s="6"/>
      <c r="AX27" s="6"/>
      <c r="AY27" s="7"/>
      <c r="AZ27" s="6">
        <v>0.50946710077193602</v>
      </c>
      <c r="BA27" s="6">
        <v>0.14022608865331601</v>
      </c>
      <c r="BB27" s="6">
        <v>1.8509874251051099</v>
      </c>
      <c r="BC27" s="6">
        <v>2.3740600000000001E-2</v>
      </c>
      <c r="BD27" s="6">
        <v>0.65833299999999995</v>
      </c>
      <c r="BE27" s="7">
        <v>0.27254600000000001</v>
      </c>
      <c r="BF27" s="6">
        <v>2.8124449999999999</v>
      </c>
      <c r="BG27" s="6">
        <v>1.9101760000000001</v>
      </c>
      <c r="BH27" s="6">
        <v>4.1409000000000002</v>
      </c>
      <c r="BI27" s="6">
        <v>2.3375E-2</v>
      </c>
      <c r="BJ27" s="6">
        <v>4106</v>
      </c>
      <c r="BK27" s="7">
        <v>1.726E-7</v>
      </c>
      <c r="BL27" s="8">
        <v>0.81440295887195502</v>
      </c>
      <c r="BM27" s="8">
        <v>0.59540823467737902</v>
      </c>
      <c r="BN27" s="8">
        <v>1.1139452577083999</v>
      </c>
      <c r="BO27" s="8">
        <v>2.8500000000000001E-2</v>
      </c>
      <c r="BP27" s="9">
        <v>5255</v>
      </c>
      <c r="BQ27" s="10">
        <v>0.15129999999999999</v>
      </c>
      <c r="BR27" s="8">
        <v>1.33016101657519</v>
      </c>
      <c r="BS27" s="8">
        <v>1.0427568257648701</v>
      </c>
      <c r="BT27" s="8">
        <v>1.6967794276662</v>
      </c>
      <c r="BU27" s="8">
        <v>2.6499999999999999E-2</v>
      </c>
      <c r="BV27" s="9">
        <v>9361</v>
      </c>
      <c r="BW27" s="10">
        <v>1.7010000000000001E-2</v>
      </c>
    </row>
    <row r="28" spans="1:75" x14ac:dyDescent="0.25">
      <c r="A28" t="s">
        <v>121</v>
      </c>
      <c r="B28" t="s">
        <v>91</v>
      </c>
      <c r="C28" s="3" t="s">
        <v>105</v>
      </c>
      <c r="D28" s="6">
        <v>1.4610713967696001</v>
      </c>
      <c r="E28" s="6">
        <v>1.16928961763947</v>
      </c>
      <c r="F28" s="6">
        <v>1.82566371432237</v>
      </c>
      <c r="G28" s="6">
        <v>0.107911931332159</v>
      </c>
      <c r="H28" s="6">
        <v>0.61004000000000003</v>
      </c>
      <c r="I28" s="7">
        <v>8.4962000000000004E-4</v>
      </c>
      <c r="J28" s="6">
        <v>1.0547143795609599</v>
      </c>
      <c r="K28" s="6">
        <v>0.62943341847220002</v>
      </c>
      <c r="L28" s="6">
        <v>1.7673393083462201</v>
      </c>
      <c r="M28" s="6">
        <v>9.9625195075804002E-2</v>
      </c>
      <c r="N28" s="6">
        <v>0.59201000000000004</v>
      </c>
      <c r="O28" s="7">
        <v>0.8397</v>
      </c>
      <c r="P28" s="6">
        <v>1.81214277741595</v>
      </c>
      <c r="Q28" s="6">
        <v>0.90324594347215903</v>
      </c>
      <c r="R28" s="6">
        <v>3.6356226888961301</v>
      </c>
      <c r="S28" s="6">
        <v>8.4176229639202294E-2</v>
      </c>
      <c r="T28" s="6">
        <v>0.52105999999999997</v>
      </c>
      <c r="U28" s="7">
        <v>9.4223000000000001E-2</v>
      </c>
      <c r="V28" s="6">
        <v>1.01259364033132</v>
      </c>
      <c r="W28" s="6">
        <v>0.27316310718241898</v>
      </c>
      <c r="X28" s="6">
        <v>3.7536030799163198</v>
      </c>
      <c r="Y28" s="6">
        <v>8.2840163630826497E-2</v>
      </c>
      <c r="Z28" s="6">
        <v>0.64454999999999996</v>
      </c>
      <c r="AA28" s="7">
        <v>0.98507</v>
      </c>
      <c r="AB28" s="6"/>
      <c r="AC28" s="6"/>
      <c r="AD28" s="6"/>
      <c r="AE28" s="6"/>
      <c r="AF28" s="6"/>
      <c r="AG28" s="7"/>
      <c r="AH28" s="6">
        <v>1.24269914253759</v>
      </c>
      <c r="AI28" s="6">
        <v>0.93198155229256396</v>
      </c>
      <c r="AJ28" s="6">
        <v>1.65700829063072</v>
      </c>
      <c r="AK28" s="6">
        <v>0.10340000000000001</v>
      </c>
      <c r="AL28" s="6">
        <v>0.58169999999999999</v>
      </c>
      <c r="AM28" s="7">
        <v>0.1389</v>
      </c>
      <c r="AN28" s="6">
        <v>1.0154346060113699</v>
      </c>
      <c r="AO28" s="6">
        <v>0.72897248156063499</v>
      </c>
      <c r="AP28" s="6">
        <v>1.41446689026999</v>
      </c>
      <c r="AQ28" s="6">
        <v>0.1069</v>
      </c>
      <c r="AR28" s="6">
        <v>0.45979999999999999</v>
      </c>
      <c r="AS28" s="7">
        <v>0.92810000000000004</v>
      </c>
      <c r="AT28" s="6"/>
      <c r="AU28" s="6"/>
      <c r="AV28" s="6"/>
      <c r="AW28" s="6"/>
      <c r="AX28" s="6"/>
      <c r="AY28" s="7"/>
      <c r="AZ28" s="6">
        <v>0.93091807719200703</v>
      </c>
      <c r="BA28" s="6">
        <v>0.51126675476788397</v>
      </c>
      <c r="BB28" s="6">
        <v>1.6950221354335899</v>
      </c>
      <c r="BC28" s="6">
        <v>9.3891699999999995E-2</v>
      </c>
      <c r="BD28" s="6">
        <v>0.58538999999999997</v>
      </c>
      <c r="BE28" s="7">
        <v>0.813975</v>
      </c>
      <c r="BF28" s="6">
        <v>1.4074610000000001</v>
      </c>
      <c r="BG28" s="6">
        <v>1.1591720000000001</v>
      </c>
      <c r="BH28" s="6">
        <v>1.7089319999999999</v>
      </c>
      <c r="BI28" s="6">
        <v>0.102559</v>
      </c>
      <c r="BJ28" s="6">
        <v>4352</v>
      </c>
      <c r="BK28" s="7">
        <v>7.3749999999999998E-4</v>
      </c>
      <c r="BL28" s="8">
        <v>1.1129342544793299</v>
      </c>
      <c r="BM28" s="8">
        <v>0.90734547756210804</v>
      </c>
      <c r="BN28" s="8">
        <v>1.3651058890175201</v>
      </c>
      <c r="BO28" s="8">
        <v>0.1036</v>
      </c>
      <c r="BP28" s="9">
        <v>4182</v>
      </c>
      <c r="BQ28" s="10">
        <v>0.36830000000000002</v>
      </c>
      <c r="BR28" s="8">
        <v>1.25910355063488</v>
      </c>
      <c r="BS28" s="8">
        <v>1.0938154533915401</v>
      </c>
      <c r="BT28" s="8">
        <v>1.4493685806922501</v>
      </c>
      <c r="BU28" s="8">
        <v>0.1031</v>
      </c>
      <c r="BV28" s="9">
        <v>8534</v>
      </c>
      <c r="BW28" s="10">
        <v>2.3649999999999999E-3</v>
      </c>
    </row>
    <row r="29" spans="1:75" x14ac:dyDescent="0.25">
      <c r="A29" t="s">
        <v>122</v>
      </c>
      <c r="B29" t="s">
        <v>105</v>
      </c>
      <c r="C29" s="3" t="s">
        <v>95</v>
      </c>
      <c r="D29" s="6">
        <v>1.1120331427327199</v>
      </c>
      <c r="E29" s="6">
        <v>0.968561827270217</v>
      </c>
      <c r="F29" s="6">
        <v>1.2767566052249699</v>
      </c>
      <c r="G29" s="6">
        <v>0.79799425478147201</v>
      </c>
      <c r="H29" s="6">
        <v>0.95938999999999997</v>
      </c>
      <c r="I29" s="7">
        <v>0.13186</v>
      </c>
      <c r="J29" s="6">
        <v>1.0249378739777</v>
      </c>
      <c r="K29" s="6">
        <v>0.748009201210321</v>
      </c>
      <c r="L29" s="6">
        <v>1.4043913414623199</v>
      </c>
      <c r="M29" s="6">
        <v>0.791272621426935</v>
      </c>
      <c r="N29" s="6">
        <v>0.93840000000000001</v>
      </c>
      <c r="O29" s="7">
        <v>0.87810999999999995</v>
      </c>
      <c r="P29" s="6">
        <v>1.0829675451218901</v>
      </c>
      <c r="Q29" s="6">
        <v>0.76333598294576199</v>
      </c>
      <c r="R29" s="6">
        <v>1.5364383836084201</v>
      </c>
      <c r="S29" s="6">
        <v>0.741255707762557</v>
      </c>
      <c r="T29" s="6">
        <v>0.95177</v>
      </c>
      <c r="U29" s="7">
        <v>0.65510999999999997</v>
      </c>
      <c r="V29" s="6">
        <v>1.0738915356802401</v>
      </c>
      <c r="W29" s="6">
        <v>0.51346541674115598</v>
      </c>
      <c r="X29" s="6">
        <v>2.2459994243137702</v>
      </c>
      <c r="Y29" s="6">
        <v>0.75217287527366705</v>
      </c>
      <c r="Z29" s="6">
        <v>0.92861000000000005</v>
      </c>
      <c r="AA29" s="7">
        <v>0.84982000000000002</v>
      </c>
      <c r="AB29" s="6">
        <v>0.91290450372210397</v>
      </c>
      <c r="AC29" s="6">
        <v>0.73026599098094003</v>
      </c>
      <c r="AD29" s="6">
        <v>1.1412206554992801</v>
      </c>
      <c r="AE29" s="6">
        <v>0.75775851624027202</v>
      </c>
      <c r="AF29" s="6">
        <v>0.90459100000000003</v>
      </c>
      <c r="AG29" s="7">
        <v>0.42364800000000002</v>
      </c>
      <c r="AH29" s="6">
        <v>0.91232551774473103</v>
      </c>
      <c r="AI29" s="6">
        <v>0.78053599264071105</v>
      </c>
      <c r="AJ29" s="6">
        <v>1.0663670326236001</v>
      </c>
      <c r="AK29" s="6">
        <v>0.74419999999999997</v>
      </c>
      <c r="AL29" s="6">
        <v>0.96330000000000005</v>
      </c>
      <c r="AM29" s="7">
        <v>0.249</v>
      </c>
      <c r="AN29" s="6">
        <v>0.84295709348394199</v>
      </c>
      <c r="AO29" s="6">
        <v>0.69823802823765702</v>
      </c>
      <c r="AP29" s="6">
        <v>1.01767109884917</v>
      </c>
      <c r="AQ29" s="6">
        <v>0.78100000000000003</v>
      </c>
      <c r="AR29" s="6">
        <v>0.79790000000000005</v>
      </c>
      <c r="AS29" s="7">
        <v>7.5480000000000005E-2</v>
      </c>
      <c r="AT29" s="6">
        <v>1.0423032809984201</v>
      </c>
      <c r="AU29" s="6">
        <v>0.84774600445221004</v>
      </c>
      <c r="AV29" s="6">
        <v>1.28151135348856</v>
      </c>
      <c r="AW29" s="6">
        <v>0.74773000000000001</v>
      </c>
      <c r="AX29" s="6">
        <v>0.91056999999999999</v>
      </c>
      <c r="AY29" s="7">
        <v>0.69427665673806405</v>
      </c>
      <c r="AZ29" s="6">
        <v>1.09620180475241</v>
      </c>
      <c r="BA29" s="6">
        <v>0.798526902977861</v>
      </c>
      <c r="BB29" s="6">
        <v>1.5048439723962099</v>
      </c>
      <c r="BC29" s="6">
        <v>0.77041400000000004</v>
      </c>
      <c r="BD29" s="6">
        <v>0.95116400000000001</v>
      </c>
      <c r="BE29" s="7">
        <v>0.56759400000000004</v>
      </c>
      <c r="BF29" s="6">
        <v>1.0952470000000001</v>
      </c>
      <c r="BG29" s="6">
        <v>0.97388300000000005</v>
      </c>
      <c r="BH29" s="6">
        <v>1.2317359999999999</v>
      </c>
      <c r="BI29" s="6">
        <v>0.78878599999999999</v>
      </c>
      <c r="BJ29" s="6">
        <v>4352</v>
      </c>
      <c r="BK29" s="7">
        <v>8.5430000000000006E-2</v>
      </c>
      <c r="BL29" s="8">
        <v>0.93286013338455598</v>
      </c>
      <c r="BM29" s="8">
        <v>0.85226650650727298</v>
      </c>
      <c r="BN29" s="8">
        <v>1.0210750062496099</v>
      </c>
      <c r="BO29" s="8">
        <v>0.75770000000000004</v>
      </c>
      <c r="BP29" s="9">
        <v>6443</v>
      </c>
      <c r="BQ29" s="10">
        <v>0.15279999999999999</v>
      </c>
      <c r="BR29" s="8">
        <v>0.99014884368295697</v>
      </c>
      <c r="BS29" s="8">
        <v>0.92178801547563005</v>
      </c>
      <c r="BT29" s="8">
        <v>1.06357938722042</v>
      </c>
      <c r="BU29" s="8">
        <v>0.76919999999999999</v>
      </c>
      <c r="BV29" s="9">
        <v>10795</v>
      </c>
      <c r="BW29" s="10">
        <v>0.99</v>
      </c>
    </row>
    <row r="30" spans="1:75" x14ac:dyDescent="0.25">
      <c r="A30" t="s">
        <v>123</v>
      </c>
      <c r="B30" t="s">
        <v>89</v>
      </c>
      <c r="C30" s="3" t="s">
        <v>91</v>
      </c>
      <c r="D30" s="6">
        <v>1.11125499191737</v>
      </c>
      <c r="E30" s="6">
        <v>0.92969799698240396</v>
      </c>
      <c r="F30" s="6">
        <v>1.3282675245826601</v>
      </c>
      <c r="G30" s="6">
        <v>0.10314927474912899</v>
      </c>
      <c r="H30" s="6">
        <v>0.99695</v>
      </c>
      <c r="I30" s="7">
        <v>0.24640999999999999</v>
      </c>
      <c r="J30" s="6">
        <v>1.3284063623598601</v>
      </c>
      <c r="K30" s="6">
        <v>0.82842978106855403</v>
      </c>
      <c r="L30" s="6">
        <v>2.1301304031851802</v>
      </c>
      <c r="M30" s="6">
        <v>7.5167038664209401E-2</v>
      </c>
      <c r="N30" s="6">
        <v>0.99514999999999998</v>
      </c>
      <c r="O30" s="7">
        <v>0.23849999999999999</v>
      </c>
      <c r="P30" s="6">
        <v>1.3807958005144101</v>
      </c>
      <c r="Q30" s="6">
        <v>0.83082773836618096</v>
      </c>
      <c r="R30" s="6">
        <v>2.2948163074905898</v>
      </c>
      <c r="S30" s="6">
        <v>8.1178667726020101E-2</v>
      </c>
      <c r="T30" s="6">
        <v>0.99883</v>
      </c>
      <c r="U30" s="7">
        <v>0.21315999999999999</v>
      </c>
      <c r="V30" s="6">
        <v>0.60617291216930602</v>
      </c>
      <c r="W30" s="6">
        <v>0.18143598268032801</v>
      </c>
      <c r="X30" s="6">
        <v>2.0252079770484102</v>
      </c>
      <c r="Y30" s="6">
        <v>7.2519680826985705E-2</v>
      </c>
      <c r="Z30" s="6">
        <v>0.99887999999999999</v>
      </c>
      <c r="AA30" s="7">
        <v>0.41599999999999998</v>
      </c>
      <c r="AB30" s="6">
        <v>1.07475819350151</v>
      </c>
      <c r="AC30" s="6">
        <v>0.76350761543393297</v>
      </c>
      <c r="AD30" s="6">
        <v>1.51289280047604</v>
      </c>
      <c r="AE30" s="6">
        <v>7.9217148182665398E-2</v>
      </c>
      <c r="AF30" s="6">
        <v>1</v>
      </c>
      <c r="AG30" s="7">
        <v>0.67940999999999996</v>
      </c>
      <c r="AH30" s="6">
        <v>1.0211375472276101</v>
      </c>
      <c r="AI30" s="6">
        <v>0.80003264032152899</v>
      </c>
      <c r="AJ30" s="6">
        <v>1.3033491857769199</v>
      </c>
      <c r="AK30" s="6">
        <v>7.9399999999999998E-2</v>
      </c>
      <c r="AL30" s="6">
        <v>1.0247999999999999</v>
      </c>
      <c r="AM30" s="7">
        <v>0.86650000000000005</v>
      </c>
      <c r="AN30" s="6">
        <v>0.95520106982519803</v>
      </c>
      <c r="AO30" s="6">
        <v>0.734279585408385</v>
      </c>
      <c r="AP30" s="6">
        <v>1.2425908358704401</v>
      </c>
      <c r="AQ30" s="6">
        <v>8.3299999999999999E-2</v>
      </c>
      <c r="AR30" s="6">
        <v>0.9143</v>
      </c>
      <c r="AS30" s="7">
        <v>0.73260000000000003</v>
      </c>
      <c r="AT30" s="6">
        <v>0.96157139838957695</v>
      </c>
      <c r="AU30" s="6">
        <v>0.70806248206970401</v>
      </c>
      <c r="AV30" s="6">
        <v>1.30584457956051</v>
      </c>
      <c r="AW30" s="6">
        <v>8.516E-2</v>
      </c>
      <c r="AX30" s="6">
        <v>1.0003200000000001</v>
      </c>
      <c r="AY30" s="7">
        <v>0.80183860333518797</v>
      </c>
      <c r="AZ30" s="6">
        <v>1.21537175355822</v>
      </c>
      <c r="BA30" s="6">
        <v>0.77771368241517902</v>
      </c>
      <c r="BB30" s="6">
        <v>1.89932173336591</v>
      </c>
      <c r="BC30" s="6">
        <v>9.1139999999999999E-2</v>
      </c>
      <c r="BD30" s="6">
        <v>0.99031599999999997</v>
      </c>
      <c r="BE30" s="7">
        <v>0.39808399999999999</v>
      </c>
      <c r="BF30" s="6">
        <v>1.145419</v>
      </c>
      <c r="BG30" s="6">
        <v>0.97880999999999996</v>
      </c>
      <c r="BH30" s="6">
        <v>1.340387</v>
      </c>
      <c r="BI30" s="6">
        <v>9.3351000000000003E-2</v>
      </c>
      <c r="BJ30" s="6">
        <v>4352</v>
      </c>
      <c r="BK30" s="7">
        <v>0.10680000000000001</v>
      </c>
      <c r="BL30" s="8">
        <v>1.0157223152113899</v>
      </c>
      <c r="BM30" s="8">
        <v>0.88810970673531597</v>
      </c>
      <c r="BN30" s="8">
        <v>1.16167159731975</v>
      </c>
      <c r="BO30" s="8">
        <v>8.2600000000000007E-2</v>
      </c>
      <c r="BP30" s="9">
        <v>6443</v>
      </c>
      <c r="BQ30" s="10">
        <v>0.77429999999999999</v>
      </c>
      <c r="BR30" s="8">
        <v>1.0685472332561501</v>
      </c>
      <c r="BS30" s="8">
        <v>0.96481780362755598</v>
      </c>
      <c r="BT30" s="8">
        <v>1.18342881464917</v>
      </c>
      <c r="BU30" s="8">
        <v>8.7099999999999997E-2</v>
      </c>
      <c r="BV30" s="9">
        <v>10795</v>
      </c>
      <c r="BW30" s="10">
        <v>0.21290000000000001</v>
      </c>
    </row>
    <row r="31" spans="1:75" x14ac:dyDescent="0.25">
      <c r="A31" t="s">
        <v>124</v>
      </c>
      <c r="B31" t="s">
        <v>95</v>
      </c>
      <c r="C31" s="3" t="s">
        <v>105</v>
      </c>
      <c r="D31" s="6">
        <v>1.3087074882990499</v>
      </c>
      <c r="E31" s="6">
        <v>1.0841664034999701</v>
      </c>
      <c r="F31" s="6">
        <v>1.57975314896395</v>
      </c>
      <c r="G31" s="6">
        <v>9.59243653924719E-2</v>
      </c>
      <c r="H31" s="6">
        <v>0.95142000000000004</v>
      </c>
      <c r="I31" s="7">
        <v>5.0863000000000002E-3</v>
      </c>
      <c r="J31" s="6">
        <v>1.32555335676081</v>
      </c>
      <c r="K31" s="6">
        <v>0.84723667158720695</v>
      </c>
      <c r="L31" s="6">
        <v>2.07390893305897</v>
      </c>
      <c r="M31" s="6">
        <v>7.7089337175792499E-2</v>
      </c>
      <c r="N31" s="6"/>
      <c r="O31" s="7">
        <v>0.21715999999999999</v>
      </c>
      <c r="P31" s="6">
        <v>0.89802263947596095</v>
      </c>
      <c r="Q31" s="6">
        <v>0.56281494464435999</v>
      </c>
      <c r="R31" s="6">
        <v>1.4328771271718099</v>
      </c>
      <c r="S31" s="6">
        <v>9.9315068493150693E-2</v>
      </c>
      <c r="T31" s="6"/>
      <c r="U31" s="7">
        <v>0.65185999999999999</v>
      </c>
      <c r="V31" s="6">
        <v>2.0606469770045699</v>
      </c>
      <c r="W31" s="6">
        <v>0.62559505136782101</v>
      </c>
      <c r="X31" s="6">
        <v>6.7875632240918398</v>
      </c>
      <c r="Y31" s="6">
        <v>7.4074074074074098E-2</v>
      </c>
      <c r="Z31" s="6"/>
      <c r="AA31" s="7">
        <v>0.23452000000000001</v>
      </c>
      <c r="AB31" s="6">
        <v>0.87330972823407105</v>
      </c>
      <c r="AC31" s="6">
        <v>0.62149530646922002</v>
      </c>
      <c r="AD31" s="6">
        <v>1.2271530830394799</v>
      </c>
      <c r="AE31" s="6">
        <v>7.7353215284249793E-2</v>
      </c>
      <c r="AF31" s="6">
        <v>1</v>
      </c>
      <c r="AG31" s="7">
        <v>0.43507200000000001</v>
      </c>
      <c r="AH31" s="6">
        <v>1.0225994477963001</v>
      </c>
      <c r="AI31" s="6">
        <v>0.79788712704999498</v>
      </c>
      <c r="AJ31" s="6">
        <v>1.31059844830379</v>
      </c>
      <c r="AK31" s="6">
        <v>0.08</v>
      </c>
      <c r="AL31" s="6">
        <v>0.98399999999999999</v>
      </c>
      <c r="AM31" s="7">
        <v>0.85960000000000003</v>
      </c>
      <c r="AN31" s="6">
        <v>1.00240577385726</v>
      </c>
      <c r="AO31" s="6">
        <v>0.78059946049000495</v>
      </c>
      <c r="AP31" s="6">
        <v>1.28723806038966</v>
      </c>
      <c r="AQ31" s="6">
        <v>9.6500000000000002E-2</v>
      </c>
      <c r="AR31" s="6">
        <v>0.88449999999999995</v>
      </c>
      <c r="AS31" s="7">
        <v>0.98509999999999998</v>
      </c>
      <c r="AT31" s="6">
        <v>1.4009274156218701</v>
      </c>
      <c r="AU31" s="6">
        <v>1.0379267220233099</v>
      </c>
      <c r="AV31" s="6">
        <v>1.89088264344434</v>
      </c>
      <c r="AW31" s="6">
        <v>8.6580000000000004E-2</v>
      </c>
      <c r="AX31" s="6">
        <v>0.99870000000000003</v>
      </c>
      <c r="AY31" s="7">
        <v>2.75751514678222E-2</v>
      </c>
      <c r="AZ31" s="6">
        <v>0.78370547410352298</v>
      </c>
      <c r="BA31" s="6">
        <v>0.47619001177612003</v>
      </c>
      <c r="BB31" s="6">
        <v>1.28980922520607</v>
      </c>
      <c r="BC31" s="6">
        <v>8.8269500000000001E-2</v>
      </c>
      <c r="BD31" s="6">
        <v>1</v>
      </c>
      <c r="BE31" s="7">
        <v>0.32600000000000001</v>
      </c>
      <c r="BF31" s="6">
        <v>1.2638849999999999</v>
      </c>
      <c r="BG31" s="6">
        <v>1.0757589999999999</v>
      </c>
      <c r="BH31" s="6">
        <v>1.4849110000000001</v>
      </c>
      <c r="BI31" s="6">
        <v>9.0977000000000002E-2</v>
      </c>
      <c r="BJ31" s="6">
        <v>4352</v>
      </c>
      <c r="BK31" s="7">
        <v>2.7209999999999999E-3</v>
      </c>
      <c r="BL31" s="8">
        <v>1.03624126707374</v>
      </c>
      <c r="BM31" s="8">
        <v>0.90658362738282805</v>
      </c>
      <c r="BN31" s="8">
        <v>1.1844422634087</v>
      </c>
      <c r="BO31" s="8">
        <v>8.6199999999999999E-2</v>
      </c>
      <c r="BP31" s="9">
        <v>6443</v>
      </c>
      <c r="BQ31" s="10">
        <v>0.71189999999999998</v>
      </c>
      <c r="BR31" s="8">
        <v>1.1235575104672</v>
      </c>
      <c r="BS31" s="8">
        <v>1.0136929006719799</v>
      </c>
      <c r="BT31" s="8">
        <v>1.24532930879799</v>
      </c>
      <c r="BU31" s="8">
        <v>8.8099999999999998E-2</v>
      </c>
      <c r="BV31" s="9">
        <v>10795</v>
      </c>
      <c r="BW31" s="10">
        <v>2.862E-2</v>
      </c>
    </row>
    <row r="32" spans="1:75" x14ac:dyDescent="0.25">
      <c r="A32" t="s">
        <v>125</v>
      </c>
      <c r="B32" t="s">
        <v>105</v>
      </c>
      <c r="C32" s="3" t="s">
        <v>89</v>
      </c>
      <c r="D32" s="6">
        <v>1.5884202994449601</v>
      </c>
      <c r="E32" s="6">
        <v>1.2502280816632001</v>
      </c>
      <c r="F32" s="6">
        <v>2.0180950057787301</v>
      </c>
      <c r="G32" s="6">
        <v>5.4169321643643298E-2</v>
      </c>
      <c r="H32" s="6">
        <v>0.99761</v>
      </c>
      <c r="I32" s="7">
        <v>1.5165999999999999E-4</v>
      </c>
      <c r="J32" s="6">
        <v>1.2190233434650599</v>
      </c>
      <c r="K32" s="6">
        <v>0.63923955781561803</v>
      </c>
      <c r="L32" s="6">
        <v>2.3246651333510999</v>
      </c>
      <c r="M32" s="6">
        <v>3.7493461824982997E-2</v>
      </c>
      <c r="N32" s="6">
        <v>0.99963000000000002</v>
      </c>
      <c r="O32" s="7">
        <v>0.54761000000000004</v>
      </c>
      <c r="P32" s="6">
        <v>0.67318843227859104</v>
      </c>
      <c r="Q32" s="6">
        <v>0.3693395752461</v>
      </c>
      <c r="R32" s="6">
        <v>1.2270081402777999</v>
      </c>
      <c r="S32" s="6">
        <v>5.5952557619205298E-2</v>
      </c>
      <c r="T32" s="6">
        <v>0.99946000000000002</v>
      </c>
      <c r="U32" s="7">
        <v>0.19633</v>
      </c>
      <c r="V32" s="6">
        <v>1.5769458972421999</v>
      </c>
      <c r="W32" s="6">
        <v>0.50485420215252097</v>
      </c>
      <c r="X32" s="6">
        <v>4.9256960766620299</v>
      </c>
      <c r="Y32" s="6">
        <v>5.3587595265921502E-2</v>
      </c>
      <c r="Z32" s="6">
        <v>0.99980000000000002</v>
      </c>
      <c r="AA32" s="7">
        <v>0.43314000000000002</v>
      </c>
      <c r="AB32" s="6">
        <v>0.89489758269341102</v>
      </c>
      <c r="AC32" s="6">
        <v>0.53615857113182397</v>
      </c>
      <c r="AD32" s="6">
        <v>1.49366572993498</v>
      </c>
      <c r="AE32" s="6">
        <v>3.2604846225535902E-2</v>
      </c>
      <c r="AF32" s="6">
        <v>0.99656100000000003</v>
      </c>
      <c r="AG32" s="7">
        <v>0.67093100000000006</v>
      </c>
      <c r="AH32" s="6">
        <v>1.0628122010840699</v>
      </c>
      <c r="AI32" s="6">
        <v>0.77261564045589803</v>
      </c>
      <c r="AJ32" s="6">
        <v>1.46200738844303</v>
      </c>
      <c r="AK32" s="6">
        <v>4.7900000000000102E-2</v>
      </c>
      <c r="AL32" s="6">
        <v>0.96130000000000004</v>
      </c>
      <c r="AM32" s="7">
        <v>0.70789999999999997</v>
      </c>
      <c r="AN32" s="6">
        <v>1.1313497001923301</v>
      </c>
      <c r="AO32" s="6">
        <v>0.77593024361764995</v>
      </c>
      <c r="AP32" s="6">
        <v>1.6495711497952501</v>
      </c>
      <c r="AQ32" s="6">
        <v>3.5999999999999997E-2</v>
      </c>
      <c r="AR32" s="6">
        <v>0.97809999999999997</v>
      </c>
      <c r="AS32" s="7">
        <v>0.52110000000000001</v>
      </c>
      <c r="AT32" s="6">
        <v>1.0544293533826601</v>
      </c>
      <c r="AU32" s="6">
        <v>0.70188487087159701</v>
      </c>
      <c r="AV32" s="6">
        <v>1.5840507573476099</v>
      </c>
      <c r="AW32" s="6">
        <v>4.5499999999999999E-2</v>
      </c>
      <c r="AX32" s="6">
        <v>1.00003</v>
      </c>
      <c r="AY32" s="7">
        <v>0.79853688488976504</v>
      </c>
      <c r="AZ32" s="6">
        <v>1.6067732895774101</v>
      </c>
      <c r="BA32" s="6">
        <v>0.808618049589091</v>
      </c>
      <c r="BB32" s="6">
        <v>3.1927563395491001</v>
      </c>
      <c r="BC32" s="6">
        <v>3.0207899999999999E-2</v>
      </c>
      <c r="BD32" s="6">
        <v>0.99964500000000001</v>
      </c>
      <c r="BE32" s="7">
        <v>0.19109499999999999</v>
      </c>
      <c r="BF32" s="6">
        <v>1.395856</v>
      </c>
      <c r="BG32" s="6">
        <v>1.1351290000000001</v>
      </c>
      <c r="BH32" s="6">
        <v>1.7164680000000001</v>
      </c>
      <c r="BI32" s="6">
        <v>5.0653999999999998E-2</v>
      </c>
      <c r="BJ32" s="6">
        <v>4352</v>
      </c>
      <c r="BK32" s="7">
        <v>3.2659999999999998E-3</v>
      </c>
      <c r="BL32" s="8">
        <v>1.08567292270208</v>
      </c>
      <c r="BM32" s="8">
        <v>0.90122529742120505</v>
      </c>
      <c r="BN32" s="8">
        <v>1.30787018347266</v>
      </c>
      <c r="BO32" s="8">
        <v>4.1200000000000001E-2</v>
      </c>
      <c r="BP32" s="9">
        <v>6443</v>
      </c>
      <c r="BQ32" s="10">
        <v>0.3538</v>
      </c>
      <c r="BR32" s="8">
        <v>1.21494644787731</v>
      </c>
      <c r="BS32" s="8">
        <v>1.05794040090332</v>
      </c>
      <c r="BT32" s="8">
        <v>1.39525333369377</v>
      </c>
      <c r="BU32" s="8">
        <v>4.5400000000000003E-2</v>
      </c>
      <c r="BV32" s="9">
        <v>10795</v>
      </c>
      <c r="BW32" s="10">
        <v>9.7630000000000008E-3</v>
      </c>
    </row>
    <row r="33" spans="1:75" x14ac:dyDescent="0.25">
      <c r="A33" t="s">
        <v>126</v>
      </c>
      <c r="B33" t="s">
        <v>105</v>
      </c>
      <c r="C33" s="3" t="s">
        <v>95</v>
      </c>
      <c r="D33" s="6">
        <v>1.5040477895656601</v>
      </c>
      <c r="E33" s="6">
        <v>1.1684209244420201</v>
      </c>
      <c r="F33" s="6">
        <v>1.9360828841520801</v>
      </c>
      <c r="G33" s="6">
        <v>4.7520083035399098E-2</v>
      </c>
      <c r="H33" s="6">
        <v>0.98851999999999995</v>
      </c>
      <c r="I33" s="7">
        <v>1.5330999999999999E-3</v>
      </c>
      <c r="J33" s="6">
        <v>1.4698641771129199</v>
      </c>
      <c r="K33" s="6">
        <v>0.84541943668755504</v>
      </c>
      <c r="L33" s="6">
        <v>2.5555370569961302</v>
      </c>
      <c r="M33" s="6">
        <v>4.6846339280954101E-2</v>
      </c>
      <c r="N33" s="6">
        <v>0.98965000000000003</v>
      </c>
      <c r="O33" s="7">
        <v>0.17227000000000001</v>
      </c>
      <c r="P33" s="6">
        <v>2.3188931933236798</v>
      </c>
      <c r="Q33" s="6">
        <v>1.1883122225437199</v>
      </c>
      <c r="R33" s="6">
        <v>4.5251286152155004</v>
      </c>
      <c r="S33" s="6">
        <v>4.2818004360680798E-2</v>
      </c>
      <c r="T33" s="6">
        <v>0.98365999999999998</v>
      </c>
      <c r="U33" s="7">
        <v>1.3671000000000001E-2</v>
      </c>
      <c r="V33" s="6"/>
      <c r="W33" s="6"/>
      <c r="X33" s="6"/>
      <c r="Y33" s="6"/>
      <c r="Z33" s="6"/>
      <c r="AA33" s="7"/>
      <c r="AB33" s="6">
        <v>1.4130182225860199</v>
      </c>
      <c r="AC33" s="6">
        <v>0.86441118052393295</v>
      </c>
      <c r="AD33" s="6">
        <v>2.3098041098334501</v>
      </c>
      <c r="AE33" s="6">
        <v>3.84972399787884E-2</v>
      </c>
      <c r="AF33" s="6">
        <v>0.99261900000000003</v>
      </c>
      <c r="AG33" s="7">
        <v>0.167933</v>
      </c>
      <c r="AH33" s="6">
        <v>1.1875074219213899</v>
      </c>
      <c r="AI33" s="6">
        <v>0.84866776609729599</v>
      </c>
      <c r="AJ33" s="6">
        <v>1.6616324237260001</v>
      </c>
      <c r="AK33" s="6">
        <v>4.2599999999999999E-2</v>
      </c>
      <c r="AL33" s="6">
        <v>0.96889999999999998</v>
      </c>
      <c r="AM33" s="7">
        <v>0.31609999999999999</v>
      </c>
      <c r="AN33" s="6">
        <v>1.05075128717033</v>
      </c>
      <c r="AO33" s="6">
        <v>0.74390154856982105</v>
      </c>
      <c r="AP33" s="6">
        <v>1.4841725623676001</v>
      </c>
      <c r="AQ33" s="6">
        <v>4.36E-2</v>
      </c>
      <c r="AR33" s="6">
        <v>0.96950000000000003</v>
      </c>
      <c r="AS33" s="7">
        <v>0.77890000000000004</v>
      </c>
      <c r="AT33" s="6">
        <v>1.2527746579468499</v>
      </c>
      <c r="AU33" s="6">
        <v>0.85258146758860298</v>
      </c>
      <c r="AV33" s="6">
        <v>1.84081451832723</v>
      </c>
      <c r="AW33" s="6">
        <v>4.7149999999999997E-2</v>
      </c>
      <c r="AX33" s="6">
        <v>0.96201000000000003</v>
      </c>
      <c r="AY33" s="7">
        <v>0.25107319903648601</v>
      </c>
      <c r="AZ33" s="6">
        <v>0.59488807522306397</v>
      </c>
      <c r="BA33" s="6">
        <v>0.287675928694824</v>
      </c>
      <c r="BB33" s="6">
        <v>1.23017530054808</v>
      </c>
      <c r="BC33" s="6">
        <v>4.7619000000000002E-2</v>
      </c>
      <c r="BD33" s="6">
        <v>1</v>
      </c>
      <c r="BE33" s="7">
        <v>0.138761</v>
      </c>
      <c r="BF33" s="6">
        <v>1.568819</v>
      </c>
      <c r="BG33" s="6">
        <v>1.262491</v>
      </c>
      <c r="BH33" s="6">
        <v>1.9494750000000001</v>
      </c>
      <c r="BI33" s="6">
        <v>4.6897000000000001E-2</v>
      </c>
      <c r="BJ33" s="6">
        <v>4106</v>
      </c>
      <c r="BK33" s="7">
        <v>9.2150000000000004E-5</v>
      </c>
      <c r="BL33" s="8">
        <v>1.1389422718572899</v>
      </c>
      <c r="BM33" s="8">
        <v>0.94897198628670598</v>
      </c>
      <c r="BN33" s="8">
        <v>1.3669418248048499</v>
      </c>
      <c r="BO33" s="8">
        <v>4.3700000000000003E-2</v>
      </c>
      <c r="BP33" s="9">
        <v>6443</v>
      </c>
      <c r="BQ33" s="10">
        <v>0.24079999999999999</v>
      </c>
      <c r="BR33" s="8">
        <v>1.30030649231641</v>
      </c>
      <c r="BS33" s="8">
        <v>1.1307170624380201</v>
      </c>
      <c r="BT33" s="8">
        <v>1.49533161754413</v>
      </c>
      <c r="BU33" s="8">
        <v>4.4999999999999998E-2</v>
      </c>
      <c r="BV33" s="9">
        <v>10549</v>
      </c>
      <c r="BW33" s="10">
        <v>7.9000000000000001E-4</v>
      </c>
    </row>
    <row r="34" spans="1:75" x14ac:dyDescent="0.25">
      <c r="A34" t="s">
        <v>127</v>
      </c>
      <c r="B34" t="s">
        <v>105</v>
      </c>
      <c r="C34" s="3" t="s">
        <v>89</v>
      </c>
      <c r="D34" s="6">
        <v>1.3084850269357899</v>
      </c>
      <c r="E34" s="6">
        <v>1.1421278298047599</v>
      </c>
      <c r="F34" s="6">
        <v>1.49907306435903</v>
      </c>
      <c r="G34" s="6">
        <v>0.191565040650406</v>
      </c>
      <c r="H34" s="6"/>
      <c r="I34" s="7">
        <v>1.0637999999999999E-4</v>
      </c>
      <c r="J34" s="6">
        <v>1.29970848888128</v>
      </c>
      <c r="K34" s="6">
        <v>0.95241425217208198</v>
      </c>
      <c r="L34" s="6">
        <v>1.7736422488613099</v>
      </c>
      <c r="M34" s="6">
        <v>0.17939481268011501</v>
      </c>
      <c r="N34" s="6"/>
      <c r="O34" s="7">
        <v>9.8411999999999999E-2</v>
      </c>
      <c r="P34" s="6">
        <v>1.13051129065846</v>
      </c>
      <c r="Q34" s="6">
        <v>0.79600453175055197</v>
      </c>
      <c r="R34" s="6">
        <v>1.60558857057709</v>
      </c>
      <c r="S34" s="6">
        <v>0.22031963470319599</v>
      </c>
      <c r="T34" s="6"/>
      <c r="U34" s="7">
        <v>0.49314999999999998</v>
      </c>
      <c r="V34" s="6">
        <v>3.1791059199132898</v>
      </c>
      <c r="W34" s="6">
        <v>1.5180776037018899</v>
      </c>
      <c r="X34" s="6">
        <v>6.6575743067298196</v>
      </c>
      <c r="Y34" s="6">
        <v>0.19341563786008201</v>
      </c>
      <c r="Z34" s="6"/>
      <c r="AA34" s="7">
        <v>2.1630999999999998E-3</v>
      </c>
      <c r="AB34" s="6">
        <v>1.1363609414692399</v>
      </c>
      <c r="AC34" s="6">
        <v>0.88934596250303899</v>
      </c>
      <c r="AD34" s="6">
        <v>1.4519840913905699</v>
      </c>
      <c r="AE34" s="6">
        <v>0.17287977632805199</v>
      </c>
      <c r="AF34" s="6">
        <v>1</v>
      </c>
      <c r="AG34" s="7">
        <v>0.30667</v>
      </c>
      <c r="AH34" s="6">
        <v>0.99019704921279295</v>
      </c>
      <c r="AI34" s="6">
        <v>0.83692625722289005</v>
      </c>
      <c r="AJ34" s="6">
        <v>1.1715371429774599</v>
      </c>
      <c r="AK34" s="6">
        <v>0.1958</v>
      </c>
      <c r="AL34" s="6">
        <v>1.0029999999999999</v>
      </c>
      <c r="AM34" s="7">
        <v>0.90900000000000003</v>
      </c>
      <c r="AN34" s="6">
        <v>1.01091791346543</v>
      </c>
      <c r="AO34" s="6">
        <v>0.84876472037583695</v>
      </c>
      <c r="AP34" s="6">
        <v>1.2040498423553301</v>
      </c>
      <c r="AQ34" s="6">
        <v>0.1951</v>
      </c>
      <c r="AR34" s="6">
        <v>1.0053000000000001</v>
      </c>
      <c r="AS34" s="7">
        <v>0.90310000000000001</v>
      </c>
      <c r="AT34" s="6">
        <v>0.98293479526426697</v>
      </c>
      <c r="AU34" s="6">
        <v>0.79516589754095302</v>
      </c>
      <c r="AV34" s="6">
        <v>1.21504306803027</v>
      </c>
      <c r="AW34" s="6">
        <v>0.19936999999999999</v>
      </c>
      <c r="AX34" s="6">
        <v>1.00024</v>
      </c>
      <c r="AY34" s="7">
        <v>0.87355828594873397</v>
      </c>
      <c r="AZ34" s="6">
        <v>0.94515211139748201</v>
      </c>
      <c r="BA34" s="6">
        <v>0.67698957838951201</v>
      </c>
      <c r="BB34" s="6">
        <v>1.3195365810567099</v>
      </c>
      <c r="BC34" s="6">
        <v>0.19454099999999999</v>
      </c>
      <c r="BD34" s="6">
        <v>1</v>
      </c>
      <c r="BE34" s="7">
        <v>0.73948000000000003</v>
      </c>
      <c r="BF34" s="6">
        <v>1.314962</v>
      </c>
      <c r="BG34" s="6">
        <v>1.1710050000000001</v>
      </c>
      <c r="BH34" s="6">
        <v>1.4766170000000001</v>
      </c>
      <c r="BI34" s="6">
        <v>0.19170300000000001</v>
      </c>
      <c r="BJ34" s="6">
        <v>4352</v>
      </c>
      <c r="BK34" s="7">
        <v>1.5740000000000001E-6</v>
      </c>
      <c r="BL34" s="8">
        <v>1.01075744972117</v>
      </c>
      <c r="BM34" s="8">
        <v>0.92108403838529795</v>
      </c>
      <c r="BN34" s="8">
        <v>1.1091611401255099</v>
      </c>
      <c r="BO34" s="8">
        <v>0.19289999999999999</v>
      </c>
      <c r="BP34" s="9">
        <v>6443</v>
      </c>
      <c r="BQ34" s="10">
        <v>0.81910000000000005</v>
      </c>
      <c r="BR34" s="8">
        <v>1.1201918888923801</v>
      </c>
      <c r="BS34" s="8">
        <v>1.0418312687117399</v>
      </c>
      <c r="BT34" s="8">
        <v>1.2044463490637201</v>
      </c>
      <c r="BU34" s="8">
        <v>0.19239999999999999</v>
      </c>
      <c r="BV34" s="9">
        <v>10795</v>
      </c>
      <c r="BW34" s="10">
        <v>1.258E-3</v>
      </c>
    </row>
    <row r="35" spans="1:75" x14ac:dyDescent="0.25">
      <c r="A35" t="s">
        <v>128</v>
      </c>
      <c r="B35" t="s">
        <v>105</v>
      </c>
      <c r="C35" s="3" t="s">
        <v>95</v>
      </c>
      <c r="D35" s="6">
        <v>1.2596576780962601</v>
      </c>
      <c r="E35" s="6">
        <v>1.1104321678984801</v>
      </c>
      <c r="F35" s="6">
        <v>1.4289368696782201</v>
      </c>
      <c r="G35" s="6">
        <v>0.68365296989284496</v>
      </c>
      <c r="H35" s="6">
        <v>0.84606000000000003</v>
      </c>
      <c r="I35" s="7">
        <v>3.3291000000000001E-4</v>
      </c>
      <c r="J35" s="6"/>
      <c r="K35" s="6"/>
      <c r="L35" s="6"/>
      <c r="M35" s="6"/>
      <c r="N35" s="6"/>
      <c r="O35" s="7"/>
      <c r="P35" s="6">
        <v>0.98910874391641501</v>
      </c>
      <c r="Q35" s="6">
        <v>0.72959871606711202</v>
      </c>
      <c r="R35" s="6">
        <v>1.34092355941306</v>
      </c>
      <c r="S35" s="6">
        <v>0.65206570433051303</v>
      </c>
      <c r="T35" s="6">
        <v>0.90974999999999995</v>
      </c>
      <c r="U35" s="7">
        <v>0.94374000000000002</v>
      </c>
      <c r="V35" s="6">
        <v>1.4481255557839601</v>
      </c>
      <c r="W35" s="6">
        <v>0.73705910003578301</v>
      </c>
      <c r="X35" s="6">
        <v>2.8451824625905702</v>
      </c>
      <c r="Y35" s="6">
        <v>0.71636182542557003</v>
      </c>
      <c r="Z35" s="6">
        <v>0.91025999999999996</v>
      </c>
      <c r="AA35" s="7">
        <v>0.28256999999999999</v>
      </c>
      <c r="AB35" s="6">
        <v>1.00846841587595</v>
      </c>
      <c r="AC35" s="6">
        <v>0.80944954208991104</v>
      </c>
      <c r="AD35" s="6">
        <v>1.25641994088173</v>
      </c>
      <c r="AE35" s="6">
        <v>0.69480996400416795</v>
      </c>
      <c r="AF35" s="6">
        <v>0.82184599999999997</v>
      </c>
      <c r="AG35" s="7">
        <v>0.94009200000000004</v>
      </c>
      <c r="AH35" s="6">
        <v>0.9506</v>
      </c>
      <c r="AI35" s="6">
        <v>0.81423853545989899</v>
      </c>
      <c r="AJ35" s="6">
        <v>1.10979807592821</v>
      </c>
      <c r="AK35" s="6">
        <v>0.68059999999999998</v>
      </c>
      <c r="AL35" s="6">
        <v>0.85599999999999998</v>
      </c>
      <c r="AM35" s="7">
        <v>0.52159999999999995</v>
      </c>
      <c r="AN35" s="6">
        <v>1.0627</v>
      </c>
      <c r="AO35" s="6">
        <v>0.84774519952146898</v>
      </c>
      <c r="AP35" s="6">
        <v>1.33215887348873</v>
      </c>
      <c r="AQ35" s="6">
        <v>0.6744</v>
      </c>
      <c r="AR35" s="6">
        <v>0.43080000000000002</v>
      </c>
      <c r="AS35" s="7">
        <v>0.5978</v>
      </c>
      <c r="AT35" s="6"/>
      <c r="AU35" s="6"/>
      <c r="AV35" s="6"/>
      <c r="AW35" s="6"/>
      <c r="AX35" s="6"/>
      <c r="AY35" s="7"/>
      <c r="AZ35" s="6">
        <v>0.94839414344976003</v>
      </c>
      <c r="BA35" s="6">
        <v>0.64441090828887804</v>
      </c>
      <c r="BB35" s="6">
        <v>1.3957731623726599</v>
      </c>
      <c r="BC35" s="6">
        <v>0.67318599999999995</v>
      </c>
      <c r="BD35" s="6">
        <v>0.53968000000000005</v>
      </c>
      <c r="BE35" s="7">
        <v>0.78833699999999995</v>
      </c>
      <c r="BF35" s="6">
        <v>1.2219680528672301</v>
      </c>
      <c r="BG35" s="6">
        <v>1.0894468551482399</v>
      </c>
      <c r="BH35" s="6">
        <v>1.3706083993623901</v>
      </c>
      <c r="BI35" s="6">
        <v>0.68204100000000001</v>
      </c>
      <c r="BJ35" s="6">
        <v>3658</v>
      </c>
      <c r="BK35" s="7">
        <v>6.5090000000000005E-4</v>
      </c>
      <c r="BL35" s="8">
        <v>0.98767656321198405</v>
      </c>
      <c r="BM35" s="8">
        <v>0.88813457415524699</v>
      </c>
      <c r="BN35" s="8">
        <v>1.0983752033818699</v>
      </c>
      <c r="BO35" s="8">
        <v>0.68200000000000005</v>
      </c>
      <c r="BP35" s="9">
        <v>5255</v>
      </c>
      <c r="BQ35" s="10">
        <v>0.87970000000000004</v>
      </c>
      <c r="BR35" s="8">
        <v>1.08947943544302</v>
      </c>
      <c r="BS35" s="8">
        <v>1.00772165943001</v>
      </c>
      <c r="BT35" s="8">
        <v>1.1778703267374599</v>
      </c>
      <c r="BU35" s="8">
        <v>0.68200000000000005</v>
      </c>
      <c r="BV35" s="9">
        <v>8913</v>
      </c>
      <c r="BW35" s="10">
        <v>3.8640000000000001E-2</v>
      </c>
    </row>
    <row r="36" spans="1:75" x14ac:dyDescent="0.25">
      <c r="A36" t="s">
        <v>129</v>
      </c>
      <c r="B36" t="s">
        <v>91</v>
      </c>
      <c r="C36" s="3" t="s">
        <v>89</v>
      </c>
      <c r="D36" s="6">
        <v>1.11505083968204</v>
      </c>
      <c r="E36" s="6">
        <v>0.99826147299191803</v>
      </c>
      <c r="F36" s="6">
        <v>1.24550371692616</v>
      </c>
      <c r="G36" s="6">
        <v>0.56327278640099199</v>
      </c>
      <c r="H36" s="6">
        <v>0.99306000000000005</v>
      </c>
      <c r="I36" s="7">
        <v>5.3711000000000002E-2</v>
      </c>
      <c r="J36" s="6">
        <v>1.0776254897290001</v>
      </c>
      <c r="K36" s="6">
        <v>0.84549823345092601</v>
      </c>
      <c r="L36" s="6">
        <v>1.37348210814573</v>
      </c>
      <c r="M36" s="6">
        <v>0.438040345821326</v>
      </c>
      <c r="N36" s="6"/>
      <c r="O36" s="7">
        <v>0.54583000000000004</v>
      </c>
      <c r="P36" s="6">
        <v>1.31140620444822</v>
      </c>
      <c r="Q36" s="6">
        <v>0.99711576741392804</v>
      </c>
      <c r="R36" s="6">
        <v>1.72476084449616</v>
      </c>
      <c r="S36" s="6">
        <v>0.48972602739726001</v>
      </c>
      <c r="T36" s="6"/>
      <c r="U36" s="7">
        <v>5.2463999999999997E-2</v>
      </c>
      <c r="V36" s="6">
        <v>0.81665381579214702</v>
      </c>
      <c r="W36" s="6">
        <v>0.44389874249618</v>
      </c>
      <c r="X36" s="6">
        <v>1.5024224918898299</v>
      </c>
      <c r="Y36" s="6">
        <v>0.45061728395061701</v>
      </c>
      <c r="Z36" s="6"/>
      <c r="AA36" s="7">
        <v>0.51493</v>
      </c>
      <c r="AB36" s="6">
        <v>0.807415397719627</v>
      </c>
      <c r="AC36" s="6">
        <v>0.67110065889834503</v>
      </c>
      <c r="AD36" s="6">
        <v>0.97141854330006305</v>
      </c>
      <c r="AE36" s="6">
        <v>0.46877912395153798</v>
      </c>
      <c r="AF36" s="6">
        <v>1</v>
      </c>
      <c r="AG36" s="7">
        <v>2.3368799999999999E-2</v>
      </c>
      <c r="AH36" s="6">
        <v>0.914160343724289</v>
      </c>
      <c r="AI36" s="6">
        <v>0.80056200464984395</v>
      </c>
      <c r="AJ36" s="6">
        <v>1.0438780871241</v>
      </c>
      <c r="AK36" s="6">
        <v>0.4864</v>
      </c>
      <c r="AL36" s="6">
        <v>1.0155000000000001</v>
      </c>
      <c r="AM36" s="7">
        <v>0.1852</v>
      </c>
      <c r="AN36" s="6">
        <v>0.90645395213923097</v>
      </c>
      <c r="AO36" s="6">
        <v>0.78807733939736002</v>
      </c>
      <c r="AP36" s="6">
        <v>1.04261184311828</v>
      </c>
      <c r="AQ36" s="6">
        <v>0.47299999999999998</v>
      </c>
      <c r="AR36" s="6">
        <v>0.99080000000000001</v>
      </c>
      <c r="AS36" s="7">
        <v>0.16900000000000001</v>
      </c>
      <c r="AT36" s="6">
        <v>0.88074797018815199</v>
      </c>
      <c r="AU36" s="6">
        <v>0.74196090796424097</v>
      </c>
      <c r="AV36" s="6">
        <v>1.0454957648900001</v>
      </c>
      <c r="AW36" s="6">
        <v>0.47032000000000002</v>
      </c>
      <c r="AX36" s="6">
        <v>1.00003</v>
      </c>
      <c r="AY36" s="7">
        <v>0.146653203082383</v>
      </c>
      <c r="AZ36" s="6">
        <v>1.10393922884086</v>
      </c>
      <c r="BA36" s="6">
        <v>0.84802525652142602</v>
      </c>
      <c r="BB36" s="6">
        <v>1.43708198736056</v>
      </c>
      <c r="BC36" s="6">
        <v>0.470383</v>
      </c>
      <c r="BD36" s="6">
        <v>1</v>
      </c>
      <c r="BE36" s="7">
        <v>0.46240900000000001</v>
      </c>
      <c r="BF36" s="6">
        <v>1.122293</v>
      </c>
      <c r="BG36" s="6">
        <v>1.022243</v>
      </c>
      <c r="BH36" s="6">
        <v>1.2321340000000001</v>
      </c>
      <c r="BI36" s="6">
        <v>0.52302300000000002</v>
      </c>
      <c r="BJ36" s="6">
        <v>4352</v>
      </c>
      <c r="BK36" s="7">
        <v>1.5689999999999999E-2</v>
      </c>
      <c r="BL36" s="8">
        <v>0.90131542445722401</v>
      </c>
      <c r="BM36" s="8">
        <v>0.837444739622632</v>
      </c>
      <c r="BN36" s="8">
        <v>0.97005743296038105</v>
      </c>
      <c r="BO36" s="8">
        <v>0.47570000000000001</v>
      </c>
      <c r="BP36" s="9">
        <v>6443</v>
      </c>
      <c r="BQ36" s="10">
        <v>8.0499999999999999E-3</v>
      </c>
      <c r="BR36" s="8">
        <v>0.98010065834025495</v>
      </c>
      <c r="BS36" s="8">
        <v>0.92521975195855199</v>
      </c>
      <c r="BT36" s="8">
        <v>1.03823691446876</v>
      </c>
      <c r="BU36" s="8">
        <v>0.49380000000000002</v>
      </c>
      <c r="BV36" s="9">
        <v>10795</v>
      </c>
      <c r="BW36" s="10">
        <v>0.60780000000000001</v>
      </c>
    </row>
    <row r="37" spans="1:75" x14ac:dyDescent="0.25">
      <c r="A37" t="s">
        <v>130</v>
      </c>
      <c r="B37" t="s">
        <v>89</v>
      </c>
      <c r="C37" s="3" t="s">
        <v>91</v>
      </c>
      <c r="D37" s="6"/>
      <c r="E37" s="6"/>
      <c r="F37" s="6"/>
      <c r="G37" s="6"/>
      <c r="H37" s="6"/>
      <c r="I37" s="7"/>
      <c r="J37" s="6">
        <v>2.37028452337896</v>
      </c>
      <c r="K37" s="6">
        <v>0.97995914202291401</v>
      </c>
      <c r="L37" s="6">
        <v>5.7331458841969196</v>
      </c>
      <c r="M37" s="6">
        <v>2.7655699295963398E-2</v>
      </c>
      <c r="N37" s="6">
        <v>0.68518000000000001</v>
      </c>
      <c r="O37" s="7">
        <v>5.5481000000000003E-2</v>
      </c>
      <c r="P37" s="6"/>
      <c r="Q37" s="6"/>
      <c r="R37" s="6"/>
      <c r="S37" s="6"/>
      <c r="T37" s="6"/>
      <c r="U37" s="7"/>
      <c r="V37" s="6"/>
      <c r="W37" s="6"/>
      <c r="X37" s="6"/>
      <c r="Y37" s="6"/>
      <c r="Z37" s="6"/>
      <c r="AA37" s="7"/>
      <c r="AB37" s="6"/>
      <c r="AC37" s="6"/>
      <c r="AD37" s="6"/>
      <c r="AE37" s="6"/>
      <c r="AF37" s="6"/>
      <c r="AG37" s="7"/>
      <c r="AH37" s="6">
        <v>1.4779781259237399</v>
      </c>
      <c r="AI37" s="6">
        <v>0.80388667006882397</v>
      </c>
      <c r="AJ37" s="6">
        <v>2.71732250582289</v>
      </c>
      <c r="AK37" s="6">
        <v>1.9800000000000002E-2</v>
      </c>
      <c r="AL37" s="6">
        <v>0.62660000000000005</v>
      </c>
      <c r="AM37" s="7">
        <v>0.20860000000000001</v>
      </c>
      <c r="AN37" s="6">
        <v>0.89118616879066004</v>
      </c>
      <c r="AO37" s="6">
        <v>0.372835517036261</v>
      </c>
      <c r="AP37" s="6">
        <v>2.1301961619888599</v>
      </c>
      <c r="AQ37" s="6">
        <v>1.35E-2</v>
      </c>
      <c r="AR37" s="6">
        <v>0.4798</v>
      </c>
      <c r="AS37" s="7">
        <v>0.79559999999999997</v>
      </c>
      <c r="AT37" s="6"/>
      <c r="AU37" s="6"/>
      <c r="AV37" s="6"/>
      <c r="AW37" s="6"/>
      <c r="AX37" s="6"/>
      <c r="AY37" s="7"/>
      <c r="AZ37" s="6"/>
      <c r="BA37" s="6"/>
      <c r="BB37" s="6"/>
      <c r="BC37" s="6"/>
      <c r="BD37" s="6"/>
      <c r="BE37" s="7"/>
      <c r="BF37" s="6"/>
      <c r="BG37" s="6"/>
      <c r="BH37" s="6"/>
      <c r="BI37" s="6"/>
      <c r="BJ37" s="6"/>
      <c r="BK37" s="7"/>
      <c r="BL37" s="8">
        <v>1.2519470757258899</v>
      </c>
      <c r="BM37" s="8">
        <v>0.75994288487958805</v>
      </c>
      <c r="BN37" s="8">
        <v>2.0624858941431699</v>
      </c>
      <c r="BO37" s="8">
        <v>1.77E-2</v>
      </c>
      <c r="BP37" s="9">
        <v>3321</v>
      </c>
      <c r="BQ37" s="10">
        <v>0.4672</v>
      </c>
      <c r="BR37" s="8">
        <v>1.2519470757258899</v>
      </c>
      <c r="BS37" s="8">
        <v>0.75994288487958805</v>
      </c>
      <c r="BT37" s="8">
        <v>2.0624858941431699</v>
      </c>
      <c r="BU37" s="8">
        <v>1.77E-2</v>
      </c>
      <c r="BV37" s="9">
        <v>3321</v>
      </c>
      <c r="BW37" s="10">
        <v>0.4672</v>
      </c>
    </row>
    <row r="38" spans="1:75" x14ac:dyDescent="0.25">
      <c r="A38" t="s">
        <v>131</v>
      </c>
      <c r="B38" t="s">
        <v>91</v>
      </c>
      <c r="C38" s="3" t="s">
        <v>95</v>
      </c>
      <c r="D38" s="6">
        <v>1.1946222181944399</v>
      </c>
      <c r="E38" s="6">
        <v>1.04749357589687</v>
      </c>
      <c r="F38" s="6">
        <v>1.36241622578152</v>
      </c>
      <c r="G38" s="6">
        <v>0.28478266024804999</v>
      </c>
      <c r="H38" s="6">
        <v>0.83777999999999997</v>
      </c>
      <c r="I38" s="7">
        <v>8.0026999999999997E-3</v>
      </c>
      <c r="J38" s="6">
        <v>1.2564999019911101</v>
      </c>
      <c r="K38" s="6">
        <v>0.92028230752894902</v>
      </c>
      <c r="L38" s="6">
        <v>1.71555183750395</v>
      </c>
      <c r="M38" s="6">
        <v>0.25545359437189602</v>
      </c>
      <c r="N38" s="6">
        <v>0.79501999999999995</v>
      </c>
      <c r="O38" s="7">
        <v>0.15067</v>
      </c>
      <c r="P38" s="6">
        <v>1.27624222702721</v>
      </c>
      <c r="Q38" s="6">
        <v>0.89673256965381998</v>
      </c>
      <c r="R38" s="6">
        <v>1.8163656335981599</v>
      </c>
      <c r="S38" s="6">
        <v>0.27377777574822099</v>
      </c>
      <c r="T38" s="6">
        <v>0.79766999999999999</v>
      </c>
      <c r="U38" s="7">
        <v>0.17552999999999999</v>
      </c>
      <c r="V38" s="6">
        <v>1.2017994797196301</v>
      </c>
      <c r="W38" s="6">
        <v>0.55810598352695795</v>
      </c>
      <c r="X38" s="6">
        <v>2.5878991304249501</v>
      </c>
      <c r="Y38" s="6">
        <v>0.25996954607185502</v>
      </c>
      <c r="Z38" s="6">
        <v>0.80359000000000003</v>
      </c>
      <c r="AA38" s="7">
        <v>0.63854999999999995</v>
      </c>
      <c r="AB38" s="6">
        <v>1.0533594153158901</v>
      </c>
      <c r="AC38" s="6">
        <v>0.83312577318131897</v>
      </c>
      <c r="AD38" s="6">
        <v>1.3318109864705301</v>
      </c>
      <c r="AE38" s="6">
        <v>0.29689696117869402</v>
      </c>
      <c r="AF38" s="6">
        <v>0.69483700000000004</v>
      </c>
      <c r="AG38" s="7">
        <v>0.66398299999999999</v>
      </c>
      <c r="AH38" s="6">
        <v>1.0157440325038101</v>
      </c>
      <c r="AI38" s="6">
        <v>0.86680380545355395</v>
      </c>
      <c r="AJ38" s="6">
        <v>1.1902761998457601</v>
      </c>
      <c r="AK38" s="6">
        <v>0.31230000000000002</v>
      </c>
      <c r="AL38" s="6">
        <v>0.82509999999999994</v>
      </c>
      <c r="AM38" s="7">
        <v>0.84699999999999998</v>
      </c>
      <c r="AN38" s="6">
        <v>1.23624675485227</v>
      </c>
      <c r="AO38" s="6">
        <v>1.0007922926563699</v>
      </c>
      <c r="AP38" s="6">
        <v>1.52709613183194</v>
      </c>
      <c r="AQ38" s="6">
        <v>0.28000000000000003</v>
      </c>
      <c r="AR38" s="6">
        <v>0.53869999999999996</v>
      </c>
      <c r="AS38" s="7">
        <v>4.9180000000000001E-2</v>
      </c>
      <c r="AT38" s="6">
        <v>1.0439389052192301</v>
      </c>
      <c r="AU38" s="6">
        <v>0.837340484476366</v>
      </c>
      <c r="AV38" s="6">
        <v>1.3015117004785</v>
      </c>
      <c r="AW38" s="6">
        <v>0.29415000000000002</v>
      </c>
      <c r="AX38" s="6">
        <v>0.63939999999999997</v>
      </c>
      <c r="AY38" s="7">
        <v>0.702322898863595</v>
      </c>
      <c r="AZ38" s="6">
        <v>0.830916475507117</v>
      </c>
      <c r="BA38" s="6">
        <v>0.59950541022089598</v>
      </c>
      <c r="BB38" s="6">
        <v>1.1516529750995499</v>
      </c>
      <c r="BC38" s="6">
        <v>0.30190899999999998</v>
      </c>
      <c r="BD38" s="6">
        <v>0.82118199999999997</v>
      </c>
      <c r="BE38" s="7">
        <v>0.26231900000000002</v>
      </c>
      <c r="BF38" s="6">
        <v>1.211006</v>
      </c>
      <c r="BG38" s="6">
        <v>1.0813109999999999</v>
      </c>
      <c r="BH38" s="6">
        <v>1.356257</v>
      </c>
      <c r="BI38" s="6">
        <v>0.27602900000000002</v>
      </c>
      <c r="BJ38" s="6">
        <v>4352</v>
      </c>
      <c r="BK38" s="7">
        <v>7.6409999999999998E-4</v>
      </c>
      <c r="BL38" s="8">
        <v>1.0507455922148199</v>
      </c>
      <c r="BM38" s="8">
        <v>0.95527502086149096</v>
      </c>
      <c r="BN38" s="8">
        <v>1.1557575310230599</v>
      </c>
      <c r="BO38" s="8">
        <v>0.2989</v>
      </c>
      <c r="BP38" s="9">
        <v>6443</v>
      </c>
      <c r="BQ38" s="10">
        <v>0.31240000000000001</v>
      </c>
      <c r="BR38" s="8">
        <v>1.1143820098472501</v>
      </c>
      <c r="BS38" s="8">
        <v>1.03602160720989</v>
      </c>
      <c r="BT38" s="8">
        <v>1.1986692702438999</v>
      </c>
      <c r="BU38" s="8">
        <v>0.28949999999999998</v>
      </c>
      <c r="BV38" s="9">
        <v>10795</v>
      </c>
      <c r="BW38" s="10">
        <v>3.5309999999999999E-3</v>
      </c>
    </row>
    <row r="39" spans="1:75" x14ac:dyDescent="0.25">
      <c r="A39" t="s">
        <v>133</v>
      </c>
      <c r="B39" t="s">
        <v>95</v>
      </c>
      <c r="C39" s="3" t="s">
        <v>105</v>
      </c>
      <c r="D39" s="6">
        <v>1.19087698751867</v>
      </c>
      <c r="E39" s="6">
        <v>1.06528716360116</v>
      </c>
      <c r="F39" s="6">
        <v>1.3312729636274201</v>
      </c>
      <c r="G39" s="6">
        <v>0.614437138588807</v>
      </c>
      <c r="H39" s="6">
        <v>0.99916000000000005</v>
      </c>
      <c r="I39" s="7">
        <v>2.1248999999999999E-3</v>
      </c>
      <c r="J39" s="6">
        <v>1.1962360472785301</v>
      </c>
      <c r="K39" s="6">
        <v>0.941747205276252</v>
      </c>
      <c r="L39" s="6">
        <v>1.5194955427436601</v>
      </c>
      <c r="M39" s="6">
        <v>0.58817723342939499</v>
      </c>
      <c r="N39" s="6">
        <v>0.99953999999999998</v>
      </c>
      <c r="O39" s="7">
        <v>0.14204</v>
      </c>
      <c r="P39" s="6">
        <v>1.1900436653242099</v>
      </c>
      <c r="Q39" s="6">
        <v>0.89941061716085602</v>
      </c>
      <c r="R39" s="6">
        <v>1.5745910692590701</v>
      </c>
      <c r="S39" s="6">
        <v>0.56823811709052197</v>
      </c>
      <c r="T39" s="6">
        <v>0.99868000000000001</v>
      </c>
      <c r="U39" s="7">
        <v>0.22323000000000001</v>
      </c>
      <c r="V39" s="6">
        <v>1.2371866855370801</v>
      </c>
      <c r="W39" s="6">
        <v>0.66911696403672605</v>
      </c>
      <c r="X39" s="6">
        <v>2.2875386175177201</v>
      </c>
      <c r="Y39" s="6">
        <v>0.57812628598706195</v>
      </c>
      <c r="Z39" s="6">
        <v>0.99968999999999997</v>
      </c>
      <c r="AA39" s="7">
        <v>0.49730000000000002</v>
      </c>
      <c r="AB39" s="6">
        <v>0.99100376050741501</v>
      </c>
      <c r="AC39" s="6">
        <v>0.81809205012118502</v>
      </c>
      <c r="AD39" s="6">
        <v>1.2004620423757399</v>
      </c>
      <c r="AE39" s="6">
        <v>0.58195953584299698</v>
      </c>
      <c r="AF39" s="6">
        <v>0.99482099999999996</v>
      </c>
      <c r="AG39" s="7">
        <v>0.92640199999999995</v>
      </c>
      <c r="AH39" s="6">
        <v>0.93589143659335505</v>
      </c>
      <c r="AI39" s="6">
        <v>0.81590627002819405</v>
      </c>
      <c r="AJ39" s="6">
        <v>1.0735213262407099</v>
      </c>
      <c r="AK39" s="6">
        <v>0.56940000000000002</v>
      </c>
      <c r="AL39" s="6">
        <v>0.96699999999999997</v>
      </c>
      <c r="AM39" s="7">
        <v>0.34420000000000001</v>
      </c>
      <c r="AN39" s="6">
        <v>0.95047999239615999</v>
      </c>
      <c r="AO39" s="6">
        <v>0.821831274769942</v>
      </c>
      <c r="AP39" s="6">
        <v>1.09926726285551</v>
      </c>
      <c r="AQ39" s="6">
        <v>0.61480000000000001</v>
      </c>
      <c r="AR39" s="6">
        <v>0.96289999999999998</v>
      </c>
      <c r="AS39" s="7">
        <v>0.49409999999999998</v>
      </c>
      <c r="AT39" s="6">
        <v>0.90312345597209898</v>
      </c>
      <c r="AU39" s="6">
        <v>0.76182361292457501</v>
      </c>
      <c r="AV39" s="6">
        <v>1.0706310002598201</v>
      </c>
      <c r="AW39" s="6">
        <v>0.57735000000000003</v>
      </c>
      <c r="AX39" s="6">
        <v>0.99495999999999996</v>
      </c>
      <c r="AY39" s="7">
        <v>0.24047298218846899</v>
      </c>
      <c r="AZ39" s="6">
        <v>1.0055229254295099</v>
      </c>
      <c r="BA39" s="6">
        <v>0.76902331603088603</v>
      </c>
      <c r="BB39" s="6">
        <v>1.31475383449064</v>
      </c>
      <c r="BC39" s="6">
        <v>0.59512200000000004</v>
      </c>
      <c r="BD39" s="6">
        <v>0.99950399999999995</v>
      </c>
      <c r="BE39" s="7">
        <v>0.96788300000000005</v>
      </c>
      <c r="BF39" s="6">
        <v>1.192669</v>
      </c>
      <c r="BG39" s="6">
        <v>1.085766</v>
      </c>
      <c r="BH39" s="6">
        <v>1.3100989999999999</v>
      </c>
      <c r="BI39" s="6">
        <v>0.60243599999999997</v>
      </c>
      <c r="BJ39" s="6">
        <v>4352</v>
      </c>
      <c r="BK39" s="7">
        <v>8.1240000000000001E-4</v>
      </c>
      <c r="BL39" s="8">
        <v>0.94686381774157402</v>
      </c>
      <c r="BM39" s="8">
        <v>0.87804274677524596</v>
      </c>
      <c r="BN39" s="8">
        <v>1.02107909055781</v>
      </c>
      <c r="BO39" s="8">
        <v>0.58709999999999996</v>
      </c>
      <c r="BP39" s="9">
        <v>6443</v>
      </c>
      <c r="BQ39" s="10">
        <v>0.17480000000000001</v>
      </c>
      <c r="BR39" s="8">
        <v>1.03644853605336</v>
      </c>
      <c r="BS39" s="8">
        <v>0.97726248377327696</v>
      </c>
      <c r="BT39" s="8">
        <v>1.0992190795450301</v>
      </c>
      <c r="BU39" s="8">
        <v>0.59309999999999996</v>
      </c>
      <c r="BV39" s="9">
        <v>10795</v>
      </c>
      <c r="BW39" s="10">
        <v>0.28110000000000002</v>
      </c>
    </row>
    <row r="40" spans="1:75" x14ac:dyDescent="0.25">
      <c r="A40" t="s">
        <v>134</v>
      </c>
      <c r="B40" t="s">
        <v>105</v>
      </c>
      <c r="C40" s="3" t="s">
        <v>95</v>
      </c>
      <c r="D40" s="6">
        <v>1.3498588075760001</v>
      </c>
      <c r="E40" s="6">
        <v>1.1815924705910701</v>
      </c>
      <c r="F40" s="6">
        <v>1.5420873488462701</v>
      </c>
      <c r="G40" s="6">
        <v>0.78854479305695802</v>
      </c>
      <c r="H40" s="6">
        <v>0.99563000000000001</v>
      </c>
      <c r="I40" s="7">
        <v>1.0034000000000001E-5</v>
      </c>
      <c r="J40" s="6">
        <v>1.5642085856274</v>
      </c>
      <c r="K40" s="6">
        <v>1.19112805084879</v>
      </c>
      <c r="L40" s="6">
        <v>2.0541439668110701</v>
      </c>
      <c r="M40" s="6">
        <v>0.72838616714697402</v>
      </c>
      <c r="N40" s="6"/>
      <c r="O40" s="7">
        <v>1.2903000000000001E-3</v>
      </c>
      <c r="P40" s="6">
        <v>0.99181617135853695</v>
      </c>
      <c r="Q40" s="6">
        <v>0.72569758538098905</v>
      </c>
      <c r="R40" s="6">
        <v>1.35552237954859</v>
      </c>
      <c r="S40" s="6">
        <v>0.73630136986301398</v>
      </c>
      <c r="T40" s="6"/>
      <c r="U40" s="7">
        <v>0.95887999999999995</v>
      </c>
      <c r="V40" s="6">
        <v>1.1594433276762699</v>
      </c>
      <c r="W40" s="6">
        <v>0.57392922021259296</v>
      </c>
      <c r="X40" s="6">
        <v>2.3422902733460398</v>
      </c>
      <c r="Y40" s="6">
        <v>0.71604938271604901</v>
      </c>
      <c r="Z40" s="6"/>
      <c r="AA40" s="7">
        <v>0.68008000000000002</v>
      </c>
      <c r="AB40" s="6">
        <v>0.909371934158554</v>
      </c>
      <c r="AC40" s="6">
        <v>0.74152027096225404</v>
      </c>
      <c r="AD40" s="6">
        <v>1.1152187566796301</v>
      </c>
      <c r="AE40" s="6">
        <v>0.72227441244065704</v>
      </c>
      <c r="AF40" s="6">
        <v>0.99690100000000004</v>
      </c>
      <c r="AG40" s="7">
        <v>0.36149199999999998</v>
      </c>
      <c r="AH40" s="6">
        <v>1.0532968190436101</v>
      </c>
      <c r="AI40" s="6">
        <v>0.90681308813261896</v>
      </c>
      <c r="AJ40" s="6">
        <v>1.22344307060236</v>
      </c>
      <c r="AK40" s="6">
        <v>0.73029999999999995</v>
      </c>
      <c r="AL40" s="6">
        <v>1.0130999999999999</v>
      </c>
      <c r="AM40" s="7">
        <v>0.49609999999999999</v>
      </c>
      <c r="AN40" s="6">
        <v>0.873515024458421</v>
      </c>
      <c r="AO40" s="6">
        <v>0.74659982323616203</v>
      </c>
      <c r="AP40" s="6">
        <v>1.0220046592660901</v>
      </c>
      <c r="AQ40" s="6">
        <v>0.71960000000000002</v>
      </c>
      <c r="AR40" s="6">
        <v>0.97230000000000005</v>
      </c>
      <c r="AS40" s="7">
        <v>9.1380000000000003E-2</v>
      </c>
      <c r="AT40" s="6">
        <v>1.0306952534100999</v>
      </c>
      <c r="AU40" s="6">
        <v>0.85813603885958001</v>
      </c>
      <c r="AV40" s="6">
        <v>1.2379537244629599</v>
      </c>
      <c r="AW40" s="6">
        <v>0.71587999999999996</v>
      </c>
      <c r="AX40" s="6">
        <v>0.99988999999999995</v>
      </c>
      <c r="AY40" s="7">
        <v>0.74638218705150094</v>
      </c>
      <c r="AZ40" s="6">
        <v>1.0469965115186599</v>
      </c>
      <c r="BA40" s="6">
        <v>0.78390731992576601</v>
      </c>
      <c r="BB40" s="6">
        <v>1.39838175670568</v>
      </c>
      <c r="BC40" s="6">
        <v>0.70621900000000004</v>
      </c>
      <c r="BD40" s="6">
        <v>0.99146699999999999</v>
      </c>
      <c r="BE40" s="7">
        <v>0.75527999999999995</v>
      </c>
      <c r="BF40" s="6">
        <v>1.32575</v>
      </c>
      <c r="BG40" s="6">
        <v>1.187262</v>
      </c>
      <c r="BH40" s="6">
        <v>1.480391</v>
      </c>
      <c r="BI40" s="6">
        <v>0.76666199999999995</v>
      </c>
      <c r="BJ40" s="6">
        <v>4352</v>
      </c>
      <c r="BK40" s="7">
        <v>1.909E-7</v>
      </c>
      <c r="BL40" s="8">
        <v>0.97384804383553503</v>
      </c>
      <c r="BM40" s="8">
        <v>0.89777122833611001</v>
      </c>
      <c r="BN40" s="8">
        <v>1.05637158170014</v>
      </c>
      <c r="BO40" s="8">
        <v>0.72140000000000004</v>
      </c>
      <c r="BP40" s="9">
        <v>6443</v>
      </c>
      <c r="BQ40" s="10">
        <v>0.54369999999999996</v>
      </c>
      <c r="BR40" s="8">
        <v>1.08567292270208</v>
      </c>
      <c r="BS40" s="8">
        <v>1.0168768314025101</v>
      </c>
      <c r="BT40" s="8">
        <v>1.15912336547465</v>
      </c>
      <c r="BU40" s="8">
        <v>0.73740000000000006</v>
      </c>
      <c r="BV40" s="9">
        <v>10795</v>
      </c>
      <c r="BW40" s="10">
        <v>4.5450000000000004E-3</v>
      </c>
    </row>
    <row r="41" spans="1:75" x14ac:dyDescent="0.25">
      <c r="A41" t="s">
        <v>135</v>
      </c>
      <c r="B41" t="s">
        <v>105</v>
      </c>
      <c r="C41" s="3" t="s">
        <v>89</v>
      </c>
      <c r="D41" s="6">
        <v>0.94810028164094395</v>
      </c>
      <c r="E41" s="6">
        <v>0.79010556173372604</v>
      </c>
      <c r="F41" s="6">
        <v>1.1376886679233</v>
      </c>
      <c r="G41" s="6">
        <v>9.8125723445546903E-2</v>
      </c>
      <c r="H41" s="6">
        <v>0.99424000000000001</v>
      </c>
      <c r="I41" s="7">
        <v>0.56662999999999997</v>
      </c>
      <c r="J41" s="6">
        <v>1.0027906867367999</v>
      </c>
      <c r="K41" s="6">
        <v>0.71344808910204105</v>
      </c>
      <c r="L41" s="6">
        <v>1.40947768557586</v>
      </c>
      <c r="M41" s="6">
        <v>0.142382254703904</v>
      </c>
      <c r="N41" s="6">
        <v>0.99268000000000001</v>
      </c>
      <c r="O41" s="7">
        <v>0.98719999999999997</v>
      </c>
      <c r="P41" s="6">
        <v>0.93412221325863998</v>
      </c>
      <c r="Q41" s="6">
        <v>0.58274918477193904</v>
      </c>
      <c r="R41" s="6">
        <v>1.49735826682402</v>
      </c>
      <c r="S41" s="6">
        <v>0.10229682987248701</v>
      </c>
      <c r="T41" s="6">
        <v>0.99056999999999995</v>
      </c>
      <c r="U41" s="7">
        <v>0.77712000000000003</v>
      </c>
      <c r="V41" s="6">
        <v>1.76809023356963</v>
      </c>
      <c r="W41" s="6">
        <v>0.53641970103280601</v>
      </c>
      <c r="X41" s="6">
        <v>5.8277931776654297</v>
      </c>
      <c r="Y41" s="6">
        <v>0.10782538559036101</v>
      </c>
      <c r="Z41" s="6">
        <v>0.99763000000000002</v>
      </c>
      <c r="AA41" s="7">
        <v>0.34900999999999999</v>
      </c>
      <c r="AB41" s="6">
        <v>0.97563942736862297</v>
      </c>
      <c r="AC41" s="6">
        <v>0.75152566400472198</v>
      </c>
      <c r="AD41" s="6">
        <v>1.2665865423195899</v>
      </c>
      <c r="AE41" s="6">
        <v>0.15258910564438299</v>
      </c>
      <c r="AF41" s="6">
        <v>0.99712800000000001</v>
      </c>
      <c r="AG41" s="7">
        <v>0.85306099999999996</v>
      </c>
      <c r="AH41" s="6">
        <v>0.95256239283673105</v>
      </c>
      <c r="AI41" s="6">
        <v>0.77888515525785396</v>
      </c>
      <c r="AJ41" s="6">
        <v>1.16496649874711</v>
      </c>
      <c r="AK41" s="6">
        <v>0.1273</v>
      </c>
      <c r="AL41" s="6">
        <v>0.9929</v>
      </c>
      <c r="AM41" s="7">
        <v>0.6361</v>
      </c>
      <c r="AN41" s="6">
        <v>0.94197437829691</v>
      </c>
      <c r="AO41" s="6">
        <v>0.75928566358482297</v>
      </c>
      <c r="AP41" s="6">
        <v>1.16861910071969</v>
      </c>
      <c r="AQ41" s="6">
        <v>0.1303</v>
      </c>
      <c r="AR41" s="6">
        <v>0.91759999999999997</v>
      </c>
      <c r="AS41" s="7">
        <v>0.58709999999999996</v>
      </c>
      <c r="AT41" s="6">
        <v>1.28745283260927</v>
      </c>
      <c r="AU41" s="6">
        <v>0.997076424908931</v>
      </c>
      <c r="AV41" s="6">
        <v>1.6623949326101199</v>
      </c>
      <c r="AW41" s="6">
        <v>0.12381</v>
      </c>
      <c r="AX41" s="6">
        <v>0.99844999999999995</v>
      </c>
      <c r="AY41" s="7">
        <v>5.2678398032873303E-2</v>
      </c>
      <c r="AZ41" s="6">
        <v>1.12015604332547</v>
      </c>
      <c r="BA41" s="6">
        <v>0.76692317929794995</v>
      </c>
      <c r="BB41" s="6">
        <v>1.6360824594546499</v>
      </c>
      <c r="BC41" s="6">
        <v>0.12095400000000001</v>
      </c>
      <c r="BD41" s="6">
        <v>0.99252099999999999</v>
      </c>
      <c r="BE41" s="7">
        <v>0.56071899999999997</v>
      </c>
      <c r="BF41" s="6">
        <v>0.96674599999999999</v>
      </c>
      <c r="BG41" s="6">
        <v>0.83133599999999996</v>
      </c>
      <c r="BH41" s="6">
        <v>1.1242099999999999</v>
      </c>
      <c r="BI41" s="6">
        <v>0.108713</v>
      </c>
      <c r="BJ41" s="6">
        <v>4352</v>
      </c>
      <c r="BK41" s="7">
        <v>0.68020000000000003</v>
      </c>
      <c r="BL41" s="8">
        <v>1.02203935615706</v>
      </c>
      <c r="BM41" s="8">
        <v>0.915797507891013</v>
      </c>
      <c r="BN41" s="8">
        <v>1.14060634204984</v>
      </c>
      <c r="BO41" s="8">
        <v>0.13139999999999999</v>
      </c>
      <c r="BP41" s="9">
        <v>6443</v>
      </c>
      <c r="BQ41" s="10">
        <v>0.64980000000000004</v>
      </c>
      <c r="BR41" s="8">
        <v>1.00260338293124</v>
      </c>
      <c r="BS41" s="8">
        <v>0.91742173971939101</v>
      </c>
      <c r="BT41" s="8">
        <v>1.0956940520862599</v>
      </c>
      <c r="BU41" s="8">
        <v>0.1235</v>
      </c>
      <c r="BV41" s="9">
        <v>10795</v>
      </c>
      <c r="BW41" s="10">
        <v>0.92910000000000004</v>
      </c>
    </row>
    <row r="42" spans="1:75" x14ac:dyDescent="0.25">
      <c r="A42" t="s">
        <v>136</v>
      </c>
      <c r="B42" t="s">
        <v>95</v>
      </c>
      <c r="C42" s="3" t="s">
        <v>89</v>
      </c>
      <c r="D42" s="6">
        <v>1.14604857046598</v>
      </c>
      <c r="E42" s="6">
        <v>1.02332134717081</v>
      </c>
      <c r="F42" s="6">
        <v>1.2834945049259201</v>
      </c>
      <c r="G42" s="6">
        <v>0.62994379948033996</v>
      </c>
      <c r="H42" s="6">
        <v>0.99297999999999997</v>
      </c>
      <c r="I42" s="7">
        <v>1.8331E-2</v>
      </c>
      <c r="J42" s="6">
        <v>0.96625838619793003</v>
      </c>
      <c r="K42" s="6">
        <v>0.74317271873053103</v>
      </c>
      <c r="L42" s="6">
        <v>1.2563099335679</v>
      </c>
      <c r="M42" s="6">
        <v>0.68693875433722595</v>
      </c>
      <c r="N42" s="6">
        <v>0.99065999999999999</v>
      </c>
      <c r="O42" s="7">
        <v>0.79774</v>
      </c>
      <c r="P42" s="6">
        <v>0.82144524187127199</v>
      </c>
      <c r="Q42" s="6">
        <v>0.61474090046766305</v>
      </c>
      <c r="R42" s="6">
        <v>1.0976531492855299</v>
      </c>
      <c r="S42" s="6">
        <v>0.68500469181295798</v>
      </c>
      <c r="T42" s="6">
        <v>0.98809000000000002</v>
      </c>
      <c r="U42" s="7">
        <v>0.18353</v>
      </c>
      <c r="V42" s="6">
        <v>0.82140417063596805</v>
      </c>
      <c r="W42" s="6">
        <v>0.444803796849361</v>
      </c>
      <c r="X42" s="6">
        <v>1.51685938006204</v>
      </c>
      <c r="Y42" s="6">
        <v>0.66130446054889602</v>
      </c>
      <c r="Z42" s="6">
        <v>0.98846000000000001</v>
      </c>
      <c r="AA42" s="7">
        <v>0.52958000000000005</v>
      </c>
      <c r="AB42" s="6">
        <v>1.08451339226433</v>
      </c>
      <c r="AC42" s="6">
        <v>0.88537648292322302</v>
      </c>
      <c r="AD42" s="6">
        <v>1.32843973234681</v>
      </c>
      <c r="AE42" s="6">
        <v>0.70113507578977197</v>
      </c>
      <c r="AF42" s="6">
        <v>0.98419500000000004</v>
      </c>
      <c r="AG42" s="7">
        <v>0.433145</v>
      </c>
      <c r="AH42" s="6">
        <v>0.99819999999999998</v>
      </c>
      <c r="AI42" s="6">
        <v>0.86140231235861398</v>
      </c>
      <c r="AJ42" s="6">
        <v>1.15672227216542</v>
      </c>
      <c r="AK42" s="6">
        <v>0.71450000000000002</v>
      </c>
      <c r="AL42" s="6">
        <v>1.0072000000000001</v>
      </c>
      <c r="AM42" s="7">
        <v>0.98080000000000001</v>
      </c>
      <c r="AN42" s="6">
        <v>0.9415</v>
      </c>
      <c r="AO42" s="6">
        <v>0.80518039710640499</v>
      </c>
      <c r="AP42" s="6">
        <v>1.1008989453612601</v>
      </c>
      <c r="AQ42" s="6">
        <v>0.70399999999999996</v>
      </c>
      <c r="AR42" s="6">
        <v>0.94750000000000001</v>
      </c>
      <c r="AS42" s="7">
        <v>0.44950000000000001</v>
      </c>
      <c r="AT42" s="6">
        <v>0.98266821956013795</v>
      </c>
      <c r="AU42" s="6">
        <v>0.82159972363960898</v>
      </c>
      <c r="AV42" s="6">
        <v>1.1753129923849199</v>
      </c>
      <c r="AW42" s="6">
        <v>0.70162000000000002</v>
      </c>
      <c r="AX42" s="6">
        <v>0.99056999999999995</v>
      </c>
      <c r="AY42" s="7">
        <v>0.84819458031943396</v>
      </c>
      <c r="AZ42" s="6">
        <v>1.2229965062547301</v>
      </c>
      <c r="BA42" s="6">
        <v>0.91771055283720904</v>
      </c>
      <c r="BB42" s="6">
        <v>1.6298390049968201</v>
      </c>
      <c r="BC42" s="6">
        <v>0.68573799999999996</v>
      </c>
      <c r="BD42" s="6">
        <v>0.992591</v>
      </c>
      <c r="BE42" s="7">
        <v>0.165044</v>
      </c>
      <c r="BF42" s="6">
        <v>1.07022953212776</v>
      </c>
      <c r="BG42" s="6">
        <v>0.97161900875428697</v>
      </c>
      <c r="BH42" s="6">
        <v>1.17884908963379</v>
      </c>
      <c r="BI42" s="6">
        <v>0.64924400000000004</v>
      </c>
      <c r="BJ42" s="6">
        <v>3658</v>
      </c>
      <c r="BK42" s="7">
        <v>0.12920000000000001</v>
      </c>
      <c r="BL42" s="8">
        <v>1.00853622757204</v>
      </c>
      <c r="BM42" s="8">
        <v>0.93066117925624803</v>
      </c>
      <c r="BN42" s="8">
        <v>1.0929276357461399</v>
      </c>
      <c r="BO42" s="8">
        <v>0.70479999999999998</v>
      </c>
      <c r="BP42" s="9">
        <v>6443</v>
      </c>
      <c r="BQ42" s="10">
        <v>0.72150000000000003</v>
      </c>
      <c r="BR42" s="8">
        <v>1.03334384980309</v>
      </c>
      <c r="BS42" s="8">
        <v>0.97147475120305704</v>
      </c>
      <c r="BT42" s="8">
        <v>1.0991531283788101</v>
      </c>
      <c r="BU42" s="8">
        <v>0.68200000000000005</v>
      </c>
      <c r="BV42" s="9">
        <v>10101</v>
      </c>
      <c r="BW42" s="10">
        <v>0.23100000000000001</v>
      </c>
    </row>
    <row r="43" spans="1:75" x14ac:dyDescent="0.25">
      <c r="A43" t="s">
        <v>137</v>
      </c>
      <c r="B43" t="s">
        <v>91</v>
      </c>
      <c r="C43" s="3" t="s">
        <v>89</v>
      </c>
      <c r="D43" s="6">
        <v>1.22699734265367</v>
      </c>
      <c r="E43" s="6">
        <v>0.98852672581447698</v>
      </c>
      <c r="F43" s="6">
        <v>1.52299623223512</v>
      </c>
      <c r="G43" s="6">
        <v>9.8587965950740999E-2</v>
      </c>
      <c r="H43" s="6">
        <v>0.68913000000000002</v>
      </c>
      <c r="I43" s="7">
        <v>6.3548999999999994E-2</v>
      </c>
      <c r="J43" s="6">
        <v>1.94672797172376</v>
      </c>
      <c r="K43" s="6">
        <v>1.01499247634673</v>
      </c>
      <c r="L43" s="6">
        <v>3.7337713177265801</v>
      </c>
      <c r="M43" s="6">
        <v>6.5269924434991994E-2</v>
      </c>
      <c r="N43" s="6">
        <v>0.56322000000000005</v>
      </c>
      <c r="O43" s="7">
        <v>4.4989000000000001E-2</v>
      </c>
      <c r="P43" s="6">
        <v>1.07693172233069</v>
      </c>
      <c r="Q43" s="6">
        <v>0.53424667953057203</v>
      </c>
      <c r="R43" s="6">
        <v>2.1708734541527202</v>
      </c>
      <c r="S43" s="6">
        <v>6.5392501130173003E-2</v>
      </c>
      <c r="T43" s="6">
        <v>0.65900999999999998</v>
      </c>
      <c r="U43" s="7">
        <v>0.83582000000000001</v>
      </c>
      <c r="V43" s="6"/>
      <c r="W43" s="6"/>
      <c r="X43" s="6"/>
      <c r="Y43" s="6"/>
      <c r="Z43" s="6"/>
      <c r="AA43" s="7"/>
      <c r="AB43" s="6"/>
      <c r="AC43" s="6"/>
      <c r="AD43" s="6"/>
      <c r="AE43" s="6"/>
      <c r="AF43" s="6"/>
      <c r="AG43" s="7"/>
      <c r="AH43" s="6">
        <v>0.92149999999999999</v>
      </c>
      <c r="AI43" s="6">
        <v>0.64211972709819998</v>
      </c>
      <c r="AJ43" s="6">
        <v>1.3224360102397801</v>
      </c>
      <c r="AK43" s="6">
        <v>5.9499999999999997E-2</v>
      </c>
      <c r="AL43" s="6">
        <v>0.61270000000000002</v>
      </c>
      <c r="AM43" s="7">
        <v>0.65739999999999998</v>
      </c>
      <c r="AN43" s="6">
        <v>1.1132</v>
      </c>
      <c r="AO43" s="6">
        <v>0.74296283973523902</v>
      </c>
      <c r="AP43" s="6">
        <v>1.6679356943903201</v>
      </c>
      <c r="AQ43" s="6">
        <v>5.9000000000000101E-2</v>
      </c>
      <c r="AR43" s="6">
        <v>0.53149999999999997</v>
      </c>
      <c r="AS43" s="7">
        <v>0.60319999999999996</v>
      </c>
      <c r="AT43" s="6"/>
      <c r="AU43" s="6"/>
      <c r="AV43" s="6"/>
      <c r="AW43" s="6"/>
      <c r="AX43" s="6"/>
      <c r="AY43" s="7"/>
      <c r="AZ43" s="6">
        <v>0.99599163502707599</v>
      </c>
      <c r="BA43" s="6">
        <v>0.44297966186596799</v>
      </c>
      <c r="BB43" s="6">
        <v>2.2393789657640202</v>
      </c>
      <c r="BC43" s="6">
        <v>4.8807999999999997E-2</v>
      </c>
      <c r="BD43" s="6">
        <v>0.55385300000000004</v>
      </c>
      <c r="BE43" s="7">
        <v>0.99224500000000004</v>
      </c>
      <c r="BF43" s="6">
        <v>1.26675120119683</v>
      </c>
      <c r="BG43" s="6">
        <v>1.0403911038237501</v>
      </c>
      <c r="BH43" s="6">
        <v>1.5423601503492701</v>
      </c>
      <c r="BI43" s="6">
        <v>8.7592000000000003E-2</v>
      </c>
      <c r="BJ43" s="6">
        <v>4106</v>
      </c>
      <c r="BK43" s="7">
        <v>5.6600000000000001E-3</v>
      </c>
      <c r="BL43" s="8">
        <v>1.00150112556271</v>
      </c>
      <c r="BM43" s="8">
        <v>0.77562664667166803</v>
      </c>
      <c r="BN43" s="8">
        <v>1.29315374711199</v>
      </c>
      <c r="BO43" s="8">
        <v>5.8200000000000002E-2</v>
      </c>
      <c r="BP43" s="9">
        <v>4182</v>
      </c>
      <c r="BQ43" s="10">
        <v>0.97470000000000001</v>
      </c>
      <c r="BR43" s="8">
        <v>1.1606729892090899</v>
      </c>
      <c r="BS43" s="8">
        <v>0.99300855466925497</v>
      </c>
      <c r="BT43" s="8">
        <v>1.3566467091799199</v>
      </c>
      <c r="BU43" s="8">
        <v>7.6700000000000004E-2</v>
      </c>
      <c r="BV43" s="9">
        <v>8288</v>
      </c>
      <c r="BW43" s="10">
        <v>4.8840000000000001E-2</v>
      </c>
    </row>
    <row r="44" spans="1:75" x14ac:dyDescent="0.25">
      <c r="A44" t="s">
        <v>138</v>
      </c>
      <c r="B44" t="s">
        <v>91</v>
      </c>
      <c r="C44" s="3" t="s">
        <v>95</v>
      </c>
      <c r="D44" s="6">
        <v>1.18607554992363</v>
      </c>
      <c r="E44" s="6">
        <v>1.0604847978174901</v>
      </c>
      <c r="F44" s="6">
        <v>1.32653972317362</v>
      </c>
      <c r="G44" s="6">
        <v>0.63597130100744603</v>
      </c>
      <c r="H44" s="6">
        <v>0.98157000000000005</v>
      </c>
      <c r="I44" s="7">
        <v>2.8042000000000002E-3</v>
      </c>
      <c r="J44" s="6">
        <v>1.26026245891753</v>
      </c>
      <c r="K44" s="6">
        <v>0.97381142783747199</v>
      </c>
      <c r="L44" s="6">
        <v>1.63097435494661</v>
      </c>
      <c r="M44" s="6">
        <v>0.65272366252060499</v>
      </c>
      <c r="N44" s="6">
        <v>0.97989000000000004</v>
      </c>
      <c r="O44" s="7">
        <v>7.8702999999999995E-2</v>
      </c>
      <c r="P44" s="6">
        <v>1.66002058019594</v>
      </c>
      <c r="Q44" s="6">
        <v>1.2178551040268299</v>
      </c>
      <c r="R44" s="6">
        <v>2.2627226486652399</v>
      </c>
      <c r="S44" s="6">
        <v>0.64772133142464405</v>
      </c>
      <c r="T44" s="6">
        <v>0.96140000000000003</v>
      </c>
      <c r="U44" s="7">
        <v>1.3401999999999999E-3</v>
      </c>
      <c r="V44" s="6">
        <v>1.6517246756823001</v>
      </c>
      <c r="W44" s="6">
        <v>0.86246630284936399</v>
      </c>
      <c r="X44" s="6">
        <v>3.16324753239001</v>
      </c>
      <c r="Y44" s="6">
        <v>0.63724505753181104</v>
      </c>
      <c r="Z44" s="6">
        <v>0.98716999999999999</v>
      </c>
      <c r="AA44" s="7">
        <v>0.13009999999999999</v>
      </c>
      <c r="AB44" s="6">
        <v>0.90009496910231901</v>
      </c>
      <c r="AC44" s="6">
        <v>0.74051262805728202</v>
      </c>
      <c r="AD44" s="6">
        <v>1.0940677075673499</v>
      </c>
      <c r="AE44" s="6">
        <v>0.642934631160337</v>
      </c>
      <c r="AF44" s="6">
        <v>0.95900600000000003</v>
      </c>
      <c r="AG44" s="7">
        <v>0.29046699999999998</v>
      </c>
      <c r="AH44" s="6">
        <v>1.0875475802066299</v>
      </c>
      <c r="AI44" s="6">
        <v>0.94311527114784099</v>
      </c>
      <c r="AJ44" s="6">
        <v>1.2540988099724</v>
      </c>
      <c r="AK44" s="6">
        <v>0.65280000000000005</v>
      </c>
      <c r="AL44" s="6">
        <v>0.97350000000000003</v>
      </c>
      <c r="AM44" s="7">
        <v>0.24809999999999999</v>
      </c>
      <c r="AN44" s="6">
        <v>1.0467915837956701</v>
      </c>
      <c r="AO44" s="6">
        <v>0.90156589128041598</v>
      </c>
      <c r="AP44" s="6">
        <v>1.2154104658387299</v>
      </c>
      <c r="AQ44" s="6">
        <v>0.65229999999999999</v>
      </c>
      <c r="AR44" s="6">
        <v>0.95520000000000005</v>
      </c>
      <c r="AS44" s="7">
        <v>0.54830000000000001</v>
      </c>
      <c r="AT44" s="6">
        <v>1.06646765003933</v>
      </c>
      <c r="AU44" s="6">
        <v>0.88753725845398102</v>
      </c>
      <c r="AV44" s="6">
        <v>1.2814709892423</v>
      </c>
      <c r="AW44" s="6">
        <v>0.67383000000000004</v>
      </c>
      <c r="AX44" s="6">
        <v>0.96108000000000005</v>
      </c>
      <c r="AY44" s="7">
        <v>0.49222815630676098</v>
      </c>
      <c r="AZ44" s="6">
        <v>0.91495499564836102</v>
      </c>
      <c r="BA44" s="6">
        <v>0.68965260444097598</v>
      </c>
      <c r="BB44" s="6">
        <v>1.2138613537760401</v>
      </c>
      <c r="BC44" s="6">
        <v>0.658049</v>
      </c>
      <c r="BD44" s="6">
        <v>0.97953299999999999</v>
      </c>
      <c r="BE44" s="7">
        <v>0.53863300000000003</v>
      </c>
      <c r="BF44" s="6">
        <v>1.2447809999999999</v>
      </c>
      <c r="BG44" s="6">
        <v>1.130412</v>
      </c>
      <c r="BH44" s="6">
        <v>1.3707199999999999</v>
      </c>
      <c r="BI44" s="6">
        <v>0.64081299999999997</v>
      </c>
      <c r="BJ44" s="6">
        <v>4352</v>
      </c>
      <c r="BK44" s="7">
        <v>3.1999999999999999E-6</v>
      </c>
      <c r="BL44" s="8">
        <v>1.0262383195101299</v>
      </c>
      <c r="BM44" s="8">
        <v>0.94885432105580103</v>
      </c>
      <c r="BN44" s="8">
        <v>1.10993338498907</v>
      </c>
      <c r="BO44" s="8">
        <v>0.65529999999999999</v>
      </c>
      <c r="BP44" s="9">
        <v>6443</v>
      </c>
      <c r="BQ44" s="10">
        <v>0.59250000000000003</v>
      </c>
      <c r="BR44" s="8">
        <v>1.10838056547737</v>
      </c>
      <c r="BS44" s="8">
        <v>1.04304049419863</v>
      </c>
      <c r="BT44" s="8">
        <v>1.1778137903186601</v>
      </c>
      <c r="BU44" s="8">
        <v>0.64949999999999997</v>
      </c>
      <c r="BV44" s="9">
        <v>10795</v>
      </c>
      <c r="BW44" s="10">
        <v>7.4960000000000001E-4</v>
      </c>
    </row>
    <row r="45" spans="1:75" x14ac:dyDescent="0.25">
      <c r="A45" t="s">
        <v>139</v>
      </c>
      <c r="B45" t="s">
        <v>89</v>
      </c>
      <c r="C45" s="3" t="s">
        <v>91</v>
      </c>
      <c r="D45" s="6">
        <v>1.69767556376312</v>
      </c>
      <c r="E45" s="6">
        <v>1.1939223746487599</v>
      </c>
      <c r="F45" s="6">
        <v>2.4139779779621802</v>
      </c>
      <c r="G45" s="6">
        <v>2.51286514187649E-2</v>
      </c>
      <c r="H45" s="6">
        <v>0.93271999999999999</v>
      </c>
      <c r="I45" s="7">
        <v>3.2092000000000002E-3</v>
      </c>
      <c r="J45" s="6">
        <v>0.82641352098704102</v>
      </c>
      <c r="K45" s="6">
        <v>0.44552104238468598</v>
      </c>
      <c r="L45" s="6">
        <v>1.5329451197514801</v>
      </c>
      <c r="M45" s="6">
        <v>4.3636292899979501E-2</v>
      </c>
      <c r="N45" s="6">
        <v>0.91466999999999998</v>
      </c>
      <c r="O45" s="7">
        <v>0.54530000000000001</v>
      </c>
      <c r="P45" s="6">
        <v>1.34890074797403</v>
      </c>
      <c r="Q45" s="6">
        <v>0.67523938941379602</v>
      </c>
      <c r="R45" s="6">
        <v>2.6946491220906199</v>
      </c>
      <c r="S45" s="6">
        <v>4.85142524458042E-2</v>
      </c>
      <c r="T45" s="6">
        <v>0.92035999999999996</v>
      </c>
      <c r="U45" s="7">
        <v>0.39659</v>
      </c>
      <c r="V45" s="6"/>
      <c r="W45" s="6"/>
      <c r="X45" s="6"/>
      <c r="Y45" s="6"/>
      <c r="Z45" s="6"/>
      <c r="AA45" s="7"/>
      <c r="AB45" s="6">
        <v>1.6006119101876499</v>
      </c>
      <c r="AC45" s="6">
        <v>0.946029052040116</v>
      </c>
      <c r="AD45" s="6">
        <v>2.7081181931037701</v>
      </c>
      <c r="AE45" s="6">
        <v>4.0467254618165499E-2</v>
      </c>
      <c r="AF45" s="6">
        <v>0.81878899999999999</v>
      </c>
      <c r="AG45" s="7">
        <v>7.9565399999999994E-2</v>
      </c>
      <c r="AH45" s="6">
        <v>1.3577732518669401</v>
      </c>
      <c r="AI45" s="6">
        <v>0.91745297211218702</v>
      </c>
      <c r="AJ45" s="6">
        <v>2.0094198389711999</v>
      </c>
      <c r="AK45" s="6">
        <v>3.4200000000000001E-2</v>
      </c>
      <c r="AL45" s="6">
        <v>0.8861</v>
      </c>
      <c r="AM45" s="7">
        <v>0.12620000000000001</v>
      </c>
      <c r="AN45" s="6">
        <v>1.0299721907508499</v>
      </c>
      <c r="AO45" s="6">
        <v>0.70750951740409296</v>
      </c>
      <c r="AP45" s="6">
        <v>1.49940416011988</v>
      </c>
      <c r="AQ45" s="6">
        <v>4.17999999999999E-2</v>
      </c>
      <c r="AR45" s="6">
        <v>0.85450000000000004</v>
      </c>
      <c r="AS45" s="7">
        <v>0.87739999999999996</v>
      </c>
      <c r="AT45" s="6">
        <v>1.10984318555858</v>
      </c>
      <c r="AU45" s="6">
        <v>0.73603962513885202</v>
      </c>
      <c r="AV45" s="6">
        <v>1.67348584839905</v>
      </c>
      <c r="AW45" s="6">
        <v>4.6609999999999999E-2</v>
      </c>
      <c r="AX45" s="6">
        <v>0.8871</v>
      </c>
      <c r="AY45" s="7">
        <v>0.61892163236284603</v>
      </c>
      <c r="AZ45" s="6">
        <v>0.93640453533832602</v>
      </c>
      <c r="BA45" s="6">
        <v>0.46408771670486998</v>
      </c>
      <c r="BB45" s="6">
        <v>1.88941319117008</v>
      </c>
      <c r="BC45" s="6">
        <v>4.1297399999999998E-2</v>
      </c>
      <c r="BD45" s="6">
        <v>0.90787300000000004</v>
      </c>
      <c r="BE45" s="7">
        <v>0.85347200000000001</v>
      </c>
      <c r="BF45" s="6">
        <v>1.4106989999999999</v>
      </c>
      <c r="BG45" s="6">
        <v>1.066452</v>
      </c>
      <c r="BH45" s="6">
        <v>1.866069</v>
      </c>
      <c r="BI45" s="6">
        <v>3.1726999999999998E-2</v>
      </c>
      <c r="BJ45" s="6">
        <v>4106</v>
      </c>
      <c r="BK45" s="7">
        <v>1.259E-2</v>
      </c>
      <c r="BL45" s="8">
        <v>1.1902936007362199</v>
      </c>
      <c r="BM45" s="8">
        <v>0.97518117961647099</v>
      </c>
      <c r="BN45" s="8">
        <v>1.45285705422537</v>
      </c>
      <c r="BO45" s="8">
        <v>4.07E-2</v>
      </c>
      <c r="BP45" s="9">
        <v>6443</v>
      </c>
      <c r="BQ45" s="10">
        <v>8.3669999999999994E-2</v>
      </c>
      <c r="BR45" s="8">
        <v>1.2603632839471901</v>
      </c>
      <c r="BS45" s="8">
        <v>1.07155621672407</v>
      </c>
      <c r="BT45" s="8">
        <v>1.4824379558717999</v>
      </c>
      <c r="BU45" s="8">
        <v>3.7699999999999997E-2</v>
      </c>
      <c r="BV45" s="9">
        <v>10549</v>
      </c>
      <c r="BW45" s="10">
        <v>3.6310000000000001E-3</v>
      </c>
    </row>
    <row r="46" spans="1:75" x14ac:dyDescent="0.25">
      <c r="A46" t="s">
        <v>140</v>
      </c>
      <c r="B46" t="s">
        <v>95</v>
      </c>
      <c r="C46" s="3" t="s">
        <v>91</v>
      </c>
      <c r="D46" s="6">
        <v>1.2264330536724699</v>
      </c>
      <c r="E46" s="6">
        <v>1.0792655462188301</v>
      </c>
      <c r="F46" s="6">
        <v>1.3936681666621</v>
      </c>
      <c r="G46" s="6">
        <v>0.241847844497591</v>
      </c>
      <c r="H46" s="6">
        <v>0.99895999999999996</v>
      </c>
      <c r="I46" s="7">
        <v>1.7507E-3</v>
      </c>
      <c r="J46" s="6">
        <v>1.09588252767165</v>
      </c>
      <c r="K46" s="6">
        <v>0.79364834997470401</v>
      </c>
      <c r="L46" s="6">
        <v>1.51321238744374</v>
      </c>
      <c r="M46" s="6">
        <v>0.170832150571256</v>
      </c>
      <c r="N46" s="6">
        <v>0.99960000000000004</v>
      </c>
      <c r="O46" s="7">
        <v>0.57811000000000001</v>
      </c>
      <c r="P46" s="6">
        <v>1.0890186830978199</v>
      </c>
      <c r="Q46" s="6">
        <v>0.76033891828035305</v>
      </c>
      <c r="R46" s="6">
        <v>1.55978033429931</v>
      </c>
      <c r="S46" s="6">
        <v>0.21128995433789999</v>
      </c>
      <c r="T46" s="6">
        <v>0.99927999999999995</v>
      </c>
      <c r="U46" s="7">
        <v>0.64176</v>
      </c>
      <c r="V46" s="6">
        <v>1.12453543083499</v>
      </c>
      <c r="W46" s="6">
        <v>0.53029108829803095</v>
      </c>
      <c r="X46" s="6">
        <v>2.3846901505772999</v>
      </c>
      <c r="Y46" s="6">
        <v>0.182078189300412</v>
      </c>
      <c r="Z46" s="6">
        <v>0.99994000000000005</v>
      </c>
      <c r="AA46" s="7">
        <v>0.75956999999999997</v>
      </c>
      <c r="AB46" s="6">
        <v>0.85321390077606996</v>
      </c>
      <c r="AC46" s="6">
        <v>0.67451805211056903</v>
      </c>
      <c r="AD46" s="6">
        <v>1.07925052294699</v>
      </c>
      <c r="AE46" s="6">
        <v>0.17900070177531399</v>
      </c>
      <c r="AF46" s="6">
        <v>0.99182899999999996</v>
      </c>
      <c r="AG46" s="7">
        <v>0.185527</v>
      </c>
      <c r="AH46" s="6">
        <v>1.0045203415369199</v>
      </c>
      <c r="AI46" s="6">
        <v>0.84471680946628702</v>
      </c>
      <c r="AJ46" s="6">
        <v>1.1945555069503</v>
      </c>
      <c r="AK46" s="6">
        <v>0.18609999999999999</v>
      </c>
      <c r="AL46" s="6">
        <v>0.98029999999999995</v>
      </c>
      <c r="AM46" s="7">
        <v>0.95899999999999996</v>
      </c>
      <c r="AN46" s="6">
        <v>1.0860121633362301</v>
      </c>
      <c r="AO46" s="6">
        <v>0.90027088426659796</v>
      </c>
      <c r="AP46" s="6">
        <v>1.31007504466286</v>
      </c>
      <c r="AQ46" s="6">
        <v>0.18770000000000001</v>
      </c>
      <c r="AR46" s="6">
        <v>0.89939999999999998</v>
      </c>
      <c r="AS46" s="7">
        <v>0.38879999999999998</v>
      </c>
      <c r="AT46" s="6">
        <v>1.0458425834151099</v>
      </c>
      <c r="AU46" s="6">
        <v>0.85011879555790004</v>
      </c>
      <c r="AV46" s="6">
        <v>1.2866280748052199</v>
      </c>
      <c r="AW46" s="6">
        <v>0.21929999999999999</v>
      </c>
      <c r="AX46" s="6">
        <v>0.95691000000000004</v>
      </c>
      <c r="AY46" s="7">
        <v>0.67156883524051503</v>
      </c>
      <c r="AZ46" s="6">
        <v>1.0758769538042201</v>
      </c>
      <c r="BA46" s="6">
        <v>0.78253478803759902</v>
      </c>
      <c r="BB46" s="6">
        <v>1.4791818043384299</v>
      </c>
      <c r="BC46" s="6">
        <v>0.216666</v>
      </c>
      <c r="BD46" s="6">
        <v>0.99941500000000005</v>
      </c>
      <c r="BE46" s="7">
        <v>0.65375399999999995</v>
      </c>
      <c r="BF46" s="6">
        <v>1.1939630000000001</v>
      </c>
      <c r="BG46" s="6">
        <v>1.067904</v>
      </c>
      <c r="BH46" s="6">
        <v>1.334903</v>
      </c>
      <c r="BI46" s="6">
        <v>0.22029899999999999</v>
      </c>
      <c r="BJ46" s="6">
        <v>4352</v>
      </c>
      <c r="BK46" s="7">
        <v>6.0289999999999996E-4</v>
      </c>
      <c r="BL46" s="8">
        <v>1.0123759561005501</v>
      </c>
      <c r="BM46" s="8">
        <v>0.92147466082367802</v>
      </c>
      <c r="BN46" s="8">
        <v>1.1122444491033101</v>
      </c>
      <c r="BO46" s="8">
        <v>0.19489999999999999</v>
      </c>
      <c r="BP46" s="9">
        <v>6443</v>
      </c>
      <c r="BQ46" s="10">
        <v>0.79400000000000004</v>
      </c>
      <c r="BR46" s="8">
        <v>1.0841540440734201</v>
      </c>
      <c r="BS46" s="8">
        <v>1.00890743720217</v>
      </c>
      <c r="BT46" s="8">
        <v>1.16501271369379</v>
      </c>
      <c r="BU46" s="8">
        <v>0.2054</v>
      </c>
      <c r="BV46" s="9">
        <v>10795</v>
      </c>
      <c r="BW46" s="10">
        <v>1.7319999999999999E-2</v>
      </c>
    </row>
    <row r="47" spans="1:75" x14ac:dyDescent="0.25">
      <c r="A47" t="s">
        <v>141</v>
      </c>
      <c r="B47" t="s">
        <v>105</v>
      </c>
      <c r="C47" s="3" t="s">
        <v>95</v>
      </c>
      <c r="D47" s="6">
        <v>1.35848485296667</v>
      </c>
      <c r="E47" s="6">
        <v>1.2018642824946499</v>
      </c>
      <c r="F47" s="6">
        <v>1.5355153844070499</v>
      </c>
      <c r="G47" s="6">
        <v>0.72240119510980605</v>
      </c>
      <c r="H47" s="6">
        <v>0.99182999999999999</v>
      </c>
      <c r="I47" s="7">
        <v>9.4817E-7</v>
      </c>
      <c r="J47" s="6">
        <v>1.22476623841076</v>
      </c>
      <c r="K47" s="6">
        <v>0.92899752901963595</v>
      </c>
      <c r="L47" s="6">
        <v>1.6147000308319901</v>
      </c>
      <c r="M47" s="6">
        <v>0.71539730685821701</v>
      </c>
      <c r="N47" s="6">
        <v>0.95523000000000002</v>
      </c>
      <c r="O47" s="7">
        <v>0.15049000000000001</v>
      </c>
      <c r="P47" s="6">
        <v>0.97340017675269697</v>
      </c>
      <c r="Q47" s="6">
        <v>0.71775829722429496</v>
      </c>
      <c r="R47" s="6">
        <v>1.3200932789859401</v>
      </c>
      <c r="S47" s="6">
        <v>0.66850987662213102</v>
      </c>
      <c r="T47" s="6">
        <v>0.98157000000000005</v>
      </c>
      <c r="U47" s="7">
        <v>0.86231000000000002</v>
      </c>
      <c r="V47" s="6">
        <v>1.1240295037332499</v>
      </c>
      <c r="W47" s="6">
        <v>0.57413564227264302</v>
      </c>
      <c r="X47" s="6">
        <v>2.2005990087318699</v>
      </c>
      <c r="Y47" s="6">
        <v>0.71544387561935197</v>
      </c>
      <c r="Z47" s="6">
        <v>0.96011000000000002</v>
      </c>
      <c r="AA47" s="7">
        <v>0.73301000000000005</v>
      </c>
      <c r="AB47" s="6">
        <v>0.83555258046041003</v>
      </c>
      <c r="AC47" s="6">
        <v>0.68027766042445204</v>
      </c>
      <c r="AD47" s="6">
        <v>1.02626935342614</v>
      </c>
      <c r="AE47" s="6">
        <v>0.706312326418013</v>
      </c>
      <c r="AF47" s="6">
        <v>0.95122099999999998</v>
      </c>
      <c r="AG47" s="7">
        <v>8.6750900000000006E-2</v>
      </c>
      <c r="AH47" s="6">
        <v>1.0034000000000001</v>
      </c>
      <c r="AI47" s="6">
        <v>0.86385550224907703</v>
      </c>
      <c r="AJ47" s="6">
        <v>1.16548607652406</v>
      </c>
      <c r="AK47" s="6">
        <v>0.69389999999999996</v>
      </c>
      <c r="AL47" s="6">
        <v>0.93689999999999996</v>
      </c>
      <c r="AM47" s="7">
        <v>0.96450000000000002</v>
      </c>
      <c r="AN47" s="6">
        <v>0.97040000000000004</v>
      </c>
      <c r="AO47" s="6">
        <v>0.83152416290696096</v>
      </c>
      <c r="AP47" s="6">
        <v>1.1324699894564101</v>
      </c>
      <c r="AQ47" s="6">
        <v>0.6925</v>
      </c>
      <c r="AR47" s="6">
        <v>0.9496</v>
      </c>
      <c r="AS47" s="7">
        <v>0.70269999999999999</v>
      </c>
      <c r="AT47" s="6">
        <v>1.04556987784023</v>
      </c>
      <c r="AU47" s="6">
        <v>0.86699810626640905</v>
      </c>
      <c r="AV47" s="6">
        <v>1.2609212886918599</v>
      </c>
      <c r="AW47" s="6">
        <v>0.69211999999999996</v>
      </c>
      <c r="AX47" s="6">
        <v>0.97228000000000003</v>
      </c>
      <c r="AY47" s="7">
        <v>0.64095209257652797</v>
      </c>
      <c r="AZ47" s="6">
        <v>0.90672551882322905</v>
      </c>
      <c r="BA47" s="6">
        <v>0.684550253901266</v>
      </c>
      <c r="BB47" s="6">
        <v>1.2010092199948801</v>
      </c>
      <c r="BC47" s="6">
        <v>0.69186499999999995</v>
      </c>
      <c r="BD47" s="6">
        <v>0.97630499999999998</v>
      </c>
      <c r="BE47" s="7">
        <v>0.49598900000000001</v>
      </c>
      <c r="BF47" s="6">
        <v>1.28208086853286</v>
      </c>
      <c r="BG47" s="6">
        <v>1.1556164693836799</v>
      </c>
      <c r="BH47" s="6">
        <v>1.42238405791948</v>
      </c>
      <c r="BI47" s="6">
        <v>0.71543000000000001</v>
      </c>
      <c r="BJ47" s="6">
        <v>4352</v>
      </c>
      <c r="BK47" s="7">
        <v>2.0109999999999999E-6</v>
      </c>
      <c r="BL47" s="8">
        <v>0.96541231448513598</v>
      </c>
      <c r="BM47" s="8">
        <v>0.88999449648481299</v>
      </c>
      <c r="BN47" s="8">
        <v>1.0472210116362799</v>
      </c>
      <c r="BO47" s="8">
        <v>0.69489999999999996</v>
      </c>
      <c r="BP47" s="9">
        <v>6443</v>
      </c>
      <c r="BQ47" s="10">
        <v>0.36049999999999999</v>
      </c>
      <c r="BR47" s="8">
        <v>1.07530033074691</v>
      </c>
      <c r="BS47" s="8">
        <v>1.00854429589413</v>
      </c>
      <c r="BT47" s="8">
        <v>1.14647497984142</v>
      </c>
      <c r="BU47" s="8">
        <v>0.70269999999999999</v>
      </c>
      <c r="BV47" s="9">
        <v>10795</v>
      </c>
      <c r="BW47" s="10">
        <v>2.0830000000000001E-2</v>
      </c>
    </row>
    <row r="48" spans="1:75" x14ac:dyDescent="0.25">
      <c r="A48" t="s">
        <v>142</v>
      </c>
      <c r="B48" t="s">
        <v>105</v>
      </c>
      <c r="C48" s="3" t="s">
        <v>95</v>
      </c>
      <c r="D48" s="6">
        <v>1.2206945499606701</v>
      </c>
      <c r="E48" s="6">
        <v>1.0936029675668</v>
      </c>
      <c r="F48" s="6">
        <v>1.3625559078529701</v>
      </c>
      <c r="G48" s="6">
        <v>0.450886732049393</v>
      </c>
      <c r="H48" s="6">
        <v>0.95948999999999995</v>
      </c>
      <c r="I48" s="7">
        <v>3.7788999999999998E-4</v>
      </c>
      <c r="J48" s="6">
        <v>0.84022967659549697</v>
      </c>
      <c r="K48" s="6">
        <v>0.652375084168488</v>
      </c>
      <c r="L48" s="6">
        <v>1.082177916607</v>
      </c>
      <c r="M48" s="6">
        <v>0.35774733532472502</v>
      </c>
      <c r="N48" s="6">
        <v>0.98214999999999997</v>
      </c>
      <c r="O48" s="7">
        <v>0.17756</v>
      </c>
      <c r="P48" s="6">
        <v>1.4596840380424001</v>
      </c>
      <c r="Q48" s="6">
        <v>1.08656832049181</v>
      </c>
      <c r="R48" s="6">
        <v>1.9609236260002201</v>
      </c>
      <c r="S48" s="6">
        <v>0.37623717165721099</v>
      </c>
      <c r="T48" s="6">
        <v>0.97894000000000003</v>
      </c>
      <c r="U48" s="7">
        <v>1.2031E-2</v>
      </c>
      <c r="V48" s="6">
        <v>0.80738067960396998</v>
      </c>
      <c r="W48" s="6">
        <v>0.45023698567855502</v>
      </c>
      <c r="X48" s="6">
        <v>1.447823218733</v>
      </c>
      <c r="Y48" s="6">
        <v>0.36604677385503598</v>
      </c>
      <c r="Z48" s="6">
        <v>0.98570999999999998</v>
      </c>
      <c r="AA48" s="7">
        <v>0.47271999999999997</v>
      </c>
      <c r="AB48" s="6">
        <v>1.02559804399368</v>
      </c>
      <c r="AC48" s="6">
        <v>0.84337410267861401</v>
      </c>
      <c r="AD48" s="6">
        <v>1.24719426942671</v>
      </c>
      <c r="AE48" s="6">
        <v>0.36005308659004398</v>
      </c>
      <c r="AF48" s="6">
        <v>0.96641500000000002</v>
      </c>
      <c r="AG48" s="7">
        <v>0.80007499999999998</v>
      </c>
      <c r="AH48" s="6">
        <v>1.0883761427949501</v>
      </c>
      <c r="AI48" s="6">
        <v>0.943463885719665</v>
      </c>
      <c r="AJ48" s="6">
        <v>1.2555463395418101</v>
      </c>
      <c r="AK48" s="6">
        <v>0.35460000000000003</v>
      </c>
      <c r="AL48" s="6">
        <v>0.95530000000000004</v>
      </c>
      <c r="AM48" s="7">
        <v>0.2457</v>
      </c>
      <c r="AN48" s="6">
        <v>1.00090081072966</v>
      </c>
      <c r="AO48" s="6">
        <v>0.84879668707685296</v>
      </c>
      <c r="AP48" s="6">
        <v>1.1802619498544</v>
      </c>
      <c r="AQ48" s="6">
        <v>0.37169999999999997</v>
      </c>
      <c r="AR48" s="6">
        <v>0.75980000000000003</v>
      </c>
      <c r="AS48" s="7">
        <v>0.99119999999999997</v>
      </c>
      <c r="AT48" s="6">
        <v>1.1145437074612901</v>
      </c>
      <c r="AU48" s="6">
        <v>0.93057269301767598</v>
      </c>
      <c r="AV48" s="6">
        <v>1.3348851574542899</v>
      </c>
      <c r="AW48" s="6">
        <v>0.37146000000000001</v>
      </c>
      <c r="AX48" s="6">
        <v>0.98182000000000003</v>
      </c>
      <c r="AY48" s="7">
        <v>0.23870607402242999</v>
      </c>
      <c r="AZ48" s="6">
        <v>0.91046574746537601</v>
      </c>
      <c r="BA48" s="6">
        <v>0.69696266147061903</v>
      </c>
      <c r="BB48" s="6">
        <v>1.18937200388694</v>
      </c>
      <c r="BC48" s="6">
        <v>0.378714</v>
      </c>
      <c r="BD48" s="6">
        <v>0.98161299999999996</v>
      </c>
      <c r="BE48" s="7">
        <v>0.490122</v>
      </c>
      <c r="BF48" s="6">
        <v>1.1678230000000001</v>
      </c>
      <c r="BG48" s="6">
        <v>1.062864</v>
      </c>
      <c r="BH48" s="6">
        <v>1.283147</v>
      </c>
      <c r="BI48" s="6">
        <v>0.41904000000000002</v>
      </c>
      <c r="BJ48" s="6">
        <v>4352</v>
      </c>
      <c r="BK48" s="7">
        <v>3.9669999999999999E-4</v>
      </c>
      <c r="BL48" s="8">
        <v>1.0447733793157199</v>
      </c>
      <c r="BM48" s="8">
        <v>0.96447824752605904</v>
      </c>
      <c r="BN48" s="8">
        <v>1.1317532737795599</v>
      </c>
      <c r="BO48" s="8">
        <v>0.36499999999999999</v>
      </c>
      <c r="BP48" s="9">
        <v>6443</v>
      </c>
      <c r="BQ48" s="10">
        <v>0.33539999999999998</v>
      </c>
      <c r="BR48" s="8">
        <v>1.0946120409643101</v>
      </c>
      <c r="BS48" s="8">
        <v>1.0298817604784201</v>
      </c>
      <c r="BT48" s="8">
        <v>1.1634107585976201</v>
      </c>
      <c r="BU48" s="8">
        <v>0.3876</v>
      </c>
      <c r="BV48" s="9">
        <v>10795</v>
      </c>
      <c r="BW48" s="10">
        <v>2.7590000000000002E-3</v>
      </c>
    </row>
    <row r="49" spans="1:75" x14ac:dyDescent="0.25">
      <c r="A49" t="s">
        <v>143</v>
      </c>
      <c r="B49" t="s">
        <v>89</v>
      </c>
      <c r="C49" s="3" t="s">
        <v>91</v>
      </c>
      <c r="D49" s="6">
        <v>1.2008144080808301</v>
      </c>
      <c r="E49" s="6">
        <v>1.0745577268062001</v>
      </c>
      <c r="F49" s="6">
        <v>1.3419057968530901</v>
      </c>
      <c r="G49" s="6">
        <v>0.54069527158411101</v>
      </c>
      <c r="H49" s="6">
        <v>0.95482999999999996</v>
      </c>
      <c r="I49" s="7">
        <v>1.2432000000000001E-3</v>
      </c>
      <c r="J49" s="6">
        <v>1.1135576722025</v>
      </c>
      <c r="K49" s="6">
        <v>0.86923236143981497</v>
      </c>
      <c r="L49" s="6">
        <v>1.4265583569243601</v>
      </c>
      <c r="M49" s="6">
        <v>0.61815561959654197</v>
      </c>
      <c r="N49" s="6"/>
      <c r="O49" s="7">
        <v>0.39472000000000002</v>
      </c>
      <c r="P49" s="6">
        <v>1.20317031235265</v>
      </c>
      <c r="Q49" s="6">
        <v>0.89194429313026302</v>
      </c>
      <c r="R49" s="6">
        <v>1.6229923905296699</v>
      </c>
      <c r="S49" s="6">
        <v>0.62328767123287698</v>
      </c>
      <c r="T49" s="6"/>
      <c r="U49" s="7">
        <v>0.22581999999999999</v>
      </c>
      <c r="V49" s="6">
        <v>1.0624940268368299</v>
      </c>
      <c r="W49" s="6">
        <v>0.55510843829800705</v>
      </c>
      <c r="X49" s="6">
        <v>2.0336451027932299</v>
      </c>
      <c r="Y49" s="6">
        <v>0.62345679012345701</v>
      </c>
      <c r="Z49" s="6"/>
      <c r="AA49" s="7">
        <v>0.85479000000000005</v>
      </c>
      <c r="AB49" s="6">
        <v>1.00751082580817</v>
      </c>
      <c r="AC49" s="6">
        <v>0.83655678903105801</v>
      </c>
      <c r="AD49" s="6">
        <v>1.2134000673120799</v>
      </c>
      <c r="AE49" s="6">
        <v>0.61975780033345795</v>
      </c>
      <c r="AF49" s="6">
        <v>0.99868100000000004</v>
      </c>
      <c r="AG49" s="7">
        <v>0.93713400000000002</v>
      </c>
      <c r="AH49" s="6">
        <v>1.0094000000000001</v>
      </c>
      <c r="AI49" s="6">
        <v>0.87843979518916404</v>
      </c>
      <c r="AJ49" s="6">
        <v>1.15988410996407</v>
      </c>
      <c r="AK49" s="6">
        <v>0.62949999999999995</v>
      </c>
      <c r="AL49" s="6">
        <v>0.99019999999999997</v>
      </c>
      <c r="AM49" s="7">
        <v>0.89510000000000001</v>
      </c>
      <c r="AN49" s="6">
        <v>1.1771</v>
      </c>
      <c r="AO49" s="6">
        <v>1.0133987559272399</v>
      </c>
      <c r="AP49" s="6">
        <v>1.36724502758269</v>
      </c>
      <c r="AQ49" s="6">
        <v>0.62029999999999996</v>
      </c>
      <c r="AR49" s="6">
        <v>0.92120000000000002</v>
      </c>
      <c r="AS49" s="7">
        <v>3.2770000000000001E-2</v>
      </c>
      <c r="AT49" s="6">
        <v>1.0386258034482301</v>
      </c>
      <c r="AU49" s="6">
        <v>0.87348486957097304</v>
      </c>
      <c r="AV49" s="6">
        <v>1.23498826043585</v>
      </c>
      <c r="AW49" s="6">
        <v>0.63788999999999996</v>
      </c>
      <c r="AX49" s="6">
        <v>0.99946000000000002</v>
      </c>
      <c r="AY49" s="7">
        <v>0.66794785177354798</v>
      </c>
      <c r="AZ49" s="6">
        <v>0.83292389794365596</v>
      </c>
      <c r="BA49" s="6">
        <v>0.63482600849819404</v>
      </c>
      <c r="BB49" s="6">
        <v>1.0928383690625501</v>
      </c>
      <c r="BC49" s="6">
        <v>0.608595</v>
      </c>
      <c r="BD49" s="6">
        <v>1</v>
      </c>
      <c r="BE49" s="7">
        <v>0.18784100000000001</v>
      </c>
      <c r="BF49" s="6">
        <v>1.1846979671767599</v>
      </c>
      <c r="BG49" s="6">
        <v>1.0773598220201599</v>
      </c>
      <c r="BH49" s="6">
        <v>1.30273130645712</v>
      </c>
      <c r="BI49" s="6">
        <v>0.56976800000000005</v>
      </c>
      <c r="BJ49" s="6">
        <v>4352</v>
      </c>
      <c r="BK49" s="7">
        <v>1.253E-3</v>
      </c>
      <c r="BL49" s="8">
        <v>1.03997845854368</v>
      </c>
      <c r="BM49" s="8">
        <v>0.96363373453192303</v>
      </c>
      <c r="BN49" s="8">
        <v>1.1223716599754101</v>
      </c>
      <c r="BO49" s="8">
        <v>0.62549999999999994</v>
      </c>
      <c r="BP49" s="9">
        <v>6443</v>
      </c>
      <c r="BQ49" s="10">
        <v>0.38679999999999998</v>
      </c>
      <c r="BR49" s="8">
        <v>1.0945025852330901</v>
      </c>
      <c r="BS49" s="8">
        <v>1.03139473715598</v>
      </c>
      <c r="BT49" s="8">
        <v>1.1614718069874701</v>
      </c>
      <c r="BU49" s="8">
        <v>0.60360000000000003</v>
      </c>
      <c r="BV49" s="9">
        <v>10795</v>
      </c>
      <c r="BW49" s="10">
        <v>6.5830000000000003E-3</v>
      </c>
    </row>
    <row r="50" spans="1:75" x14ac:dyDescent="0.25">
      <c r="A50" t="s">
        <v>144</v>
      </c>
      <c r="B50" t="s">
        <v>95</v>
      </c>
      <c r="C50" s="3" t="s">
        <v>105</v>
      </c>
      <c r="D50" s="6">
        <v>1.36686527820599</v>
      </c>
      <c r="E50" s="6">
        <v>1.06654366454577</v>
      </c>
      <c r="F50" s="6">
        <v>1.75175264817765</v>
      </c>
      <c r="G50" s="6">
        <v>5.4676532918520801E-2</v>
      </c>
      <c r="H50" s="6">
        <v>0.92027999999999999</v>
      </c>
      <c r="I50" s="7">
        <v>1.3551000000000001E-2</v>
      </c>
      <c r="J50" s="6">
        <v>1.1233103550029999</v>
      </c>
      <c r="K50" s="6">
        <v>0.52388996875639204</v>
      </c>
      <c r="L50" s="6">
        <v>2.4085709383828799</v>
      </c>
      <c r="M50" s="6">
        <v>2.9289836382106499E-2</v>
      </c>
      <c r="N50" s="6">
        <v>0.81471000000000005</v>
      </c>
      <c r="O50" s="7">
        <v>0.76507999999999998</v>
      </c>
      <c r="P50" s="6">
        <v>1.8387573680082701</v>
      </c>
      <c r="Q50" s="6">
        <v>0.70477322118178798</v>
      </c>
      <c r="R50" s="6">
        <v>4.7973284977191302</v>
      </c>
      <c r="S50" s="6">
        <v>2.7879186387121401E-2</v>
      </c>
      <c r="T50" s="6">
        <v>0.79713000000000001</v>
      </c>
      <c r="U50" s="7">
        <v>0.21317</v>
      </c>
      <c r="V50" s="6"/>
      <c r="W50" s="6"/>
      <c r="X50" s="6"/>
      <c r="Y50" s="6"/>
      <c r="Z50" s="6"/>
      <c r="AA50" s="7"/>
      <c r="AB50" s="6">
        <v>0.77671949817709696</v>
      </c>
      <c r="AC50" s="6">
        <v>0.400630004361203</v>
      </c>
      <c r="AD50" s="6">
        <v>1.50586119931387</v>
      </c>
      <c r="AE50" s="6">
        <v>2.5006966572567499E-2</v>
      </c>
      <c r="AF50" s="6">
        <v>0.72951200000000005</v>
      </c>
      <c r="AG50" s="7">
        <v>0.454428</v>
      </c>
      <c r="AH50" s="6">
        <v>0.79853070350555</v>
      </c>
      <c r="AI50" s="6">
        <v>0.48196785376567602</v>
      </c>
      <c r="AJ50" s="6">
        <v>1.32301621251089</v>
      </c>
      <c r="AK50" s="6">
        <v>2.0899999999999998E-2</v>
      </c>
      <c r="AL50" s="6">
        <v>0.87329999999999997</v>
      </c>
      <c r="AM50" s="7">
        <v>0.38250000000000001</v>
      </c>
      <c r="AN50" s="6">
        <v>1.22249388753056</v>
      </c>
      <c r="AO50" s="6">
        <v>0.775217954448428</v>
      </c>
      <c r="AP50" s="6">
        <v>1.9278337098280001</v>
      </c>
      <c r="AQ50" s="6">
        <v>2.8500000000000001E-2</v>
      </c>
      <c r="AR50" s="6">
        <v>0.84330000000000005</v>
      </c>
      <c r="AS50" s="7">
        <v>0.38729999999999998</v>
      </c>
      <c r="AT50" s="6">
        <v>1.19362657600304</v>
      </c>
      <c r="AU50" s="6">
        <v>0.67205376464503896</v>
      </c>
      <c r="AV50" s="6">
        <v>2.1199857480052402</v>
      </c>
      <c r="AW50" s="6">
        <v>2.615E-2</v>
      </c>
      <c r="AX50" s="6">
        <v>0.75448000000000004</v>
      </c>
      <c r="AY50" s="7">
        <v>0.54588179212704202</v>
      </c>
      <c r="AZ50" s="6">
        <v>0.95665753905460504</v>
      </c>
      <c r="BA50" s="6">
        <v>0.39488541688457102</v>
      </c>
      <c r="BB50" s="6">
        <v>2.3176182454403902</v>
      </c>
      <c r="BC50" s="6">
        <v>2.92801E-2</v>
      </c>
      <c r="BD50" s="6">
        <v>0.80981000000000003</v>
      </c>
      <c r="BE50" s="7">
        <v>0.92152400000000001</v>
      </c>
      <c r="BF50" s="6">
        <v>1.3658030000000001</v>
      </c>
      <c r="BG50" s="6">
        <v>1.086155</v>
      </c>
      <c r="BH50" s="6">
        <v>1.7174510000000001</v>
      </c>
      <c r="BI50" s="6">
        <v>4.6155000000000002E-2</v>
      </c>
      <c r="BJ50" s="6">
        <v>4106</v>
      </c>
      <c r="BK50" s="7">
        <v>7.5040000000000003E-3</v>
      </c>
      <c r="BL50" s="8">
        <v>0.99930024494284297</v>
      </c>
      <c r="BM50" s="8">
        <v>0.77407384729638395</v>
      </c>
      <c r="BN50" s="8">
        <v>1.2900590596499899</v>
      </c>
      <c r="BO50" s="8">
        <v>2.5600000000000001E-2</v>
      </c>
      <c r="BP50" s="9">
        <v>6443</v>
      </c>
      <c r="BQ50" s="10">
        <v>0.9173</v>
      </c>
      <c r="BR50" s="8">
        <v>1.18815299937409</v>
      </c>
      <c r="BS50" s="8">
        <v>1.0018817683079699</v>
      </c>
      <c r="BT50" s="8">
        <v>1.4090560329347199</v>
      </c>
      <c r="BU50" s="8">
        <v>3.6999999999999998E-2</v>
      </c>
      <c r="BV50" s="9">
        <v>10549</v>
      </c>
      <c r="BW50" s="10">
        <v>0.1125</v>
      </c>
    </row>
    <row r="51" spans="1:75" x14ac:dyDescent="0.25">
      <c r="A51" t="s">
        <v>145</v>
      </c>
      <c r="B51" t="s">
        <v>105</v>
      </c>
      <c r="C51" s="3" t="s">
        <v>95</v>
      </c>
      <c r="D51" s="6">
        <v>1.1821088447722099</v>
      </c>
      <c r="E51" s="6">
        <v>0.97248720537774003</v>
      </c>
      <c r="F51" s="6">
        <v>1.4369148644438099</v>
      </c>
      <c r="G51" s="6">
        <v>0.100651454653424</v>
      </c>
      <c r="H51" s="6">
        <v>0.84113000000000004</v>
      </c>
      <c r="I51" s="7">
        <v>9.2979000000000006E-2</v>
      </c>
      <c r="J51" s="6">
        <v>1.5808615765027301</v>
      </c>
      <c r="K51" s="6">
        <v>0.89159614604095905</v>
      </c>
      <c r="L51" s="6">
        <v>2.80297681316793</v>
      </c>
      <c r="M51" s="6">
        <v>5.9490256427990898E-2</v>
      </c>
      <c r="N51" s="6">
        <v>0.75424000000000002</v>
      </c>
      <c r="O51" s="7">
        <v>0.11704000000000001</v>
      </c>
      <c r="P51" s="6">
        <v>1.6751119519020701</v>
      </c>
      <c r="Q51" s="6">
        <v>0.86164424700149</v>
      </c>
      <c r="R51" s="6">
        <v>3.2565644825808402</v>
      </c>
      <c r="S51" s="6">
        <v>6.5913153863189605E-2</v>
      </c>
      <c r="T51" s="6">
        <v>0.71699000000000002</v>
      </c>
      <c r="U51" s="7">
        <v>0.12828000000000001</v>
      </c>
      <c r="V51" s="6">
        <v>0.77167639059984805</v>
      </c>
      <c r="W51" s="6">
        <v>0.16902646139738001</v>
      </c>
      <c r="X51" s="6">
        <v>3.5230250156467</v>
      </c>
      <c r="Y51" s="6">
        <v>5.1393215609940798E-2</v>
      </c>
      <c r="Z51" s="6">
        <v>0.78608</v>
      </c>
      <c r="AA51" s="7">
        <v>0.73795999999999995</v>
      </c>
      <c r="AB51" s="6">
        <v>1.7462419121063799</v>
      </c>
      <c r="AC51" s="6">
        <v>1.04959359829113</v>
      </c>
      <c r="AD51" s="6">
        <v>2.9052776432341698</v>
      </c>
      <c r="AE51" s="6">
        <v>5.9866689531251203E-2</v>
      </c>
      <c r="AF51" s="6">
        <v>0.58498000000000006</v>
      </c>
      <c r="AG51" s="7">
        <v>3.1844699999999997E-2</v>
      </c>
      <c r="AH51" s="6">
        <v>1.24703828407532</v>
      </c>
      <c r="AI51" s="6">
        <v>0.85443689203297202</v>
      </c>
      <c r="AJ51" s="6">
        <v>1.82003433659032</v>
      </c>
      <c r="AK51" s="6">
        <v>4.8599999999999997E-2</v>
      </c>
      <c r="AL51" s="6">
        <v>0.67610000000000003</v>
      </c>
      <c r="AM51" s="7">
        <v>0.2525</v>
      </c>
      <c r="AN51" s="6">
        <v>1.0427528675703901</v>
      </c>
      <c r="AO51" s="6">
        <v>0.74084800520930605</v>
      </c>
      <c r="AP51" s="6">
        <v>1.46768775130746</v>
      </c>
      <c r="AQ51" s="6">
        <v>6.7299999999999999E-2</v>
      </c>
      <c r="AR51" s="6">
        <v>0.65769999999999995</v>
      </c>
      <c r="AS51" s="7">
        <v>0.81010000000000004</v>
      </c>
      <c r="AT51" s="6">
        <v>0.73767479110131795</v>
      </c>
      <c r="AU51" s="6">
        <v>0.40587232384930699</v>
      </c>
      <c r="AV51" s="6">
        <v>1.3407272815882101</v>
      </c>
      <c r="AW51" s="6">
        <v>4.8869999999999997E-2</v>
      </c>
      <c r="AX51" s="6">
        <v>0.43990000000000001</v>
      </c>
      <c r="AY51" s="7">
        <v>0.31822673650165401</v>
      </c>
      <c r="AZ51" s="6">
        <v>1.3473948670296201</v>
      </c>
      <c r="BA51" s="6">
        <v>0.68623345207571795</v>
      </c>
      <c r="BB51" s="6">
        <v>2.6455616848848398</v>
      </c>
      <c r="BC51" s="6">
        <v>4.62879E-2</v>
      </c>
      <c r="BD51" s="6">
        <v>0.78752699999999998</v>
      </c>
      <c r="BE51" s="7">
        <v>0.39666600000000002</v>
      </c>
      <c r="BF51" s="6">
        <v>1.238469</v>
      </c>
      <c r="BG51" s="6">
        <v>1.037768</v>
      </c>
      <c r="BH51" s="6">
        <v>1.4779850000000001</v>
      </c>
      <c r="BI51" s="6">
        <v>8.5808999999999996E-2</v>
      </c>
      <c r="BJ51" s="6">
        <v>4352</v>
      </c>
      <c r="BK51" s="7">
        <v>3.6120000000000002E-3</v>
      </c>
      <c r="BL51" s="8">
        <v>1.1711661947076699</v>
      </c>
      <c r="BM51" s="8">
        <v>0.95650620780254403</v>
      </c>
      <c r="BN51" s="8">
        <v>1.43400036971762</v>
      </c>
      <c r="BO51" s="8">
        <v>5.6800000000000003E-2</v>
      </c>
      <c r="BP51" s="9">
        <v>6443</v>
      </c>
      <c r="BQ51" s="10">
        <v>0.14180000000000001</v>
      </c>
      <c r="BR51" s="8">
        <v>1.20888687718874</v>
      </c>
      <c r="BS51" s="8">
        <v>1.05824936460689</v>
      </c>
      <c r="BT51" s="8">
        <v>1.3809670298096699</v>
      </c>
      <c r="BU51" s="8">
        <v>7.3200000000000001E-2</v>
      </c>
      <c r="BV51" s="9">
        <v>10795</v>
      </c>
      <c r="BW51" s="10">
        <v>2.8570000000000002E-3</v>
      </c>
    </row>
    <row r="52" spans="1:75" x14ac:dyDescent="0.25">
      <c r="A52" t="s">
        <v>146</v>
      </c>
      <c r="B52" t="s">
        <v>89</v>
      </c>
      <c r="C52" s="3" t="s">
        <v>91</v>
      </c>
      <c r="D52" s="6">
        <v>1.3976887785984</v>
      </c>
      <c r="E52" s="6">
        <v>1.1737498221295399</v>
      </c>
      <c r="F52" s="6">
        <v>1.66435290126441</v>
      </c>
      <c r="G52" s="6">
        <v>0.116050444136858</v>
      </c>
      <c r="H52" s="6">
        <v>0.98558000000000001</v>
      </c>
      <c r="I52" s="7">
        <v>1.7115000000000001E-4</v>
      </c>
      <c r="J52" s="6">
        <v>1.2225025154590601</v>
      </c>
      <c r="K52" s="6">
        <v>0.74956877835444602</v>
      </c>
      <c r="L52" s="6">
        <v>1.99382957703321</v>
      </c>
      <c r="M52" s="6">
        <v>6.6916908623260996E-2</v>
      </c>
      <c r="N52" s="6">
        <v>0.94516</v>
      </c>
      <c r="O52" s="7">
        <v>0.42081000000000002</v>
      </c>
      <c r="P52" s="6">
        <v>0.81578862138145603</v>
      </c>
      <c r="Q52" s="6">
        <v>0.48418258580749102</v>
      </c>
      <c r="R52" s="6">
        <v>1.37450435906437</v>
      </c>
      <c r="S52" s="6">
        <v>7.5145604025543197E-2</v>
      </c>
      <c r="T52" s="6">
        <v>0.97487000000000001</v>
      </c>
      <c r="U52" s="7">
        <v>0.44431999999999999</v>
      </c>
      <c r="V52" s="6">
        <v>1.9673549980172</v>
      </c>
      <c r="W52" s="6">
        <v>0.59749485864006202</v>
      </c>
      <c r="X52" s="6">
        <v>6.4778560555863702</v>
      </c>
      <c r="Y52" s="6">
        <v>7.197560483788E-2</v>
      </c>
      <c r="Z52" s="6">
        <v>0.94323999999999997</v>
      </c>
      <c r="AA52" s="7">
        <v>0.26573000000000002</v>
      </c>
      <c r="AB52" s="6">
        <v>1.09077919647246</v>
      </c>
      <c r="AC52" s="6">
        <v>0.75081537223911998</v>
      </c>
      <c r="AD52" s="6">
        <v>1.58467620596102</v>
      </c>
      <c r="AE52" s="6">
        <v>7.6267687607700696E-2</v>
      </c>
      <c r="AF52" s="6">
        <v>0.87757799999999997</v>
      </c>
      <c r="AG52" s="7">
        <v>0.64839800000000003</v>
      </c>
      <c r="AH52" s="6">
        <v>0.92267946115519495</v>
      </c>
      <c r="AI52" s="6">
        <v>0.720771304469495</v>
      </c>
      <c r="AJ52" s="6">
        <v>1.1811477271063699</v>
      </c>
      <c r="AK52" s="6">
        <v>8.4599999999999995E-2</v>
      </c>
      <c r="AL52" s="6">
        <v>0.94830000000000003</v>
      </c>
      <c r="AM52" s="7">
        <v>0.52300000000000002</v>
      </c>
      <c r="AN52" s="6">
        <v>1.0018032458425199</v>
      </c>
      <c r="AO52" s="6">
        <v>0.757231410514147</v>
      </c>
      <c r="AP52" s="6">
        <v>1.3253672912210099</v>
      </c>
      <c r="AQ52" s="6">
        <v>7.5200000000000003E-2</v>
      </c>
      <c r="AR52" s="6">
        <v>0.88549999999999995</v>
      </c>
      <c r="AS52" s="7">
        <v>0.99009999999999998</v>
      </c>
      <c r="AT52" s="6">
        <v>0.97175264012967</v>
      </c>
      <c r="AU52" s="6">
        <v>0.69920896470385197</v>
      </c>
      <c r="AV52" s="6">
        <v>1.35053073010719</v>
      </c>
      <c r="AW52" s="6">
        <v>7.4380000000000002E-2</v>
      </c>
      <c r="AX52" s="6">
        <v>0.93786000000000003</v>
      </c>
      <c r="AY52" s="7">
        <v>0.86451785946649196</v>
      </c>
      <c r="AZ52" s="6">
        <v>1.04420068708976</v>
      </c>
      <c r="BA52" s="6">
        <v>0.65702223358307099</v>
      </c>
      <c r="BB52" s="6">
        <v>1.6595406048475401</v>
      </c>
      <c r="BC52" s="6">
        <v>8.8163800000000001E-2</v>
      </c>
      <c r="BD52" s="6">
        <v>0.96516599999999997</v>
      </c>
      <c r="BE52" s="7">
        <v>0.85532900000000001</v>
      </c>
      <c r="BF52" s="6">
        <v>1.3221639999999999</v>
      </c>
      <c r="BG52" s="6">
        <v>1.131751</v>
      </c>
      <c r="BH52" s="6">
        <v>1.5446120000000001</v>
      </c>
      <c r="BI52" s="6">
        <v>9.9146999999999999E-2</v>
      </c>
      <c r="BJ52" s="6">
        <v>4352</v>
      </c>
      <c r="BK52" s="7">
        <v>3.6430000000000002E-4</v>
      </c>
      <c r="BL52" s="8">
        <v>0.98540751751941402</v>
      </c>
      <c r="BM52" s="8">
        <v>0.85571320488617597</v>
      </c>
      <c r="BN52" s="8">
        <v>1.1347586668514</v>
      </c>
      <c r="BO52" s="8">
        <v>7.9500000000000001E-2</v>
      </c>
      <c r="BP52" s="9">
        <v>6443</v>
      </c>
      <c r="BQ52" s="10">
        <v>0.88470000000000004</v>
      </c>
      <c r="BR52" s="8">
        <v>1.1253566414048899</v>
      </c>
      <c r="BS52" s="8">
        <v>1.0137253393638199</v>
      </c>
      <c r="BT52" s="8">
        <v>1.2492807678546001</v>
      </c>
      <c r="BU52" s="8">
        <v>8.8400000000000006E-2</v>
      </c>
      <c r="BV52" s="9">
        <v>10795</v>
      </c>
      <c r="BW52" s="10">
        <v>3.1449999999999999E-2</v>
      </c>
    </row>
    <row r="53" spans="1:75" x14ac:dyDescent="0.25">
      <c r="A53" t="s">
        <v>147</v>
      </c>
      <c r="B53" t="s">
        <v>91</v>
      </c>
      <c r="C53" s="3" t="s">
        <v>95</v>
      </c>
      <c r="D53" s="6">
        <v>1.2552691352613601</v>
      </c>
      <c r="E53" s="6">
        <v>1.04601497292487</v>
      </c>
      <c r="F53" s="6">
        <v>1.50638436611841</v>
      </c>
      <c r="G53" s="6">
        <v>0.89884605026701903</v>
      </c>
      <c r="H53" s="6">
        <v>0.98306000000000004</v>
      </c>
      <c r="I53" s="7">
        <v>1.4545000000000001E-2</v>
      </c>
      <c r="J53" s="6">
        <v>0.86230175997666902</v>
      </c>
      <c r="K53" s="6">
        <v>0.60683424360510896</v>
      </c>
      <c r="L53" s="6">
        <v>1.22531701711733</v>
      </c>
      <c r="M53" s="6">
        <v>0.85951481407834596</v>
      </c>
      <c r="N53" s="6">
        <v>0.99670999999999998</v>
      </c>
      <c r="O53" s="7">
        <v>0.40855000000000002</v>
      </c>
      <c r="P53" s="6">
        <v>1.34197176656358</v>
      </c>
      <c r="Q53" s="6">
        <v>0.89025726164240404</v>
      </c>
      <c r="R53" s="6">
        <v>2.0228851814489901</v>
      </c>
      <c r="S53" s="6">
        <v>0.86054990993130098</v>
      </c>
      <c r="T53" s="6">
        <v>0.99899000000000004</v>
      </c>
      <c r="U53" s="7">
        <v>0.16009000000000001</v>
      </c>
      <c r="V53" s="6">
        <v>0.93621043879695198</v>
      </c>
      <c r="W53" s="6">
        <v>0.39035363277632601</v>
      </c>
      <c r="X53" s="6">
        <v>2.24537422510581</v>
      </c>
      <c r="Y53" s="6">
        <v>0.86193678215316005</v>
      </c>
      <c r="Z53" s="6">
        <v>0.999</v>
      </c>
      <c r="AA53" s="7">
        <v>0.88258999999999999</v>
      </c>
      <c r="AB53" s="6">
        <v>0.80736533951678802</v>
      </c>
      <c r="AC53" s="6">
        <v>0.61725350028458903</v>
      </c>
      <c r="AD53" s="6">
        <v>1.0560309356731501</v>
      </c>
      <c r="AE53" s="6">
        <v>0.85120839445514096</v>
      </c>
      <c r="AF53" s="6">
        <v>0.98385699999999998</v>
      </c>
      <c r="AG53" s="7">
        <v>0.118281</v>
      </c>
      <c r="AH53" s="6">
        <v>1.0146999999999999</v>
      </c>
      <c r="AI53" s="6">
        <v>0.83540470266526301</v>
      </c>
      <c r="AJ53" s="6">
        <v>1.23247581287863</v>
      </c>
      <c r="AK53" s="6">
        <v>0.86380000000000001</v>
      </c>
      <c r="AL53" s="6">
        <v>1.0033000000000001</v>
      </c>
      <c r="AM53" s="7">
        <v>0.88300000000000001</v>
      </c>
      <c r="AN53" s="6">
        <v>1.0840000000000001</v>
      </c>
      <c r="AO53" s="6">
        <v>0.86983642958386298</v>
      </c>
      <c r="AP53" s="6">
        <v>1.35089306452957</v>
      </c>
      <c r="AQ53" s="6">
        <v>0.87809999999999999</v>
      </c>
      <c r="AR53" s="6">
        <v>0.93389999999999995</v>
      </c>
      <c r="AS53" s="7">
        <v>0.47270000000000001</v>
      </c>
      <c r="AT53" s="6">
        <v>0.95634927234792699</v>
      </c>
      <c r="AU53" s="6">
        <v>0.73823393028385098</v>
      </c>
      <c r="AV53" s="6">
        <v>1.23890801167693</v>
      </c>
      <c r="AW53" s="6">
        <v>0.87324000000000002</v>
      </c>
      <c r="AX53" s="6">
        <v>0.95355999999999996</v>
      </c>
      <c r="AY53" s="7">
        <v>0.73541156681892705</v>
      </c>
      <c r="AZ53" s="6">
        <v>0.97153061260725204</v>
      </c>
      <c r="BA53" s="6">
        <v>0.65744841124060205</v>
      </c>
      <c r="BB53" s="6">
        <v>1.4356590039543</v>
      </c>
      <c r="BC53" s="6">
        <v>0.87375599999999998</v>
      </c>
      <c r="BD53" s="6">
        <v>0.997255</v>
      </c>
      <c r="BE53" s="7">
        <v>0.88497300000000001</v>
      </c>
      <c r="BF53" s="6">
        <v>1.17429193132271</v>
      </c>
      <c r="BG53" s="6">
        <v>1.0123527279869</v>
      </c>
      <c r="BH53" s="6">
        <v>1.36213615640592</v>
      </c>
      <c r="BI53" s="6">
        <v>0.88470199999999999</v>
      </c>
      <c r="BJ53" s="6">
        <v>4352</v>
      </c>
      <c r="BK53" s="7">
        <v>4.3569999999999998E-2</v>
      </c>
      <c r="BL53" s="8">
        <v>0.97872947746914796</v>
      </c>
      <c r="BM53" s="8">
        <v>0.87664601481601701</v>
      </c>
      <c r="BN53" s="8">
        <v>1.0927003304384699</v>
      </c>
      <c r="BO53" s="8">
        <v>0.86780000000000002</v>
      </c>
      <c r="BP53" s="9">
        <v>6443</v>
      </c>
      <c r="BQ53" s="10">
        <v>0.68769999999999998</v>
      </c>
      <c r="BR53" s="8">
        <v>1.04414670330973</v>
      </c>
      <c r="BS53" s="8">
        <v>0.95581012468826099</v>
      </c>
      <c r="BT53" s="8">
        <v>1.1406474046172801</v>
      </c>
      <c r="BU53" s="8">
        <v>0.87380000000000002</v>
      </c>
      <c r="BV53" s="9">
        <v>10795</v>
      </c>
      <c r="BW53" s="10">
        <v>0.33160000000000001</v>
      </c>
    </row>
    <row r="54" spans="1:75" x14ac:dyDescent="0.25">
      <c r="A54" t="s">
        <v>148</v>
      </c>
      <c r="B54" t="s">
        <v>105</v>
      </c>
      <c r="C54" s="3" t="s">
        <v>89</v>
      </c>
      <c r="D54" s="6">
        <v>1.55836937165367</v>
      </c>
      <c r="E54" s="6">
        <v>1.2160904937776</v>
      </c>
      <c r="F54" s="6">
        <v>1.9969855129484899</v>
      </c>
      <c r="G54" s="6">
        <v>5.0357214237079097E-2</v>
      </c>
      <c r="H54" s="6">
        <v>0.99799000000000004</v>
      </c>
      <c r="I54" s="7">
        <v>4.5439999999999999E-4</v>
      </c>
      <c r="J54" s="6"/>
      <c r="K54" s="6"/>
      <c r="L54" s="6"/>
      <c r="M54" s="6"/>
      <c r="N54" s="6"/>
      <c r="O54" s="7"/>
      <c r="P54" s="6"/>
      <c r="Q54" s="6"/>
      <c r="R54" s="6"/>
      <c r="S54" s="6"/>
      <c r="T54" s="6"/>
      <c r="U54" s="7"/>
      <c r="V54" s="6"/>
      <c r="W54" s="6"/>
      <c r="X54" s="6"/>
      <c r="Y54" s="6"/>
      <c r="Z54" s="6"/>
      <c r="AA54" s="7"/>
      <c r="AB54" s="6">
        <v>1.37383761131544</v>
      </c>
      <c r="AC54" s="6">
        <v>0.63502118401014596</v>
      </c>
      <c r="AD54" s="6">
        <v>2.9722312102185802</v>
      </c>
      <c r="AE54" s="6">
        <v>1.46235400691149E-2</v>
      </c>
      <c r="AF54" s="6">
        <v>0.95226</v>
      </c>
      <c r="AG54" s="7">
        <v>0.41985299999999998</v>
      </c>
      <c r="AH54" s="6">
        <v>1.4376078205865399</v>
      </c>
      <c r="AI54" s="6">
        <v>0.86091844224257497</v>
      </c>
      <c r="AJ54" s="6">
        <v>2.4005946956230599</v>
      </c>
      <c r="AK54" s="6">
        <v>1.7999999999999999E-2</v>
      </c>
      <c r="AL54" s="6">
        <v>0.97489999999999999</v>
      </c>
      <c r="AM54" s="7">
        <v>0.1653</v>
      </c>
      <c r="AN54" s="6">
        <v>1.13071008593397</v>
      </c>
      <c r="AO54" s="6">
        <v>0.67845971845133701</v>
      </c>
      <c r="AP54" s="6">
        <v>1.8844232953890601</v>
      </c>
      <c r="AQ54" s="6">
        <v>2.1100000000000001E-2</v>
      </c>
      <c r="AR54" s="6">
        <v>0.8962</v>
      </c>
      <c r="AS54" s="7">
        <v>0.63729999999999998</v>
      </c>
      <c r="AT54" s="6">
        <v>1.2492116860173901</v>
      </c>
      <c r="AU54" s="6">
        <v>0.76839425940577599</v>
      </c>
      <c r="AV54" s="6">
        <v>2.0308973126493899</v>
      </c>
      <c r="AW54" s="6">
        <v>2.8740000000000002E-2</v>
      </c>
      <c r="AX54" s="6">
        <v>0.98746</v>
      </c>
      <c r="AY54" s="7">
        <v>0.369483686084015</v>
      </c>
      <c r="AZ54" s="6">
        <v>1.4626926237528199</v>
      </c>
      <c r="BA54" s="6">
        <v>0.64372179600180301</v>
      </c>
      <c r="BB54" s="6">
        <v>3.3235937090669898</v>
      </c>
      <c r="BC54" s="6">
        <v>2.2101599999999999E-2</v>
      </c>
      <c r="BD54" s="6">
        <v>0.99842900000000001</v>
      </c>
      <c r="BE54" s="7">
        <v>0.37860500000000002</v>
      </c>
      <c r="BF54" s="6"/>
      <c r="BG54" s="6"/>
      <c r="BH54" s="6"/>
      <c r="BI54" s="6"/>
      <c r="BJ54" s="6"/>
      <c r="BK54" s="7"/>
      <c r="BL54" s="8">
        <v>1.2953747039780299</v>
      </c>
      <c r="BM54" s="8">
        <v>1.00086437335552</v>
      </c>
      <c r="BN54" s="8">
        <v>1.6765464616154599</v>
      </c>
      <c r="BO54" s="8">
        <v>2.18E-2</v>
      </c>
      <c r="BP54" s="9">
        <v>6443</v>
      </c>
      <c r="BQ54" s="10">
        <v>4.6690000000000002E-2</v>
      </c>
      <c r="BR54" s="8">
        <v>1.2953747039780299</v>
      </c>
      <c r="BS54" s="8">
        <v>1.00086437335552</v>
      </c>
      <c r="BT54" s="8">
        <v>1.6765464616154599</v>
      </c>
      <c r="BU54" s="8">
        <v>2.18E-2</v>
      </c>
      <c r="BV54" s="9">
        <v>6443</v>
      </c>
      <c r="BW54" s="10">
        <v>4.6690000000000002E-2</v>
      </c>
    </row>
    <row r="55" spans="1:75" x14ac:dyDescent="0.25">
      <c r="A55" t="s">
        <v>149</v>
      </c>
      <c r="B55" t="s">
        <v>91</v>
      </c>
      <c r="C55" s="3" t="s">
        <v>105</v>
      </c>
      <c r="D55" s="6">
        <v>1.31132752243644</v>
      </c>
      <c r="E55" s="6">
        <v>1.0827317437842401</v>
      </c>
      <c r="F55" s="6">
        <v>1.5881864376574</v>
      </c>
      <c r="G55" s="6">
        <v>8.6957213976189607E-2</v>
      </c>
      <c r="H55" s="6">
        <v>0.98319999999999996</v>
      </c>
      <c r="I55" s="7">
        <v>5.5487000000000002E-3</v>
      </c>
      <c r="J55" s="6">
        <v>0.79689687502528195</v>
      </c>
      <c r="K55" s="6">
        <v>0.47425107662792798</v>
      </c>
      <c r="L55" s="6">
        <v>1.33904731211244</v>
      </c>
      <c r="M55" s="6">
        <v>5.8177870060706002E-2</v>
      </c>
      <c r="N55" s="6">
        <v>0.97628999999999999</v>
      </c>
      <c r="O55" s="7">
        <v>0.39122000000000001</v>
      </c>
      <c r="P55" s="6">
        <v>1.1258293904646299</v>
      </c>
      <c r="Q55" s="6">
        <v>0.65044170547192703</v>
      </c>
      <c r="R55" s="6">
        <v>1.9486632018996</v>
      </c>
      <c r="S55" s="6">
        <v>7.3480761371601297E-2</v>
      </c>
      <c r="T55" s="6">
        <v>0.99292000000000002</v>
      </c>
      <c r="U55" s="7">
        <v>0.67200000000000004</v>
      </c>
      <c r="V55" s="6">
        <v>0.69348893129243105</v>
      </c>
      <c r="W55" s="6">
        <v>0.22831112429042599</v>
      </c>
      <c r="X55" s="6">
        <v>2.1064540736672499</v>
      </c>
      <c r="Y55" s="6">
        <v>7.9798025522528696E-2</v>
      </c>
      <c r="Z55" s="6">
        <v>0.99517</v>
      </c>
      <c r="AA55" s="7">
        <v>0.51846999999999999</v>
      </c>
      <c r="AB55" s="6">
        <v>0.850918435906862</v>
      </c>
      <c r="AC55" s="6">
        <v>0.58380043234032697</v>
      </c>
      <c r="AD55" s="6">
        <v>1.24025633496634</v>
      </c>
      <c r="AE55" s="6">
        <v>6.1741960376440599E-2</v>
      </c>
      <c r="AF55" s="6">
        <v>0.95157700000000001</v>
      </c>
      <c r="AG55" s="7">
        <v>0.40099000000000001</v>
      </c>
      <c r="AH55" s="6">
        <v>1.2195121951219501</v>
      </c>
      <c r="AI55" s="6">
        <v>0.91980548441596999</v>
      </c>
      <c r="AJ55" s="6">
        <v>1.6168744579681</v>
      </c>
      <c r="AK55" s="6">
        <v>6.1699999999999998E-2</v>
      </c>
      <c r="AL55" s="6">
        <v>0.97009999999999996</v>
      </c>
      <c r="AM55" s="7">
        <v>0.16789999999999999</v>
      </c>
      <c r="AN55" s="6">
        <v>1.0417751849151</v>
      </c>
      <c r="AO55" s="6">
        <v>0.76059532240091798</v>
      </c>
      <c r="AP55" s="6">
        <v>1.42690272204016</v>
      </c>
      <c r="AQ55" s="6">
        <v>5.7799999999999997E-2</v>
      </c>
      <c r="AR55" s="6">
        <v>0.89490000000000003</v>
      </c>
      <c r="AS55" s="7">
        <v>0.79849999999999999</v>
      </c>
      <c r="AT55" s="6">
        <v>1.0814853704748399</v>
      </c>
      <c r="AU55" s="6">
        <v>0.79058887368125697</v>
      </c>
      <c r="AV55" s="6">
        <v>1.47941698332408</v>
      </c>
      <c r="AW55" s="6">
        <v>7.8380000000000005E-2</v>
      </c>
      <c r="AX55" s="6">
        <v>0.96577000000000002</v>
      </c>
      <c r="AY55" s="7">
        <v>0.62410167686265094</v>
      </c>
      <c r="AZ55" s="6">
        <v>1.00624016923644</v>
      </c>
      <c r="BA55" s="6">
        <v>0.60886030610890596</v>
      </c>
      <c r="BB55" s="6">
        <v>1.66297468898208</v>
      </c>
      <c r="BC55" s="6">
        <v>7.1897799999999998E-2</v>
      </c>
      <c r="BD55" s="6">
        <v>0.99658899999999995</v>
      </c>
      <c r="BE55" s="7">
        <v>0.98065000000000002</v>
      </c>
      <c r="BF55" s="6">
        <v>1.208299</v>
      </c>
      <c r="BG55" s="6">
        <v>1.0206310000000001</v>
      </c>
      <c r="BH55" s="6">
        <v>1.4304749999999999</v>
      </c>
      <c r="BI55" s="6">
        <v>7.9009999999999997E-2</v>
      </c>
      <c r="BJ55" s="6">
        <v>4352</v>
      </c>
      <c r="BK55" s="7">
        <v>1.949E-2</v>
      </c>
      <c r="BL55" s="8">
        <v>1.0608813235682899</v>
      </c>
      <c r="BM55" s="8">
        <v>0.912269343248999</v>
      </c>
      <c r="BN55" s="8">
        <v>1.23370273376468</v>
      </c>
      <c r="BO55" s="8">
        <v>6.5600000000000006E-2</v>
      </c>
      <c r="BP55" s="9">
        <v>6443</v>
      </c>
      <c r="BQ55" s="10">
        <v>0.47320000000000001</v>
      </c>
      <c r="BR55" s="8">
        <v>1.12400702336798</v>
      </c>
      <c r="BS55" s="8">
        <v>1.00440567658222</v>
      </c>
      <c r="BT55" s="8">
        <v>1.25785010781659</v>
      </c>
      <c r="BU55" s="8">
        <v>7.1599999999999997E-2</v>
      </c>
      <c r="BV55" s="9">
        <v>10795</v>
      </c>
      <c r="BW55" s="10">
        <v>4.1610000000000001E-2</v>
      </c>
    </row>
    <row r="56" spans="1:75" x14ac:dyDescent="0.25">
      <c r="A56" t="s">
        <v>150</v>
      </c>
      <c r="B56" t="s">
        <v>91</v>
      </c>
      <c r="C56" s="3" t="s">
        <v>95</v>
      </c>
      <c r="D56" s="6">
        <v>1.6102830967022901</v>
      </c>
      <c r="E56" s="6">
        <v>1.2533059248201299</v>
      </c>
      <c r="F56" s="6">
        <v>2.06893751970193</v>
      </c>
      <c r="G56" s="6">
        <v>0.89912084576588602</v>
      </c>
      <c r="H56" s="6">
        <v>0.51771</v>
      </c>
      <c r="I56" s="7">
        <v>1.9474E-4</v>
      </c>
      <c r="J56" s="6">
        <v>1.2271568626767899</v>
      </c>
      <c r="K56" s="6">
        <v>0.71443732796071302</v>
      </c>
      <c r="L56" s="6">
        <v>2.1078321452117099</v>
      </c>
      <c r="M56" s="6">
        <v>0.90926382498605895</v>
      </c>
      <c r="N56" s="6">
        <v>0.58216000000000001</v>
      </c>
      <c r="O56" s="7">
        <v>0.45823999999999998</v>
      </c>
      <c r="P56" s="6">
        <v>1.7452538188408999</v>
      </c>
      <c r="Q56" s="6">
        <v>0.99973083623106895</v>
      </c>
      <c r="R56" s="6">
        <v>3.0467309617673299</v>
      </c>
      <c r="S56" s="6">
        <v>0.89640807976565295</v>
      </c>
      <c r="T56" s="6">
        <v>0.69728999999999997</v>
      </c>
      <c r="U56" s="7">
        <v>5.0109000000000001E-2</v>
      </c>
      <c r="V56" s="6">
        <v>0.55344660467796103</v>
      </c>
      <c r="W56" s="6">
        <v>0.16696464425954699</v>
      </c>
      <c r="X56" s="6">
        <v>1.8345389563638099</v>
      </c>
      <c r="Y56" s="6">
        <v>0.89899916871743801</v>
      </c>
      <c r="Z56" s="6">
        <v>0.68232000000000004</v>
      </c>
      <c r="AA56" s="7">
        <v>0.33328000000000002</v>
      </c>
      <c r="AB56" s="6">
        <v>1.43475915659463</v>
      </c>
      <c r="AC56" s="6">
        <v>0.89759273325163702</v>
      </c>
      <c r="AD56" s="6">
        <v>2.2933940540882598</v>
      </c>
      <c r="AE56" s="6">
        <v>0.91176887251863803</v>
      </c>
      <c r="AF56" s="6">
        <v>0.45720899999999998</v>
      </c>
      <c r="AG56" s="7">
        <v>0.13142100000000001</v>
      </c>
      <c r="AH56" s="6">
        <v>1.0268999999999999</v>
      </c>
      <c r="AI56" s="6">
        <v>0.78599924683554401</v>
      </c>
      <c r="AJ56" s="6">
        <v>1.3416343771899799</v>
      </c>
      <c r="AK56" s="6">
        <v>0.89900000000000002</v>
      </c>
      <c r="AL56" s="6">
        <v>0.68810000000000004</v>
      </c>
      <c r="AM56" s="7">
        <v>0.84599999999999997</v>
      </c>
      <c r="AN56" s="6">
        <v>0.71819999999999995</v>
      </c>
      <c r="AO56" s="6">
        <v>0.53149409188414098</v>
      </c>
      <c r="AP56" s="6">
        <v>0.97049289517302795</v>
      </c>
      <c r="AQ56" s="6">
        <v>0.90280000000000005</v>
      </c>
      <c r="AR56" s="6">
        <v>0.61539999999999995</v>
      </c>
      <c r="AS56" s="7">
        <v>3.1130000000000001E-2</v>
      </c>
      <c r="AT56" s="6"/>
      <c r="AU56" s="6"/>
      <c r="AV56" s="6"/>
      <c r="AW56" s="6"/>
      <c r="AX56" s="6"/>
      <c r="AY56" s="7"/>
      <c r="AZ56" s="6">
        <v>0.86215690544911405</v>
      </c>
      <c r="BA56" s="6">
        <v>0.50132089196879703</v>
      </c>
      <c r="BB56" s="6">
        <v>1.4827120543379599</v>
      </c>
      <c r="BC56" s="6">
        <v>0.90048899999999998</v>
      </c>
      <c r="BD56" s="6">
        <v>0.63625799999999999</v>
      </c>
      <c r="BE56" s="7">
        <v>0.59479199999999999</v>
      </c>
      <c r="BF56" s="6">
        <v>1.5153627475345</v>
      </c>
      <c r="BG56" s="6">
        <v>1.2315665279922801</v>
      </c>
      <c r="BH56" s="6">
        <v>1.8645549959818799</v>
      </c>
      <c r="BI56" s="6">
        <v>0.90108200000000005</v>
      </c>
      <c r="BJ56" s="6">
        <v>4352</v>
      </c>
      <c r="BK56" s="7">
        <v>2.3839999999999999E-4</v>
      </c>
      <c r="BL56" s="8">
        <v>0.93706746337740299</v>
      </c>
      <c r="BM56" s="8">
        <v>0.787222776579249</v>
      </c>
      <c r="BN56" s="8">
        <v>1.1154344831537799</v>
      </c>
      <c r="BO56" s="8">
        <v>0.9022</v>
      </c>
      <c r="BP56" s="9">
        <v>5255</v>
      </c>
      <c r="BQ56" s="10">
        <v>0.54200000000000004</v>
      </c>
      <c r="BR56" s="8">
        <v>1.14316416394705</v>
      </c>
      <c r="BS56" s="8">
        <v>1.0005201352234401</v>
      </c>
      <c r="BT56" s="8">
        <v>1.3061449337458</v>
      </c>
      <c r="BU56" s="8">
        <v>0.90169999999999995</v>
      </c>
      <c r="BV56" s="9">
        <v>9607</v>
      </c>
      <c r="BW56" s="10">
        <v>4.317E-2</v>
      </c>
    </row>
    <row r="57" spans="1:75" x14ac:dyDescent="0.25">
      <c r="A57" t="s">
        <v>151</v>
      </c>
      <c r="B57" t="s">
        <v>105</v>
      </c>
      <c r="C57" s="3" t="s">
        <v>95</v>
      </c>
      <c r="D57" s="6">
        <v>2.1096245642052902</v>
      </c>
      <c r="E57" s="6">
        <v>1.58208373851163</v>
      </c>
      <c r="F57" s="6">
        <v>2.8130722120216398</v>
      </c>
      <c r="G57" s="6">
        <v>3.9694549430938801E-2</v>
      </c>
      <c r="H57" s="6">
        <v>0.93820999999999999</v>
      </c>
      <c r="I57" s="7">
        <v>3.6878E-7</v>
      </c>
      <c r="J57" s="6"/>
      <c r="K57" s="6"/>
      <c r="L57" s="6"/>
      <c r="M57" s="6"/>
      <c r="N57" s="6"/>
      <c r="O57" s="7"/>
      <c r="P57" s="6"/>
      <c r="Q57" s="6"/>
      <c r="R57" s="6"/>
      <c r="S57" s="6"/>
      <c r="T57" s="6"/>
      <c r="U57" s="7"/>
      <c r="V57" s="6"/>
      <c r="W57" s="6"/>
      <c r="X57" s="6"/>
      <c r="Y57" s="6"/>
      <c r="Z57" s="6"/>
      <c r="AA57" s="7"/>
      <c r="AB57" s="6">
        <v>1.3758613894145499</v>
      </c>
      <c r="AC57" s="6">
        <v>0.66961561512475098</v>
      </c>
      <c r="AD57" s="6">
        <v>2.82698688639314</v>
      </c>
      <c r="AE57" s="6">
        <v>2.3050899584807001E-2</v>
      </c>
      <c r="AF57" s="6">
        <v>0.73743199999999998</v>
      </c>
      <c r="AG57" s="7">
        <v>0.38515199999999999</v>
      </c>
      <c r="AH57" s="6">
        <v>1.7334026694401099</v>
      </c>
      <c r="AI57" s="6">
        <v>1.03419809370155</v>
      </c>
      <c r="AJ57" s="6">
        <v>2.9053281307722001</v>
      </c>
      <c r="AK57" s="6">
        <v>2.1600000000000001E-2</v>
      </c>
      <c r="AL57" s="6">
        <v>0.82110000000000005</v>
      </c>
      <c r="AM57" s="7">
        <v>3.6850000000000001E-2</v>
      </c>
      <c r="AN57" s="6">
        <v>0.66831517743767899</v>
      </c>
      <c r="AO57" s="6">
        <v>0.37055277779310603</v>
      </c>
      <c r="AP57" s="6">
        <v>1.2053483421542099</v>
      </c>
      <c r="AQ57" s="6">
        <v>2.2599999999999999E-2</v>
      </c>
      <c r="AR57" s="6">
        <v>0.65129999999999999</v>
      </c>
      <c r="AS57" s="7">
        <v>0.18049999999999999</v>
      </c>
      <c r="AT57" s="6">
        <v>0.90170371082938106</v>
      </c>
      <c r="AU57" s="6">
        <v>0.46690522129670098</v>
      </c>
      <c r="AV57" s="6">
        <v>1.7414017771431201</v>
      </c>
      <c r="AW57" s="6">
        <v>2.47000000000001E-2</v>
      </c>
      <c r="AX57" s="6">
        <v>0.75082000000000004</v>
      </c>
      <c r="AY57" s="7">
        <v>0.75798218216996605</v>
      </c>
      <c r="AZ57" s="6">
        <v>0.46755747342600101</v>
      </c>
      <c r="BA57" s="6">
        <v>0.117268469696195</v>
      </c>
      <c r="BB57" s="6">
        <v>1.8641838809942299</v>
      </c>
      <c r="BC57" s="6">
        <v>1.7596199999999999E-2</v>
      </c>
      <c r="BD57" s="6">
        <v>0.78979600000000005</v>
      </c>
      <c r="BE57" s="7">
        <v>0.242312</v>
      </c>
      <c r="BF57" s="6"/>
      <c r="BG57" s="6"/>
      <c r="BH57" s="6"/>
      <c r="BI57" s="6"/>
      <c r="BJ57" s="6"/>
      <c r="BK57" s="7"/>
      <c r="BL57" s="8">
        <v>1.0805822324585601</v>
      </c>
      <c r="BM57" s="8">
        <v>0.80344061856632698</v>
      </c>
      <c r="BN57" s="8">
        <v>1.45332204287694</v>
      </c>
      <c r="BO57" s="8">
        <v>2.2499999999999999E-2</v>
      </c>
      <c r="BP57" s="9">
        <v>6443</v>
      </c>
      <c r="BQ57" s="10">
        <v>0.83460000000000001</v>
      </c>
      <c r="BR57" s="8">
        <v>1.0805822324585601</v>
      </c>
      <c r="BS57" s="8">
        <v>0.80344061856632698</v>
      </c>
      <c r="BT57" s="8">
        <v>1.45332204287694</v>
      </c>
      <c r="BU57" s="8">
        <v>2.2499999999999999E-2</v>
      </c>
      <c r="BV57" s="9">
        <v>6443</v>
      </c>
      <c r="BW57" s="10">
        <v>0.83460000000000001</v>
      </c>
    </row>
    <row r="58" spans="1:75" x14ac:dyDescent="0.25">
      <c r="A58" t="s">
        <v>152</v>
      </c>
      <c r="B58" t="s">
        <v>91</v>
      </c>
      <c r="C58" s="3" t="s">
        <v>89</v>
      </c>
      <c r="D58" s="6">
        <v>1.1964872832273099</v>
      </c>
      <c r="E58" s="6">
        <v>0.75523977301401601</v>
      </c>
      <c r="F58" s="6">
        <v>1.8955328758859</v>
      </c>
      <c r="G58" s="6">
        <v>1.75155405748742E-2</v>
      </c>
      <c r="H58" s="6">
        <v>0.80952999999999997</v>
      </c>
      <c r="I58" s="7">
        <v>0.44474999999999998</v>
      </c>
      <c r="J58" s="6"/>
      <c r="K58" s="6"/>
      <c r="L58" s="6"/>
      <c r="M58" s="6"/>
      <c r="N58" s="6"/>
      <c r="O58" s="7"/>
      <c r="P58" s="6"/>
      <c r="Q58" s="6"/>
      <c r="R58" s="6"/>
      <c r="S58" s="6"/>
      <c r="T58" s="6"/>
      <c r="U58" s="7"/>
      <c r="V58" s="6"/>
      <c r="W58" s="6"/>
      <c r="X58" s="6"/>
      <c r="Y58" s="6"/>
      <c r="Z58" s="6"/>
      <c r="AA58" s="7"/>
      <c r="AB58" s="6">
        <v>0.96323525802994203</v>
      </c>
      <c r="AC58" s="6">
        <v>0.36907692050963697</v>
      </c>
      <c r="AD58" s="6">
        <v>2.5138991650597799</v>
      </c>
      <c r="AE58" s="6">
        <v>2.1903847677274199E-2</v>
      </c>
      <c r="AF58" s="6">
        <v>0.41509699999999999</v>
      </c>
      <c r="AG58" s="7">
        <v>0.938994</v>
      </c>
      <c r="AH58" s="6">
        <v>0.55105527084366601</v>
      </c>
      <c r="AI58" s="6">
        <v>0.28155818266089899</v>
      </c>
      <c r="AJ58" s="6">
        <v>1.0785050132615299</v>
      </c>
      <c r="AK58" s="6">
        <v>1.7000000000000001E-2</v>
      </c>
      <c r="AL58" s="6">
        <v>0.64429999999999998</v>
      </c>
      <c r="AM58" s="7">
        <v>8.1979999999999997E-2</v>
      </c>
      <c r="AN58" s="6">
        <v>1.7289073305670799</v>
      </c>
      <c r="AO58" s="6">
        <v>0.82303019349614304</v>
      </c>
      <c r="AP58" s="6">
        <v>3.6318479945324098</v>
      </c>
      <c r="AQ58" s="6">
        <v>2.01E-2</v>
      </c>
      <c r="AR58" s="6">
        <v>0.45619999999999999</v>
      </c>
      <c r="AS58" s="7">
        <v>0.14829999999999999</v>
      </c>
      <c r="AT58" s="6">
        <v>1.26163843599294</v>
      </c>
      <c r="AU58" s="6">
        <v>0.49257681808766102</v>
      </c>
      <c r="AV58" s="6">
        <v>3.2314381934463001</v>
      </c>
      <c r="AW58" s="6">
        <v>1.8429999999999901E-2</v>
      </c>
      <c r="AX58" s="6">
        <v>0.42870999999999998</v>
      </c>
      <c r="AY58" s="7">
        <v>0.62814727920889701</v>
      </c>
      <c r="AZ58" s="6">
        <v>4.0553216246685402</v>
      </c>
      <c r="BA58" s="6">
        <v>1.5808022636890999</v>
      </c>
      <c r="BB58" s="6">
        <v>10.4033463623245</v>
      </c>
      <c r="BC58" s="6">
        <v>1.8188300000000001E-2</v>
      </c>
      <c r="BD58" s="6">
        <v>0.66936099999999998</v>
      </c>
      <c r="BE58" s="7">
        <v>5.7576099999999998E-3</v>
      </c>
      <c r="BF58" s="6"/>
      <c r="BG58" s="6"/>
      <c r="BH58" s="6"/>
      <c r="BI58" s="6"/>
      <c r="BJ58" s="6"/>
      <c r="BK58" s="7"/>
      <c r="BL58" s="8">
        <v>1.22079220943099</v>
      </c>
      <c r="BM58" s="8">
        <v>0.84469133701128796</v>
      </c>
      <c r="BN58" s="8">
        <v>1.7643529101180899</v>
      </c>
      <c r="BO58" s="8">
        <v>1.89E-2</v>
      </c>
      <c r="BP58" s="9">
        <v>6443</v>
      </c>
      <c r="BQ58" s="10">
        <v>0.31480000000000002</v>
      </c>
      <c r="BR58" s="8">
        <v>1.22079220943099</v>
      </c>
      <c r="BS58" s="8">
        <v>0.84469133701128796</v>
      </c>
      <c r="BT58" s="8">
        <v>1.7643529101180899</v>
      </c>
      <c r="BU58" s="8">
        <v>1.89E-2</v>
      </c>
      <c r="BV58" s="9">
        <v>6443</v>
      </c>
      <c r="BW58" s="10">
        <v>0.31480000000000002</v>
      </c>
    </row>
    <row r="59" spans="1:75" x14ac:dyDescent="0.25">
      <c r="A59" t="s">
        <v>153</v>
      </c>
      <c r="B59" t="s">
        <v>105</v>
      </c>
      <c r="C59" s="3" t="s">
        <v>95</v>
      </c>
      <c r="D59" s="6">
        <v>1.4785176529364701</v>
      </c>
      <c r="E59" s="6">
        <v>1.27106284969838</v>
      </c>
      <c r="F59" s="6">
        <v>1.7198319111942399</v>
      </c>
      <c r="G59" s="6">
        <v>0.84276877631699298</v>
      </c>
      <c r="H59" s="6">
        <v>0.99800999999999995</v>
      </c>
      <c r="I59" s="7">
        <v>3.9883999999999999E-7</v>
      </c>
      <c r="J59" s="6">
        <v>1.1837057693942401</v>
      </c>
      <c r="K59" s="6">
        <v>0.81920706538216403</v>
      </c>
      <c r="L59" s="6">
        <v>1.7103848437190601</v>
      </c>
      <c r="M59" s="6">
        <v>0.88230081354701295</v>
      </c>
      <c r="N59" s="6">
        <v>0.98777999999999999</v>
      </c>
      <c r="O59" s="7">
        <v>0.36914999999999998</v>
      </c>
      <c r="P59" s="6">
        <v>1.1205392022087199</v>
      </c>
      <c r="Q59" s="6">
        <v>0.75932272069383799</v>
      </c>
      <c r="R59" s="6">
        <v>1.65358953376139</v>
      </c>
      <c r="S59" s="6">
        <v>0.84254181487755797</v>
      </c>
      <c r="T59" s="6">
        <v>0.99436999999999998</v>
      </c>
      <c r="U59" s="7">
        <v>0.56650999999999996</v>
      </c>
      <c r="V59" s="6">
        <v>1.1250078349138499</v>
      </c>
      <c r="W59" s="6">
        <v>0.51856785084464896</v>
      </c>
      <c r="X59" s="6">
        <v>2.4406500066598</v>
      </c>
      <c r="Y59" s="6">
        <v>0.85149916461592901</v>
      </c>
      <c r="Z59" s="6">
        <v>0.99494000000000005</v>
      </c>
      <c r="AA59" s="7">
        <v>0.76563999999999999</v>
      </c>
      <c r="AB59" s="6">
        <v>0.97083340107448501</v>
      </c>
      <c r="AC59" s="6">
        <v>0.73355337242794305</v>
      </c>
      <c r="AD59" s="6">
        <v>1.2848655981531001</v>
      </c>
      <c r="AE59" s="6">
        <v>0.87592042907535395</v>
      </c>
      <c r="AF59" s="6">
        <v>0.98802299999999998</v>
      </c>
      <c r="AG59" s="7">
        <v>0.83599800000000002</v>
      </c>
      <c r="AH59" s="6">
        <v>1.1523392486748101</v>
      </c>
      <c r="AI59" s="6">
        <v>0.95077104773839005</v>
      </c>
      <c r="AJ59" s="6">
        <v>1.39664091286234</v>
      </c>
      <c r="AK59" s="6">
        <v>0.8579</v>
      </c>
      <c r="AL59" s="6">
        <v>0.99860000000000004</v>
      </c>
      <c r="AM59" s="7">
        <v>0.1484</v>
      </c>
      <c r="AN59" s="6">
        <v>0.96311278050659699</v>
      </c>
      <c r="AO59" s="6">
        <v>0.78136197490212</v>
      </c>
      <c r="AP59" s="6">
        <v>1.18714022152325</v>
      </c>
      <c r="AQ59" s="6">
        <v>0.86639999999999995</v>
      </c>
      <c r="AR59" s="6">
        <v>0.95350000000000001</v>
      </c>
      <c r="AS59" s="7">
        <v>0.72419999999999995</v>
      </c>
      <c r="AT59" s="6">
        <v>1.0987809241350499</v>
      </c>
      <c r="AU59" s="6">
        <v>0.86448797366557995</v>
      </c>
      <c r="AV59" s="6">
        <v>1.3965717928079699</v>
      </c>
      <c r="AW59" s="6">
        <v>0.86026999999999998</v>
      </c>
      <c r="AX59" s="6">
        <v>0.99607999999999997</v>
      </c>
      <c r="AY59" s="7">
        <v>0.44136471920734099</v>
      </c>
      <c r="AZ59" s="6">
        <v>1.4561151016776801</v>
      </c>
      <c r="BA59" s="6">
        <v>0.96529612445142099</v>
      </c>
      <c r="BB59" s="6">
        <v>2.19649818913213</v>
      </c>
      <c r="BC59" s="6">
        <v>0.85535099999999997</v>
      </c>
      <c r="BD59" s="6">
        <v>0.99304099999999995</v>
      </c>
      <c r="BE59" s="7">
        <v>6.4273800000000006E-2</v>
      </c>
      <c r="BF59" s="6">
        <v>1.383915</v>
      </c>
      <c r="BG59" s="6">
        <v>1.215516</v>
      </c>
      <c r="BH59" s="6">
        <v>1.575644</v>
      </c>
      <c r="BI59" s="6">
        <v>0.851858</v>
      </c>
      <c r="BJ59" s="6">
        <v>4352</v>
      </c>
      <c r="BK59" s="7">
        <v>2.182E-6</v>
      </c>
      <c r="BL59" s="8">
        <v>1.0780997492739299</v>
      </c>
      <c r="BM59" s="8">
        <v>0.96792565242627404</v>
      </c>
      <c r="BN59" s="8">
        <v>1.2008144080808301</v>
      </c>
      <c r="BO59" s="8">
        <v>0.86309999999999998</v>
      </c>
      <c r="BP59" s="9">
        <v>6443</v>
      </c>
      <c r="BQ59" s="10">
        <v>0.13489999999999999</v>
      </c>
      <c r="BR59" s="8">
        <v>1.1938698432199799</v>
      </c>
      <c r="BS59" s="8">
        <v>1.0988805722013399</v>
      </c>
      <c r="BT59" s="8">
        <v>1.2970701626790999</v>
      </c>
      <c r="BU59" s="8">
        <v>0.85850000000000004</v>
      </c>
      <c r="BV59" s="9">
        <v>10795</v>
      </c>
      <c r="BW59" s="10">
        <v>3.1560000000000003E-5</v>
      </c>
    </row>
    <row r="60" spans="1:75" x14ac:dyDescent="0.25">
      <c r="A60" t="s">
        <v>154</v>
      </c>
      <c r="B60" t="s">
        <v>89</v>
      </c>
      <c r="C60" s="3" t="s">
        <v>95</v>
      </c>
      <c r="D60" s="6">
        <v>1.45990300707038</v>
      </c>
      <c r="E60" s="6">
        <v>1.1205163434421499</v>
      </c>
      <c r="F60" s="6">
        <v>1.9020845189155</v>
      </c>
      <c r="G60" s="6">
        <v>4.5409923029550402E-2</v>
      </c>
      <c r="H60" s="6">
        <v>0.97014</v>
      </c>
      <c r="I60" s="7">
        <v>5.0638999999999997E-3</v>
      </c>
      <c r="J60" s="6">
        <v>0.95945870739979</v>
      </c>
      <c r="K60" s="6">
        <v>0.50220122148178103</v>
      </c>
      <c r="L60" s="6">
        <v>1.8330521150249199</v>
      </c>
      <c r="M60" s="6">
        <v>3.0979827089337199E-2</v>
      </c>
      <c r="N60" s="6">
        <v>1</v>
      </c>
      <c r="O60" s="7">
        <v>0.90029000000000003</v>
      </c>
      <c r="P60" s="6"/>
      <c r="Q60" s="6"/>
      <c r="R60" s="6"/>
      <c r="S60" s="6"/>
      <c r="T60" s="6"/>
      <c r="U60" s="7"/>
      <c r="V60" s="6"/>
      <c r="W60" s="6"/>
      <c r="X60" s="6"/>
      <c r="Y60" s="6"/>
      <c r="Z60" s="6"/>
      <c r="AA60" s="7"/>
      <c r="AB60" s="6">
        <v>1.1474005585709399</v>
      </c>
      <c r="AC60" s="6">
        <v>0.61169238605454102</v>
      </c>
      <c r="AD60" s="6">
        <v>2.1522714224066202</v>
      </c>
      <c r="AE60" s="6">
        <v>2.51383735895866E-2</v>
      </c>
      <c r="AF60" s="6">
        <v>0.90969299999999997</v>
      </c>
      <c r="AG60" s="7">
        <v>0.66833200000000004</v>
      </c>
      <c r="AH60" s="6">
        <v>0.92081031307550598</v>
      </c>
      <c r="AI60" s="6">
        <v>0.57742470761409503</v>
      </c>
      <c r="AJ60" s="6">
        <v>1.4684020643482301</v>
      </c>
      <c r="AK60" s="6">
        <v>2.2700000000000099E-2</v>
      </c>
      <c r="AL60" s="6">
        <v>0.92749999999999999</v>
      </c>
      <c r="AM60" s="7">
        <v>0.72909999999999997</v>
      </c>
      <c r="AN60" s="6">
        <v>0.80353555644837305</v>
      </c>
      <c r="AO60" s="6">
        <v>0.51820630551079205</v>
      </c>
      <c r="AP60" s="6">
        <v>1.24596976843106</v>
      </c>
      <c r="AQ60" s="6">
        <v>2.8799999999999999E-2</v>
      </c>
      <c r="AR60" s="6">
        <v>0.91220000000000001</v>
      </c>
      <c r="AS60" s="7">
        <v>0.32840000000000003</v>
      </c>
      <c r="AT60" s="6">
        <v>0.97275071525939105</v>
      </c>
      <c r="AU60" s="6">
        <v>0.59284049158156604</v>
      </c>
      <c r="AV60" s="6">
        <v>1.5961189687183599</v>
      </c>
      <c r="AW60" s="6">
        <v>3.363E-2</v>
      </c>
      <c r="AX60" s="6">
        <v>0.88563999999999998</v>
      </c>
      <c r="AY60" s="7">
        <v>0.91292588901466198</v>
      </c>
      <c r="AZ60" s="6">
        <v>0.98131555939014903</v>
      </c>
      <c r="BA60" s="6">
        <v>0.416368414027323</v>
      </c>
      <c r="BB60" s="6">
        <v>2.31280806770806</v>
      </c>
      <c r="BC60" s="6">
        <v>2.4423299999999998E-2</v>
      </c>
      <c r="BD60" s="6">
        <v>0.99864399999999998</v>
      </c>
      <c r="BE60" s="7">
        <v>0.96554799999999996</v>
      </c>
      <c r="BF60" s="6">
        <v>1.374776</v>
      </c>
      <c r="BG60" s="6">
        <v>1.0761350000000001</v>
      </c>
      <c r="BH60" s="6">
        <v>1.756294</v>
      </c>
      <c r="BI60" s="6">
        <v>4.1707000000000001E-2</v>
      </c>
      <c r="BJ60" s="6">
        <v>3646</v>
      </c>
      <c r="BK60" s="7">
        <v>6.8570000000000002E-3</v>
      </c>
      <c r="BL60" s="8">
        <v>0.92904323682246603</v>
      </c>
      <c r="BM60" s="8">
        <v>0.73274611598914796</v>
      </c>
      <c r="BN60" s="8">
        <v>1.1779268658700699</v>
      </c>
      <c r="BO60" s="8">
        <v>2.75E-2</v>
      </c>
      <c r="BP60" s="9">
        <v>6443</v>
      </c>
      <c r="BQ60" s="10">
        <v>0.57999999999999996</v>
      </c>
      <c r="BR60" s="8">
        <v>1.1232204937690999</v>
      </c>
      <c r="BS60" s="8">
        <v>0.947128976731068</v>
      </c>
      <c r="BT60" s="8">
        <v>1.3320511869220599</v>
      </c>
      <c r="BU60" s="8">
        <v>3.44E-2</v>
      </c>
      <c r="BV60" s="9">
        <v>10089</v>
      </c>
      <c r="BW60" s="10">
        <v>0.23680000000000001</v>
      </c>
    </row>
    <row r="61" spans="1:75" x14ac:dyDescent="0.25">
      <c r="A61" t="s">
        <v>155</v>
      </c>
      <c r="B61" t="s">
        <v>89</v>
      </c>
      <c r="C61" s="3" t="s">
        <v>105</v>
      </c>
      <c r="D61" s="6">
        <v>1.2630001978257801</v>
      </c>
      <c r="E61" s="6">
        <v>1.12633297396092</v>
      </c>
      <c r="F61" s="6">
        <v>1.41625037762884</v>
      </c>
      <c r="G61" s="6">
        <v>0.63109756097560998</v>
      </c>
      <c r="H61" s="6"/>
      <c r="I61" s="7">
        <v>6.4417000000000003E-5</v>
      </c>
      <c r="J61" s="6">
        <v>1.2513838262824499</v>
      </c>
      <c r="K61" s="6">
        <v>0.98951693438805799</v>
      </c>
      <c r="L61" s="6">
        <v>1.5825514715922699</v>
      </c>
      <c r="M61" s="6">
        <v>0.56340057636887597</v>
      </c>
      <c r="N61" s="6"/>
      <c r="O61" s="7">
        <v>6.1209E-2</v>
      </c>
      <c r="P61" s="6">
        <v>1.20620612505724</v>
      </c>
      <c r="Q61" s="6">
        <v>0.89207666748529801</v>
      </c>
      <c r="R61" s="6">
        <v>1.6309508690850001</v>
      </c>
      <c r="S61" s="6">
        <v>0.55251141552511396</v>
      </c>
      <c r="T61" s="6"/>
      <c r="U61" s="7">
        <v>0.22322</v>
      </c>
      <c r="V61" s="6">
        <v>0.97243407012850602</v>
      </c>
      <c r="W61" s="6">
        <v>0.54014708331624495</v>
      </c>
      <c r="X61" s="6">
        <v>1.7506861555948601</v>
      </c>
      <c r="Y61" s="6">
        <v>0.63374485596707797</v>
      </c>
      <c r="Z61" s="6"/>
      <c r="AA61" s="7">
        <v>0.92576000000000003</v>
      </c>
      <c r="AB61" s="6">
        <v>1.0267131671805301</v>
      </c>
      <c r="AC61" s="6">
        <v>0.84720825913461095</v>
      </c>
      <c r="AD61" s="6">
        <v>1.24425124082081</v>
      </c>
      <c r="AE61" s="6">
        <v>0.59133279714147002</v>
      </c>
      <c r="AF61" s="6">
        <v>0.99871399999999999</v>
      </c>
      <c r="AG61" s="7">
        <v>0.78802399999999995</v>
      </c>
      <c r="AH61" s="6">
        <v>0.94304036212749898</v>
      </c>
      <c r="AI61" s="6">
        <v>0.82278348308983396</v>
      </c>
      <c r="AJ61" s="6">
        <v>1.0808738178139501</v>
      </c>
      <c r="AK61" s="6">
        <v>0.59240000000000004</v>
      </c>
      <c r="AL61" s="6">
        <v>0.99339999999999995</v>
      </c>
      <c r="AM61" s="7">
        <v>0.39960000000000001</v>
      </c>
      <c r="AN61" s="6">
        <v>1.0800302408467399</v>
      </c>
      <c r="AO61" s="6">
        <v>0.92928207020949705</v>
      </c>
      <c r="AP61" s="6">
        <v>1.25523278511174</v>
      </c>
      <c r="AQ61" s="6">
        <v>0.59799999999999998</v>
      </c>
      <c r="AR61" s="6">
        <v>0.89029999999999998</v>
      </c>
      <c r="AS61" s="7">
        <v>0.31519999999999998</v>
      </c>
      <c r="AT61" s="6">
        <v>0.94694856657525295</v>
      </c>
      <c r="AU61" s="6">
        <v>0.80077976745232604</v>
      </c>
      <c r="AV61" s="6">
        <v>1.11979800712474</v>
      </c>
      <c r="AW61" s="6">
        <v>0.56913999999999998</v>
      </c>
      <c r="AX61" s="6">
        <v>1.0000599999999999</v>
      </c>
      <c r="AY61" s="7">
        <v>0.52396202528720703</v>
      </c>
      <c r="AZ61" s="6">
        <v>0.981124417736981</v>
      </c>
      <c r="BA61" s="6">
        <v>0.75157619828931399</v>
      </c>
      <c r="BB61" s="6">
        <v>1.2807818093105501</v>
      </c>
      <c r="BC61" s="6">
        <v>0.57839700000000005</v>
      </c>
      <c r="BD61" s="6">
        <v>1</v>
      </c>
      <c r="BE61" s="7">
        <v>0.88858300000000001</v>
      </c>
      <c r="BF61" s="6">
        <v>1.246435</v>
      </c>
      <c r="BG61" s="6">
        <v>1.13222</v>
      </c>
      <c r="BH61" s="6">
        <v>1.3721699999999999</v>
      </c>
      <c r="BI61" s="6">
        <v>0.60900799999999999</v>
      </c>
      <c r="BJ61" s="6">
        <v>4352</v>
      </c>
      <c r="BK61" s="7">
        <v>5.558E-6</v>
      </c>
      <c r="BL61" s="8">
        <v>0.99292514545389898</v>
      </c>
      <c r="BM61" s="8">
        <v>0.92057574029928801</v>
      </c>
      <c r="BN61" s="8">
        <v>1.0709605970651801</v>
      </c>
      <c r="BO61" s="8">
        <v>0.58779999999999999</v>
      </c>
      <c r="BP61" s="9">
        <v>6443</v>
      </c>
      <c r="BQ61" s="10">
        <v>0.87970000000000004</v>
      </c>
      <c r="BR61" s="8">
        <v>1.0831787443844501</v>
      </c>
      <c r="BS61" s="8">
        <v>1.0207238168555</v>
      </c>
      <c r="BT61" s="8">
        <v>1.1494550954054601</v>
      </c>
      <c r="BU61" s="8">
        <v>0.59589999999999999</v>
      </c>
      <c r="BV61" s="9">
        <v>10795</v>
      </c>
      <c r="BW61" s="10">
        <v>5.6519999999999999E-3</v>
      </c>
    </row>
    <row r="62" spans="1:75" x14ac:dyDescent="0.25">
      <c r="A62" t="s">
        <v>156</v>
      </c>
      <c r="B62" t="s">
        <v>89</v>
      </c>
      <c r="C62" s="3" t="s">
        <v>91</v>
      </c>
      <c r="D62" s="6">
        <v>0.993937750040915</v>
      </c>
      <c r="E62" s="6">
        <v>0.87431232141774495</v>
      </c>
      <c r="F62" s="6">
        <v>1.1299306057524701</v>
      </c>
      <c r="G62" s="6">
        <v>0.25484091709802398</v>
      </c>
      <c r="H62" s="6">
        <v>0.93593000000000004</v>
      </c>
      <c r="I62" s="7">
        <v>0.92595000000000005</v>
      </c>
      <c r="J62" s="6">
        <v>0.98814186844403695</v>
      </c>
      <c r="K62" s="6">
        <v>0.73831774371585002</v>
      </c>
      <c r="L62" s="6">
        <v>1.3224988299182201</v>
      </c>
      <c r="M62" s="6">
        <v>0.26188688706718799</v>
      </c>
      <c r="N62" s="6">
        <v>0.92074</v>
      </c>
      <c r="O62" s="7">
        <v>0.93608000000000002</v>
      </c>
      <c r="P62" s="6">
        <v>1.1882005264446001</v>
      </c>
      <c r="Q62" s="6">
        <v>0.83856129467749896</v>
      </c>
      <c r="R62" s="6">
        <v>1.6836222945231301</v>
      </c>
      <c r="S62" s="6">
        <v>0.23764512483304201</v>
      </c>
      <c r="T62" s="6">
        <v>0.90300000000000002</v>
      </c>
      <c r="U62" s="7">
        <v>0.33216000000000001</v>
      </c>
      <c r="V62" s="6">
        <v>0.60571845292869697</v>
      </c>
      <c r="W62" s="6">
        <v>0.30756500982971402</v>
      </c>
      <c r="X62" s="6">
        <v>1.19290176870727</v>
      </c>
      <c r="Y62" s="6">
        <v>0.25695590444247801</v>
      </c>
      <c r="Z62" s="6">
        <v>0.94630999999999998</v>
      </c>
      <c r="AA62" s="7">
        <v>0.14709</v>
      </c>
      <c r="AB62" s="6">
        <v>1.01457621181462</v>
      </c>
      <c r="AC62" s="6">
        <v>0.81706351941688204</v>
      </c>
      <c r="AD62" s="6">
        <v>1.2598345968435101</v>
      </c>
      <c r="AE62" s="6">
        <v>0.262394730072808</v>
      </c>
      <c r="AF62" s="6">
        <v>0.91937100000000005</v>
      </c>
      <c r="AG62" s="7">
        <v>0.89577399999999996</v>
      </c>
      <c r="AH62" s="6">
        <v>0.82089999999999996</v>
      </c>
      <c r="AI62" s="6">
        <v>0.70355728327169298</v>
      </c>
      <c r="AJ62" s="6">
        <v>0.95781370760078999</v>
      </c>
      <c r="AK62" s="6">
        <v>0.27589999999999998</v>
      </c>
      <c r="AL62" s="6">
        <v>0.95040000000000002</v>
      </c>
      <c r="AM62" s="7">
        <v>1.2200000000000001E-2</v>
      </c>
      <c r="AN62" s="6">
        <v>0.91620000000000001</v>
      </c>
      <c r="AO62" s="6">
        <v>0.773776197648396</v>
      </c>
      <c r="AP62" s="6">
        <v>1.08483879777009</v>
      </c>
      <c r="AQ62" s="6">
        <v>0.26840000000000003</v>
      </c>
      <c r="AR62" s="6">
        <v>0.86370000000000002</v>
      </c>
      <c r="AS62" s="7">
        <v>0.30969999999999998</v>
      </c>
      <c r="AT62" s="6">
        <v>0.87914784121095102</v>
      </c>
      <c r="AU62" s="6">
        <v>0.71601388240326902</v>
      </c>
      <c r="AV62" s="6">
        <v>1.07944963875794</v>
      </c>
      <c r="AW62" s="6">
        <v>0.25985999999999998</v>
      </c>
      <c r="AX62" s="6">
        <v>0.89681</v>
      </c>
      <c r="AY62" s="7">
        <v>0.21871446004258499</v>
      </c>
      <c r="AZ62" s="6">
        <v>0.98279571336509797</v>
      </c>
      <c r="BA62" s="6">
        <v>0.72863147212513601</v>
      </c>
      <c r="BB62" s="6">
        <v>1.32561857559033</v>
      </c>
      <c r="BC62" s="6">
        <v>0.26317499999999999</v>
      </c>
      <c r="BD62" s="6">
        <v>0.92223699999999997</v>
      </c>
      <c r="BE62" s="7">
        <v>0.909412</v>
      </c>
      <c r="BF62" s="6">
        <v>0.99780980747259795</v>
      </c>
      <c r="BG62" s="6">
        <v>0.89407851797544902</v>
      </c>
      <c r="BH62" s="6">
        <v>1.11357706565762</v>
      </c>
      <c r="BI62" s="6">
        <v>0.25487799999999999</v>
      </c>
      <c r="BJ62" s="6">
        <v>4352</v>
      </c>
      <c r="BK62" s="7">
        <v>0.7641</v>
      </c>
      <c r="BL62" s="8">
        <v>0.89825615571802098</v>
      </c>
      <c r="BM62" s="8">
        <v>0.82371391491040702</v>
      </c>
      <c r="BN62" s="8">
        <v>0.97954411923838502</v>
      </c>
      <c r="BO62" s="8">
        <v>0.26779999999999998</v>
      </c>
      <c r="BP62" s="9">
        <v>6443</v>
      </c>
      <c r="BQ62" s="10">
        <v>2.0400000000000001E-2</v>
      </c>
      <c r="BR62" s="8">
        <v>0.93519520133677703</v>
      </c>
      <c r="BS62" s="8">
        <v>0.87370542716000099</v>
      </c>
      <c r="BT62" s="8">
        <v>1.0010125122447799</v>
      </c>
      <c r="BU62" s="8">
        <v>0.26290000000000002</v>
      </c>
      <c r="BV62" s="9">
        <v>10795</v>
      </c>
      <c r="BW62" s="10">
        <v>4.7469999999999998E-2</v>
      </c>
    </row>
    <row r="63" spans="1:75" x14ac:dyDescent="0.25">
      <c r="A63" t="s">
        <v>157</v>
      </c>
      <c r="B63" t="s">
        <v>95</v>
      </c>
      <c r="C63" s="3" t="s">
        <v>89</v>
      </c>
      <c r="D63" s="6">
        <v>1.4960226203608</v>
      </c>
      <c r="E63" s="6">
        <v>1.1957366033963299</v>
      </c>
      <c r="F63" s="6">
        <v>1.8717196364769699</v>
      </c>
      <c r="G63" s="6">
        <v>7.3621201008829795E-2</v>
      </c>
      <c r="H63" s="6">
        <v>0.84355000000000002</v>
      </c>
      <c r="I63" s="7">
        <v>4.2547E-4</v>
      </c>
      <c r="J63" s="6">
        <v>2.4287336747028898</v>
      </c>
      <c r="K63" s="6">
        <v>1.3912747316257199</v>
      </c>
      <c r="L63" s="6">
        <v>4.2398148464487901</v>
      </c>
      <c r="M63" s="6">
        <v>7.68859999250701E-2</v>
      </c>
      <c r="N63" s="6">
        <v>0.66691999999999996</v>
      </c>
      <c r="O63" s="7">
        <v>1.7983000000000001E-3</v>
      </c>
      <c r="P63" s="6">
        <v>1.77595800774016</v>
      </c>
      <c r="Q63" s="6">
        <v>0.85255018800262194</v>
      </c>
      <c r="R63" s="6">
        <v>3.69952043837531</v>
      </c>
      <c r="S63" s="6">
        <v>5.9680041279104298E-2</v>
      </c>
      <c r="T63" s="6">
        <v>0.65010999999999997</v>
      </c>
      <c r="U63" s="7">
        <v>0.12504999999999999</v>
      </c>
      <c r="V63" s="6"/>
      <c r="W63" s="6"/>
      <c r="X63" s="6"/>
      <c r="Y63" s="6"/>
      <c r="Z63" s="6"/>
      <c r="AA63" s="7"/>
      <c r="AB63" s="6">
        <v>1.18664381620096</v>
      </c>
      <c r="AC63" s="6">
        <v>0.71026120658893799</v>
      </c>
      <c r="AD63" s="6">
        <v>1.98254322982181</v>
      </c>
      <c r="AE63" s="6">
        <v>6.2383793159045998E-2</v>
      </c>
      <c r="AF63" s="6">
        <v>0.52224599999999999</v>
      </c>
      <c r="AG63" s="7">
        <v>0.51343300000000003</v>
      </c>
      <c r="AH63" s="6">
        <v>0.954198473282443</v>
      </c>
      <c r="AI63" s="6">
        <v>0.691351026827423</v>
      </c>
      <c r="AJ63" s="6">
        <v>1.31697891676354</v>
      </c>
      <c r="AK63" s="6">
        <v>6.4500000000000002E-2</v>
      </c>
      <c r="AL63" s="6">
        <v>0.71360000000000001</v>
      </c>
      <c r="AM63" s="7">
        <v>0.77559999999999996</v>
      </c>
      <c r="AN63" s="6">
        <v>0.89174246477617303</v>
      </c>
      <c r="AO63" s="6">
        <v>0.62443633216650496</v>
      </c>
      <c r="AP63" s="6">
        <v>1.2734759054235201</v>
      </c>
      <c r="AQ63" s="6">
        <v>7.2900000000000006E-2</v>
      </c>
      <c r="AR63" s="6">
        <v>0.56499999999999995</v>
      </c>
      <c r="AS63" s="7">
        <v>0.52839999999999998</v>
      </c>
      <c r="AT63" s="6">
        <v>0.703876414176555</v>
      </c>
      <c r="AU63" s="6">
        <v>0.42974342608446597</v>
      </c>
      <c r="AV63" s="6">
        <v>1.1528786163134099</v>
      </c>
      <c r="AW63" s="6">
        <v>8.0960000000000004E-2</v>
      </c>
      <c r="AX63" s="6">
        <v>0.42551</v>
      </c>
      <c r="AY63" s="7">
        <v>0.16304901492985899</v>
      </c>
      <c r="AZ63" s="6">
        <v>0.799228812996291</v>
      </c>
      <c r="BA63" s="6">
        <v>0.39250892624217099</v>
      </c>
      <c r="BB63" s="6">
        <v>1.62739406117188</v>
      </c>
      <c r="BC63" s="6">
        <v>5.9386500000000002E-2</v>
      </c>
      <c r="BD63" s="6">
        <v>0.71479000000000004</v>
      </c>
      <c r="BE63" s="7">
        <v>0.52943499999999999</v>
      </c>
      <c r="BF63" s="6">
        <v>1.6128309999999999</v>
      </c>
      <c r="BG63" s="6">
        <v>1.320473</v>
      </c>
      <c r="BH63" s="6">
        <v>1.969919</v>
      </c>
      <c r="BI63" s="6">
        <v>7.2994000000000003E-2</v>
      </c>
      <c r="BJ63" s="6">
        <v>4106</v>
      </c>
      <c r="BK63" s="7">
        <v>1.37E-6</v>
      </c>
      <c r="BL63" s="8">
        <v>0.90973675640155405</v>
      </c>
      <c r="BM63" s="8">
        <v>0.75148802854186902</v>
      </c>
      <c r="BN63" s="8">
        <v>1.1013095811437901</v>
      </c>
      <c r="BO63" s="8">
        <v>6.8699999999999997E-2</v>
      </c>
      <c r="BP63" s="9">
        <v>6443</v>
      </c>
      <c r="BQ63" s="10">
        <v>0.30609999999999998</v>
      </c>
      <c r="BR63" s="8">
        <v>1.1956619917601801</v>
      </c>
      <c r="BS63" s="8">
        <v>1.04135213653698</v>
      </c>
      <c r="BT63" s="8">
        <v>1.37283782150205</v>
      </c>
      <c r="BU63" s="8">
        <v>7.0800000000000002E-2</v>
      </c>
      <c r="BV63" s="9">
        <v>10549</v>
      </c>
      <c r="BW63" s="10">
        <v>2.6890000000000001E-2</v>
      </c>
    </row>
    <row r="64" spans="1:75" x14ac:dyDescent="0.25">
      <c r="A64" t="s">
        <v>158</v>
      </c>
      <c r="B64" t="s">
        <v>95</v>
      </c>
      <c r="C64" s="3" t="s">
        <v>105</v>
      </c>
      <c r="D64" s="6">
        <v>1.2253052541304199</v>
      </c>
      <c r="E64" s="6">
        <v>1.0989714753619699</v>
      </c>
      <c r="F64" s="6">
        <v>1.3661619063453001</v>
      </c>
      <c r="G64" s="6">
        <v>0.48873290966002197</v>
      </c>
      <c r="H64" s="6">
        <v>0.97299000000000002</v>
      </c>
      <c r="I64" s="7">
        <v>2.5227000000000002E-4</v>
      </c>
      <c r="J64" s="6">
        <v>1.2062664368712701</v>
      </c>
      <c r="K64" s="6">
        <v>0.93327665510883095</v>
      </c>
      <c r="L64" s="6">
        <v>1.55910759018443</v>
      </c>
      <c r="M64" s="6">
        <v>0.41359981555664399</v>
      </c>
      <c r="N64" s="6">
        <v>0.96350999999999998</v>
      </c>
      <c r="O64" s="7">
        <v>0.152</v>
      </c>
      <c r="P64" s="6">
        <v>1.3011129323122099</v>
      </c>
      <c r="Q64" s="6">
        <v>0.967828090437716</v>
      </c>
      <c r="R64" s="6">
        <v>1.7491689684936</v>
      </c>
      <c r="S64" s="6">
        <v>0.45282230537931001</v>
      </c>
      <c r="T64" s="6">
        <v>0.93752000000000002</v>
      </c>
      <c r="U64" s="7">
        <v>8.1266000000000005E-2</v>
      </c>
      <c r="V64" s="6">
        <v>1.0361210700583201</v>
      </c>
      <c r="W64" s="6">
        <v>0.57444070414307802</v>
      </c>
      <c r="X64" s="6">
        <v>1.8688558524421801</v>
      </c>
      <c r="Y64" s="6">
        <v>0.42812286520876702</v>
      </c>
      <c r="Z64" s="6">
        <v>0.97153</v>
      </c>
      <c r="AA64" s="7">
        <v>0.90613999999999995</v>
      </c>
      <c r="AB64" s="6">
        <v>1.0683592923277101</v>
      </c>
      <c r="AC64" s="6">
        <v>0.88429986505622604</v>
      </c>
      <c r="AD64" s="6">
        <v>1.2907291096673399</v>
      </c>
      <c r="AE64" s="6">
        <v>0.40456889031382598</v>
      </c>
      <c r="AF64" s="6">
        <v>0.92604200000000003</v>
      </c>
      <c r="AG64" s="7">
        <v>0.49308800000000003</v>
      </c>
      <c r="AH64" s="6">
        <v>1.0404</v>
      </c>
      <c r="AI64" s="6">
        <v>0.90577282862890796</v>
      </c>
      <c r="AJ64" s="6">
        <v>1.1950371282813901</v>
      </c>
      <c r="AK64" s="6">
        <v>0.40039999999999998</v>
      </c>
      <c r="AL64" s="6">
        <v>0.96889999999999998</v>
      </c>
      <c r="AM64" s="7">
        <v>0.57479999999999998</v>
      </c>
      <c r="AN64" s="6">
        <v>0.98070000000000002</v>
      </c>
      <c r="AO64" s="6">
        <v>0.83788310875900995</v>
      </c>
      <c r="AP64" s="6">
        <v>1.1478599818350399</v>
      </c>
      <c r="AQ64" s="6">
        <v>0.40820000000000001</v>
      </c>
      <c r="AR64" s="6">
        <v>0.80689999999999995</v>
      </c>
      <c r="AS64" s="7">
        <v>0.80830000000000002</v>
      </c>
      <c r="AT64" s="6">
        <v>0.915673175975666</v>
      </c>
      <c r="AU64" s="6">
        <v>0.76748244428889101</v>
      </c>
      <c r="AV64" s="6">
        <v>1.09247758230904</v>
      </c>
      <c r="AW64" s="6">
        <v>0.40720000000000001</v>
      </c>
      <c r="AX64" s="6">
        <v>0.95782</v>
      </c>
      <c r="AY64" s="7">
        <v>0.32805253028889703</v>
      </c>
      <c r="AZ64" s="6">
        <v>1.1836169947906301</v>
      </c>
      <c r="BA64" s="6">
        <v>0.89998592020217805</v>
      </c>
      <c r="BB64" s="6">
        <v>1.55663456384127</v>
      </c>
      <c r="BC64" s="6">
        <v>0.388096</v>
      </c>
      <c r="BD64" s="6">
        <v>0.97700799999999999</v>
      </c>
      <c r="BE64" s="7">
        <v>0.228659</v>
      </c>
      <c r="BF64" s="6">
        <v>1.2249362726904101</v>
      </c>
      <c r="BG64" s="6">
        <v>1.1153892485399599</v>
      </c>
      <c r="BH64" s="6">
        <v>1.34523960062527</v>
      </c>
      <c r="BI64" s="6">
        <v>0.46573100000000001</v>
      </c>
      <c r="BJ64" s="6">
        <v>4352</v>
      </c>
      <c r="BK64" s="7">
        <v>4.5600000000000004E-6</v>
      </c>
      <c r="BL64" s="8">
        <v>1.01541764421976</v>
      </c>
      <c r="BM64" s="8">
        <v>0.93958593072039298</v>
      </c>
      <c r="BN64" s="8">
        <v>1.0973695523540601</v>
      </c>
      <c r="BO64" s="8">
        <v>0.40329999999999999</v>
      </c>
      <c r="BP64" s="9">
        <v>6443</v>
      </c>
      <c r="BQ64" s="10">
        <v>0.63880000000000003</v>
      </c>
      <c r="BR64" s="8">
        <v>1.0960359619656801</v>
      </c>
      <c r="BS64" s="8">
        <v>1.03243490720866</v>
      </c>
      <c r="BT64" s="8">
        <v>1.16355503047635</v>
      </c>
      <c r="BU64" s="8">
        <v>0.42870000000000003</v>
      </c>
      <c r="BV64" s="9">
        <v>10795</v>
      </c>
      <c r="BW64" s="10">
        <v>1.0629999999999999E-3</v>
      </c>
    </row>
    <row r="65" spans="1:75" x14ac:dyDescent="0.25">
      <c r="A65" t="s">
        <v>159</v>
      </c>
      <c r="B65" t="s">
        <v>105</v>
      </c>
      <c r="C65" s="3" t="s">
        <v>95</v>
      </c>
      <c r="D65" s="6">
        <v>2.0740848079934802</v>
      </c>
      <c r="E65" s="6">
        <v>1.5037506190838501</v>
      </c>
      <c r="F65" s="6">
        <v>2.8607321826874599</v>
      </c>
      <c r="G65" s="6">
        <v>4.1227285984951803E-2</v>
      </c>
      <c r="H65" s="6">
        <v>0.71409</v>
      </c>
      <c r="I65" s="7">
        <v>8.7164000000000001E-6</v>
      </c>
      <c r="J65" s="6"/>
      <c r="K65" s="6"/>
      <c r="L65" s="6"/>
      <c r="M65" s="6"/>
      <c r="N65" s="6"/>
      <c r="O65" s="7"/>
      <c r="P65" s="6">
        <v>0.67657633472907597</v>
      </c>
      <c r="Q65" s="6">
        <v>0.29972376854892402</v>
      </c>
      <c r="R65" s="6">
        <v>1.52725804473765</v>
      </c>
      <c r="S65" s="6">
        <v>4.22725581119247E-2</v>
      </c>
      <c r="T65" s="6">
        <v>0.74378999999999995</v>
      </c>
      <c r="U65" s="7">
        <v>0.34693000000000002</v>
      </c>
      <c r="V65" s="6"/>
      <c r="W65" s="6"/>
      <c r="X65" s="6"/>
      <c r="Y65" s="6"/>
      <c r="Z65" s="6"/>
      <c r="AA65" s="7"/>
      <c r="AB65" s="6">
        <v>0.63109491991280198</v>
      </c>
      <c r="AC65" s="6">
        <v>0.32409563402471298</v>
      </c>
      <c r="AD65" s="6">
        <v>1.2288989919233999</v>
      </c>
      <c r="AE65" s="6">
        <v>4.0256168415401798E-2</v>
      </c>
      <c r="AF65" s="6">
        <v>0.48014200000000001</v>
      </c>
      <c r="AG65" s="7">
        <v>0.17580699999999999</v>
      </c>
      <c r="AH65" s="6">
        <v>0.974089226573154</v>
      </c>
      <c r="AI65" s="6">
        <v>0.62992383033006005</v>
      </c>
      <c r="AJ65" s="6">
        <v>1.5062929447020901</v>
      </c>
      <c r="AK65" s="6">
        <v>3.9799999999999898E-2</v>
      </c>
      <c r="AL65" s="6">
        <v>0.61429999999999996</v>
      </c>
      <c r="AM65" s="7">
        <v>0.90590000000000004</v>
      </c>
      <c r="AN65" s="6">
        <v>1.0162601626016301</v>
      </c>
      <c r="AO65" s="6">
        <v>0.62810331100753103</v>
      </c>
      <c r="AP65" s="6">
        <v>1.6442911540052401</v>
      </c>
      <c r="AQ65" s="6">
        <v>3.4000000000000002E-2</v>
      </c>
      <c r="AR65" s="6">
        <v>0.63419999999999999</v>
      </c>
      <c r="AS65" s="7">
        <v>0.94750000000000001</v>
      </c>
      <c r="AT65" s="6"/>
      <c r="AU65" s="6"/>
      <c r="AV65" s="6"/>
      <c r="AW65" s="6"/>
      <c r="AX65" s="6"/>
      <c r="AY65" s="7"/>
      <c r="AZ65" s="6">
        <v>0.89882852717016604</v>
      </c>
      <c r="BA65" s="6">
        <v>0.40590065558475302</v>
      </c>
      <c r="BB65" s="6">
        <v>1.99037057501426</v>
      </c>
      <c r="BC65" s="6">
        <v>4.2578199999999997E-2</v>
      </c>
      <c r="BD65" s="6">
        <v>0.73291499999999998</v>
      </c>
      <c r="BE65" s="7">
        <v>0.79080099999999998</v>
      </c>
      <c r="BF65" s="6">
        <v>1.7831170000000001</v>
      </c>
      <c r="BG65" s="6">
        <v>1.3221849999999999</v>
      </c>
      <c r="BH65" s="6">
        <v>2.4047360000000002</v>
      </c>
      <c r="BI65" s="6">
        <v>4.1362000000000003E-2</v>
      </c>
      <c r="BJ65" s="6">
        <v>3412</v>
      </c>
      <c r="BK65" s="7">
        <v>1.3520000000000001E-4</v>
      </c>
      <c r="BL65" s="8">
        <v>0.90946387630869496</v>
      </c>
      <c r="BM65" s="8">
        <v>0.69216701591982299</v>
      </c>
      <c r="BN65" s="8">
        <v>1.19497826866435</v>
      </c>
      <c r="BO65" s="8">
        <v>3.8300000000000001E-2</v>
      </c>
      <c r="BP65" s="9">
        <v>5255</v>
      </c>
      <c r="BQ65" s="10">
        <v>0.45290000000000002</v>
      </c>
      <c r="BR65" s="8">
        <v>1.23503585247167</v>
      </c>
      <c r="BS65" s="8">
        <v>1.0094604699948999</v>
      </c>
      <c r="BT65" s="8">
        <v>1.5110186106625101</v>
      </c>
      <c r="BU65" s="8">
        <v>3.9699999999999999E-2</v>
      </c>
      <c r="BV65" s="9">
        <v>8667</v>
      </c>
      <c r="BW65" s="10">
        <v>7.0239999999999997E-2</v>
      </c>
    </row>
    <row r="66" spans="1:75" x14ac:dyDescent="0.25">
      <c r="A66" t="s">
        <v>160</v>
      </c>
      <c r="B66" t="s">
        <v>91</v>
      </c>
      <c r="C66" s="3" t="s">
        <v>105</v>
      </c>
      <c r="D66" s="6">
        <v>1.6807329869177601</v>
      </c>
      <c r="E66" s="6">
        <v>1.18472087699273</v>
      </c>
      <c r="F66" s="6">
        <v>2.3844125887981802</v>
      </c>
      <c r="G66" s="6">
        <v>2.7424675975342899E-2</v>
      </c>
      <c r="H66" s="6">
        <v>0.92191000000000001</v>
      </c>
      <c r="I66" s="7">
        <v>3.6142000000000001E-3</v>
      </c>
      <c r="J66" s="6">
        <v>5.02135591589309</v>
      </c>
      <c r="K66" s="6">
        <v>1.9470098783436101</v>
      </c>
      <c r="L66" s="6">
        <v>12.9501218840887</v>
      </c>
      <c r="M66" s="6">
        <v>2.0043227665706102E-2</v>
      </c>
      <c r="N66" s="6">
        <v>0.78969999999999996</v>
      </c>
      <c r="O66" s="7">
        <v>8.4263000000000003E-4</v>
      </c>
      <c r="P66" s="6"/>
      <c r="Q66" s="6"/>
      <c r="R66" s="6"/>
      <c r="S66" s="6"/>
      <c r="T66" s="6"/>
      <c r="U66" s="7"/>
      <c r="V66" s="6"/>
      <c r="W66" s="6"/>
      <c r="X66" s="6"/>
      <c r="Y66" s="6"/>
      <c r="Z66" s="6"/>
      <c r="AA66" s="7"/>
      <c r="AB66" s="6">
        <v>1.6115508883099501</v>
      </c>
      <c r="AC66" s="6">
        <v>0.77287316914121196</v>
      </c>
      <c r="AD66" s="6">
        <v>3.3603136572827199</v>
      </c>
      <c r="AE66" s="6">
        <v>2.2854698433172199E-2</v>
      </c>
      <c r="AF66" s="6">
        <v>0.75849</v>
      </c>
      <c r="AG66" s="7">
        <v>0.20308499999999999</v>
      </c>
      <c r="AH66" s="6">
        <v>0.58616647127784305</v>
      </c>
      <c r="AI66" s="6">
        <v>0.354972325433981</v>
      </c>
      <c r="AJ66" s="6">
        <v>0.96793780087011605</v>
      </c>
      <c r="AK66" s="6">
        <v>2.23E-2</v>
      </c>
      <c r="AL66" s="6">
        <v>0.88980000000000004</v>
      </c>
      <c r="AM66" s="7">
        <v>3.6880000000000003E-2</v>
      </c>
      <c r="AN66" s="6">
        <v>0.98970704671417298</v>
      </c>
      <c r="AO66" s="6">
        <v>0.57970826575909196</v>
      </c>
      <c r="AP66" s="6">
        <v>1.6896775432951101</v>
      </c>
      <c r="AQ66" s="6">
        <v>0.02</v>
      </c>
      <c r="AR66" s="6">
        <v>0.86170000000000002</v>
      </c>
      <c r="AS66" s="7">
        <v>0.9698</v>
      </c>
      <c r="AT66" s="6">
        <v>1.0235762311908201</v>
      </c>
      <c r="AU66" s="6">
        <v>0.46085848241947203</v>
      </c>
      <c r="AV66" s="6">
        <v>2.2733840018706299</v>
      </c>
      <c r="AW66" s="6">
        <v>1.9779999999999999E-2</v>
      </c>
      <c r="AX66" s="6">
        <v>0.56379000000000001</v>
      </c>
      <c r="AY66" s="7">
        <v>0.95435652976226804</v>
      </c>
      <c r="AZ66" s="6">
        <v>0.46213417869097501</v>
      </c>
      <c r="BA66" s="6">
        <v>0.13406293032252001</v>
      </c>
      <c r="BB66" s="6">
        <v>1.59304289858944</v>
      </c>
      <c r="BC66" s="6">
        <v>2.14355E-2</v>
      </c>
      <c r="BD66" s="6">
        <v>0.93951300000000004</v>
      </c>
      <c r="BE66" s="7">
        <v>0.178398</v>
      </c>
      <c r="BF66" s="6">
        <v>1.9164620000000001</v>
      </c>
      <c r="BG66" s="6">
        <v>1.380433</v>
      </c>
      <c r="BH66" s="6">
        <v>2.6606339999999999</v>
      </c>
      <c r="BI66" s="6">
        <v>2.5531000000000002E-2</v>
      </c>
      <c r="BJ66" s="6">
        <v>3646</v>
      </c>
      <c r="BK66" s="7">
        <v>2.2359999999999999E-5</v>
      </c>
      <c r="BL66" s="8">
        <v>0.85984769865920596</v>
      </c>
      <c r="BM66" s="8">
        <v>0.640573122145492</v>
      </c>
      <c r="BN66" s="8">
        <v>1.1541821524032201</v>
      </c>
      <c r="BO66" s="8">
        <v>2.1299999999999999E-2</v>
      </c>
      <c r="BP66" s="9">
        <v>6443</v>
      </c>
      <c r="BQ66" s="10">
        <v>0.29509999999999997</v>
      </c>
      <c r="BR66" s="8">
        <v>1.2292448035902701</v>
      </c>
      <c r="BS66" s="8">
        <v>0.98735265842254005</v>
      </c>
      <c r="BT66" s="8">
        <v>1.5303982566551599</v>
      </c>
      <c r="BU66" s="8">
        <v>2.3199999999999998E-2</v>
      </c>
      <c r="BV66" s="9">
        <v>10089</v>
      </c>
      <c r="BW66" s="10">
        <v>8.6870000000000003E-2</v>
      </c>
    </row>
    <row r="67" spans="1:75" x14ac:dyDescent="0.25">
      <c r="A67" t="s">
        <v>161</v>
      </c>
      <c r="B67" t="s">
        <v>89</v>
      </c>
      <c r="C67" s="3" t="s">
        <v>91</v>
      </c>
      <c r="D67" s="6">
        <v>1.2773913620647299</v>
      </c>
      <c r="E67" s="6">
        <v>1.1016473825619599</v>
      </c>
      <c r="F67" s="6">
        <v>1.4811714870895401</v>
      </c>
      <c r="G67" s="6">
        <v>0.16444586419224</v>
      </c>
      <c r="H67" s="6">
        <v>0.97258999999999995</v>
      </c>
      <c r="I67" s="7">
        <v>1.1873000000000001E-3</v>
      </c>
      <c r="J67" s="6">
        <v>1.6688420455044799</v>
      </c>
      <c r="K67" s="6">
        <v>1.1704744740742301</v>
      </c>
      <c r="L67" s="6">
        <v>2.3794058174966599</v>
      </c>
      <c r="M67" s="6">
        <v>0.15134481655566701</v>
      </c>
      <c r="N67" s="6">
        <v>0.94813999999999998</v>
      </c>
      <c r="O67" s="7">
        <v>4.6585000000000003E-3</v>
      </c>
      <c r="P67" s="6">
        <v>1.4382685582028401</v>
      </c>
      <c r="Q67" s="6">
        <v>0.97577583129498202</v>
      </c>
      <c r="R67" s="6">
        <v>2.1199709801887101</v>
      </c>
      <c r="S67" s="6">
        <v>0.14279598811869401</v>
      </c>
      <c r="T67" s="6">
        <v>0.96011000000000002</v>
      </c>
      <c r="U67" s="7">
        <v>6.6348000000000004E-2</v>
      </c>
      <c r="V67" s="6">
        <v>0.84520168468832602</v>
      </c>
      <c r="W67" s="6">
        <v>0.33529933795414102</v>
      </c>
      <c r="X67" s="6">
        <v>2.1305317575595302</v>
      </c>
      <c r="Y67" s="6">
        <v>0.149481078500765</v>
      </c>
      <c r="Z67" s="6">
        <v>0.92988999999999999</v>
      </c>
      <c r="AA67" s="7">
        <v>0.72145000000000004</v>
      </c>
      <c r="AB67" s="6">
        <v>1.4178008869209799</v>
      </c>
      <c r="AC67" s="6">
        <v>1.0927907223483599</v>
      </c>
      <c r="AD67" s="6">
        <v>1.8394732988162199</v>
      </c>
      <c r="AE67" s="6">
        <v>0.15325032386739601</v>
      </c>
      <c r="AF67" s="6">
        <v>0.93946799999999997</v>
      </c>
      <c r="AG67" s="7">
        <v>8.5896299999999991E-3</v>
      </c>
      <c r="AH67" s="6">
        <v>1.05540897097625</v>
      </c>
      <c r="AI67" s="6">
        <v>0.88144236868216297</v>
      </c>
      <c r="AJ67" s="6">
        <v>1.2637106356511101</v>
      </c>
      <c r="AK67" s="6">
        <v>0.16700000000000001</v>
      </c>
      <c r="AL67" s="6">
        <v>0.98709999999999998</v>
      </c>
      <c r="AM67" s="7">
        <v>0.55740000000000001</v>
      </c>
      <c r="AN67" s="6">
        <v>1.1450818733539401</v>
      </c>
      <c r="AO67" s="6">
        <v>0.94441285651941198</v>
      </c>
      <c r="AP67" s="6">
        <v>1.3883890796618199</v>
      </c>
      <c r="AQ67" s="6">
        <v>0.1638</v>
      </c>
      <c r="AR67" s="6">
        <v>0.95140000000000002</v>
      </c>
      <c r="AS67" s="7">
        <v>0.1678</v>
      </c>
      <c r="AT67" s="6">
        <v>1.1077957280191399</v>
      </c>
      <c r="AU67" s="6">
        <v>0.87820752200395502</v>
      </c>
      <c r="AV67" s="6">
        <v>1.3974047639869001</v>
      </c>
      <c r="AW67" s="6">
        <v>0.15614</v>
      </c>
      <c r="AX67" s="6">
        <v>0.96253999999999995</v>
      </c>
      <c r="AY67" s="7">
        <v>0.38761100691251299</v>
      </c>
      <c r="AZ67" s="6">
        <v>0.78219438121219897</v>
      </c>
      <c r="BA67" s="6">
        <v>0.513738632467721</v>
      </c>
      <c r="BB67" s="6">
        <v>1.1909325313166399</v>
      </c>
      <c r="BC67" s="6">
        <v>0.13947899999999999</v>
      </c>
      <c r="BD67" s="6">
        <v>0.95816699999999999</v>
      </c>
      <c r="BE67" s="7">
        <v>0.243809</v>
      </c>
      <c r="BF67" s="6">
        <v>1.32894</v>
      </c>
      <c r="BG67" s="6">
        <v>1.169726</v>
      </c>
      <c r="BH67" s="6">
        <v>1.509825</v>
      </c>
      <c r="BI67" s="6">
        <v>0.15875900000000001</v>
      </c>
      <c r="BJ67" s="6">
        <v>4352</v>
      </c>
      <c r="BK67" s="7">
        <v>1.592E-5</v>
      </c>
      <c r="BL67" s="8">
        <v>1.12007987530426</v>
      </c>
      <c r="BM67" s="8">
        <v>1.0117444305604</v>
      </c>
      <c r="BN67" s="8">
        <v>1.24001564937374</v>
      </c>
      <c r="BO67" s="8">
        <v>0.1603</v>
      </c>
      <c r="BP67" s="9">
        <v>6443</v>
      </c>
      <c r="BQ67" s="10">
        <v>4.4720000000000003E-2</v>
      </c>
      <c r="BR67" s="8">
        <v>1.1969779435919401</v>
      </c>
      <c r="BS67" s="8">
        <v>1.1054185040898901</v>
      </c>
      <c r="BT67" s="8">
        <v>1.2961210547359101</v>
      </c>
      <c r="BU67" s="8">
        <v>0.15970000000000001</v>
      </c>
      <c r="BV67" s="9">
        <v>10795</v>
      </c>
      <c r="BW67" s="10">
        <v>1.7799999999999999E-5</v>
      </c>
    </row>
    <row r="68" spans="1:75" x14ac:dyDescent="0.25">
      <c r="A68" t="s">
        <v>162</v>
      </c>
      <c r="B68" t="s">
        <v>95</v>
      </c>
      <c r="C68" s="3" t="s">
        <v>105</v>
      </c>
      <c r="D68" s="6">
        <v>1.9188575828129</v>
      </c>
      <c r="E68" s="6">
        <v>1.44286165209302</v>
      </c>
      <c r="F68" s="6">
        <v>2.5518832091610602</v>
      </c>
      <c r="G68" s="6">
        <v>4.4914816726897303E-2</v>
      </c>
      <c r="H68" s="6">
        <v>0.82684000000000002</v>
      </c>
      <c r="I68" s="7">
        <v>7.4475999999999996E-6</v>
      </c>
      <c r="J68" s="6">
        <v>4.0208768470392</v>
      </c>
      <c r="K68" s="6">
        <v>1.2747672335214899</v>
      </c>
      <c r="L68" s="6">
        <v>12.682668799380799</v>
      </c>
      <c r="M68" s="6">
        <v>2.51248207840114E-2</v>
      </c>
      <c r="N68" s="6">
        <v>0.42943999999999999</v>
      </c>
      <c r="O68" s="7">
        <v>1.7583999999999999E-2</v>
      </c>
      <c r="P68" s="6"/>
      <c r="Q68" s="6"/>
      <c r="R68" s="6"/>
      <c r="S68" s="6"/>
      <c r="T68" s="6"/>
      <c r="U68" s="7"/>
      <c r="V68" s="6"/>
      <c r="W68" s="6"/>
      <c r="X68" s="6"/>
      <c r="Y68" s="6"/>
      <c r="Z68" s="6"/>
      <c r="AA68" s="7"/>
      <c r="AB68" s="6"/>
      <c r="AC68" s="6"/>
      <c r="AD68" s="6"/>
      <c r="AE68" s="6"/>
      <c r="AF68" s="6"/>
      <c r="AG68" s="7"/>
      <c r="AH68" s="6">
        <v>1.0647359454855201</v>
      </c>
      <c r="AI68" s="6">
        <v>0.65832195757864398</v>
      </c>
      <c r="AJ68" s="6">
        <v>1.7220489466561899</v>
      </c>
      <c r="AK68" s="6">
        <v>3.2300000000000002E-2</v>
      </c>
      <c r="AL68" s="6">
        <v>0.6169</v>
      </c>
      <c r="AM68" s="7">
        <v>0.79830000000000001</v>
      </c>
      <c r="AN68" s="6">
        <v>1.5921031682853</v>
      </c>
      <c r="AO68" s="6">
        <v>0.85734736955056301</v>
      </c>
      <c r="AP68" s="6">
        <v>2.9565524879290099</v>
      </c>
      <c r="AQ68" s="6">
        <v>2.6499999999999999E-2</v>
      </c>
      <c r="AR68" s="6">
        <v>0.49990000000000001</v>
      </c>
      <c r="AS68" s="7">
        <v>0.14080000000000001</v>
      </c>
      <c r="AT68" s="6"/>
      <c r="AU68" s="6"/>
      <c r="AV68" s="6"/>
      <c r="AW68" s="6"/>
      <c r="AX68" s="6"/>
      <c r="AY68" s="7"/>
      <c r="AZ68" s="6">
        <v>1.3582145413778199</v>
      </c>
      <c r="BA68" s="6">
        <v>0.64835975449085703</v>
      </c>
      <c r="BB68" s="6">
        <v>2.8452517720795498</v>
      </c>
      <c r="BC68" s="6">
        <v>3.92799E-2</v>
      </c>
      <c r="BD68" s="6">
        <v>0.73989000000000005</v>
      </c>
      <c r="BE68" s="7">
        <v>0.42699599999999999</v>
      </c>
      <c r="BF68" s="6">
        <v>2.003015</v>
      </c>
      <c r="BG68" s="6">
        <v>1.51884</v>
      </c>
      <c r="BH68" s="6">
        <v>2.6415350000000002</v>
      </c>
      <c r="BI68" s="6">
        <v>3.9836000000000003E-2</v>
      </c>
      <c r="BJ68" s="6">
        <v>3646</v>
      </c>
      <c r="BK68" s="7">
        <v>6.9940000000000003E-7</v>
      </c>
      <c r="BL68" s="8">
        <v>1.2627602505839099</v>
      </c>
      <c r="BM68" s="8">
        <v>0.90085767250044002</v>
      </c>
      <c r="BN68" s="8">
        <v>1.77005036325974</v>
      </c>
      <c r="BO68" s="8">
        <v>3.2000000000000001E-2</v>
      </c>
      <c r="BP68" s="9">
        <v>4182</v>
      </c>
      <c r="BQ68" s="10">
        <v>0.1515</v>
      </c>
      <c r="BR68" s="8">
        <v>1.6642923199213899</v>
      </c>
      <c r="BS68" s="8">
        <v>1.3436207201432</v>
      </c>
      <c r="BT68" s="8">
        <v>2.06149613847434</v>
      </c>
      <c r="BU68" s="8">
        <v>3.6700000000000003E-2</v>
      </c>
      <c r="BV68" s="9">
        <v>7828</v>
      </c>
      <c r="BW68" s="10">
        <v>9.2350000000000005E-6</v>
      </c>
    </row>
    <row r="69" spans="1:75" x14ac:dyDescent="0.25">
      <c r="A69" t="s">
        <v>163</v>
      </c>
      <c r="B69" t="s">
        <v>95</v>
      </c>
      <c r="C69" s="3" t="s">
        <v>105</v>
      </c>
      <c r="D69" s="6">
        <v>1.5405199664658</v>
      </c>
      <c r="E69" s="6">
        <v>1.2297346322874201</v>
      </c>
      <c r="F69" s="6">
        <v>1.9298486883023001</v>
      </c>
      <c r="G69" s="6">
        <v>6.1341054106386197E-2</v>
      </c>
      <c r="H69" s="6">
        <v>0.99060999999999999</v>
      </c>
      <c r="I69" s="7">
        <v>1.7072999999999999E-4</v>
      </c>
      <c r="J69" s="6">
        <v>1.3508985991262099</v>
      </c>
      <c r="K69" s="6">
        <v>0.78596988620748898</v>
      </c>
      <c r="L69" s="6">
        <v>2.3218790657831798</v>
      </c>
      <c r="M69" s="6">
        <v>5.4274886706676601E-2</v>
      </c>
      <c r="N69" s="6">
        <v>0.99038000000000004</v>
      </c>
      <c r="O69" s="7">
        <v>0.27640999999999999</v>
      </c>
      <c r="P69" s="6">
        <v>1.12419812080477</v>
      </c>
      <c r="Q69" s="6">
        <v>0.65955678989589805</v>
      </c>
      <c r="R69" s="6">
        <v>1.9161676965230801</v>
      </c>
      <c r="S69" s="6">
        <v>7.5338071548108607E-2</v>
      </c>
      <c r="T69" s="6">
        <v>0.98606000000000005</v>
      </c>
      <c r="U69" s="7">
        <v>0.66698999999999997</v>
      </c>
      <c r="V69" s="6">
        <v>3.2329660577411001</v>
      </c>
      <c r="W69" s="6">
        <v>0.76239049037128004</v>
      </c>
      <c r="X69" s="6">
        <v>13.709601132899699</v>
      </c>
      <c r="Y69" s="6">
        <v>4.0968967205896302E-2</v>
      </c>
      <c r="Z69" s="6">
        <v>0.92701999999999996</v>
      </c>
      <c r="AA69" s="7">
        <v>0.1114</v>
      </c>
      <c r="AB69" s="6">
        <v>1.3557163686806999</v>
      </c>
      <c r="AC69" s="6">
        <v>0.93408339194616896</v>
      </c>
      <c r="AD69" s="6">
        <v>1.96766893422585</v>
      </c>
      <c r="AE69" s="6">
        <v>6.2626864169364693E-2</v>
      </c>
      <c r="AF69" s="6">
        <v>0.97358500000000003</v>
      </c>
      <c r="AG69" s="7">
        <v>0.10932799999999999</v>
      </c>
      <c r="AH69" s="6">
        <v>0.92148912642830805</v>
      </c>
      <c r="AI69" s="6">
        <v>0.68006676500376195</v>
      </c>
      <c r="AJ69" s="6">
        <v>1.24861595040732</v>
      </c>
      <c r="AK69" s="6">
        <v>5.2299999999999999E-2</v>
      </c>
      <c r="AL69" s="6">
        <v>0.97970000000000002</v>
      </c>
      <c r="AM69" s="7">
        <v>0.59789999999999999</v>
      </c>
      <c r="AN69" s="6">
        <v>1.01430165331169</v>
      </c>
      <c r="AO69" s="6">
        <v>0.75047296545790798</v>
      </c>
      <c r="AP69" s="6">
        <v>1.3708792871480699</v>
      </c>
      <c r="AQ69" s="6">
        <v>5.8400000000000001E-2</v>
      </c>
      <c r="AR69" s="6">
        <v>0.9657</v>
      </c>
      <c r="AS69" s="7">
        <v>0.92659999999999998</v>
      </c>
      <c r="AT69" s="6">
        <v>0.95585461531424198</v>
      </c>
      <c r="AU69" s="6">
        <v>0.65134248563088104</v>
      </c>
      <c r="AV69" s="6">
        <v>1.4027306152654599</v>
      </c>
      <c r="AW69" s="6">
        <v>5.1619999999999999E-2</v>
      </c>
      <c r="AX69" s="6">
        <v>0.97458999999999996</v>
      </c>
      <c r="AY69" s="7">
        <v>0.81754123617500296</v>
      </c>
      <c r="AZ69" s="6">
        <v>1.2180899291273</v>
      </c>
      <c r="BA69" s="6">
        <v>0.70341789397958299</v>
      </c>
      <c r="BB69" s="6">
        <v>2.1093337092223798</v>
      </c>
      <c r="BC69" s="6">
        <v>6.0305499999999998E-2</v>
      </c>
      <c r="BD69" s="6">
        <v>0.96589199999999997</v>
      </c>
      <c r="BE69" s="7">
        <v>0.48824699999999999</v>
      </c>
      <c r="BF69" s="6">
        <v>1.473768</v>
      </c>
      <c r="BG69" s="6">
        <v>1.2162029999999999</v>
      </c>
      <c r="BH69" s="6">
        <v>1.7858810000000001</v>
      </c>
      <c r="BI69" s="6">
        <v>6.0045000000000001E-2</v>
      </c>
      <c r="BJ69" s="6">
        <v>4352</v>
      </c>
      <c r="BK69" s="7">
        <v>3.0029999999999999E-5</v>
      </c>
      <c r="BL69" s="8">
        <v>1.04728384678201</v>
      </c>
      <c r="BM69" s="8">
        <v>0.89266848895748196</v>
      </c>
      <c r="BN69" s="8">
        <v>1.2286794810147801</v>
      </c>
      <c r="BO69" s="8">
        <v>5.6500000000000002E-2</v>
      </c>
      <c r="BP69" s="9">
        <v>6443</v>
      </c>
      <c r="BQ69" s="10">
        <v>0.5615</v>
      </c>
      <c r="BR69" s="8">
        <v>1.2043018241735</v>
      </c>
      <c r="BS69" s="8">
        <v>1.0650353594801001</v>
      </c>
      <c r="BT69" s="8">
        <v>1.3617790909924501</v>
      </c>
      <c r="BU69" s="8">
        <v>5.79E-2</v>
      </c>
      <c r="BV69" s="9">
        <v>10795</v>
      </c>
      <c r="BW69" s="10">
        <v>1.946E-3</v>
      </c>
    </row>
    <row r="70" spans="1:75" x14ac:dyDescent="0.25">
      <c r="A70" t="s">
        <v>164</v>
      </c>
      <c r="B70" t="s">
        <v>95</v>
      </c>
      <c r="C70" s="3" t="s">
        <v>105</v>
      </c>
      <c r="D70" s="6">
        <v>1.25927983747176</v>
      </c>
      <c r="E70" s="6">
        <v>0.98676516097683098</v>
      </c>
      <c r="F70" s="6">
        <v>1.60705482091917</v>
      </c>
      <c r="G70" s="6">
        <v>0.94380666310522399</v>
      </c>
      <c r="H70" s="6">
        <v>0.91793000000000002</v>
      </c>
      <c r="I70" s="7">
        <v>6.3885999999999998E-2</v>
      </c>
      <c r="J70" s="6">
        <v>1.6926578739389</v>
      </c>
      <c r="K70" s="6">
        <v>1.0451286626594301</v>
      </c>
      <c r="L70" s="6">
        <v>2.7413760435168402</v>
      </c>
      <c r="M70" s="6">
        <v>0.919376592237374</v>
      </c>
      <c r="N70" s="6">
        <v>0.88449999999999995</v>
      </c>
      <c r="O70" s="7">
        <v>3.2402E-2</v>
      </c>
      <c r="P70" s="6">
        <v>1.13673486572615</v>
      </c>
      <c r="Q70" s="6">
        <v>0.66119822338130596</v>
      </c>
      <c r="R70" s="6">
        <v>1.9542795326179501</v>
      </c>
      <c r="S70" s="6">
        <v>0.92615880582839005</v>
      </c>
      <c r="T70" s="6">
        <v>0.93042999999999998</v>
      </c>
      <c r="U70" s="7">
        <v>0.64295000000000002</v>
      </c>
      <c r="V70" s="6">
        <v>0.51612308764474502</v>
      </c>
      <c r="W70" s="6">
        <v>0.16878337348215899</v>
      </c>
      <c r="X70" s="6">
        <v>1.5782540430625001</v>
      </c>
      <c r="Y70" s="6">
        <v>0.92584293245428795</v>
      </c>
      <c r="Z70" s="6">
        <v>0.96091000000000004</v>
      </c>
      <c r="AA70" s="7">
        <v>0.24612999999999999</v>
      </c>
      <c r="AB70" s="6">
        <v>1.09573623711932</v>
      </c>
      <c r="AC70" s="6">
        <v>0.74234788350090797</v>
      </c>
      <c r="AD70" s="6">
        <v>1.6173520906050201</v>
      </c>
      <c r="AE70" s="6">
        <v>0.92555263641048902</v>
      </c>
      <c r="AF70" s="6">
        <v>0.76145099999999999</v>
      </c>
      <c r="AG70" s="7">
        <v>0.64535399999999998</v>
      </c>
      <c r="AH70" s="6">
        <v>0.85950000000000004</v>
      </c>
      <c r="AI70" s="6">
        <v>0.65683892751204198</v>
      </c>
      <c r="AJ70" s="6">
        <v>1.12469011664425</v>
      </c>
      <c r="AK70" s="6">
        <v>0.92620000000000002</v>
      </c>
      <c r="AL70" s="6">
        <v>0.90139999999999998</v>
      </c>
      <c r="AM70" s="7">
        <v>0.27</v>
      </c>
      <c r="AN70" s="6">
        <v>0.87619999999999998</v>
      </c>
      <c r="AO70" s="6">
        <v>0.65944223245535405</v>
      </c>
      <c r="AP70" s="6">
        <v>1.1642057517933899</v>
      </c>
      <c r="AQ70" s="6">
        <v>0.92359999999999998</v>
      </c>
      <c r="AR70" s="6">
        <v>0.84760000000000002</v>
      </c>
      <c r="AS70" s="7">
        <v>0.36199999999999999</v>
      </c>
      <c r="AT70" s="6">
        <v>1.26739518302482</v>
      </c>
      <c r="AU70" s="6">
        <v>0.86127746854505705</v>
      </c>
      <c r="AV70" s="6">
        <v>1.86500937110082</v>
      </c>
      <c r="AW70" s="6">
        <v>0.92903000000000002</v>
      </c>
      <c r="AX70" s="6">
        <v>0.8004</v>
      </c>
      <c r="AY70" s="7">
        <v>0.229249638797421</v>
      </c>
      <c r="AZ70" s="6">
        <v>0.82530934441600201</v>
      </c>
      <c r="BA70" s="6">
        <v>0.49963544324623499</v>
      </c>
      <c r="BB70" s="6">
        <v>1.3632650028886899</v>
      </c>
      <c r="BC70" s="6">
        <v>0.92983819999999995</v>
      </c>
      <c r="BD70" s="6">
        <v>0.88336800000000004</v>
      </c>
      <c r="BE70" s="7">
        <v>0.46092300000000003</v>
      </c>
      <c r="BF70" s="6">
        <v>1.2697445274010899</v>
      </c>
      <c r="BG70" s="6">
        <v>1.04091092196603</v>
      </c>
      <c r="BH70" s="6">
        <v>1.5488843386108999</v>
      </c>
      <c r="BI70" s="6">
        <v>0.93585799999999997</v>
      </c>
      <c r="BJ70" s="6">
        <v>4352</v>
      </c>
      <c r="BK70" s="7">
        <v>7.724E-3</v>
      </c>
      <c r="BL70" s="8">
        <v>0.94847485522560504</v>
      </c>
      <c r="BM70" s="8">
        <v>0.81496998063201298</v>
      </c>
      <c r="BN70" s="8">
        <v>1.1038499237696899</v>
      </c>
      <c r="BO70" s="8">
        <v>0.92610000000000003</v>
      </c>
      <c r="BP70" s="9">
        <v>6443</v>
      </c>
      <c r="BQ70" s="10">
        <v>0.55520000000000003</v>
      </c>
      <c r="BR70" s="8">
        <v>1.05601247641372</v>
      </c>
      <c r="BS70" s="8">
        <v>0.93609341980594196</v>
      </c>
      <c r="BT70" s="8">
        <v>1.1912938674140301</v>
      </c>
      <c r="BU70" s="8">
        <v>0.92969999999999997</v>
      </c>
      <c r="BV70" s="9">
        <v>10795</v>
      </c>
      <c r="BW70" s="10">
        <v>0.21659999999999999</v>
      </c>
    </row>
    <row r="71" spans="1:75" x14ac:dyDescent="0.25">
      <c r="A71" t="s">
        <v>165</v>
      </c>
      <c r="B71" t="s">
        <v>91</v>
      </c>
      <c r="C71" s="3" t="s">
        <v>89</v>
      </c>
      <c r="D71" s="6">
        <v>1.3292036453382601</v>
      </c>
      <c r="E71" s="6">
        <v>1.1379768126849199</v>
      </c>
      <c r="F71" s="6">
        <v>1.55256443812066</v>
      </c>
      <c r="G71" s="6">
        <v>0.85436758028301496</v>
      </c>
      <c r="H71" s="6">
        <v>0.95174999999999998</v>
      </c>
      <c r="I71" s="7">
        <v>3.2949999999999999E-4</v>
      </c>
      <c r="J71" s="6">
        <v>1.0508821980209999</v>
      </c>
      <c r="K71" s="6">
        <v>0.75790290137116501</v>
      </c>
      <c r="L71" s="6">
        <v>1.4571172535683601</v>
      </c>
      <c r="M71" s="6">
        <v>0.84624285119388098</v>
      </c>
      <c r="N71" s="6">
        <v>0.94948999999999995</v>
      </c>
      <c r="O71" s="7">
        <v>0.76597000000000004</v>
      </c>
      <c r="P71" s="6">
        <v>1.3335839269436101</v>
      </c>
      <c r="Q71" s="6">
        <v>0.89207559699393901</v>
      </c>
      <c r="R71" s="6">
        <v>1.9936046857410199</v>
      </c>
      <c r="S71" s="6">
        <v>0.85141188504004595</v>
      </c>
      <c r="T71" s="6">
        <v>0.93393000000000004</v>
      </c>
      <c r="U71" s="7">
        <v>0.16053000000000001</v>
      </c>
      <c r="V71" s="6">
        <v>0.90694905421322403</v>
      </c>
      <c r="W71" s="6">
        <v>0.38961141825779799</v>
      </c>
      <c r="X71" s="6">
        <v>2.1112229991010998</v>
      </c>
      <c r="Y71" s="6">
        <v>0.82903281562507702</v>
      </c>
      <c r="Z71" s="6">
        <v>0.96704000000000001</v>
      </c>
      <c r="AA71" s="7">
        <v>0.82076000000000005</v>
      </c>
      <c r="AB71" s="6">
        <v>1.01433233700823</v>
      </c>
      <c r="AC71" s="6">
        <v>0.78698176586568402</v>
      </c>
      <c r="AD71" s="6">
        <v>1.3073620438572799</v>
      </c>
      <c r="AE71" s="6">
        <v>0.82536738665255005</v>
      </c>
      <c r="AF71" s="6">
        <v>0.91773400000000005</v>
      </c>
      <c r="AG71" s="7">
        <v>0.91248099999999999</v>
      </c>
      <c r="AH71" s="6">
        <v>0.89270000000000005</v>
      </c>
      <c r="AI71" s="6">
        <v>0.74555326339013195</v>
      </c>
      <c r="AJ71" s="6">
        <v>1.0688884740123401</v>
      </c>
      <c r="AK71" s="6">
        <v>0.82489999999999997</v>
      </c>
      <c r="AL71" s="6">
        <v>0.95230000000000004</v>
      </c>
      <c r="AM71" s="7">
        <v>0.2165</v>
      </c>
      <c r="AN71" s="6">
        <v>0.89270000000000005</v>
      </c>
      <c r="AO71" s="6">
        <v>0.72055559790332102</v>
      </c>
      <c r="AP71" s="6">
        <v>1.1059705764813501</v>
      </c>
      <c r="AQ71" s="6">
        <v>0.8518</v>
      </c>
      <c r="AR71" s="6">
        <v>0.83289999999999997</v>
      </c>
      <c r="AS71" s="7">
        <v>0.29909999999999998</v>
      </c>
      <c r="AT71" s="6">
        <v>0.81881147388560604</v>
      </c>
      <c r="AU71" s="6">
        <v>0.64168663944694404</v>
      </c>
      <c r="AV71" s="6">
        <v>1.0448280960697001</v>
      </c>
      <c r="AW71" s="6">
        <v>0.83723999999999998</v>
      </c>
      <c r="AX71" s="6">
        <v>0.90527000000000002</v>
      </c>
      <c r="AY71" s="7">
        <v>0.107969404358309</v>
      </c>
      <c r="AZ71" s="6">
        <v>0.99089536053509697</v>
      </c>
      <c r="BA71" s="6">
        <v>0.69564857996710505</v>
      </c>
      <c r="BB71" s="6">
        <v>1.41145061429783</v>
      </c>
      <c r="BC71" s="6">
        <v>0.82987500000000003</v>
      </c>
      <c r="BD71" s="6">
        <v>0.97169000000000005</v>
      </c>
      <c r="BE71" s="7">
        <v>0.95961200000000002</v>
      </c>
      <c r="BF71" s="6">
        <v>1.2688278187961599</v>
      </c>
      <c r="BG71" s="6">
        <v>1.1131940208122799</v>
      </c>
      <c r="BH71" s="6">
        <v>1.44622152932142</v>
      </c>
      <c r="BI71" s="6">
        <v>0.85099000000000002</v>
      </c>
      <c r="BJ71" s="6">
        <v>4352</v>
      </c>
      <c r="BK71" s="7">
        <v>5.6079999999999997E-4</v>
      </c>
      <c r="BL71" s="8">
        <v>0.90592387468121505</v>
      </c>
      <c r="BM71" s="8">
        <v>0.81669954968636904</v>
      </c>
      <c r="BN71" s="8">
        <v>1.0048959461684399</v>
      </c>
      <c r="BO71" s="8">
        <v>0.83389999999999997</v>
      </c>
      <c r="BP71" s="9">
        <v>6443</v>
      </c>
      <c r="BQ71" s="10">
        <v>6.8729999999999999E-2</v>
      </c>
      <c r="BR71" s="8">
        <v>1.0316918216183899</v>
      </c>
      <c r="BS71" s="8">
        <v>0.95109626170289696</v>
      </c>
      <c r="BT71" s="8">
        <v>1.1191170206983301</v>
      </c>
      <c r="BU71" s="8">
        <v>0.84050000000000002</v>
      </c>
      <c r="BV71" s="9">
        <v>10795</v>
      </c>
      <c r="BW71" s="10">
        <v>0.43290000000000001</v>
      </c>
    </row>
    <row r="72" spans="1:75" x14ac:dyDescent="0.25">
      <c r="A72" t="s">
        <v>166</v>
      </c>
      <c r="B72" t="s">
        <v>95</v>
      </c>
      <c r="C72" s="3" t="s">
        <v>105</v>
      </c>
      <c r="D72" s="6">
        <v>1.07103449589586</v>
      </c>
      <c r="E72" s="6">
        <v>0.87217655869579203</v>
      </c>
      <c r="F72" s="6">
        <v>1.31523242623516</v>
      </c>
      <c r="G72" s="6">
        <v>7.8614457117092806E-2</v>
      </c>
      <c r="H72" s="6">
        <v>0.96479999999999999</v>
      </c>
      <c r="I72" s="7">
        <v>0.51256000000000002</v>
      </c>
      <c r="J72" s="6">
        <v>1.3323575939304999</v>
      </c>
      <c r="K72" s="6">
        <v>0.87840457491839696</v>
      </c>
      <c r="L72" s="6">
        <v>2.02091019194566</v>
      </c>
      <c r="M72" s="6">
        <v>9.49921110078457E-2</v>
      </c>
      <c r="N72" s="6">
        <v>0.96763999999999994</v>
      </c>
      <c r="O72" s="7">
        <v>0.17699000000000001</v>
      </c>
      <c r="P72" s="6">
        <v>1.1052814406934901</v>
      </c>
      <c r="Q72" s="6">
        <v>0.64321798484213599</v>
      </c>
      <c r="R72" s="6">
        <v>1.89927379509034</v>
      </c>
      <c r="S72" s="6">
        <v>7.9405197331470306E-2</v>
      </c>
      <c r="T72" s="6">
        <v>0.97165000000000001</v>
      </c>
      <c r="U72" s="7">
        <v>0.71704000000000001</v>
      </c>
      <c r="V72" s="6">
        <v>1.3603880636974801</v>
      </c>
      <c r="W72" s="6">
        <v>0.49077809419302698</v>
      </c>
      <c r="X72" s="6">
        <v>3.77086040666414</v>
      </c>
      <c r="Y72" s="6">
        <v>8.8127572016460903E-2</v>
      </c>
      <c r="Z72" s="6">
        <v>0.98907</v>
      </c>
      <c r="AA72" s="7">
        <v>0.55406999999999995</v>
      </c>
      <c r="AB72" s="6">
        <v>1.6912180348266199</v>
      </c>
      <c r="AC72" s="6">
        <v>1.20253111749778</v>
      </c>
      <c r="AD72" s="6">
        <v>2.3784984851571398</v>
      </c>
      <c r="AE72" s="6">
        <v>8.1908888331775398E-2</v>
      </c>
      <c r="AF72" s="6">
        <v>0.94514900000000002</v>
      </c>
      <c r="AG72" s="7">
        <v>2.5278200000000001E-3</v>
      </c>
      <c r="AH72" s="6">
        <v>0.80677692617991104</v>
      </c>
      <c r="AI72" s="6">
        <v>0.63943898531903898</v>
      </c>
      <c r="AJ72" s="6">
        <v>1.01790635785454</v>
      </c>
      <c r="AK72" s="6">
        <v>9.5500000000000002E-2</v>
      </c>
      <c r="AL72" s="6">
        <v>0.97260000000000002</v>
      </c>
      <c r="AM72" s="7">
        <v>7.0309999999999997E-2</v>
      </c>
      <c r="AN72" s="6">
        <v>0.90309762485324596</v>
      </c>
      <c r="AO72" s="6">
        <v>0.71423972783702405</v>
      </c>
      <c r="AP72" s="6">
        <v>1.1418929642649001</v>
      </c>
      <c r="AQ72" s="6">
        <v>9.8500000000000004E-2</v>
      </c>
      <c r="AR72" s="6">
        <v>0.99260000000000004</v>
      </c>
      <c r="AS72" s="7">
        <v>0.39439999999999997</v>
      </c>
      <c r="AT72" s="6">
        <v>1.0672166133537699</v>
      </c>
      <c r="AU72" s="6">
        <v>0.77646631239472597</v>
      </c>
      <c r="AV72" s="6">
        <v>1.46683929700132</v>
      </c>
      <c r="AW72" s="6">
        <v>7.7619999999999995E-2</v>
      </c>
      <c r="AX72" s="6">
        <v>0.97353999999999996</v>
      </c>
      <c r="AY72" s="7">
        <v>0.68850040798663903</v>
      </c>
      <c r="AZ72" s="6">
        <v>1.0327239261855099</v>
      </c>
      <c r="BA72" s="6">
        <v>0.62116810077502005</v>
      </c>
      <c r="BB72" s="6">
        <v>1.7169566601783599</v>
      </c>
      <c r="BC72" s="6">
        <v>7.5316499999999995E-2</v>
      </c>
      <c r="BD72" s="6">
        <v>0.93321399999999999</v>
      </c>
      <c r="BE72" s="7">
        <v>0.90142599999999995</v>
      </c>
      <c r="BF72" s="6">
        <v>1.1227370000000001</v>
      </c>
      <c r="BG72" s="6">
        <v>0.94541600000000003</v>
      </c>
      <c r="BH72" s="6">
        <v>1.3333159999999999</v>
      </c>
      <c r="BI72" s="6">
        <v>8.2774E-2</v>
      </c>
      <c r="BJ72" s="6">
        <v>4352</v>
      </c>
      <c r="BK72" s="7">
        <v>0.19320000000000001</v>
      </c>
      <c r="BL72" s="8">
        <v>0.99094127969004298</v>
      </c>
      <c r="BM72" s="8">
        <v>0.870015718722149</v>
      </c>
      <c r="BN72" s="8">
        <v>1.1286745729560099</v>
      </c>
      <c r="BO72" s="8">
        <v>9.01E-2</v>
      </c>
      <c r="BP72" s="9">
        <v>6443</v>
      </c>
      <c r="BQ72" s="10">
        <v>0.92879999999999996</v>
      </c>
      <c r="BR72" s="8">
        <v>1.0370705917730501</v>
      </c>
      <c r="BS72" s="8">
        <v>0.93492964361057895</v>
      </c>
      <c r="BT72" s="8">
        <v>1.1503704259146099</v>
      </c>
      <c r="BU72" s="8">
        <v>8.7400000000000005E-2</v>
      </c>
      <c r="BV72" s="9">
        <v>10795</v>
      </c>
      <c r="BW72" s="10">
        <v>0.37069999999999997</v>
      </c>
    </row>
    <row r="73" spans="1:75" x14ac:dyDescent="0.25">
      <c r="A73" t="s">
        <v>167</v>
      </c>
      <c r="B73" t="s">
        <v>91</v>
      </c>
      <c r="C73" s="3" t="s">
        <v>89</v>
      </c>
      <c r="D73" s="6">
        <v>1.4608522524963099</v>
      </c>
      <c r="E73" s="6">
        <v>1.1733841386614099</v>
      </c>
      <c r="F73" s="6">
        <v>1.8187473592902901</v>
      </c>
      <c r="G73" s="6">
        <v>6.4532520325203194E-2</v>
      </c>
      <c r="H73" s="6"/>
      <c r="I73" s="7">
        <v>6.9821E-4</v>
      </c>
      <c r="J73" s="6">
        <v>0.558031425548143</v>
      </c>
      <c r="K73" s="6">
        <v>0.31017618631407501</v>
      </c>
      <c r="L73" s="6">
        <v>1.0039425514890401</v>
      </c>
      <c r="M73" s="6">
        <v>4.4668587896253602E-2</v>
      </c>
      <c r="N73" s="6"/>
      <c r="O73" s="7">
        <v>5.1554999999999997E-2</v>
      </c>
      <c r="P73" s="6">
        <v>1.4806926721337299</v>
      </c>
      <c r="Q73" s="6">
        <v>0.81765793680659604</v>
      </c>
      <c r="R73" s="6">
        <v>2.6813789613212098</v>
      </c>
      <c r="S73" s="6">
        <v>5.7077625570776301E-2</v>
      </c>
      <c r="T73" s="6"/>
      <c r="U73" s="7">
        <v>0.19514000000000001</v>
      </c>
      <c r="V73" s="6"/>
      <c r="W73" s="6"/>
      <c r="X73" s="6"/>
      <c r="Y73" s="6"/>
      <c r="Z73" s="6"/>
      <c r="AA73" s="7"/>
      <c r="AB73" s="6">
        <v>0.88163688743009305</v>
      </c>
      <c r="AC73" s="6">
        <v>0.55652245426332003</v>
      </c>
      <c r="AD73" s="6">
        <v>1.39667967630583</v>
      </c>
      <c r="AE73" s="6">
        <v>4.6665598007821101E-2</v>
      </c>
      <c r="AF73" s="6">
        <v>0.97223899999999996</v>
      </c>
      <c r="AG73" s="7">
        <v>0.59148599999999996</v>
      </c>
      <c r="AH73" s="6">
        <v>1.13199003848766</v>
      </c>
      <c r="AI73" s="6">
        <v>0.81264670572890396</v>
      </c>
      <c r="AJ73" s="6">
        <v>1.5768247606270001</v>
      </c>
      <c r="AK73" s="6">
        <v>4.1700000000000001E-2</v>
      </c>
      <c r="AL73" s="6">
        <v>1.0144</v>
      </c>
      <c r="AM73" s="7">
        <v>0.46329999999999999</v>
      </c>
      <c r="AN73" s="6">
        <v>1.2289541600098299</v>
      </c>
      <c r="AO73" s="6">
        <v>0.84618229089114305</v>
      </c>
      <c r="AP73" s="6">
        <v>1.78487347662983</v>
      </c>
      <c r="AQ73" s="6">
        <v>3.9799999999999898E-2</v>
      </c>
      <c r="AR73" s="6">
        <v>0.90900000000000003</v>
      </c>
      <c r="AS73" s="7">
        <v>0.27910000000000001</v>
      </c>
      <c r="AT73" s="6">
        <v>0.88788964419693195</v>
      </c>
      <c r="AU73" s="6">
        <v>0.58973639740540995</v>
      </c>
      <c r="AV73" s="6">
        <v>1.33678033735166</v>
      </c>
      <c r="AW73" s="6">
        <v>4.4119999999999999E-2</v>
      </c>
      <c r="AX73" s="6">
        <v>1.0003200000000001</v>
      </c>
      <c r="AY73" s="7">
        <v>0.56895721544358602</v>
      </c>
      <c r="AZ73" s="6">
        <v>0.82634162613818596</v>
      </c>
      <c r="BA73" s="6">
        <v>0.40830718641133501</v>
      </c>
      <c r="BB73" s="6">
        <v>1.6723694948655601</v>
      </c>
      <c r="BC73" s="6">
        <v>3.7166100000000001E-2</v>
      </c>
      <c r="BD73" s="6">
        <v>1</v>
      </c>
      <c r="BE73" s="7">
        <v>0.58905799999999997</v>
      </c>
      <c r="BF73" s="6">
        <v>1.3170679999999999</v>
      </c>
      <c r="BG73" s="6">
        <v>1.0847770000000001</v>
      </c>
      <c r="BH73" s="6">
        <v>1.5991</v>
      </c>
      <c r="BI73" s="6">
        <v>5.9200999999999997E-2</v>
      </c>
      <c r="BJ73" s="6">
        <v>4106</v>
      </c>
      <c r="BK73" s="7">
        <v>9.0270000000000003E-3</v>
      </c>
      <c r="BL73" s="8">
        <v>1.0322077965121701</v>
      </c>
      <c r="BM73" s="8">
        <v>0.85717944063261897</v>
      </c>
      <c r="BN73" s="8">
        <v>1.2429753732709401</v>
      </c>
      <c r="BO73" s="8">
        <v>4.2200000000000001E-2</v>
      </c>
      <c r="BP73" s="9">
        <v>6443</v>
      </c>
      <c r="BQ73" s="10">
        <v>0.79710000000000003</v>
      </c>
      <c r="BR73" s="8">
        <v>1.1597448221340501</v>
      </c>
      <c r="BS73" s="8">
        <v>1.0140376148563</v>
      </c>
      <c r="BT73" s="8">
        <v>1.3263887184868799</v>
      </c>
      <c r="BU73" s="8">
        <v>5.0299999999999997E-2</v>
      </c>
      <c r="BV73" s="9">
        <v>10549</v>
      </c>
      <c r="BW73" s="10">
        <v>6.7269999999999996E-2</v>
      </c>
    </row>
    <row r="74" spans="1:75" x14ac:dyDescent="0.25">
      <c r="A74" t="s">
        <v>168</v>
      </c>
      <c r="B74" t="s">
        <v>91</v>
      </c>
      <c r="C74" s="3" t="s">
        <v>89</v>
      </c>
      <c r="D74" s="6">
        <v>1.24060603732402</v>
      </c>
      <c r="E74" s="6">
        <v>0.72792358642241495</v>
      </c>
      <c r="F74" s="6">
        <v>2.1143748719686002</v>
      </c>
      <c r="G74" s="6">
        <v>1.44688515638074E-2</v>
      </c>
      <c r="H74" s="6">
        <v>0.72579000000000005</v>
      </c>
      <c r="I74" s="7">
        <v>0.42802000000000001</v>
      </c>
      <c r="J74" s="6"/>
      <c r="K74" s="6"/>
      <c r="L74" s="6"/>
      <c r="M74" s="6"/>
      <c r="N74" s="6"/>
      <c r="O74" s="7"/>
      <c r="P74" s="6"/>
      <c r="Q74" s="6"/>
      <c r="R74" s="6"/>
      <c r="S74" s="6"/>
      <c r="T74" s="6"/>
      <c r="U74" s="7"/>
      <c r="V74" s="6"/>
      <c r="W74" s="6"/>
      <c r="X74" s="6"/>
      <c r="Y74" s="6"/>
      <c r="Z74" s="6"/>
      <c r="AA74" s="7"/>
      <c r="AB74" s="6"/>
      <c r="AC74" s="6"/>
      <c r="AD74" s="6"/>
      <c r="AE74" s="6"/>
      <c r="AF74" s="6"/>
      <c r="AG74" s="7"/>
      <c r="AH74" s="6">
        <v>0.49820645675567998</v>
      </c>
      <c r="AI74" s="6">
        <v>0.26426557486820601</v>
      </c>
      <c r="AJ74" s="6">
        <v>0.93924331111547898</v>
      </c>
      <c r="AK74" s="6">
        <v>1.84E-2</v>
      </c>
      <c r="AL74" s="6">
        <v>0.68810000000000004</v>
      </c>
      <c r="AM74" s="7">
        <v>3.1280000000000002E-2</v>
      </c>
      <c r="AN74" s="6">
        <v>0.80541237113402098</v>
      </c>
      <c r="AO74" s="6">
        <v>0.41966568597357401</v>
      </c>
      <c r="AP74" s="6">
        <v>1.5457282052280401</v>
      </c>
      <c r="AQ74" s="6">
        <v>1.8700000000000001E-2</v>
      </c>
      <c r="AR74" s="6">
        <v>0.62529999999999997</v>
      </c>
      <c r="AS74" s="7">
        <v>0.51529999999999998</v>
      </c>
      <c r="AT74" s="6"/>
      <c r="AU74" s="6"/>
      <c r="AV74" s="6"/>
      <c r="AW74" s="6"/>
      <c r="AX74" s="6"/>
      <c r="AY74" s="7"/>
      <c r="AZ74" s="6">
        <v>5.0560734598833701E-2</v>
      </c>
      <c r="BA74" s="6">
        <v>3.04498409850426E-3</v>
      </c>
      <c r="BB74" s="6">
        <v>0.83954063485238795</v>
      </c>
      <c r="BC74" s="6">
        <v>1.98826E-2</v>
      </c>
      <c r="BD74" s="6">
        <v>0.64054800000000001</v>
      </c>
      <c r="BE74" s="7">
        <v>3.0326799999999998E-3</v>
      </c>
      <c r="BF74" s="6"/>
      <c r="BG74" s="6"/>
      <c r="BH74" s="6"/>
      <c r="BI74" s="6"/>
      <c r="BJ74" s="6"/>
      <c r="BK74" s="7"/>
      <c r="BL74" s="8">
        <v>0.59007832302686503</v>
      </c>
      <c r="BM74" s="8">
        <v>0.37676109223919202</v>
      </c>
      <c r="BN74" s="8">
        <v>0.92417299577511303</v>
      </c>
      <c r="BO74" s="8">
        <v>1.8599999999999901E-2</v>
      </c>
      <c r="BP74" s="9">
        <v>4182</v>
      </c>
      <c r="BQ74" s="10">
        <v>1.7459999999999999E-3</v>
      </c>
      <c r="BR74" s="8">
        <v>0.59007832302686503</v>
      </c>
      <c r="BS74" s="8">
        <v>0.37676109223919202</v>
      </c>
      <c r="BT74" s="8">
        <v>0.92417299577511303</v>
      </c>
      <c r="BU74" s="8">
        <v>1.8599999999999901E-2</v>
      </c>
      <c r="BV74" s="9">
        <v>4182</v>
      </c>
      <c r="BW74" s="10">
        <v>1.7459999999999999E-3</v>
      </c>
    </row>
    <row r="75" spans="1:75" x14ac:dyDescent="0.25">
      <c r="A75" t="s">
        <v>169</v>
      </c>
      <c r="B75" t="s">
        <v>95</v>
      </c>
      <c r="C75" s="3" t="s">
        <v>89</v>
      </c>
      <c r="D75" s="6">
        <v>1.3613678958005699</v>
      </c>
      <c r="E75" s="6">
        <v>1.0389859610051899</v>
      </c>
      <c r="F75" s="6">
        <v>1.7837801638084001</v>
      </c>
      <c r="G75" s="6">
        <v>4.4218028134279802E-2</v>
      </c>
      <c r="H75" s="6">
        <v>0.97177999999999998</v>
      </c>
      <c r="I75" s="7">
        <v>2.5259E-2</v>
      </c>
      <c r="J75" s="6">
        <v>0.965051317790108</v>
      </c>
      <c r="K75" s="6">
        <v>0.44705663149983699</v>
      </c>
      <c r="L75" s="6">
        <v>2.08323505423443</v>
      </c>
      <c r="M75" s="6">
        <v>2.84402427092834E-2</v>
      </c>
      <c r="N75" s="6">
        <v>0.81357000000000002</v>
      </c>
      <c r="O75" s="7">
        <v>0.92779999999999996</v>
      </c>
      <c r="P75" s="6">
        <v>1.21941349335562</v>
      </c>
      <c r="Q75" s="6">
        <v>0.51814342127355595</v>
      </c>
      <c r="R75" s="6">
        <v>2.8698024653539198</v>
      </c>
      <c r="S75" s="6">
        <v>3.1312785388127901E-2</v>
      </c>
      <c r="T75" s="6">
        <v>0.89373000000000002</v>
      </c>
      <c r="U75" s="7">
        <v>0.64961999999999998</v>
      </c>
      <c r="V75" s="6"/>
      <c r="W75" s="6"/>
      <c r="X75" s="6"/>
      <c r="Y75" s="6"/>
      <c r="Z75" s="6"/>
      <c r="AA75" s="7"/>
      <c r="AB75" s="6">
        <v>1.0001695183666099</v>
      </c>
      <c r="AC75" s="6">
        <v>0.48626062373011403</v>
      </c>
      <c r="AD75" s="6">
        <v>2.05720763033636</v>
      </c>
      <c r="AE75" s="6">
        <v>2.2979137833820301E-2</v>
      </c>
      <c r="AF75" s="6">
        <v>0.72539100000000001</v>
      </c>
      <c r="AG75" s="7">
        <v>0.99963500000000005</v>
      </c>
      <c r="AH75" s="6">
        <v>0.98493056239535104</v>
      </c>
      <c r="AI75" s="6">
        <v>0.63307642133043496</v>
      </c>
      <c r="AJ75" s="6">
        <v>1.53233982510633</v>
      </c>
      <c r="AK75" s="6">
        <v>2.69E-2</v>
      </c>
      <c r="AL75" s="6">
        <v>0.87250000000000005</v>
      </c>
      <c r="AM75" s="7">
        <v>0.94620000000000004</v>
      </c>
      <c r="AN75" s="6">
        <v>0.704076603534465</v>
      </c>
      <c r="AO75" s="6">
        <v>0.437466075937607</v>
      </c>
      <c r="AP75" s="6">
        <v>1.1331709837892201</v>
      </c>
      <c r="AQ75" s="6">
        <v>3.1600000000000003E-2</v>
      </c>
      <c r="AR75" s="6">
        <v>0.71879999999999999</v>
      </c>
      <c r="AS75" s="7">
        <v>0.1484</v>
      </c>
      <c r="AT75" s="6">
        <v>1.4244921249721001</v>
      </c>
      <c r="AU75" s="6">
        <v>0.85774513105467998</v>
      </c>
      <c r="AV75" s="6">
        <v>2.3657118421790999</v>
      </c>
      <c r="AW75" s="6">
        <v>3.1570000000000001E-2</v>
      </c>
      <c r="AX75" s="6">
        <v>0.74717</v>
      </c>
      <c r="AY75" s="7">
        <v>0.171595208774108</v>
      </c>
      <c r="AZ75" s="6">
        <v>0.84321947915265205</v>
      </c>
      <c r="BA75" s="6">
        <v>0.36532074421555899</v>
      </c>
      <c r="BB75" s="6">
        <v>1.94628720454738</v>
      </c>
      <c r="BC75" s="6">
        <v>3.06301E-2</v>
      </c>
      <c r="BD75" s="6">
        <v>0.94079199999999996</v>
      </c>
      <c r="BE75" s="7">
        <v>0.68457100000000004</v>
      </c>
      <c r="BF75" s="6">
        <v>1.303191</v>
      </c>
      <c r="BG75" s="6">
        <v>1.020662</v>
      </c>
      <c r="BH75" s="6">
        <v>1.6639250000000001</v>
      </c>
      <c r="BI75" s="6">
        <v>3.9291E-2</v>
      </c>
      <c r="BJ75" s="6">
        <v>4106</v>
      </c>
      <c r="BK75" s="7">
        <v>3.1449999999999999E-2</v>
      </c>
      <c r="BL75" s="8">
        <v>0.97093087764119401</v>
      </c>
      <c r="BM75" s="8">
        <v>0.760548040235831</v>
      </c>
      <c r="BN75" s="8">
        <v>1.2395098261837401</v>
      </c>
      <c r="BO75" s="8">
        <v>2.9100000000000001E-2</v>
      </c>
      <c r="BP75" s="9">
        <v>6443</v>
      </c>
      <c r="BQ75" s="10">
        <v>0.75260000000000005</v>
      </c>
      <c r="BR75" s="8">
        <v>1.1246816299437301</v>
      </c>
      <c r="BS75" s="8">
        <v>0.94631858122574597</v>
      </c>
      <c r="BT75" s="8">
        <v>1.33666271996317</v>
      </c>
      <c r="BU75" s="8">
        <v>3.4200000000000001E-2</v>
      </c>
      <c r="BV75" s="9">
        <v>10549</v>
      </c>
      <c r="BW75" s="10">
        <v>0.2732</v>
      </c>
    </row>
    <row r="76" spans="1:75" x14ac:dyDescent="0.25">
      <c r="A76" t="s">
        <v>170</v>
      </c>
      <c r="B76" t="s">
        <v>89</v>
      </c>
      <c r="C76" s="3" t="s">
        <v>91</v>
      </c>
      <c r="D76" s="6">
        <v>2.1537058294957099</v>
      </c>
      <c r="E76" s="6">
        <v>1.3877170682670601</v>
      </c>
      <c r="F76" s="6">
        <v>3.3425032422467602</v>
      </c>
      <c r="G76" s="6">
        <v>1.7316133167253101E-2</v>
      </c>
      <c r="H76" s="6">
        <v>0.90942999999999996</v>
      </c>
      <c r="I76" s="7">
        <v>6.2372999999999997E-4</v>
      </c>
      <c r="J76" s="6">
        <v>2.5214647937146801</v>
      </c>
      <c r="K76" s="6">
        <v>1.1762154047408599</v>
      </c>
      <c r="L76" s="6">
        <v>5.4052894396017397</v>
      </c>
      <c r="M76" s="6">
        <v>2.7420186859866601E-2</v>
      </c>
      <c r="N76" s="6">
        <v>0.84258</v>
      </c>
      <c r="O76" s="7">
        <v>1.7444000000000001E-2</v>
      </c>
      <c r="P76" s="6"/>
      <c r="Q76" s="6"/>
      <c r="R76" s="6"/>
      <c r="S76" s="6"/>
      <c r="T76" s="6"/>
      <c r="U76" s="7"/>
      <c r="V76" s="6">
        <v>2.9305789577175698</v>
      </c>
      <c r="W76" s="6">
        <v>0.64283988383963797</v>
      </c>
      <c r="X76" s="6">
        <v>13.3599256102775</v>
      </c>
      <c r="Y76" s="6">
        <v>3.4058969980041598E-2</v>
      </c>
      <c r="Z76" s="6">
        <v>0.95476000000000005</v>
      </c>
      <c r="AA76" s="7">
        <v>0.1648</v>
      </c>
      <c r="AB76" s="6">
        <v>1.28975722114652</v>
      </c>
      <c r="AC76" s="6">
        <v>0.69409999766546304</v>
      </c>
      <c r="AD76" s="6">
        <v>2.3965908299877801</v>
      </c>
      <c r="AE76" s="6">
        <v>2.77597596254213E-2</v>
      </c>
      <c r="AF76" s="6">
        <v>0.82146200000000003</v>
      </c>
      <c r="AG76" s="7">
        <v>0.42085899999999998</v>
      </c>
      <c r="AH76" s="6">
        <v>0.91000091000090999</v>
      </c>
      <c r="AI76" s="6">
        <v>0.57064631219301698</v>
      </c>
      <c r="AJ76" s="6">
        <v>1.4511644752772599</v>
      </c>
      <c r="AK76" s="6">
        <v>2.3199999999999998E-2</v>
      </c>
      <c r="AL76" s="6">
        <v>0.91</v>
      </c>
      <c r="AM76" s="7">
        <v>0.69199999999999995</v>
      </c>
      <c r="AN76" s="6">
        <v>0.81926921186301904</v>
      </c>
      <c r="AO76" s="6">
        <v>0.50387727571452801</v>
      </c>
      <c r="AP76" s="6">
        <v>1.3320744432359</v>
      </c>
      <c r="AQ76" s="6">
        <v>2.3900000000000001E-2</v>
      </c>
      <c r="AR76" s="6">
        <v>0.88890000000000002</v>
      </c>
      <c r="AS76" s="7">
        <v>0.42159999999999997</v>
      </c>
      <c r="AT76" s="6">
        <v>1.0486279059759001</v>
      </c>
      <c r="AU76" s="6">
        <v>0.55586247998239402</v>
      </c>
      <c r="AV76" s="6">
        <v>1.97822397587659</v>
      </c>
      <c r="AW76" s="6">
        <v>2.7040000000000002E-2</v>
      </c>
      <c r="AX76" s="6">
        <v>0.76115999999999995</v>
      </c>
      <c r="AY76" s="7">
        <v>0.88342747484333795</v>
      </c>
      <c r="AZ76" s="6">
        <v>1.16462017055651</v>
      </c>
      <c r="BA76" s="6">
        <v>0.51043069992731904</v>
      </c>
      <c r="BB76" s="6">
        <v>2.65724640359644</v>
      </c>
      <c r="BC76" s="6">
        <v>2.46748E-2</v>
      </c>
      <c r="BD76" s="6">
        <v>0.89860499999999999</v>
      </c>
      <c r="BE76" s="7">
        <v>0.72040199999999999</v>
      </c>
      <c r="BF76" s="6">
        <v>2.2760280000000002</v>
      </c>
      <c r="BG76" s="6">
        <v>1.5731649999999999</v>
      </c>
      <c r="BH76" s="6">
        <v>3.2929179999999998</v>
      </c>
      <c r="BI76" s="6">
        <v>2.0723999999999999E-2</v>
      </c>
      <c r="BJ76" s="6">
        <v>3892</v>
      </c>
      <c r="BK76" s="7">
        <v>4.3279999999999999E-6</v>
      </c>
      <c r="BL76" s="8">
        <v>0.98245572486967503</v>
      </c>
      <c r="BM76" s="8">
        <v>0.761324195008513</v>
      </c>
      <c r="BN76" s="8">
        <v>1.26781633587568</v>
      </c>
      <c r="BO76" s="8">
        <v>2.4899999999999999E-2</v>
      </c>
      <c r="BP76" s="9">
        <v>6443</v>
      </c>
      <c r="BQ76" s="10">
        <v>0.93420000000000003</v>
      </c>
      <c r="BR76" s="8">
        <v>1.2885273794852901</v>
      </c>
      <c r="BS76" s="8">
        <v>1.04454773263651</v>
      </c>
      <c r="BT76" s="8">
        <v>1.58949443458416</v>
      </c>
      <c r="BU76" s="8">
        <v>2.3599999999999999E-2</v>
      </c>
      <c r="BV76" s="9">
        <v>10335</v>
      </c>
      <c r="BW76" s="10">
        <v>5.8770000000000003E-3</v>
      </c>
    </row>
    <row r="77" spans="1:75" x14ac:dyDescent="0.25">
      <c r="A77" t="s">
        <v>171</v>
      </c>
      <c r="B77" t="s">
        <v>89</v>
      </c>
      <c r="C77" s="3" t="s">
        <v>91</v>
      </c>
      <c r="D77" s="6">
        <v>1.29391175728309</v>
      </c>
      <c r="E77" s="6">
        <v>1.1014857166554299</v>
      </c>
      <c r="F77" s="6">
        <v>1.5199540133112199</v>
      </c>
      <c r="G77" s="6">
        <v>0.153758961543321</v>
      </c>
      <c r="H77" s="6">
        <v>0.88248000000000004</v>
      </c>
      <c r="I77" s="7">
        <v>1.7091000000000001E-3</v>
      </c>
      <c r="J77" s="6">
        <v>0.95924093499131402</v>
      </c>
      <c r="K77" s="6">
        <v>0.60496456071354399</v>
      </c>
      <c r="L77" s="6">
        <v>1.52098689926187</v>
      </c>
      <c r="M77" s="6">
        <v>9.8775340819523105E-2</v>
      </c>
      <c r="N77" s="6">
        <v>0.77956999999999999</v>
      </c>
      <c r="O77" s="7">
        <v>0.85953000000000002</v>
      </c>
      <c r="P77" s="6">
        <v>1.6682080060023201</v>
      </c>
      <c r="Q77" s="6">
        <v>1.0056744389826699</v>
      </c>
      <c r="R77" s="6">
        <v>2.76721555546884</v>
      </c>
      <c r="S77" s="6">
        <v>0.10811076153118999</v>
      </c>
      <c r="T77" s="6">
        <v>0.83960000000000001</v>
      </c>
      <c r="U77" s="7">
        <v>4.7486E-2</v>
      </c>
      <c r="V77" s="6">
        <v>0.68102245486921598</v>
      </c>
      <c r="W77" s="6">
        <v>0.220831259671666</v>
      </c>
      <c r="X77" s="6">
        <v>2.10020802637119</v>
      </c>
      <c r="Y77" s="6">
        <v>9.1322866725652804E-2</v>
      </c>
      <c r="Z77" s="6">
        <v>0.77717000000000003</v>
      </c>
      <c r="AA77" s="7">
        <v>0.50368999999999997</v>
      </c>
      <c r="AB77" s="6">
        <v>0.77131610185940702</v>
      </c>
      <c r="AC77" s="6">
        <v>0.55215137512521195</v>
      </c>
      <c r="AD77" s="6">
        <v>1.0774735983455199</v>
      </c>
      <c r="AE77" s="6">
        <v>0.114052157834207</v>
      </c>
      <c r="AF77" s="6">
        <v>0.70718800000000004</v>
      </c>
      <c r="AG77" s="7">
        <v>0.12789200000000001</v>
      </c>
      <c r="AH77" s="6">
        <v>0.79478620251152499</v>
      </c>
      <c r="AI77" s="6">
        <v>0.63018230518098195</v>
      </c>
      <c r="AJ77" s="6">
        <v>1.0023847107564801</v>
      </c>
      <c r="AK77" s="6">
        <v>0.1086</v>
      </c>
      <c r="AL77" s="6">
        <v>0.873</v>
      </c>
      <c r="AM77" s="7">
        <v>5.2350000000000001E-2</v>
      </c>
      <c r="AN77" s="6">
        <v>0.98039215686274495</v>
      </c>
      <c r="AO77" s="6">
        <v>0.73238376937965999</v>
      </c>
      <c r="AP77" s="6">
        <v>1.3123840552229999</v>
      </c>
      <c r="AQ77" s="6">
        <v>0.10489999999999999</v>
      </c>
      <c r="AR77" s="6">
        <v>0.60429999999999995</v>
      </c>
      <c r="AS77" s="7">
        <v>0.89400000000000002</v>
      </c>
      <c r="AT77" s="6">
        <v>0.91545093737825101</v>
      </c>
      <c r="AU77" s="6">
        <v>0.63771822388917099</v>
      </c>
      <c r="AV77" s="6">
        <v>1.3141390466087099</v>
      </c>
      <c r="AW77" s="6">
        <v>0.11448</v>
      </c>
      <c r="AX77" s="6">
        <v>0.53281999999999996</v>
      </c>
      <c r="AY77" s="7">
        <v>0.63198727603045901</v>
      </c>
      <c r="AZ77" s="6">
        <v>0.51842858222452504</v>
      </c>
      <c r="BA77" s="6">
        <v>0.30204064638046102</v>
      </c>
      <c r="BB77" s="6">
        <v>0.88984114584624896</v>
      </c>
      <c r="BC77" s="6">
        <v>0.108358</v>
      </c>
      <c r="BD77" s="6">
        <v>0.85324999999999995</v>
      </c>
      <c r="BE77" s="7">
        <v>1.17606E-2</v>
      </c>
      <c r="BF77" s="6">
        <v>1.269269</v>
      </c>
      <c r="BG77" s="6">
        <v>1.0986279999999999</v>
      </c>
      <c r="BH77" s="6">
        <v>1.4664140000000001</v>
      </c>
      <c r="BI77" s="6">
        <v>0.13417399999999999</v>
      </c>
      <c r="BJ77" s="6">
        <v>4352</v>
      </c>
      <c r="BK77" s="7">
        <v>7.1980000000000004E-3</v>
      </c>
      <c r="BL77" s="8">
        <v>0.82398743333170299</v>
      </c>
      <c r="BM77" s="8">
        <v>0.71567866833374505</v>
      </c>
      <c r="BN77" s="8">
        <v>0.94868733739028899</v>
      </c>
      <c r="BO77" s="8">
        <v>0.1096</v>
      </c>
      <c r="BP77" s="9">
        <v>6443</v>
      </c>
      <c r="BQ77" s="10">
        <v>4.8260000000000004E-3</v>
      </c>
      <c r="BR77" s="8">
        <v>1.01734877173397</v>
      </c>
      <c r="BS77" s="8">
        <v>0.91967033930117903</v>
      </c>
      <c r="BT77" s="8">
        <v>1.12540165657084</v>
      </c>
      <c r="BU77" s="8">
        <v>0.1216</v>
      </c>
      <c r="BV77" s="9">
        <v>10795</v>
      </c>
      <c r="BW77" s="10">
        <v>0.63770000000000004</v>
      </c>
    </row>
    <row r="78" spans="1:75" x14ac:dyDescent="0.25">
      <c r="A78" t="s">
        <v>172</v>
      </c>
      <c r="B78" t="s">
        <v>91</v>
      </c>
      <c r="C78" s="3" t="s">
        <v>105</v>
      </c>
      <c r="D78" s="6">
        <v>1.2096366194486901</v>
      </c>
      <c r="E78" s="6">
        <v>1.0622295412484399</v>
      </c>
      <c r="F78" s="6">
        <v>1.3774995839331701</v>
      </c>
      <c r="G78" s="6">
        <v>0.22060542210508799</v>
      </c>
      <c r="H78" s="6">
        <v>0.99590000000000001</v>
      </c>
      <c r="I78" s="7">
        <v>4.0984999999999997E-3</v>
      </c>
      <c r="J78" s="6">
        <v>0.92097167298704397</v>
      </c>
      <c r="K78" s="6">
        <v>0.70275482734371497</v>
      </c>
      <c r="L78" s="6">
        <v>1.2069484113692299</v>
      </c>
      <c r="M78" s="6">
        <v>0.27484160822585402</v>
      </c>
      <c r="N78" s="6">
        <v>0.99809000000000003</v>
      </c>
      <c r="O78" s="7">
        <v>0.55069999999999997</v>
      </c>
      <c r="P78" s="6">
        <v>0.88165011208258903</v>
      </c>
      <c r="Q78" s="6">
        <v>0.640693048658729</v>
      </c>
      <c r="R78" s="6">
        <v>1.21322827173248</v>
      </c>
      <c r="S78" s="6">
        <v>0.27258135956200302</v>
      </c>
      <c r="T78" s="6">
        <v>0.99644999999999995</v>
      </c>
      <c r="U78" s="7">
        <v>0.43931999999999999</v>
      </c>
      <c r="V78" s="6">
        <v>1.1837767938711199</v>
      </c>
      <c r="W78" s="6">
        <v>0.61702064212764396</v>
      </c>
      <c r="X78" s="6">
        <v>2.2711193143808801</v>
      </c>
      <c r="Y78" s="6">
        <v>0.269641512306939</v>
      </c>
      <c r="Z78" s="6">
        <v>0.99970999999999999</v>
      </c>
      <c r="AA78" s="7">
        <v>0.61180999999999996</v>
      </c>
      <c r="AB78" s="6">
        <v>1.2408914095291499</v>
      </c>
      <c r="AC78" s="6">
        <v>0.99514581979851502</v>
      </c>
      <c r="AD78" s="6">
        <v>1.5473224723538701</v>
      </c>
      <c r="AE78" s="6">
        <v>0.241437751340873</v>
      </c>
      <c r="AF78" s="6">
        <v>0.99537299999999995</v>
      </c>
      <c r="AG78" s="7">
        <v>5.5266099999999999E-2</v>
      </c>
      <c r="AH78" s="6">
        <v>1.0545</v>
      </c>
      <c r="AI78" s="6">
        <v>0.90323431058538195</v>
      </c>
      <c r="AJ78" s="6">
        <v>1.2310983284939001</v>
      </c>
      <c r="AK78" s="6">
        <v>0.26190000000000002</v>
      </c>
      <c r="AL78" s="6">
        <v>0.96099999999999997</v>
      </c>
      <c r="AM78" s="7">
        <v>0.50209999999999999</v>
      </c>
      <c r="AN78" s="6">
        <v>1.0181</v>
      </c>
      <c r="AO78" s="6">
        <v>0.86202944077618104</v>
      </c>
      <c r="AP78" s="6">
        <v>1.2024271573215599</v>
      </c>
      <c r="AQ78" s="6">
        <v>0.2457</v>
      </c>
      <c r="AR78" s="6">
        <v>0.9405</v>
      </c>
      <c r="AS78" s="7">
        <v>0.83250000000000002</v>
      </c>
      <c r="AT78" s="6">
        <v>1.2222592023718899</v>
      </c>
      <c r="AU78" s="6">
        <v>1.00731368063472</v>
      </c>
      <c r="AV78" s="6">
        <v>1.4830708512183099</v>
      </c>
      <c r="AW78" s="6">
        <v>0.23760999999999999</v>
      </c>
      <c r="AX78" s="6">
        <v>0.99826999999999999</v>
      </c>
      <c r="AY78" s="7">
        <v>4.1967225944859299E-2</v>
      </c>
      <c r="AZ78" s="6">
        <v>1.0496454075097901</v>
      </c>
      <c r="BA78" s="6">
        <v>0.78033734438131097</v>
      </c>
      <c r="BB78" s="6">
        <v>1.4118963925530299</v>
      </c>
      <c r="BC78" s="6">
        <v>0.25213099999999999</v>
      </c>
      <c r="BD78" s="6">
        <v>0.99789499999999998</v>
      </c>
      <c r="BE78" s="7">
        <v>0.74931300000000001</v>
      </c>
      <c r="BF78" s="6">
        <v>1.1156144748746899</v>
      </c>
      <c r="BG78" s="6">
        <v>1.00097795546249</v>
      </c>
      <c r="BH78" s="6">
        <v>1.2433790067888499</v>
      </c>
      <c r="BI78" s="6">
        <v>0.23993100000000001</v>
      </c>
      <c r="BJ78" s="6">
        <v>4352</v>
      </c>
      <c r="BK78" s="7">
        <v>3.5810000000000002E-2</v>
      </c>
      <c r="BL78" s="8">
        <v>1.1016400235820201</v>
      </c>
      <c r="BM78" s="8">
        <v>1.0112103705053199</v>
      </c>
      <c r="BN78" s="8">
        <v>1.20015654205696</v>
      </c>
      <c r="BO78" s="8">
        <v>0.249</v>
      </c>
      <c r="BP78" s="9">
        <v>6443</v>
      </c>
      <c r="BQ78" s="10">
        <v>2.6079999999999999E-2</v>
      </c>
      <c r="BR78" s="8">
        <v>1.10694060691811</v>
      </c>
      <c r="BS78" s="8">
        <v>1.0349695437956801</v>
      </c>
      <c r="BT78" s="8">
        <v>1.18391648777458</v>
      </c>
      <c r="BU78" s="8">
        <v>0.2455</v>
      </c>
      <c r="BV78" s="9">
        <v>10795</v>
      </c>
      <c r="BW78" s="10">
        <v>2.2750000000000001E-3</v>
      </c>
    </row>
    <row r="79" spans="1:75" x14ac:dyDescent="0.25">
      <c r="A79" t="s">
        <v>173</v>
      </c>
      <c r="B79" t="s">
        <v>91</v>
      </c>
      <c r="C79" s="3" t="s">
        <v>89</v>
      </c>
      <c r="D79" s="6">
        <v>1.35829467839978</v>
      </c>
      <c r="E79" s="6">
        <v>1.06834465590567</v>
      </c>
      <c r="F79" s="6">
        <v>1.72693748517434</v>
      </c>
      <c r="G79" s="6">
        <v>5.7599125210364102E-2</v>
      </c>
      <c r="H79" s="6">
        <v>0.92712000000000006</v>
      </c>
      <c r="I79" s="7">
        <v>1.2432E-2</v>
      </c>
      <c r="J79" s="6">
        <v>1.02897895011469</v>
      </c>
      <c r="K79" s="6">
        <v>0.65711213351498399</v>
      </c>
      <c r="L79" s="6">
        <v>1.61128919369587</v>
      </c>
      <c r="M79" s="6">
        <v>8.7076243405989295E-2</v>
      </c>
      <c r="N79" s="6">
        <v>0.9405</v>
      </c>
      <c r="O79" s="7">
        <v>0.90066000000000002</v>
      </c>
      <c r="P79" s="6">
        <v>1.5674812002623999</v>
      </c>
      <c r="Q79" s="6">
        <v>0.92065491321734005</v>
      </c>
      <c r="R79" s="6">
        <v>2.6687494716014402</v>
      </c>
      <c r="S79" s="6">
        <v>7.9026075282933095E-2</v>
      </c>
      <c r="T79" s="6">
        <v>0.91420000000000001</v>
      </c>
      <c r="U79" s="7">
        <v>9.7820000000000004E-2</v>
      </c>
      <c r="V79" s="6">
        <v>0.88579476271681701</v>
      </c>
      <c r="W79" s="6">
        <v>0.28404608013108201</v>
      </c>
      <c r="X79" s="6">
        <v>2.76234180487352</v>
      </c>
      <c r="Y79" s="6">
        <v>7.1840984382394696E-2</v>
      </c>
      <c r="Z79" s="6">
        <v>0.98619000000000001</v>
      </c>
      <c r="AA79" s="7">
        <v>0.83445999999999998</v>
      </c>
      <c r="AB79" s="6">
        <v>0.72433882915643799</v>
      </c>
      <c r="AC79" s="6">
        <v>0.51152001722318896</v>
      </c>
      <c r="AD79" s="6">
        <v>1.0257012858888701</v>
      </c>
      <c r="AE79" s="6">
        <v>8.8149414949882807E-2</v>
      </c>
      <c r="AF79" s="6">
        <v>0.85424299999999997</v>
      </c>
      <c r="AG79" s="7">
        <v>6.9212700000000002E-2</v>
      </c>
      <c r="AH79" s="6">
        <v>0.90694721567204795</v>
      </c>
      <c r="AI79" s="6">
        <v>0.69855383764319501</v>
      </c>
      <c r="AJ79" s="6">
        <v>1.1775087440510501</v>
      </c>
      <c r="AK79" s="6">
        <v>7.9600000000000004E-2</v>
      </c>
      <c r="AL79" s="6">
        <v>0.89859999999999995</v>
      </c>
      <c r="AM79" s="7">
        <v>0.46329999999999999</v>
      </c>
      <c r="AN79" s="6">
        <v>1.03755965968043</v>
      </c>
      <c r="AO79" s="6">
        <v>0.78011921968821896</v>
      </c>
      <c r="AP79" s="6">
        <v>1.379955807045</v>
      </c>
      <c r="AQ79" s="6">
        <v>7.9500000000000001E-2</v>
      </c>
      <c r="AR79" s="6">
        <v>0.81030000000000002</v>
      </c>
      <c r="AS79" s="7">
        <v>0.79990000000000006</v>
      </c>
      <c r="AT79" s="6">
        <v>1.20773837384781</v>
      </c>
      <c r="AU79" s="6">
        <v>0.84979999750190505</v>
      </c>
      <c r="AV79" s="6">
        <v>1.7164414967667601</v>
      </c>
      <c r="AW79" s="6">
        <v>7.8E-2</v>
      </c>
      <c r="AX79" s="6">
        <v>0.79352</v>
      </c>
      <c r="AY79" s="7">
        <v>0.29258153822642602</v>
      </c>
      <c r="AZ79" s="6">
        <v>0.68383610680831197</v>
      </c>
      <c r="BA79" s="6">
        <v>0.40655312082324502</v>
      </c>
      <c r="BB79" s="6">
        <v>1.1502354723727699</v>
      </c>
      <c r="BC79" s="6">
        <v>9.2133599999999996E-2</v>
      </c>
      <c r="BD79" s="6">
        <v>0.92484999999999995</v>
      </c>
      <c r="BE79" s="7">
        <v>0.137381</v>
      </c>
      <c r="BF79" s="6">
        <v>1.298171</v>
      </c>
      <c r="BG79" s="6">
        <v>1.0694440000000001</v>
      </c>
      <c r="BH79" s="6">
        <v>1.575817</v>
      </c>
      <c r="BI79" s="6">
        <v>6.6816E-2</v>
      </c>
      <c r="BJ79" s="6">
        <v>4352</v>
      </c>
      <c r="BK79" s="7">
        <v>8.7200000000000003E-3</v>
      </c>
      <c r="BL79" s="8">
        <v>0.92783626531605801</v>
      </c>
      <c r="BM79" s="8">
        <v>0.80193798463254995</v>
      </c>
      <c r="BN79" s="8">
        <v>1.07349963679562</v>
      </c>
      <c r="BO79" s="8">
        <v>8.1799999999999998E-2</v>
      </c>
      <c r="BP79" s="9">
        <v>6443</v>
      </c>
      <c r="BQ79" s="10">
        <v>0.27739999999999998</v>
      </c>
      <c r="BR79" s="8">
        <v>1.04759807906853</v>
      </c>
      <c r="BS79" s="8">
        <v>0.93228193936052695</v>
      </c>
      <c r="BT79" s="8">
        <v>1.1771779425662301</v>
      </c>
      <c r="BU79" s="8">
        <v>7.6399999999999996E-2</v>
      </c>
      <c r="BV79" s="9">
        <v>10795</v>
      </c>
      <c r="BW79" s="10">
        <v>0.40870000000000001</v>
      </c>
    </row>
    <row r="80" spans="1:75" x14ac:dyDescent="0.25">
      <c r="A80" t="s">
        <v>174</v>
      </c>
      <c r="B80" t="s">
        <v>105</v>
      </c>
      <c r="C80" s="3" t="s">
        <v>95</v>
      </c>
      <c r="D80" s="6">
        <v>1.3196809462553101</v>
      </c>
      <c r="E80" s="6">
        <v>1.14646530363343</v>
      </c>
      <c r="F80" s="6">
        <v>1.5190671661758</v>
      </c>
      <c r="G80" s="6">
        <v>0.19842848044662501</v>
      </c>
      <c r="H80" s="6">
        <v>0.93769000000000002</v>
      </c>
      <c r="I80" s="7">
        <v>1.1155E-4</v>
      </c>
      <c r="J80" s="6">
        <v>1.4566656172270001</v>
      </c>
      <c r="K80" s="6">
        <v>1.0500624094767601</v>
      </c>
      <c r="L80" s="6">
        <v>2.02071296073597</v>
      </c>
      <c r="M80" s="6">
        <v>0.182965049676866</v>
      </c>
      <c r="N80" s="6">
        <v>0.89405999999999997</v>
      </c>
      <c r="O80" s="7">
        <v>2.4285999999999999E-2</v>
      </c>
      <c r="P80" s="6">
        <v>1.0258022608933599</v>
      </c>
      <c r="Q80" s="6">
        <v>0.68713300697775404</v>
      </c>
      <c r="R80" s="6">
        <v>1.5313924200529501</v>
      </c>
      <c r="S80" s="6">
        <v>0.16067535017522999</v>
      </c>
      <c r="T80" s="6">
        <v>0.92808000000000002</v>
      </c>
      <c r="U80" s="7">
        <v>0.90083999999999997</v>
      </c>
      <c r="V80" s="6">
        <v>2.0880278331829301</v>
      </c>
      <c r="W80" s="6">
        <v>0.94142254681420801</v>
      </c>
      <c r="X80" s="6">
        <v>4.6311406571899596</v>
      </c>
      <c r="Y80" s="6">
        <v>0.160051935652467</v>
      </c>
      <c r="Z80" s="6">
        <v>0.92366999999999999</v>
      </c>
      <c r="AA80" s="7">
        <v>7.0064000000000001E-2</v>
      </c>
      <c r="AB80" s="6">
        <v>0.952240642878879</v>
      </c>
      <c r="AC80" s="6">
        <v>0.73395624783387203</v>
      </c>
      <c r="AD80" s="6">
        <v>1.23544454403993</v>
      </c>
      <c r="AE80" s="6">
        <v>0.18124610893853699</v>
      </c>
      <c r="AF80" s="6">
        <v>0.84134100000000001</v>
      </c>
      <c r="AG80" s="7">
        <v>0.71257899999999996</v>
      </c>
      <c r="AH80" s="6">
        <v>1.1166945840312701</v>
      </c>
      <c r="AI80" s="6">
        <v>0.92443647575332499</v>
      </c>
      <c r="AJ80" s="6">
        <v>1.3489372463246601</v>
      </c>
      <c r="AK80" s="6">
        <v>0.15920000000000001</v>
      </c>
      <c r="AL80" s="6">
        <v>0.93289999999999995</v>
      </c>
      <c r="AM80" s="7">
        <v>0.25240000000000001</v>
      </c>
      <c r="AN80" s="6">
        <v>0.90555102780041696</v>
      </c>
      <c r="AO80" s="6">
        <v>0.73682589453217895</v>
      </c>
      <c r="AP80" s="6">
        <v>1.1129123854571299</v>
      </c>
      <c r="AQ80" s="6">
        <v>0.17680000000000001</v>
      </c>
      <c r="AR80" s="6">
        <v>0.78210000000000002</v>
      </c>
      <c r="AS80" s="7">
        <v>0.3458</v>
      </c>
      <c r="AT80" s="6">
        <v>1.0486231108950801</v>
      </c>
      <c r="AU80" s="6">
        <v>0.82192332642254995</v>
      </c>
      <c r="AV80" s="6">
        <v>1.33785037284362</v>
      </c>
      <c r="AW80" s="6">
        <v>0.18568000000000001</v>
      </c>
      <c r="AX80" s="6">
        <v>0.82135000000000002</v>
      </c>
      <c r="AY80" s="7">
        <v>0.70244024878296796</v>
      </c>
      <c r="AZ80" s="6">
        <v>0.99583301607132102</v>
      </c>
      <c r="BA80" s="6">
        <v>0.69512117923814898</v>
      </c>
      <c r="BB80" s="6">
        <v>1.4266338381238599</v>
      </c>
      <c r="BC80" s="6">
        <v>0.177762</v>
      </c>
      <c r="BD80" s="6">
        <v>0.91520699999999999</v>
      </c>
      <c r="BE80" s="7">
        <v>0.98183200000000004</v>
      </c>
      <c r="BF80" s="6">
        <v>1.3211649999999999</v>
      </c>
      <c r="BG80" s="6">
        <v>1.169915</v>
      </c>
      <c r="BH80" s="6">
        <v>1.4919690000000001</v>
      </c>
      <c r="BI80" s="6">
        <v>0.189494</v>
      </c>
      <c r="BJ80" s="6">
        <v>4352</v>
      </c>
      <c r="BK80" s="7">
        <v>1.225E-5</v>
      </c>
      <c r="BL80" s="8">
        <v>1.00883883382898</v>
      </c>
      <c r="BM80" s="8">
        <v>0.908409509862945</v>
      </c>
      <c r="BN80" s="8">
        <v>1.12037113393382</v>
      </c>
      <c r="BO80" s="8">
        <v>0.17380000000000001</v>
      </c>
      <c r="BP80" s="9">
        <v>6443</v>
      </c>
      <c r="BQ80" s="10">
        <v>0.89759999999999995</v>
      </c>
      <c r="BR80" s="8">
        <v>1.1319026750719701</v>
      </c>
      <c r="BS80" s="8">
        <v>1.04552588701909</v>
      </c>
      <c r="BT80" s="8">
        <v>1.2254155365659301</v>
      </c>
      <c r="BU80" s="8">
        <v>0.18049999999999999</v>
      </c>
      <c r="BV80" s="9">
        <v>10795</v>
      </c>
      <c r="BW80" s="10">
        <v>4.0260000000000001E-3</v>
      </c>
    </row>
    <row r="81" spans="1:75" x14ac:dyDescent="0.25">
      <c r="A81" t="s">
        <v>175</v>
      </c>
      <c r="B81" t="s">
        <v>91</v>
      </c>
      <c r="C81" s="3" t="s">
        <v>89</v>
      </c>
      <c r="D81" s="6">
        <v>1.1658261764334199</v>
      </c>
      <c r="E81" s="6">
        <v>1.0350991300944901</v>
      </c>
      <c r="F81" s="6">
        <v>1.3130632942695</v>
      </c>
      <c r="G81" s="6">
        <v>0.71377999701893002</v>
      </c>
      <c r="H81" s="6">
        <v>0.99702000000000002</v>
      </c>
      <c r="I81" s="7">
        <v>1.1457E-2</v>
      </c>
      <c r="J81" s="6">
        <v>1.5735118996036199</v>
      </c>
      <c r="K81" s="6">
        <v>1.1656890833363001</v>
      </c>
      <c r="L81" s="6">
        <v>2.1240137988663599</v>
      </c>
      <c r="M81" s="6">
        <v>0.79169272356821496</v>
      </c>
      <c r="N81" s="6">
        <v>0.99238999999999999</v>
      </c>
      <c r="O81" s="7">
        <v>3.0593999999999999E-3</v>
      </c>
      <c r="P81" s="6">
        <v>1.1439074621993801</v>
      </c>
      <c r="Q81" s="6">
        <v>0.81879134139544996</v>
      </c>
      <c r="R81" s="6">
        <v>1.5981169022199599</v>
      </c>
      <c r="S81" s="6">
        <v>0.76483843644192595</v>
      </c>
      <c r="T81" s="6">
        <v>0.99831000000000003</v>
      </c>
      <c r="U81" s="7">
        <v>0.43064999999999998</v>
      </c>
      <c r="V81" s="6">
        <v>0.70393447671757103</v>
      </c>
      <c r="W81" s="6">
        <v>0.35236517928628203</v>
      </c>
      <c r="X81" s="6">
        <v>1.4062789873713599</v>
      </c>
      <c r="Y81" s="6">
        <v>0.76816651714800699</v>
      </c>
      <c r="Z81" s="6">
        <v>0.99880999999999998</v>
      </c>
      <c r="AA81" s="7">
        <v>0.32005</v>
      </c>
      <c r="AB81" s="6">
        <v>0.95376477979025098</v>
      </c>
      <c r="AC81" s="6">
        <v>0.76687511005957698</v>
      </c>
      <c r="AD81" s="6">
        <v>1.1861999994988399</v>
      </c>
      <c r="AE81" s="6">
        <v>0.76386997743673501</v>
      </c>
      <c r="AF81" s="6">
        <v>0.96908099999999997</v>
      </c>
      <c r="AG81" s="7">
        <v>0.67052599999999996</v>
      </c>
      <c r="AH81" s="6">
        <v>0.98780000000000001</v>
      </c>
      <c r="AI81" s="6">
        <v>0.838343774203549</v>
      </c>
      <c r="AJ81" s="6">
        <v>1.16390062170735</v>
      </c>
      <c r="AK81" s="6">
        <v>0.77939999999999998</v>
      </c>
      <c r="AL81" s="6">
        <v>0.96299999999999997</v>
      </c>
      <c r="AM81" s="7">
        <v>0.88339999999999996</v>
      </c>
      <c r="AN81" s="6">
        <v>1.1565000000000001</v>
      </c>
      <c r="AO81" s="6">
        <v>0.98363754603623998</v>
      </c>
      <c r="AP81" s="6">
        <v>1.35974094867534</v>
      </c>
      <c r="AQ81" s="6">
        <v>0.75180000000000002</v>
      </c>
      <c r="AR81" s="6">
        <v>0.99399999999999999</v>
      </c>
      <c r="AS81" s="7">
        <v>7.8310000000000005E-2</v>
      </c>
      <c r="AT81" s="6">
        <v>1.0611260887008001</v>
      </c>
      <c r="AU81" s="6">
        <v>0.86896074783381105</v>
      </c>
      <c r="AV81" s="6">
        <v>1.2957876163317901</v>
      </c>
      <c r="AW81" s="6">
        <v>0.76295000000000002</v>
      </c>
      <c r="AX81" s="6">
        <v>0.99722999999999995</v>
      </c>
      <c r="AY81" s="7">
        <v>0.56052780510997102</v>
      </c>
      <c r="AZ81" s="6">
        <v>1.1450977447997299</v>
      </c>
      <c r="BA81" s="6">
        <v>0.82920270188669098</v>
      </c>
      <c r="BB81" s="6">
        <v>1.5813369181768699</v>
      </c>
      <c r="BC81" s="6">
        <v>0.77196299999999995</v>
      </c>
      <c r="BD81" s="6">
        <v>0.99554100000000001</v>
      </c>
      <c r="BE81" s="7">
        <v>0.40687499999999999</v>
      </c>
      <c r="BF81" s="6">
        <v>1.19261011071</v>
      </c>
      <c r="BG81" s="6">
        <v>1.0750422491603899</v>
      </c>
      <c r="BH81" s="6">
        <v>1.3230365806384199</v>
      </c>
      <c r="BI81" s="6">
        <v>0.73848899999999995</v>
      </c>
      <c r="BJ81" s="6">
        <v>4352</v>
      </c>
      <c r="BK81" s="7">
        <v>1.098E-3</v>
      </c>
      <c r="BL81" s="8">
        <v>1.0539025620785401</v>
      </c>
      <c r="BM81" s="8">
        <v>0.96568653051928299</v>
      </c>
      <c r="BN81" s="8">
        <v>1.15017717991618</v>
      </c>
      <c r="BO81" s="8">
        <v>0.76519999999999999</v>
      </c>
      <c r="BP81" s="9">
        <v>6443</v>
      </c>
      <c r="BQ81" s="10">
        <v>0.2382</v>
      </c>
      <c r="BR81" s="8">
        <v>1.10937855701513</v>
      </c>
      <c r="BS81" s="8">
        <v>1.03765566456182</v>
      </c>
      <c r="BT81" s="8">
        <v>1.1860589449821699</v>
      </c>
      <c r="BU81" s="8">
        <v>0.75409999999999999</v>
      </c>
      <c r="BV81" s="9">
        <v>10795</v>
      </c>
      <c r="BW81" s="10">
        <v>2.8470000000000001E-3</v>
      </c>
    </row>
    <row r="82" spans="1:75" x14ac:dyDescent="0.25">
      <c r="A82" t="s">
        <v>176</v>
      </c>
      <c r="B82" t="s">
        <v>95</v>
      </c>
      <c r="C82" s="3" t="s">
        <v>105</v>
      </c>
      <c r="D82" s="6">
        <v>1.30945366420731</v>
      </c>
      <c r="E82" s="6">
        <v>1.11589891288013</v>
      </c>
      <c r="F82" s="6">
        <v>1.53658084877993</v>
      </c>
      <c r="G82" s="6">
        <v>0.86941056910569103</v>
      </c>
      <c r="H82" s="6"/>
      <c r="I82" s="7">
        <v>9.5377999999999999E-4</v>
      </c>
      <c r="J82" s="6">
        <v>1.3871759641326</v>
      </c>
      <c r="K82" s="6">
        <v>1.03083504800602</v>
      </c>
      <c r="L82" s="6">
        <v>1.8666974499842299</v>
      </c>
      <c r="M82" s="6">
        <v>0.77628801360240296</v>
      </c>
      <c r="N82" s="6">
        <v>0.95048999999999995</v>
      </c>
      <c r="O82" s="7">
        <v>3.0731999999999999E-2</v>
      </c>
      <c r="P82" s="6">
        <v>1.2725210353082299</v>
      </c>
      <c r="Q82" s="6">
        <v>0.89515248582144402</v>
      </c>
      <c r="R82" s="6">
        <v>1.8089764715516099</v>
      </c>
      <c r="S82" s="6">
        <v>0.78493084380151301</v>
      </c>
      <c r="T82" s="6">
        <v>0.95194000000000001</v>
      </c>
      <c r="U82" s="7">
        <v>0.17934</v>
      </c>
      <c r="V82" s="6">
        <v>1.37773383387779</v>
      </c>
      <c r="W82" s="6">
        <v>0.64388444642148102</v>
      </c>
      <c r="X82" s="6">
        <v>2.94796764786126</v>
      </c>
      <c r="Y82" s="6">
        <v>0.80176582182112999</v>
      </c>
      <c r="Z82" s="6">
        <v>0.96953</v>
      </c>
      <c r="AA82" s="7">
        <v>0.40898000000000001</v>
      </c>
      <c r="AB82" s="6">
        <v>0.78581255078607104</v>
      </c>
      <c r="AC82" s="6">
        <v>0.61401956900452503</v>
      </c>
      <c r="AD82" s="6">
        <v>1.0056704967465999</v>
      </c>
      <c r="AE82" s="6">
        <v>0.81394639007691705</v>
      </c>
      <c r="AF82" s="6">
        <v>0.92699500000000001</v>
      </c>
      <c r="AG82" s="7">
        <v>5.5481000000000003E-2</v>
      </c>
      <c r="AH82" s="6">
        <v>0.8841</v>
      </c>
      <c r="AI82" s="6">
        <v>0.74666616059915603</v>
      </c>
      <c r="AJ82" s="6">
        <v>1.04683036575916</v>
      </c>
      <c r="AK82" s="6">
        <v>0.8034</v>
      </c>
      <c r="AL82" s="6">
        <v>0.9889</v>
      </c>
      <c r="AM82" s="7">
        <v>0.1532</v>
      </c>
      <c r="AN82" s="6">
        <v>0.89490000000000003</v>
      </c>
      <c r="AO82" s="6">
        <v>0.73101938669800404</v>
      </c>
      <c r="AP82" s="6">
        <v>1.09551952324739</v>
      </c>
      <c r="AQ82" s="6">
        <v>0.81850000000000001</v>
      </c>
      <c r="AR82" s="6">
        <v>0.79400000000000004</v>
      </c>
      <c r="AS82" s="7">
        <v>0.28220000000000001</v>
      </c>
      <c r="AT82" s="6">
        <v>1.0375335351097099</v>
      </c>
      <c r="AU82" s="6">
        <v>0.83633683612967102</v>
      </c>
      <c r="AV82" s="6">
        <v>1.28713191859261</v>
      </c>
      <c r="AW82" s="6">
        <v>0.79242000000000001</v>
      </c>
      <c r="AX82" s="6">
        <v>0.93455999999999995</v>
      </c>
      <c r="AY82" s="7">
        <v>0.73761547613753198</v>
      </c>
      <c r="AZ82" s="6">
        <v>0.96549572971259301</v>
      </c>
      <c r="BA82" s="6">
        <v>0.70291318990186802</v>
      </c>
      <c r="BB82" s="6">
        <v>1.3261694580285099</v>
      </c>
      <c r="BC82" s="6">
        <v>0.80429700000000004</v>
      </c>
      <c r="BD82" s="6">
        <v>1</v>
      </c>
      <c r="BE82" s="7">
        <v>0.828735</v>
      </c>
      <c r="BF82" s="6">
        <v>1.3206027230828199</v>
      </c>
      <c r="BG82" s="6">
        <v>1.1609601604911299</v>
      </c>
      <c r="BH82" s="6">
        <v>1.50219621086028</v>
      </c>
      <c r="BI82" s="6">
        <v>0.83753599999999995</v>
      </c>
      <c r="BJ82" s="6">
        <v>4352</v>
      </c>
      <c r="BK82" s="7">
        <v>4.7210000000000002E-6</v>
      </c>
      <c r="BL82" s="8">
        <v>0.90646759210493899</v>
      </c>
      <c r="BM82" s="8">
        <v>0.82313751693279802</v>
      </c>
      <c r="BN82" s="8">
        <v>0.99823356199133095</v>
      </c>
      <c r="BO82" s="8">
        <v>0.80630000000000002</v>
      </c>
      <c r="BP82" s="9">
        <v>6443</v>
      </c>
      <c r="BQ82" s="10">
        <v>4.6469999999999997E-2</v>
      </c>
      <c r="BR82" s="8">
        <v>1.0376930208381601</v>
      </c>
      <c r="BS82" s="8">
        <v>0.96057424642043898</v>
      </c>
      <c r="BT82" s="8">
        <v>1.12100320147966</v>
      </c>
      <c r="BU82" s="8">
        <v>0.8175</v>
      </c>
      <c r="BV82" s="9">
        <v>10795</v>
      </c>
      <c r="BW82" s="10">
        <v>0.1714</v>
      </c>
    </row>
    <row r="83" spans="1:75" x14ac:dyDescent="0.25">
      <c r="A83" t="s">
        <v>177</v>
      </c>
      <c r="B83" t="s">
        <v>89</v>
      </c>
      <c r="C83" s="3" t="s">
        <v>91</v>
      </c>
      <c r="D83" s="6">
        <v>1.6058127263872599</v>
      </c>
      <c r="E83" s="6">
        <v>1.2491653396445099</v>
      </c>
      <c r="F83" s="6">
        <v>2.0642859919257002</v>
      </c>
      <c r="G83" s="6">
        <v>5.13104197740306E-2</v>
      </c>
      <c r="H83" s="6">
        <v>0.94113999999999998</v>
      </c>
      <c r="I83" s="7">
        <v>2.1880000000000001E-4</v>
      </c>
      <c r="J83" s="6">
        <v>1.47020228475454</v>
      </c>
      <c r="K83" s="6">
        <v>0.80609345021629997</v>
      </c>
      <c r="L83" s="6">
        <v>2.6814443877660699</v>
      </c>
      <c r="M83" s="6">
        <v>5.0159944667790599E-2</v>
      </c>
      <c r="N83" s="6">
        <v>0.81011</v>
      </c>
      <c r="O83" s="7">
        <v>0.20876</v>
      </c>
      <c r="P83" s="6">
        <v>1.94421831171896</v>
      </c>
      <c r="Q83" s="6">
        <v>1.1218532440318001</v>
      </c>
      <c r="R83" s="6">
        <v>3.3694111629418901</v>
      </c>
      <c r="S83" s="6">
        <v>7.29665863765568E-2</v>
      </c>
      <c r="T83" s="6">
        <v>0.88915</v>
      </c>
      <c r="U83" s="7">
        <v>1.7797E-2</v>
      </c>
      <c r="V83" s="6"/>
      <c r="W83" s="6"/>
      <c r="X83" s="6"/>
      <c r="Y83" s="6"/>
      <c r="Z83" s="6"/>
      <c r="AA83" s="7"/>
      <c r="AB83" s="6">
        <v>0.67462182794993897</v>
      </c>
      <c r="AC83" s="6">
        <v>0.40475430916321098</v>
      </c>
      <c r="AD83" s="6">
        <v>1.1244219034688501</v>
      </c>
      <c r="AE83" s="6">
        <v>4.2982026943275603E-2</v>
      </c>
      <c r="AF83" s="6">
        <v>0.76073000000000002</v>
      </c>
      <c r="AG83" s="7">
        <v>0.131021</v>
      </c>
      <c r="AH83" s="6">
        <v>1.1341726210729299</v>
      </c>
      <c r="AI83" s="6">
        <v>0.81597090269905903</v>
      </c>
      <c r="AJ83" s="6">
        <v>1.57646250636692</v>
      </c>
      <c r="AK83" s="6">
        <v>5.0200000000000002E-2</v>
      </c>
      <c r="AL83" s="6">
        <v>0.86219999999999997</v>
      </c>
      <c r="AM83" s="7">
        <v>0.45379999999999998</v>
      </c>
      <c r="AN83" s="6">
        <v>1.1534025374855801</v>
      </c>
      <c r="AO83" s="6">
        <v>0.84077457595532201</v>
      </c>
      <c r="AP83" s="6">
        <v>1.5822759768474199</v>
      </c>
      <c r="AQ83" s="6">
        <v>5.7500000000000002E-2</v>
      </c>
      <c r="AR83" s="6">
        <v>0.89100000000000001</v>
      </c>
      <c r="AS83" s="7">
        <v>0.37659999999999999</v>
      </c>
      <c r="AT83" s="6">
        <v>1.01985751569286</v>
      </c>
      <c r="AU83" s="6">
        <v>0.70378093896818605</v>
      </c>
      <c r="AV83" s="6">
        <v>1.4778879260926101</v>
      </c>
      <c r="AW83" s="6">
        <v>7.2169999999999998E-2</v>
      </c>
      <c r="AX83" s="6">
        <v>0.74177000000000004</v>
      </c>
      <c r="AY83" s="7">
        <v>0.91725400967905002</v>
      </c>
      <c r="AZ83" s="6">
        <v>0.94241834501688204</v>
      </c>
      <c r="BA83" s="6">
        <v>0.55673824871528299</v>
      </c>
      <c r="BB83" s="6">
        <v>1.5952781025443099</v>
      </c>
      <c r="BC83" s="6">
        <v>6.7209699999999997E-2</v>
      </c>
      <c r="BD83" s="6">
        <v>0.87585999999999997</v>
      </c>
      <c r="BE83" s="7">
        <v>0.82424399999999998</v>
      </c>
      <c r="BF83" s="6">
        <v>1.6344879999999999</v>
      </c>
      <c r="BG83" s="6">
        <v>1.3202039999999999</v>
      </c>
      <c r="BH83" s="6">
        <v>2.0235889999999999</v>
      </c>
      <c r="BI83" s="6">
        <v>5.3191000000000002E-2</v>
      </c>
      <c r="BJ83" s="6">
        <v>4106</v>
      </c>
      <c r="BK83" s="7">
        <v>6.7830000000000001E-6</v>
      </c>
      <c r="BL83" s="8">
        <v>1.03024846365444</v>
      </c>
      <c r="BM83" s="8">
        <v>0.86771149378884704</v>
      </c>
      <c r="BN83" s="8">
        <v>1.2232313441276501</v>
      </c>
      <c r="BO83" s="8">
        <v>5.8099999999999999E-2</v>
      </c>
      <c r="BP83" s="9">
        <v>6443</v>
      </c>
      <c r="BQ83" s="10">
        <v>0.86119999999999997</v>
      </c>
      <c r="BR83" s="8">
        <v>1.2347888700002401</v>
      </c>
      <c r="BS83" s="8">
        <v>1.0800766382920299</v>
      </c>
      <c r="BT83" s="8">
        <v>1.41166237600283</v>
      </c>
      <c r="BU83" s="8">
        <v>5.6099999999999997E-2</v>
      </c>
      <c r="BV83" s="9">
        <v>10549</v>
      </c>
      <c r="BW83" s="10">
        <v>3.2360000000000002E-3</v>
      </c>
    </row>
    <row r="84" spans="1:75" x14ac:dyDescent="0.25">
      <c r="A84" t="s">
        <v>178</v>
      </c>
      <c r="B84" t="s">
        <v>105</v>
      </c>
      <c r="C84" s="3" t="s">
        <v>95</v>
      </c>
      <c r="D84" s="6">
        <v>1.49964737929137</v>
      </c>
      <c r="E84" s="6">
        <v>1.2641603666162</v>
      </c>
      <c r="F84" s="6">
        <v>1.77900076731187</v>
      </c>
      <c r="G84" s="6">
        <v>0.88029811481437903</v>
      </c>
      <c r="H84" s="6">
        <v>0.97948999999999997</v>
      </c>
      <c r="I84" s="7">
        <v>3.3268999999999999E-6</v>
      </c>
      <c r="J84" s="6">
        <v>1.4108889969459999</v>
      </c>
      <c r="K84" s="6">
        <v>0.78152792280657901</v>
      </c>
      <c r="L84" s="6">
        <v>2.5470718366078602</v>
      </c>
      <c r="M84" s="6">
        <v>0.95220045764216299</v>
      </c>
      <c r="N84" s="6">
        <v>0.93684999999999996</v>
      </c>
      <c r="O84" s="7">
        <v>0.25340000000000001</v>
      </c>
      <c r="P84" s="6">
        <v>0.89599539995426503</v>
      </c>
      <c r="Q84" s="6">
        <v>0.52938421839196104</v>
      </c>
      <c r="R84" s="6">
        <v>1.51649355769952</v>
      </c>
      <c r="S84" s="6">
        <v>0.927678563274551</v>
      </c>
      <c r="T84" s="6">
        <v>0.97419999999999995</v>
      </c>
      <c r="U84" s="7">
        <v>0.68250999999999995</v>
      </c>
      <c r="V84" s="6">
        <v>1.0400939025596101</v>
      </c>
      <c r="W84" s="6">
        <v>0.35232649171358299</v>
      </c>
      <c r="X84" s="6">
        <v>3.0704342465995902</v>
      </c>
      <c r="Y84" s="6">
        <v>0.92387260590796505</v>
      </c>
      <c r="Z84" s="6">
        <v>0.98643999999999998</v>
      </c>
      <c r="AA84" s="7">
        <v>0.94325999999999999</v>
      </c>
      <c r="AB84" s="6">
        <v>1.0117136739972099</v>
      </c>
      <c r="AC84" s="6">
        <v>0.68189414895182798</v>
      </c>
      <c r="AD84" s="6">
        <v>1.50106077274062</v>
      </c>
      <c r="AE84" s="6">
        <v>0.93906372612064504</v>
      </c>
      <c r="AF84" s="6">
        <v>0.984101</v>
      </c>
      <c r="AG84" s="7">
        <v>0.95386700000000002</v>
      </c>
      <c r="AH84" s="6">
        <v>1.0575000000000001</v>
      </c>
      <c r="AI84" s="6">
        <v>0.80341461317168394</v>
      </c>
      <c r="AJ84" s="6">
        <v>1.39194163469992</v>
      </c>
      <c r="AK84" s="6">
        <v>0.93959999999999999</v>
      </c>
      <c r="AL84" s="6">
        <v>1.0448999999999999</v>
      </c>
      <c r="AM84" s="7">
        <v>0.68989999999999996</v>
      </c>
      <c r="AN84" s="6">
        <v>0.93300000000000005</v>
      </c>
      <c r="AO84" s="6">
        <v>0.68640593922084803</v>
      </c>
      <c r="AP84" s="6">
        <v>1.2681839568406199</v>
      </c>
      <c r="AQ84" s="6">
        <v>0.94510000000000005</v>
      </c>
      <c r="AR84" s="6">
        <v>0.9869</v>
      </c>
      <c r="AS84" s="7">
        <v>0.65759999999999996</v>
      </c>
      <c r="AT84" s="6">
        <v>0.95931581870794203</v>
      </c>
      <c r="AU84" s="6">
        <v>0.65439836950753805</v>
      </c>
      <c r="AV84" s="6">
        <v>1.40630979981788</v>
      </c>
      <c r="AW84" s="6">
        <v>0.94388000000000005</v>
      </c>
      <c r="AX84" s="6">
        <v>0.98633000000000004</v>
      </c>
      <c r="AY84" s="7">
        <v>0.83145927582944801</v>
      </c>
      <c r="AZ84" s="6">
        <v>1.00329247833883</v>
      </c>
      <c r="BA84" s="6">
        <v>0.57465691260260499</v>
      </c>
      <c r="BB84" s="6">
        <v>1.7516465477330301</v>
      </c>
      <c r="BC84" s="6">
        <v>0.94012200000000001</v>
      </c>
      <c r="BD84" s="6">
        <v>0.97612399999999999</v>
      </c>
      <c r="BE84" s="7">
        <v>0.99077300000000001</v>
      </c>
      <c r="BF84" s="6">
        <v>1.41738019948209</v>
      </c>
      <c r="BG84" s="6">
        <v>1.2138131941494199</v>
      </c>
      <c r="BH84" s="6">
        <v>1.6550865775788699</v>
      </c>
      <c r="BI84" s="6">
        <v>0.90276500000000004</v>
      </c>
      <c r="BJ84" s="6">
        <v>4352</v>
      </c>
      <c r="BK84" s="7">
        <v>1.3860000000000001E-4</v>
      </c>
      <c r="BL84" s="8">
        <v>0.99521150159009697</v>
      </c>
      <c r="BM84" s="8">
        <v>0.85028133662183503</v>
      </c>
      <c r="BN84" s="8">
        <v>1.1648449639412899</v>
      </c>
      <c r="BO84" s="8">
        <v>0.94169999999999998</v>
      </c>
      <c r="BP84" s="9">
        <v>6443</v>
      </c>
      <c r="BQ84" s="10">
        <v>0.93820000000000003</v>
      </c>
      <c r="BR84" s="8">
        <v>1.1908888963480899</v>
      </c>
      <c r="BS84" s="8">
        <v>1.0662587221486</v>
      </c>
      <c r="BT84" s="8">
        <v>1.3300865296439099</v>
      </c>
      <c r="BU84" s="8">
        <v>0.92190000000000005</v>
      </c>
      <c r="BV84" s="9">
        <v>10795</v>
      </c>
      <c r="BW84" s="10">
        <v>1.8290000000000001E-2</v>
      </c>
    </row>
    <row r="85" spans="1:75" x14ac:dyDescent="0.25">
      <c r="A85" t="s">
        <v>179</v>
      </c>
      <c r="B85" t="s">
        <v>91</v>
      </c>
      <c r="C85" s="3" t="s">
        <v>105</v>
      </c>
      <c r="D85" s="6">
        <v>1.4990776215480699</v>
      </c>
      <c r="E85" s="6">
        <v>1.1891709694353201</v>
      </c>
      <c r="F85" s="6">
        <v>1.8897482138277599</v>
      </c>
      <c r="G85" s="6">
        <v>0.94015324995596306</v>
      </c>
      <c r="H85" s="6">
        <v>0.97984000000000004</v>
      </c>
      <c r="I85" s="7">
        <v>6.1185000000000005E-4</v>
      </c>
      <c r="J85" s="6">
        <v>1.7839143091205101</v>
      </c>
      <c r="K85" s="6">
        <v>1.13471690850082</v>
      </c>
      <c r="L85" s="6">
        <v>2.8045323361660599</v>
      </c>
      <c r="M85" s="6">
        <v>0.92598876650585904</v>
      </c>
      <c r="N85" s="6">
        <v>0.93850999999999996</v>
      </c>
      <c r="O85" s="7">
        <v>1.2159E-2</v>
      </c>
      <c r="P85" s="6">
        <v>2.14740470706752</v>
      </c>
      <c r="Q85" s="6">
        <v>1.1967289980708999</v>
      </c>
      <c r="R85" s="6">
        <v>3.8532925861821199</v>
      </c>
      <c r="S85" s="6">
        <v>0.93016260422469599</v>
      </c>
      <c r="T85" s="6">
        <v>0.95181000000000004</v>
      </c>
      <c r="U85" s="7">
        <v>1.0406E-2</v>
      </c>
      <c r="V85" s="6">
        <v>1.2645419983742301</v>
      </c>
      <c r="W85" s="6">
        <v>0.37576745412402901</v>
      </c>
      <c r="X85" s="6">
        <v>4.2554682373436599</v>
      </c>
      <c r="Y85" s="6">
        <v>0.93047793845318105</v>
      </c>
      <c r="Z85" s="6">
        <v>0.86517999999999995</v>
      </c>
      <c r="AA85" s="7">
        <v>0.70462000000000002</v>
      </c>
      <c r="AB85" s="6">
        <v>0.80424204830937895</v>
      </c>
      <c r="AC85" s="6">
        <v>0.55999698454976599</v>
      </c>
      <c r="AD85" s="6">
        <v>1.15501563421612</v>
      </c>
      <c r="AE85" s="6">
        <v>0.92347003918973702</v>
      </c>
      <c r="AF85" s="6">
        <v>0.911408</v>
      </c>
      <c r="AG85" s="7">
        <v>0.23814199999999999</v>
      </c>
      <c r="AH85" s="6">
        <v>1.0787</v>
      </c>
      <c r="AI85" s="6">
        <v>0.82290099140559703</v>
      </c>
      <c r="AJ85" s="6">
        <v>1.4140142035951</v>
      </c>
      <c r="AK85" s="6">
        <v>0.93140000000000001</v>
      </c>
      <c r="AL85" s="6">
        <v>0.95740000000000003</v>
      </c>
      <c r="AM85" s="7">
        <v>0.58340000000000003</v>
      </c>
      <c r="AN85" s="6">
        <v>1.0270999999999999</v>
      </c>
      <c r="AO85" s="6">
        <v>0.73561477352798699</v>
      </c>
      <c r="AP85" s="6">
        <v>1.43408540443059</v>
      </c>
      <c r="AQ85" s="6">
        <v>0.93010000000000004</v>
      </c>
      <c r="AR85" s="6">
        <v>0.66649999999999998</v>
      </c>
      <c r="AS85" s="7">
        <v>0.87509999999999999</v>
      </c>
      <c r="AT85" s="6">
        <v>1.05789062725215</v>
      </c>
      <c r="AU85" s="6">
        <v>0.76072300640603696</v>
      </c>
      <c r="AV85" s="6">
        <v>1.4711433331235499</v>
      </c>
      <c r="AW85" s="6">
        <v>0.92474999999999996</v>
      </c>
      <c r="AX85" s="6">
        <v>0.94474999999999998</v>
      </c>
      <c r="AY85" s="7">
        <v>0.73800886645053199</v>
      </c>
      <c r="AZ85" s="6">
        <v>0.65685630386345895</v>
      </c>
      <c r="BA85" s="6">
        <v>0.40648679302722002</v>
      </c>
      <c r="BB85" s="6">
        <v>1.06143720122359</v>
      </c>
      <c r="BC85" s="6">
        <v>0.92939579999999999</v>
      </c>
      <c r="BD85" s="6">
        <v>0.94130199999999997</v>
      </c>
      <c r="BE85" s="7">
        <v>9.4522599999999998E-2</v>
      </c>
      <c r="BF85" s="6">
        <v>1.6010528523557099</v>
      </c>
      <c r="BG85" s="6">
        <v>1.3213949702421901</v>
      </c>
      <c r="BH85" s="6">
        <v>1.9398980777549899</v>
      </c>
      <c r="BI85" s="6">
        <v>0.935608</v>
      </c>
      <c r="BJ85" s="6">
        <v>4352</v>
      </c>
      <c r="BK85" s="7">
        <v>1.5969999999999999E-6</v>
      </c>
      <c r="BL85" s="8">
        <v>0.96203927764222097</v>
      </c>
      <c r="BM85" s="8">
        <v>0.82711130842363101</v>
      </c>
      <c r="BN85" s="8">
        <v>1.1189782587911801</v>
      </c>
      <c r="BO85" s="8">
        <v>0.92820000000000003</v>
      </c>
      <c r="BP85" s="9">
        <v>6443</v>
      </c>
      <c r="BQ85" s="10">
        <v>0.55730000000000002</v>
      </c>
      <c r="BR85" s="8">
        <v>1.1689430915545</v>
      </c>
      <c r="BS85" s="8">
        <v>1.0380292878492201</v>
      </c>
      <c r="BT85" s="8">
        <v>1.3163674351850101</v>
      </c>
      <c r="BU85" s="8">
        <v>0.93100000000000005</v>
      </c>
      <c r="BV85" s="9">
        <v>10795</v>
      </c>
      <c r="BW85" s="10">
        <v>9.502E-3</v>
      </c>
    </row>
    <row r="86" spans="1:75" x14ac:dyDescent="0.25">
      <c r="A86" t="s">
        <v>180</v>
      </c>
      <c r="B86" t="s">
        <v>105</v>
      </c>
      <c r="C86" s="3" t="s">
        <v>91</v>
      </c>
      <c r="D86" s="6">
        <v>1.7155436028748901</v>
      </c>
      <c r="E86" s="6">
        <v>1.30918761025474</v>
      </c>
      <c r="F86" s="6">
        <v>2.2480275785624801</v>
      </c>
      <c r="G86" s="6">
        <v>5.1904436379108097E-2</v>
      </c>
      <c r="H86" s="6">
        <v>0.83091000000000004</v>
      </c>
      <c r="I86" s="7">
        <v>9.1014999999999995E-5</v>
      </c>
      <c r="J86" s="6">
        <v>2.7289038270238599</v>
      </c>
      <c r="K86" s="6">
        <v>1.12751759771231</v>
      </c>
      <c r="L86" s="6">
        <v>6.6047005494681201</v>
      </c>
      <c r="M86" s="6">
        <v>3.0785568751314801E-2</v>
      </c>
      <c r="N86" s="6">
        <v>0.63409000000000004</v>
      </c>
      <c r="O86" s="7">
        <v>2.6003999999999999E-2</v>
      </c>
      <c r="P86" s="6">
        <v>1.58891278606928</v>
      </c>
      <c r="Q86" s="6">
        <v>0.73748789829080996</v>
      </c>
      <c r="R86" s="6">
        <v>3.42330206039381</v>
      </c>
      <c r="S86" s="6">
        <v>4.35937068349471E-2</v>
      </c>
      <c r="T86" s="6">
        <v>0.82086999999999999</v>
      </c>
      <c r="U86" s="7">
        <v>0.23702999999999999</v>
      </c>
      <c r="V86" s="6"/>
      <c r="W86" s="6"/>
      <c r="X86" s="6"/>
      <c r="Y86" s="6"/>
      <c r="Z86" s="6"/>
      <c r="AA86" s="7"/>
      <c r="AB86" s="6">
        <v>0.46256508851830302</v>
      </c>
      <c r="AC86" s="6">
        <v>0.21687470684614299</v>
      </c>
      <c r="AD86" s="6">
        <v>0.98659020329069302</v>
      </c>
      <c r="AE86" s="6">
        <v>2.3399470443338299E-2</v>
      </c>
      <c r="AF86" s="6">
        <v>0.60341400000000001</v>
      </c>
      <c r="AG86" s="7">
        <v>4.60512E-2</v>
      </c>
      <c r="AH86" s="6">
        <v>0.63035804336863299</v>
      </c>
      <c r="AI86" s="6">
        <v>0.37147441069857401</v>
      </c>
      <c r="AJ86" s="6">
        <v>1.0696598511113999</v>
      </c>
      <c r="AK86" s="6">
        <v>2.1299999999999999E-2</v>
      </c>
      <c r="AL86" s="6">
        <v>0.81140000000000001</v>
      </c>
      <c r="AM86" s="7">
        <v>8.7230000000000002E-2</v>
      </c>
      <c r="AN86" s="6">
        <v>1.3213530655391099</v>
      </c>
      <c r="AO86" s="6">
        <v>0.76058170378355905</v>
      </c>
      <c r="AP86" s="6">
        <v>2.2955770762354102</v>
      </c>
      <c r="AQ86" s="6">
        <v>3.5999999999999997E-2</v>
      </c>
      <c r="AR86" s="6">
        <v>0.45789999999999997</v>
      </c>
      <c r="AS86" s="7">
        <v>0.3226</v>
      </c>
      <c r="AT86" s="6">
        <v>1.4229710206905</v>
      </c>
      <c r="AU86" s="6">
        <v>0.75328838004612897</v>
      </c>
      <c r="AV86" s="6">
        <v>2.6880097707082098</v>
      </c>
      <c r="AW86" s="6">
        <v>2.196E-2</v>
      </c>
      <c r="AX86" s="6">
        <v>0.71430000000000005</v>
      </c>
      <c r="AY86" s="7">
        <v>0.27704152120655501</v>
      </c>
      <c r="AZ86" s="6">
        <v>0.67337695143107901</v>
      </c>
      <c r="BA86" s="6">
        <v>0.22879433943824501</v>
      </c>
      <c r="BB86" s="6">
        <v>1.98185199787691</v>
      </c>
      <c r="BC86" s="6">
        <v>2.67125E-2</v>
      </c>
      <c r="BD86" s="6">
        <v>0.77698900000000004</v>
      </c>
      <c r="BE86" s="7">
        <v>0.455509</v>
      </c>
      <c r="BF86" s="6">
        <v>1.763987</v>
      </c>
      <c r="BG86" s="6">
        <v>1.3807039999999999</v>
      </c>
      <c r="BH86" s="6">
        <v>2.2536700000000001</v>
      </c>
      <c r="BI86" s="6">
        <v>4.6198000000000003E-2</v>
      </c>
      <c r="BJ86" s="6">
        <v>4106</v>
      </c>
      <c r="BK86" s="7">
        <v>2.5509999999999998E-6</v>
      </c>
      <c r="BL86" s="8">
        <v>0.87827106756982498</v>
      </c>
      <c r="BM86" s="8">
        <v>0.65751217367931503</v>
      </c>
      <c r="BN86" s="8">
        <v>1.1731494852997999</v>
      </c>
      <c r="BO86" s="8">
        <v>2.6200000000000001E-2</v>
      </c>
      <c r="BP86" s="9">
        <v>6443</v>
      </c>
      <c r="BQ86" s="10">
        <v>0.311</v>
      </c>
      <c r="BR86" s="8">
        <v>1.31863881000578</v>
      </c>
      <c r="BS86" s="8">
        <v>1.09375420144122</v>
      </c>
      <c r="BT86" s="8">
        <v>1.5897614920813701</v>
      </c>
      <c r="BU86" s="8">
        <v>3.7799999999999903E-2</v>
      </c>
      <c r="BV86" s="9">
        <v>10549</v>
      </c>
      <c r="BW86" s="10">
        <v>3.2120000000000003E-2</v>
      </c>
    </row>
    <row r="87" spans="1:75" x14ac:dyDescent="0.25">
      <c r="A87" t="s">
        <v>181</v>
      </c>
      <c r="B87" t="s">
        <v>91</v>
      </c>
      <c r="C87" s="3" t="s">
        <v>105</v>
      </c>
      <c r="D87" s="6">
        <v>1.18896121817691</v>
      </c>
      <c r="E87" s="6">
        <v>0.95628853176212203</v>
      </c>
      <c r="F87" s="6">
        <v>1.4782450394169999</v>
      </c>
      <c r="G87" s="6">
        <v>6.6500313690312493E-2</v>
      </c>
      <c r="H87" s="6">
        <v>0.98272000000000004</v>
      </c>
      <c r="I87" s="7">
        <v>0.1193</v>
      </c>
      <c r="J87" s="6">
        <v>2.0849398376701598</v>
      </c>
      <c r="K87" s="6">
        <v>1.0431577385391899</v>
      </c>
      <c r="L87" s="6">
        <v>4.1671302106155697</v>
      </c>
      <c r="M87" s="6">
        <v>3.1243695929083201E-2</v>
      </c>
      <c r="N87" s="6">
        <v>0.98538999999999999</v>
      </c>
      <c r="O87" s="7">
        <v>3.7565000000000001E-2</v>
      </c>
      <c r="P87" s="6"/>
      <c r="Q87" s="6"/>
      <c r="R87" s="6"/>
      <c r="S87" s="6"/>
      <c r="T87" s="6"/>
      <c r="U87" s="7"/>
      <c r="V87" s="6"/>
      <c r="W87" s="6"/>
      <c r="X87" s="6"/>
      <c r="Y87" s="6"/>
      <c r="Z87" s="6"/>
      <c r="AA87" s="7"/>
      <c r="AB87" s="6">
        <v>1.09624850394398</v>
      </c>
      <c r="AC87" s="6">
        <v>0.61249629840617903</v>
      </c>
      <c r="AD87" s="6">
        <v>1.96207027785573</v>
      </c>
      <c r="AE87" s="6">
        <v>2.8145570381167401E-2</v>
      </c>
      <c r="AF87" s="6">
        <v>0.94525700000000001</v>
      </c>
      <c r="AG87" s="7">
        <v>0.75700599999999996</v>
      </c>
      <c r="AH87" s="6">
        <v>0.82216558414864704</v>
      </c>
      <c r="AI87" s="6">
        <v>0.53491818787346102</v>
      </c>
      <c r="AJ87" s="6">
        <v>1.2636628611296901</v>
      </c>
      <c r="AK87" s="6">
        <v>2.6100000000000002E-2</v>
      </c>
      <c r="AL87" s="6">
        <v>0.96599999999999997</v>
      </c>
      <c r="AM87" s="7">
        <v>0.37190000000000001</v>
      </c>
      <c r="AN87" s="6">
        <v>0.76376689834262601</v>
      </c>
      <c r="AO87" s="6">
        <v>0.48404149462136598</v>
      </c>
      <c r="AP87" s="6">
        <v>1.2051443553619801</v>
      </c>
      <c r="AQ87" s="6">
        <v>2.7099999999999999E-2</v>
      </c>
      <c r="AR87" s="6">
        <v>0.90449999999999997</v>
      </c>
      <c r="AS87" s="7">
        <v>0.24690000000000001</v>
      </c>
      <c r="AT87" s="6">
        <v>1.10524959457751</v>
      </c>
      <c r="AU87" s="6">
        <v>0.70267674290290805</v>
      </c>
      <c r="AV87" s="6">
        <v>1.7384617872325701</v>
      </c>
      <c r="AW87" s="6">
        <v>3.5959999999999999E-2</v>
      </c>
      <c r="AX87" s="6">
        <v>0.94206999999999996</v>
      </c>
      <c r="AY87" s="7">
        <v>0.664981005477842</v>
      </c>
      <c r="AZ87" s="6">
        <v>1.4157352394507701</v>
      </c>
      <c r="BA87" s="6">
        <v>0.75208515756560601</v>
      </c>
      <c r="BB87" s="6">
        <v>2.6649991002486901</v>
      </c>
      <c r="BC87" s="6">
        <v>3.4448899999999998E-2</v>
      </c>
      <c r="BD87" s="6">
        <v>0.99480100000000005</v>
      </c>
      <c r="BE87" s="7">
        <v>0.29461399999999999</v>
      </c>
      <c r="BF87" s="6">
        <v>1.250607</v>
      </c>
      <c r="BG87" s="6">
        <v>1.016011</v>
      </c>
      <c r="BH87" s="6">
        <v>1.5393699999999999</v>
      </c>
      <c r="BI87" s="6">
        <v>5.7457000000000001E-2</v>
      </c>
      <c r="BJ87" s="6">
        <v>3646</v>
      </c>
      <c r="BK87" s="7">
        <v>1.554E-2</v>
      </c>
      <c r="BL87" s="8">
        <v>0.96521925132919795</v>
      </c>
      <c r="BM87" s="8">
        <v>0.77406765473037598</v>
      </c>
      <c r="BN87" s="8">
        <v>1.20357464550177</v>
      </c>
      <c r="BO87" s="8">
        <v>0.03</v>
      </c>
      <c r="BP87" s="9">
        <v>6443</v>
      </c>
      <c r="BQ87" s="10">
        <v>0.73170000000000002</v>
      </c>
      <c r="BR87" s="8">
        <v>1.1072727389174899</v>
      </c>
      <c r="BS87" s="8">
        <v>0.95178891187548897</v>
      </c>
      <c r="BT87" s="8">
        <v>1.2881563370326801</v>
      </c>
      <c r="BU87" s="8">
        <v>4.4499999999999998E-2</v>
      </c>
      <c r="BV87" s="9">
        <v>10089</v>
      </c>
      <c r="BW87" s="10">
        <v>0.23780000000000001</v>
      </c>
    </row>
    <row r="88" spans="1:75" x14ac:dyDescent="0.25">
      <c r="A88" t="s">
        <v>182</v>
      </c>
      <c r="B88" t="s">
        <v>91</v>
      </c>
      <c r="C88" s="3" t="s">
        <v>105</v>
      </c>
      <c r="D88" s="6">
        <v>1.48481472476067</v>
      </c>
      <c r="E88" s="6">
        <v>1.0597497549321999</v>
      </c>
      <c r="F88" s="6">
        <v>2.0803729905152601</v>
      </c>
      <c r="G88" s="6">
        <v>2.8975452707573401E-2</v>
      </c>
      <c r="H88" s="6">
        <v>0.94886000000000004</v>
      </c>
      <c r="I88" s="7">
        <v>2.1602E-2</v>
      </c>
      <c r="J88" s="6">
        <v>1.8435074870363899</v>
      </c>
      <c r="K88" s="6">
        <v>0.80396945646193096</v>
      </c>
      <c r="L88" s="6">
        <v>4.22717533289791</v>
      </c>
      <c r="M88" s="6">
        <v>2.46058723258324E-2</v>
      </c>
      <c r="N88" s="6">
        <v>0.79383999999999999</v>
      </c>
      <c r="O88" s="7">
        <v>0.14856</v>
      </c>
      <c r="P88" s="6">
        <v>1.45899814774137</v>
      </c>
      <c r="Q88" s="6">
        <v>0.58674791366798595</v>
      </c>
      <c r="R88" s="6">
        <v>3.6279218818275498</v>
      </c>
      <c r="S88" s="6">
        <v>2.8122467151451499E-2</v>
      </c>
      <c r="T88" s="6">
        <v>0.88200000000000001</v>
      </c>
      <c r="U88" s="7">
        <v>0.41633999999999999</v>
      </c>
      <c r="V88" s="6"/>
      <c r="W88" s="6"/>
      <c r="X88" s="6"/>
      <c r="Y88" s="6"/>
      <c r="Z88" s="6"/>
      <c r="AA88" s="7"/>
      <c r="AB88" s="6">
        <v>0.73326655046387601</v>
      </c>
      <c r="AC88" s="6">
        <v>0.32628861734796899</v>
      </c>
      <c r="AD88" s="6">
        <v>1.6478657404582</v>
      </c>
      <c r="AE88" s="6">
        <v>1.8241396310714201E-2</v>
      </c>
      <c r="AF88" s="6">
        <v>0.68601999999999996</v>
      </c>
      <c r="AG88" s="7">
        <v>0.45267099999999999</v>
      </c>
      <c r="AH88" s="6">
        <v>0.89750493627715</v>
      </c>
      <c r="AI88" s="6">
        <v>0.535897344020134</v>
      </c>
      <c r="AJ88" s="6">
        <v>1.5031145789959099</v>
      </c>
      <c r="AK88" s="6">
        <v>2.0799999999999999E-2</v>
      </c>
      <c r="AL88" s="6">
        <v>0.82920000000000005</v>
      </c>
      <c r="AM88" s="7">
        <v>0.68110000000000004</v>
      </c>
      <c r="AN88" s="6">
        <v>0.91970937183849899</v>
      </c>
      <c r="AO88" s="6">
        <v>0.52330565511513005</v>
      </c>
      <c r="AP88" s="6">
        <v>1.61638866383256</v>
      </c>
      <c r="AQ88" s="6">
        <v>1.8499999999999999E-2</v>
      </c>
      <c r="AR88" s="6">
        <v>0.83830000000000005</v>
      </c>
      <c r="AS88" s="7">
        <v>0.77110000000000001</v>
      </c>
      <c r="AT88" s="6">
        <v>0.77739359196602198</v>
      </c>
      <c r="AU88" s="6">
        <v>0.38915285108013198</v>
      </c>
      <c r="AV88" s="6">
        <v>1.5529651013796399</v>
      </c>
      <c r="AW88" s="6">
        <v>2.4289999999999999E-2</v>
      </c>
      <c r="AX88" s="6">
        <v>0.64068000000000003</v>
      </c>
      <c r="AY88" s="7">
        <v>0.47569661403510299</v>
      </c>
      <c r="AZ88" s="6">
        <v>0.44096313549995603</v>
      </c>
      <c r="BA88" s="6">
        <v>0.110405562659498</v>
      </c>
      <c r="BB88" s="6">
        <v>1.7612200163288101</v>
      </c>
      <c r="BC88" s="6">
        <v>1.6638799999999999E-2</v>
      </c>
      <c r="BD88" s="6">
        <v>0.86657099999999998</v>
      </c>
      <c r="BE88" s="7">
        <v>0.203543</v>
      </c>
      <c r="BF88" s="6">
        <v>1.523312</v>
      </c>
      <c r="BG88" s="6">
        <v>1.133542</v>
      </c>
      <c r="BH88" s="6">
        <v>2.0471050000000002</v>
      </c>
      <c r="BI88" s="6">
        <v>2.7881E-2</v>
      </c>
      <c r="BJ88" s="6">
        <v>4106</v>
      </c>
      <c r="BK88" s="7">
        <v>4.8539999999999998E-3</v>
      </c>
      <c r="BL88" s="8">
        <v>0.82712454231043597</v>
      </c>
      <c r="BM88" s="8">
        <v>0.61222219416493295</v>
      </c>
      <c r="BN88" s="8">
        <v>1.1174619525602201</v>
      </c>
      <c r="BO88" s="8">
        <v>2.0299999999999999E-2</v>
      </c>
      <c r="BP88" s="9">
        <v>6443</v>
      </c>
      <c r="BQ88" s="10">
        <v>0.15129999999999999</v>
      </c>
      <c r="BR88" s="8">
        <v>1.1287377805018901</v>
      </c>
      <c r="BS88" s="8">
        <v>0.91411764625139702</v>
      </c>
      <c r="BT88" s="8">
        <v>1.39374727351227</v>
      </c>
      <c r="BU88" s="8">
        <v>2.41E-2</v>
      </c>
      <c r="BV88" s="9">
        <v>10549</v>
      </c>
      <c r="BW88" s="10">
        <v>0.52500000000000002</v>
      </c>
    </row>
    <row r="89" spans="1:75" x14ac:dyDescent="0.25">
      <c r="A89" t="s">
        <v>183</v>
      </c>
      <c r="B89" t="s">
        <v>89</v>
      </c>
      <c r="C89" s="3" t="s">
        <v>91</v>
      </c>
      <c r="D89" s="6">
        <v>1.50550742372966</v>
      </c>
      <c r="E89" s="6">
        <v>1.16971531653279</v>
      </c>
      <c r="F89" s="6">
        <v>1.93769592555521</v>
      </c>
      <c r="G89" s="6">
        <v>4.7552828948705599E-2</v>
      </c>
      <c r="H89" s="6">
        <v>0.98892999999999998</v>
      </c>
      <c r="I89" s="7">
        <v>1.4852000000000001E-3</v>
      </c>
      <c r="J89" s="6">
        <v>1.46760232835073</v>
      </c>
      <c r="K89" s="6">
        <v>0.84565855511400201</v>
      </c>
      <c r="L89" s="6">
        <v>2.5469577303455799</v>
      </c>
      <c r="M89" s="6">
        <v>4.6974198772907101E-2</v>
      </c>
      <c r="N89" s="6">
        <v>0.99451000000000001</v>
      </c>
      <c r="O89" s="7">
        <v>0.17258000000000001</v>
      </c>
      <c r="P89" s="6">
        <v>2.2918285674416401</v>
      </c>
      <c r="Q89" s="6">
        <v>1.18248103121562</v>
      </c>
      <c r="R89" s="6">
        <v>4.4419132686990697</v>
      </c>
      <c r="S89" s="6">
        <v>4.3287967725806301E-2</v>
      </c>
      <c r="T89" s="6">
        <v>0.99573</v>
      </c>
      <c r="U89" s="7">
        <v>1.4031999999999999E-2</v>
      </c>
      <c r="V89" s="6"/>
      <c r="W89" s="6"/>
      <c r="X89" s="6"/>
      <c r="Y89" s="6"/>
      <c r="Z89" s="6"/>
      <c r="AA89" s="7"/>
      <c r="AB89" s="6">
        <v>1.41117261413696</v>
      </c>
      <c r="AC89" s="6">
        <v>0.86169815315174902</v>
      </c>
      <c r="AD89" s="6">
        <v>2.3110275211875</v>
      </c>
      <c r="AE89" s="6">
        <v>3.8281955528383503E-2</v>
      </c>
      <c r="AF89" s="6">
        <v>0.99058900000000005</v>
      </c>
      <c r="AG89" s="7">
        <v>0.17114099999999999</v>
      </c>
      <c r="AH89" s="6">
        <v>1.1913271384322099</v>
      </c>
      <c r="AI89" s="6">
        <v>0.85089710201760504</v>
      </c>
      <c r="AJ89" s="6">
        <v>1.66795767361272</v>
      </c>
      <c r="AK89" s="6">
        <v>4.2500000000000003E-2</v>
      </c>
      <c r="AL89" s="6">
        <v>0.96779999999999999</v>
      </c>
      <c r="AM89" s="7">
        <v>0.30790000000000001</v>
      </c>
      <c r="AN89" s="6">
        <v>1.03896103896104</v>
      </c>
      <c r="AO89" s="6">
        <v>0.73310760490565996</v>
      </c>
      <c r="AP89" s="6">
        <v>1.4724169184111899</v>
      </c>
      <c r="AQ89" s="6">
        <v>4.2999999999999997E-2</v>
      </c>
      <c r="AR89" s="6">
        <v>0.96450000000000002</v>
      </c>
      <c r="AS89" s="7">
        <v>0.82969999999999999</v>
      </c>
      <c r="AT89" s="6">
        <v>1.25146619683305</v>
      </c>
      <c r="AU89" s="6">
        <v>0.85328534774442599</v>
      </c>
      <c r="AV89" s="6">
        <v>1.8354559186511199</v>
      </c>
      <c r="AW89" s="6">
        <v>4.7390000000000002E-2</v>
      </c>
      <c r="AX89" s="6">
        <v>0.96728999999999998</v>
      </c>
      <c r="AY89" s="7">
        <v>0.250967146463558</v>
      </c>
      <c r="AZ89" s="6">
        <v>0.61549589669529803</v>
      </c>
      <c r="BA89" s="6">
        <v>0.297172208979815</v>
      </c>
      <c r="BB89" s="6">
        <v>1.2748002249243999</v>
      </c>
      <c r="BC89" s="6">
        <v>4.6372200000000002E-2</v>
      </c>
      <c r="BD89" s="6">
        <v>0.99815600000000004</v>
      </c>
      <c r="BE89" s="7">
        <v>0.169158</v>
      </c>
      <c r="BF89" s="6">
        <v>1.56877</v>
      </c>
      <c r="BG89" s="6">
        <v>1.2629999999999999</v>
      </c>
      <c r="BH89" s="6">
        <v>1.9485669999999999</v>
      </c>
      <c r="BI89" s="6">
        <v>4.6996000000000003E-2</v>
      </c>
      <c r="BJ89" s="6">
        <v>4106</v>
      </c>
      <c r="BK89" s="7">
        <v>9.0179999999999994E-5</v>
      </c>
      <c r="BL89" s="8">
        <v>1.1390561717793699</v>
      </c>
      <c r="BM89" s="8">
        <v>0.948509000935012</v>
      </c>
      <c r="BN89" s="8">
        <v>1.3678826043713801</v>
      </c>
      <c r="BO89" s="8">
        <v>4.3400000000000001E-2</v>
      </c>
      <c r="BP89" s="9">
        <v>6443</v>
      </c>
      <c r="BQ89" s="10">
        <v>0.2366</v>
      </c>
      <c r="BR89" s="8">
        <v>1.30134715371932</v>
      </c>
      <c r="BS89" s="8">
        <v>1.1316219980139399</v>
      </c>
      <c r="BT89" s="8">
        <v>1.49652836147191</v>
      </c>
      <c r="BU89" s="8">
        <v>4.4900000000000002E-2</v>
      </c>
      <c r="BV89" s="9">
        <v>10549</v>
      </c>
      <c r="BW89" s="10">
        <v>7.5750000000000004E-4</v>
      </c>
    </row>
    <row r="90" spans="1:75" x14ac:dyDescent="0.25">
      <c r="A90" t="s">
        <v>184</v>
      </c>
      <c r="B90" t="s">
        <v>91</v>
      </c>
      <c r="C90" s="3" t="s">
        <v>105</v>
      </c>
      <c r="D90" s="6">
        <v>2.3726085407944</v>
      </c>
      <c r="E90" s="6">
        <v>1.6813852378451799</v>
      </c>
      <c r="F90" s="6">
        <v>3.3479961410062602</v>
      </c>
      <c r="G90" s="6">
        <v>0.96567209834956003</v>
      </c>
      <c r="H90" s="6">
        <v>0.75294000000000005</v>
      </c>
      <c r="I90" s="7">
        <v>8.7718000000000002E-7</v>
      </c>
      <c r="J90" s="6"/>
      <c r="K90" s="6"/>
      <c r="L90" s="6"/>
      <c r="M90" s="6"/>
      <c r="N90" s="6"/>
      <c r="O90" s="7"/>
      <c r="P90" s="6">
        <v>1.16477740489262</v>
      </c>
      <c r="Q90" s="6">
        <v>0.52372046538962702</v>
      </c>
      <c r="R90" s="6">
        <v>2.5905163013613501</v>
      </c>
      <c r="S90" s="6">
        <v>0.95574794915877304</v>
      </c>
      <c r="T90" s="6">
        <v>0.69740000000000002</v>
      </c>
      <c r="U90" s="7">
        <v>0.70838999999999996</v>
      </c>
      <c r="V90" s="6"/>
      <c r="W90" s="6"/>
      <c r="X90" s="6"/>
      <c r="Y90" s="6"/>
      <c r="Z90" s="6"/>
      <c r="AA90" s="7"/>
      <c r="AB90" s="6">
        <v>0.75603394728092699</v>
      </c>
      <c r="AC90" s="6">
        <v>0.27931211239509102</v>
      </c>
      <c r="AD90" s="6">
        <v>2.04641082171424</v>
      </c>
      <c r="AE90" s="6">
        <v>0.97952903261281898</v>
      </c>
      <c r="AF90" s="6">
        <v>0.43613000000000002</v>
      </c>
      <c r="AG90" s="7">
        <v>0.58198499999999997</v>
      </c>
      <c r="AH90" s="6">
        <v>1.0099</v>
      </c>
      <c r="AI90" s="6">
        <v>0.579941128053439</v>
      </c>
      <c r="AJ90" s="6">
        <v>1.7586233509999001</v>
      </c>
      <c r="AK90" s="6">
        <v>0.97509999999999997</v>
      </c>
      <c r="AL90" s="6">
        <v>0.59709999999999996</v>
      </c>
      <c r="AM90" s="7">
        <v>0.97209999999999996</v>
      </c>
      <c r="AN90" s="6">
        <v>0.77210000000000001</v>
      </c>
      <c r="AO90" s="6">
        <v>0.45652254037166801</v>
      </c>
      <c r="AP90" s="6">
        <v>1.3058247014805999</v>
      </c>
      <c r="AQ90" s="6">
        <v>0.97150000000000003</v>
      </c>
      <c r="AR90" s="6">
        <v>0.63519999999999999</v>
      </c>
      <c r="AS90" s="7">
        <v>0.33460000000000001</v>
      </c>
      <c r="AT90" s="6"/>
      <c r="AU90" s="6"/>
      <c r="AV90" s="6"/>
      <c r="AW90" s="6"/>
      <c r="AX90" s="6"/>
      <c r="AY90" s="7"/>
      <c r="AZ90" s="6">
        <v>0.74808625012599705</v>
      </c>
      <c r="BA90" s="6">
        <v>0.35742922088066198</v>
      </c>
      <c r="BB90" s="6">
        <v>1.56571708448657</v>
      </c>
      <c r="BC90" s="6">
        <v>0.96712609999999999</v>
      </c>
      <c r="BD90" s="6">
        <v>0.65771400000000002</v>
      </c>
      <c r="BE90" s="7">
        <v>0.453287</v>
      </c>
      <c r="BF90" s="6">
        <v>2.1225293758065602</v>
      </c>
      <c r="BG90" s="6">
        <v>1.5470344895869099</v>
      </c>
      <c r="BH90" s="6">
        <v>2.9121067927803099</v>
      </c>
      <c r="BI90" s="6">
        <v>0.96439200000000003</v>
      </c>
      <c r="BJ90" s="6">
        <v>3412</v>
      </c>
      <c r="BK90" s="7">
        <v>2.3020000000000002E-6</v>
      </c>
      <c r="BL90" s="8">
        <v>0.83786356669048501</v>
      </c>
      <c r="BM90" s="8">
        <v>0.60789567433726299</v>
      </c>
      <c r="BN90" s="8">
        <v>1.1548286754181101</v>
      </c>
      <c r="BO90" s="8">
        <v>0.97270000000000001</v>
      </c>
      <c r="BP90" s="9">
        <v>5255</v>
      </c>
      <c r="BQ90" s="10">
        <v>0.28739999999999999</v>
      </c>
      <c r="BR90" s="8">
        <v>1.34245496336975</v>
      </c>
      <c r="BS90" s="8">
        <v>1.07175340120836</v>
      </c>
      <c r="BT90" s="8">
        <v>1.6815298431935699</v>
      </c>
      <c r="BU90" s="8">
        <v>0.96850000000000003</v>
      </c>
      <c r="BV90" s="9">
        <v>8667</v>
      </c>
      <c r="BW90" s="10">
        <v>3.2660000000000002E-2</v>
      </c>
    </row>
    <row r="91" spans="1:75" x14ac:dyDescent="0.25">
      <c r="A91" t="s">
        <v>185</v>
      </c>
      <c r="B91" t="s">
        <v>91</v>
      </c>
      <c r="C91" s="3" t="s">
        <v>89</v>
      </c>
      <c r="D91" s="6">
        <v>1.76886836444864</v>
      </c>
      <c r="E91" s="6">
        <v>1.30262830954387</v>
      </c>
      <c r="F91" s="6">
        <v>2.4019862518133301</v>
      </c>
      <c r="G91" s="6">
        <v>3.4158120022926501E-2</v>
      </c>
      <c r="H91" s="6">
        <v>0.94640999999999997</v>
      </c>
      <c r="I91" s="7">
        <v>2.5858000000000001E-4</v>
      </c>
      <c r="J91" s="6">
        <v>1.28061444767935</v>
      </c>
      <c r="K91" s="6">
        <v>0.66813675723458599</v>
      </c>
      <c r="L91" s="6">
        <v>2.4545474348588998</v>
      </c>
      <c r="M91" s="6">
        <v>3.6573328933736597E-2</v>
      </c>
      <c r="N91" s="6">
        <v>0.93433999999999995</v>
      </c>
      <c r="O91" s="7">
        <v>0.45618999999999998</v>
      </c>
      <c r="P91" s="6">
        <v>2.71434317602088</v>
      </c>
      <c r="Q91" s="6">
        <v>1.1389349826500701</v>
      </c>
      <c r="R91" s="6">
        <v>6.4689020790880196</v>
      </c>
      <c r="S91" s="6">
        <v>2.8171554469799898E-2</v>
      </c>
      <c r="T91" s="6">
        <v>0.94747000000000003</v>
      </c>
      <c r="U91" s="7">
        <v>2.4222E-2</v>
      </c>
      <c r="V91" s="6"/>
      <c r="W91" s="6"/>
      <c r="X91" s="6"/>
      <c r="Y91" s="6"/>
      <c r="Z91" s="6"/>
      <c r="AA91" s="7"/>
      <c r="AB91" s="6">
        <v>1.38427425681157</v>
      </c>
      <c r="AC91" s="6">
        <v>0.78388687588945405</v>
      </c>
      <c r="AD91" s="6">
        <v>2.4445047838018001</v>
      </c>
      <c r="AE91" s="6">
        <v>2.93185671055342E-2</v>
      </c>
      <c r="AF91" s="6">
        <v>0.93405300000000002</v>
      </c>
      <c r="AG91" s="7">
        <v>0.26238699999999998</v>
      </c>
      <c r="AH91" s="6">
        <v>1.3466199838405599</v>
      </c>
      <c r="AI91" s="6">
        <v>0.91045185135046403</v>
      </c>
      <c r="AJ91" s="6">
        <v>1.9917422082112</v>
      </c>
      <c r="AK91" s="6">
        <v>3.2300000000000002E-2</v>
      </c>
      <c r="AL91" s="6">
        <v>0.93589999999999995</v>
      </c>
      <c r="AM91" s="7">
        <v>0.1363</v>
      </c>
      <c r="AN91" s="6">
        <v>1.1594202898550701</v>
      </c>
      <c r="AO91" s="6">
        <v>0.72876506443412004</v>
      </c>
      <c r="AP91" s="6">
        <v>1.84456620402272</v>
      </c>
      <c r="AQ91" s="6">
        <v>2.56999999999999E-2</v>
      </c>
      <c r="AR91" s="6">
        <v>0.89480000000000004</v>
      </c>
      <c r="AS91" s="7">
        <v>0.53249999999999997</v>
      </c>
      <c r="AT91" s="6">
        <v>1.15748539162514</v>
      </c>
      <c r="AU91" s="6">
        <v>0.740650573707892</v>
      </c>
      <c r="AV91" s="6">
        <v>1.8089129737905401</v>
      </c>
      <c r="AW91" s="6">
        <v>3.5830000000000001E-2</v>
      </c>
      <c r="AX91" s="6">
        <v>0.93569999999999998</v>
      </c>
      <c r="AY91" s="7">
        <v>0.520855660462749</v>
      </c>
      <c r="AZ91" s="6">
        <v>0.441260886095939</v>
      </c>
      <c r="BA91" s="6">
        <v>0.16651592641367799</v>
      </c>
      <c r="BB91" s="6">
        <v>1.1693246033082101</v>
      </c>
      <c r="BC91" s="6">
        <v>3.2545900000000003E-2</v>
      </c>
      <c r="BD91" s="6">
        <v>0.955461</v>
      </c>
      <c r="BE91" s="7">
        <v>6.9774500000000003E-2</v>
      </c>
      <c r="BF91" s="6">
        <v>1.7449889999999999</v>
      </c>
      <c r="BG91" s="6">
        <v>1.3403890000000001</v>
      </c>
      <c r="BH91" s="6">
        <v>2.2717179999999999</v>
      </c>
      <c r="BI91" s="6">
        <v>3.4123000000000001E-2</v>
      </c>
      <c r="BJ91" s="6">
        <v>4106</v>
      </c>
      <c r="BK91" s="7">
        <v>8.2830000000000005E-5</v>
      </c>
      <c r="BL91" s="8">
        <v>1.18827182061499</v>
      </c>
      <c r="BM91" s="8">
        <v>0.95182698419340495</v>
      </c>
      <c r="BN91" s="8">
        <v>1.48345229029644</v>
      </c>
      <c r="BO91" s="8">
        <v>3.1199999999999999E-2</v>
      </c>
      <c r="BP91" s="9">
        <v>6443</v>
      </c>
      <c r="BQ91" s="10">
        <v>0.24940000000000001</v>
      </c>
      <c r="BR91" s="8">
        <v>1.3931954588584701</v>
      </c>
      <c r="BS91" s="8">
        <v>1.1757003352020401</v>
      </c>
      <c r="BT91" s="8">
        <v>1.65092543437127</v>
      </c>
      <c r="BU91" s="8">
        <v>3.2399999999999998E-2</v>
      </c>
      <c r="BV91" s="9">
        <v>10549</v>
      </c>
      <c r="BW91" s="10">
        <v>7.9140000000000005E-4</v>
      </c>
    </row>
    <row r="92" spans="1:75" x14ac:dyDescent="0.25">
      <c r="A92" t="s">
        <v>186</v>
      </c>
      <c r="B92" t="s">
        <v>105</v>
      </c>
      <c r="C92" s="3" t="s">
        <v>95</v>
      </c>
      <c r="D92" s="6">
        <v>2.0539812850511798</v>
      </c>
      <c r="E92" s="6">
        <v>1.3357348635594499</v>
      </c>
      <c r="F92" s="6">
        <v>3.1584405217201499</v>
      </c>
      <c r="G92" s="6">
        <v>0.97566775791607496</v>
      </c>
      <c r="H92" s="6">
        <v>0.68076000000000003</v>
      </c>
      <c r="I92" s="7">
        <v>1.0434000000000001E-3</v>
      </c>
      <c r="J92" s="6"/>
      <c r="K92" s="6"/>
      <c r="L92" s="6"/>
      <c r="M92" s="6"/>
      <c r="N92" s="6"/>
      <c r="O92" s="7"/>
      <c r="P92" s="6"/>
      <c r="Q92" s="6"/>
      <c r="R92" s="6"/>
      <c r="S92" s="6"/>
      <c r="T92" s="6"/>
      <c r="U92" s="7"/>
      <c r="V92" s="6"/>
      <c r="W92" s="6"/>
      <c r="X92" s="6"/>
      <c r="Y92" s="6"/>
      <c r="Z92" s="6"/>
      <c r="AA92" s="7"/>
      <c r="AB92" s="6"/>
      <c r="AC92" s="6"/>
      <c r="AD92" s="6"/>
      <c r="AE92" s="6"/>
      <c r="AF92" s="6"/>
      <c r="AG92" s="7"/>
      <c r="AH92" s="6">
        <v>0.95820000000000005</v>
      </c>
      <c r="AI92" s="6">
        <v>0.610845781850334</v>
      </c>
      <c r="AJ92" s="6">
        <v>1.5030753543370801</v>
      </c>
      <c r="AK92" s="6">
        <v>0.96060000000000001</v>
      </c>
      <c r="AL92" s="6">
        <v>0.58089999999999997</v>
      </c>
      <c r="AM92" s="7">
        <v>0.85260000000000002</v>
      </c>
      <c r="AN92" s="6">
        <v>0.91620000000000001</v>
      </c>
      <c r="AO92" s="6">
        <v>0.59516500203916001</v>
      </c>
      <c r="AP92" s="6">
        <v>1.41040289184338</v>
      </c>
      <c r="AQ92" s="6">
        <v>0.95540000000000003</v>
      </c>
      <c r="AR92" s="6">
        <v>0.6079</v>
      </c>
      <c r="AS92" s="7">
        <v>0.69079999999999997</v>
      </c>
      <c r="AT92" s="6"/>
      <c r="AU92" s="6"/>
      <c r="AV92" s="6"/>
      <c r="AW92" s="6"/>
      <c r="AX92" s="6"/>
      <c r="AY92" s="7"/>
      <c r="AZ92" s="6">
        <v>1.09532300335147</v>
      </c>
      <c r="BA92" s="6">
        <v>0.52126399359711595</v>
      </c>
      <c r="BB92" s="6">
        <v>2.3015832599367099</v>
      </c>
      <c r="BC92" s="6">
        <v>0.94738770000000005</v>
      </c>
      <c r="BD92" s="6">
        <v>0.67036700000000005</v>
      </c>
      <c r="BE92" s="7">
        <v>0.80859099999999995</v>
      </c>
      <c r="BF92" s="6"/>
      <c r="BG92" s="6"/>
      <c r="BH92" s="6"/>
      <c r="BI92" s="6"/>
      <c r="BJ92" s="6"/>
      <c r="BK92" s="7"/>
      <c r="BL92" s="8">
        <v>0.95829463126618697</v>
      </c>
      <c r="BM92" s="8">
        <v>0.71911067790434702</v>
      </c>
      <c r="BN92" s="8">
        <v>1.2770337425524201</v>
      </c>
      <c r="BO92" s="8">
        <v>0.95630000000000004</v>
      </c>
      <c r="BP92" s="9">
        <v>4182</v>
      </c>
      <c r="BQ92" s="10">
        <v>0.79859999999999998</v>
      </c>
      <c r="BR92" s="8">
        <v>0.95829463126618697</v>
      </c>
      <c r="BS92" s="8">
        <v>0.71911067790434702</v>
      </c>
      <c r="BT92" s="8">
        <v>1.2770337425524201</v>
      </c>
      <c r="BU92" s="8">
        <v>0.95630000000000004</v>
      </c>
      <c r="BV92" s="9">
        <v>4182</v>
      </c>
      <c r="BW92" s="10">
        <v>0.79859999999999998</v>
      </c>
    </row>
    <row r="93" spans="1:75" x14ac:dyDescent="0.25">
      <c r="A93" t="s">
        <v>187</v>
      </c>
      <c r="B93" t="s">
        <v>95</v>
      </c>
      <c r="C93" s="3" t="s">
        <v>105</v>
      </c>
      <c r="D93" s="6">
        <v>1.04780447621956</v>
      </c>
      <c r="E93" s="6">
        <v>0.91995426696065496</v>
      </c>
      <c r="F93" s="6">
        <v>1.1934226078574299</v>
      </c>
      <c r="G93" s="6">
        <v>0.78489159891598903</v>
      </c>
      <c r="H93" s="6"/>
      <c r="I93" s="7">
        <v>0.48183999999999999</v>
      </c>
      <c r="J93" s="6">
        <v>0.978992791112684</v>
      </c>
      <c r="K93" s="6">
        <v>0.73683462602303995</v>
      </c>
      <c r="L93" s="6">
        <v>1.30073540412124</v>
      </c>
      <c r="M93" s="6">
        <v>0.76027158423174601</v>
      </c>
      <c r="N93" s="6">
        <v>0.99628000000000005</v>
      </c>
      <c r="O93" s="7">
        <v>0.88358000000000003</v>
      </c>
      <c r="P93" s="6">
        <v>1.14752792710176</v>
      </c>
      <c r="Q93" s="6">
        <v>0.82122183914963098</v>
      </c>
      <c r="R93" s="6">
        <v>1.6034891922041801</v>
      </c>
      <c r="S93" s="6">
        <v>0.76116438356164395</v>
      </c>
      <c r="T93" s="6">
        <v>0.99726000000000004</v>
      </c>
      <c r="U93" s="7">
        <v>0.42015000000000002</v>
      </c>
      <c r="V93" s="6">
        <v>1.1853285576544501</v>
      </c>
      <c r="W93" s="6">
        <v>0.60683618547779505</v>
      </c>
      <c r="X93" s="6">
        <v>2.3152933579347299</v>
      </c>
      <c r="Y93" s="6">
        <v>0.73100823045267505</v>
      </c>
      <c r="Z93" s="6">
        <v>0.99505999999999994</v>
      </c>
      <c r="AA93" s="7">
        <v>0.61867000000000005</v>
      </c>
      <c r="AB93" s="6">
        <v>1.0705465366660301</v>
      </c>
      <c r="AC93" s="6">
        <v>0.85748826943053902</v>
      </c>
      <c r="AD93" s="6">
        <v>1.33654293361791</v>
      </c>
      <c r="AE93" s="6">
        <v>0.76808389679259204</v>
      </c>
      <c r="AF93" s="6">
        <v>0.98306700000000002</v>
      </c>
      <c r="AG93" s="7">
        <v>0.54712300000000003</v>
      </c>
      <c r="AH93" s="6">
        <v>1.0391769718382999</v>
      </c>
      <c r="AI93" s="6">
        <v>0.88454404212230198</v>
      </c>
      <c r="AJ93" s="6">
        <v>1.2208422954362199</v>
      </c>
      <c r="AK93" s="6">
        <v>0.7742</v>
      </c>
      <c r="AL93" s="6">
        <v>0.98540000000000005</v>
      </c>
      <c r="AM93" s="7">
        <v>0.63959999999999995</v>
      </c>
      <c r="AN93" s="6">
        <v>0.77339520494973002</v>
      </c>
      <c r="AO93" s="6">
        <v>0.65342658086927896</v>
      </c>
      <c r="AP93" s="6">
        <v>0.91538997731543903</v>
      </c>
      <c r="AQ93" s="6">
        <v>0.7661</v>
      </c>
      <c r="AR93" s="6">
        <v>0.95820000000000005</v>
      </c>
      <c r="AS93" s="7">
        <v>2.81E-3</v>
      </c>
      <c r="AT93" s="6">
        <v>1.1471896480646999</v>
      </c>
      <c r="AU93" s="6">
        <v>0.94020777478562201</v>
      </c>
      <c r="AV93" s="6">
        <v>1.39973750900632</v>
      </c>
      <c r="AW93" s="6">
        <v>0.76319000000000004</v>
      </c>
      <c r="AX93" s="6">
        <v>0.97548000000000001</v>
      </c>
      <c r="AY93" s="7">
        <v>0.17616497364133499</v>
      </c>
      <c r="AZ93" s="6">
        <v>1.0379779066711701</v>
      </c>
      <c r="BA93" s="6">
        <v>0.75910736175668803</v>
      </c>
      <c r="BB93" s="6">
        <v>1.41929612201916</v>
      </c>
      <c r="BC93" s="6">
        <v>0.75667799999999996</v>
      </c>
      <c r="BD93" s="6">
        <v>1</v>
      </c>
      <c r="BE93" s="7">
        <v>0.81503199999999998</v>
      </c>
      <c r="BF93" s="6">
        <v>1.0509299999999999</v>
      </c>
      <c r="BG93" s="6">
        <v>0.94143299999999996</v>
      </c>
      <c r="BH93" s="6">
        <v>1.173162</v>
      </c>
      <c r="BI93" s="6">
        <v>0.77444999999999997</v>
      </c>
      <c r="BJ93" s="6">
        <v>4352</v>
      </c>
      <c r="BK93" s="7">
        <v>0.32590000000000002</v>
      </c>
      <c r="BL93" s="8">
        <v>0.98216103235830099</v>
      </c>
      <c r="BM93" s="8">
        <v>0.899597354187611</v>
      </c>
      <c r="BN93" s="8">
        <v>1.0723022794506201</v>
      </c>
      <c r="BO93" s="8">
        <v>0.76749999999999996</v>
      </c>
      <c r="BP93" s="9">
        <v>6443</v>
      </c>
      <c r="BQ93" s="10">
        <v>0.73980000000000001</v>
      </c>
      <c r="BR93" s="8">
        <v>1.0084353789917999</v>
      </c>
      <c r="BS93" s="8">
        <v>0.94157619951156701</v>
      </c>
      <c r="BT93" s="8">
        <v>1.0800420763926</v>
      </c>
      <c r="BU93" s="8">
        <v>0.7702</v>
      </c>
      <c r="BV93" s="9">
        <v>10795</v>
      </c>
      <c r="BW93" s="10">
        <v>0.71350000000000002</v>
      </c>
    </row>
    <row r="94" spans="1:75" x14ac:dyDescent="0.25">
      <c r="A94" t="s">
        <v>188</v>
      </c>
      <c r="B94" t="s">
        <v>89</v>
      </c>
      <c r="C94" s="3" t="s">
        <v>91</v>
      </c>
      <c r="D94" s="6">
        <v>1.33765756706405</v>
      </c>
      <c r="E94" s="6">
        <v>1.0532476598106599</v>
      </c>
      <c r="F94" s="6">
        <v>1.6988670708704701</v>
      </c>
      <c r="G94" s="6">
        <v>5.6591949214264199E-2</v>
      </c>
      <c r="H94" s="6">
        <v>0.94567999999999997</v>
      </c>
      <c r="I94" s="7">
        <v>1.7058E-2</v>
      </c>
      <c r="J94" s="6">
        <v>0.888251815656804</v>
      </c>
      <c r="K94" s="6">
        <v>0.56303380963943594</v>
      </c>
      <c r="L94" s="6">
        <v>1.4013213318803599</v>
      </c>
      <c r="M94" s="6">
        <v>8.0490328307280895E-2</v>
      </c>
      <c r="N94" s="6">
        <v>0.98123000000000005</v>
      </c>
      <c r="O94" s="7">
        <v>0.61043999999999998</v>
      </c>
      <c r="P94" s="6">
        <v>1.46133441329179</v>
      </c>
      <c r="Q94" s="6">
        <v>0.85748602281421604</v>
      </c>
      <c r="R94" s="6">
        <v>2.4904175819243002</v>
      </c>
      <c r="S94" s="6">
        <v>7.3239754973252996E-2</v>
      </c>
      <c r="T94" s="6">
        <v>0.97616000000000003</v>
      </c>
      <c r="U94" s="7">
        <v>0.16309999999999999</v>
      </c>
      <c r="V94" s="6">
        <v>1.15755497447811</v>
      </c>
      <c r="W94" s="6">
        <v>0.32759119652454399</v>
      </c>
      <c r="X94" s="6">
        <v>4.0902610728082802</v>
      </c>
      <c r="Y94" s="6">
        <v>6.2620110697310799E-2</v>
      </c>
      <c r="Z94" s="6">
        <v>0.92684999999999995</v>
      </c>
      <c r="AA94" s="7">
        <v>0.82028000000000001</v>
      </c>
      <c r="AB94" s="6">
        <v>0.73002755425299304</v>
      </c>
      <c r="AC94" s="6">
        <v>0.52402452097613506</v>
      </c>
      <c r="AD94" s="6">
        <v>1.01701391563865</v>
      </c>
      <c r="AE94" s="6">
        <v>8.6284893084011799E-2</v>
      </c>
      <c r="AF94" s="6">
        <v>0.95954700000000004</v>
      </c>
      <c r="AG94" s="7">
        <v>6.28494E-2</v>
      </c>
      <c r="AH94" s="6">
        <v>0.97694411879640497</v>
      </c>
      <c r="AI94" s="6">
        <v>0.75335265664173601</v>
      </c>
      <c r="AJ94" s="6">
        <v>1.2668964565751399</v>
      </c>
      <c r="AK94" s="6">
        <v>7.22E-2</v>
      </c>
      <c r="AL94" s="6">
        <v>0.98680000000000001</v>
      </c>
      <c r="AM94" s="7">
        <v>0.86029999999999995</v>
      </c>
      <c r="AN94" s="6">
        <v>1.10840168477056</v>
      </c>
      <c r="AO94" s="6">
        <v>0.81321402882594895</v>
      </c>
      <c r="AP94" s="6">
        <v>1.51073917966701</v>
      </c>
      <c r="AQ94" s="6">
        <v>6.6400000000000001E-2</v>
      </c>
      <c r="AR94" s="6">
        <v>0.81200000000000006</v>
      </c>
      <c r="AS94" s="7">
        <v>0.51459999999999995</v>
      </c>
      <c r="AT94" s="6">
        <v>1.24526529684831</v>
      </c>
      <c r="AU94" s="6">
        <v>0.89671404604707305</v>
      </c>
      <c r="AV94" s="6">
        <v>1.7292978362171301</v>
      </c>
      <c r="AW94" s="6">
        <v>7.1779999999999997E-2</v>
      </c>
      <c r="AX94" s="6">
        <v>0.95362999999999998</v>
      </c>
      <c r="AY94" s="7">
        <v>0.19044045447194399</v>
      </c>
      <c r="AZ94" s="6">
        <v>0.70949913610058302</v>
      </c>
      <c r="BA94" s="6">
        <v>0.41750354654865102</v>
      </c>
      <c r="BB94" s="6">
        <v>1.2057119712845701</v>
      </c>
      <c r="BC94" s="6">
        <v>8.4908200000000003E-2</v>
      </c>
      <c r="BD94" s="6">
        <v>0.97424599999999995</v>
      </c>
      <c r="BE94" s="7">
        <v>0.191218</v>
      </c>
      <c r="BF94" s="6">
        <v>1.2520770000000001</v>
      </c>
      <c r="BG94" s="6">
        <v>1.0308580000000001</v>
      </c>
      <c r="BH94" s="6">
        <v>1.5207679999999999</v>
      </c>
      <c r="BI94" s="6">
        <v>6.3702999999999996E-2</v>
      </c>
      <c r="BJ94" s="6">
        <v>4352</v>
      </c>
      <c r="BK94" s="7">
        <v>3.1050000000000001E-2</v>
      </c>
      <c r="BL94" s="8">
        <v>0.97238836680124696</v>
      </c>
      <c r="BM94" s="8">
        <v>0.84060954625339401</v>
      </c>
      <c r="BN94" s="8">
        <v>1.1248255984061499</v>
      </c>
      <c r="BO94" s="8">
        <v>7.4499999999999997E-2</v>
      </c>
      <c r="BP94" s="9">
        <v>6443</v>
      </c>
      <c r="BQ94" s="10">
        <v>0.65880000000000005</v>
      </c>
      <c r="BR94" s="8">
        <v>1.0648138551625801</v>
      </c>
      <c r="BS94" s="8">
        <v>0.94760265963029</v>
      </c>
      <c r="BT94" s="8">
        <v>1.1965231783842301</v>
      </c>
      <c r="BU94" s="8">
        <v>7.0599999999999996E-2</v>
      </c>
      <c r="BV94" s="9">
        <v>10795</v>
      </c>
      <c r="BW94" s="10">
        <v>0.3039</v>
      </c>
    </row>
    <row r="95" spans="1:75" x14ac:dyDescent="0.25">
      <c r="A95" t="s">
        <v>189</v>
      </c>
      <c r="B95" t="s">
        <v>91</v>
      </c>
      <c r="C95" s="3" t="s">
        <v>89</v>
      </c>
      <c r="D95" s="6">
        <v>1.2943388186242399</v>
      </c>
      <c r="E95" s="6">
        <v>1.15014322718697</v>
      </c>
      <c r="F95" s="6">
        <v>1.4566124790345301</v>
      </c>
      <c r="G95" s="6">
        <v>0.46074492160503</v>
      </c>
      <c r="H95" s="6">
        <v>0.85194999999999999</v>
      </c>
      <c r="I95" s="7">
        <v>1.8587999999999999E-5</v>
      </c>
      <c r="J95" s="6">
        <v>1.21489785099134</v>
      </c>
      <c r="K95" s="6">
        <v>0.91779906111072496</v>
      </c>
      <c r="L95" s="6">
        <v>1.60816986079408</v>
      </c>
      <c r="M95" s="6">
        <v>0.52106871109061603</v>
      </c>
      <c r="N95" s="6">
        <v>0.79008999999999996</v>
      </c>
      <c r="O95" s="7">
        <v>0.17369000000000001</v>
      </c>
      <c r="P95" s="6">
        <v>1.09675190717951</v>
      </c>
      <c r="Q95" s="6">
        <v>0.78619297611615502</v>
      </c>
      <c r="R95" s="6">
        <v>1.52998663488973</v>
      </c>
      <c r="S95" s="6">
        <v>0.46288879654027598</v>
      </c>
      <c r="T95" s="6">
        <v>0.71784999999999999</v>
      </c>
      <c r="U95" s="7">
        <v>0.58667999999999998</v>
      </c>
      <c r="V95" s="6">
        <v>1.1961403522226</v>
      </c>
      <c r="W95" s="6">
        <v>0.605188317978264</v>
      </c>
      <c r="X95" s="6">
        <v>2.3641430274049</v>
      </c>
      <c r="Y95" s="6">
        <v>0.49838263617956402</v>
      </c>
      <c r="Z95" s="6">
        <v>0.77076</v>
      </c>
      <c r="AA95" s="7">
        <v>0.60638000000000003</v>
      </c>
      <c r="AB95" s="6">
        <v>1.1859510185289099</v>
      </c>
      <c r="AC95" s="6">
        <v>0.95287144451908401</v>
      </c>
      <c r="AD95" s="6">
        <v>1.47604362208545</v>
      </c>
      <c r="AE95" s="6">
        <v>0.52746146633885005</v>
      </c>
      <c r="AF95" s="6">
        <v>0.70019900000000002</v>
      </c>
      <c r="AG95" s="7">
        <v>0.126612</v>
      </c>
      <c r="AH95" s="6">
        <v>1.0344</v>
      </c>
      <c r="AI95" s="6">
        <v>0.89002079485393304</v>
      </c>
      <c r="AJ95" s="6">
        <v>1.2022004049642501</v>
      </c>
      <c r="AK95" s="6">
        <v>0.50990000000000002</v>
      </c>
      <c r="AL95" s="6">
        <v>0.79020000000000001</v>
      </c>
      <c r="AM95" s="7">
        <v>0.65939999999999999</v>
      </c>
      <c r="AN95" s="6">
        <v>0.92820000000000003</v>
      </c>
      <c r="AO95" s="6">
        <v>0.78853376461144198</v>
      </c>
      <c r="AP95" s="6">
        <v>1.0926041200335199</v>
      </c>
      <c r="AQ95" s="6">
        <v>0.52590000000000003</v>
      </c>
      <c r="AR95" s="6">
        <v>0.72840000000000005</v>
      </c>
      <c r="AS95" s="7">
        <v>0.37009999999999998</v>
      </c>
      <c r="AT95" s="6">
        <v>1.0829402896196501</v>
      </c>
      <c r="AU95" s="6">
        <v>0.86412556065053603</v>
      </c>
      <c r="AV95" s="6">
        <v>1.3571635006359499</v>
      </c>
      <c r="AW95" s="6">
        <v>0.50195000000000001</v>
      </c>
      <c r="AX95" s="6">
        <v>0.56810000000000005</v>
      </c>
      <c r="AY95" s="7">
        <v>0.48900330416332199</v>
      </c>
      <c r="AZ95" s="6">
        <v>0.891774483103279</v>
      </c>
      <c r="BA95" s="6">
        <v>0.66244798328534005</v>
      </c>
      <c r="BB95" s="6">
        <v>1.2004893195841699</v>
      </c>
      <c r="BC95" s="6">
        <v>0.51061699999999999</v>
      </c>
      <c r="BD95" s="6">
        <v>0.78253899999999998</v>
      </c>
      <c r="BE95" s="7">
        <v>0.44976899999999997</v>
      </c>
      <c r="BF95" s="6">
        <v>1.2613155773735101</v>
      </c>
      <c r="BG95" s="6">
        <v>1.1386759248610501</v>
      </c>
      <c r="BH95" s="6">
        <v>1.39716515190678</v>
      </c>
      <c r="BI95" s="6">
        <v>0.47611799999999999</v>
      </c>
      <c r="BJ95" s="6">
        <v>4352</v>
      </c>
      <c r="BK95" s="7">
        <v>3.748E-5</v>
      </c>
      <c r="BL95" s="8">
        <v>1.0190797355482799</v>
      </c>
      <c r="BM95" s="8">
        <v>0.93469407102378199</v>
      </c>
      <c r="BN95" s="8">
        <v>1.1110838718252001</v>
      </c>
      <c r="BO95" s="8">
        <v>0.51600000000000001</v>
      </c>
      <c r="BP95" s="9">
        <v>6443</v>
      </c>
      <c r="BQ95" s="10">
        <v>0.66979999999999995</v>
      </c>
      <c r="BR95" s="8">
        <v>1.11382495811686</v>
      </c>
      <c r="BS95" s="8">
        <v>1.04263170245332</v>
      </c>
      <c r="BT95" s="8">
        <v>1.1898794506294701</v>
      </c>
      <c r="BU95" s="8">
        <v>0.49940000000000001</v>
      </c>
      <c r="BV95" s="9">
        <v>10795</v>
      </c>
      <c r="BW95" s="10">
        <v>3.209E-3</v>
      </c>
    </row>
    <row r="96" spans="1:75" x14ac:dyDescent="0.25">
      <c r="A96" t="s">
        <v>190</v>
      </c>
      <c r="B96" t="s">
        <v>105</v>
      </c>
      <c r="C96" s="3" t="s">
        <v>95</v>
      </c>
      <c r="D96" s="6">
        <v>1.1629385097026399</v>
      </c>
      <c r="E96" s="6">
        <v>1.0120382838084601</v>
      </c>
      <c r="F96" s="6">
        <v>1.3363387521863299</v>
      </c>
      <c r="G96" s="6">
        <v>0.198430550238991</v>
      </c>
      <c r="H96" s="6">
        <v>0.94898000000000005</v>
      </c>
      <c r="I96" s="7">
        <v>3.3271000000000002E-2</v>
      </c>
      <c r="J96" s="6">
        <v>1.0747993575285999</v>
      </c>
      <c r="K96" s="6">
        <v>0.65834721793713902</v>
      </c>
      <c r="L96" s="6">
        <v>1.75468753792805</v>
      </c>
      <c r="M96" s="6">
        <v>7.9198133666483997E-2</v>
      </c>
      <c r="N96" s="6">
        <v>0.77659999999999996</v>
      </c>
      <c r="O96" s="7">
        <v>0.77298999999999995</v>
      </c>
      <c r="P96" s="6">
        <v>1.36149042442489</v>
      </c>
      <c r="Q96" s="6">
        <v>0.79416883642976499</v>
      </c>
      <c r="R96" s="6">
        <v>2.3340832462451</v>
      </c>
      <c r="S96" s="6">
        <v>9.8977562543810002E-2</v>
      </c>
      <c r="T96" s="6">
        <v>0.76114000000000004</v>
      </c>
      <c r="U96" s="7">
        <v>0.26184000000000002</v>
      </c>
      <c r="V96" s="6">
        <v>0.89267741568700598</v>
      </c>
      <c r="W96" s="6">
        <v>0.27968122682319702</v>
      </c>
      <c r="X96" s="6">
        <v>2.8492186534256798</v>
      </c>
      <c r="Y96" s="6">
        <v>8.4994958536535006E-2</v>
      </c>
      <c r="Z96" s="6">
        <v>0.86248000000000002</v>
      </c>
      <c r="AA96" s="7">
        <v>0.84796000000000005</v>
      </c>
      <c r="AB96" s="6">
        <v>1.18665805601219</v>
      </c>
      <c r="AC96" s="6">
        <v>0.80855113112843102</v>
      </c>
      <c r="AD96" s="6">
        <v>1.7415810672769401</v>
      </c>
      <c r="AE96" s="6">
        <v>8.4877936937112999E-2</v>
      </c>
      <c r="AF96" s="6">
        <v>0.72436</v>
      </c>
      <c r="AG96" s="7">
        <v>0.38194299999999998</v>
      </c>
      <c r="AH96" s="6">
        <v>0.89759999999999995</v>
      </c>
      <c r="AI96" s="6">
        <v>0.68891957342147903</v>
      </c>
      <c r="AJ96" s="6">
        <v>1.1694917535854099</v>
      </c>
      <c r="AK96" s="6">
        <v>9.1199999999999906E-2</v>
      </c>
      <c r="AL96" s="6">
        <v>0.77280000000000004</v>
      </c>
      <c r="AM96" s="7">
        <v>0.4239</v>
      </c>
      <c r="AN96" s="6">
        <v>1.1674</v>
      </c>
      <c r="AO96" s="6">
        <v>0.81378673289121595</v>
      </c>
      <c r="AP96" s="6">
        <v>1.6746681961232901</v>
      </c>
      <c r="AQ96" s="6">
        <v>8.9499999999999996E-2</v>
      </c>
      <c r="AR96" s="6">
        <v>0.45479999999999998</v>
      </c>
      <c r="AS96" s="7">
        <v>0.40050000000000002</v>
      </c>
      <c r="AT96" s="6">
        <v>1.2848337379391499</v>
      </c>
      <c r="AU96" s="6">
        <v>0.90056320917233601</v>
      </c>
      <c r="AV96" s="6">
        <v>1.8330725898339399</v>
      </c>
      <c r="AW96" s="6">
        <v>8.8340000000000002E-2</v>
      </c>
      <c r="AX96" s="6">
        <v>0.68198999999999999</v>
      </c>
      <c r="AY96" s="7">
        <v>0.166867967944549</v>
      </c>
      <c r="AZ96" s="6">
        <v>1.32337064387829</v>
      </c>
      <c r="BA96" s="6">
        <v>0.84568409438800796</v>
      </c>
      <c r="BB96" s="6">
        <v>2.0708795077270499</v>
      </c>
      <c r="BC96" s="6">
        <v>0.100505</v>
      </c>
      <c r="BD96" s="6">
        <v>0.83328100000000005</v>
      </c>
      <c r="BE96" s="7">
        <v>0.22869700000000001</v>
      </c>
      <c r="BF96" s="6">
        <v>1.1632884769296601</v>
      </c>
      <c r="BG96" s="6">
        <v>1.0225252078026901</v>
      </c>
      <c r="BH96" s="6">
        <v>1.32342879225212</v>
      </c>
      <c r="BI96" s="6">
        <v>0.15703700000000001</v>
      </c>
      <c r="BJ96" s="6">
        <v>4352</v>
      </c>
      <c r="BK96" s="7">
        <v>2.989E-2</v>
      </c>
      <c r="BL96" s="8">
        <v>1.1058342195970501</v>
      </c>
      <c r="BM96" s="8">
        <v>0.94720475008009997</v>
      </c>
      <c r="BN96" s="8">
        <v>1.2910295489210799</v>
      </c>
      <c r="BO96" s="8">
        <v>9.0399999999999994E-2</v>
      </c>
      <c r="BP96" s="9">
        <v>6443</v>
      </c>
      <c r="BQ96" s="10">
        <v>0.16309999999999999</v>
      </c>
      <c r="BR96" s="8">
        <v>1.1393979398935601</v>
      </c>
      <c r="BS96" s="8">
        <v>1.0318197593362399</v>
      </c>
      <c r="BT96" s="8">
        <v>1.25819228958052</v>
      </c>
      <c r="BU96" s="8">
        <v>0.1298</v>
      </c>
      <c r="BV96" s="9">
        <v>10795</v>
      </c>
      <c r="BW96" s="10">
        <v>1.4030000000000001E-2</v>
      </c>
    </row>
    <row r="97" spans="1:75" x14ac:dyDescent="0.25">
      <c r="A97" t="s">
        <v>191</v>
      </c>
      <c r="B97" t="s">
        <v>95</v>
      </c>
      <c r="C97" s="3" t="s">
        <v>105</v>
      </c>
      <c r="D97" s="6">
        <v>1.34173023338424</v>
      </c>
      <c r="E97" s="6">
        <v>1.1654034778771301</v>
      </c>
      <c r="F97" s="6">
        <v>1.54473540996856</v>
      </c>
      <c r="G97" s="6">
        <v>0.82746168751100901</v>
      </c>
      <c r="H97" s="6">
        <v>0.99617</v>
      </c>
      <c r="I97" s="7">
        <v>4.3260000000000003E-5</v>
      </c>
      <c r="J97" s="6">
        <v>1.5407972850176901</v>
      </c>
      <c r="K97" s="6">
        <v>1.14733011033943</v>
      </c>
      <c r="L97" s="6">
        <v>2.06920070529269</v>
      </c>
      <c r="M97" s="6">
        <v>0.78703850465566005</v>
      </c>
      <c r="N97" s="6">
        <v>0.99724999999999997</v>
      </c>
      <c r="O97" s="7">
        <v>4.0581000000000002E-3</v>
      </c>
      <c r="P97" s="6">
        <v>1.09629684956902</v>
      </c>
      <c r="Q97" s="6">
        <v>0.778370692320838</v>
      </c>
      <c r="R97" s="6">
        <v>1.5440802104089899</v>
      </c>
      <c r="S97" s="6">
        <v>0.78703016659779301</v>
      </c>
      <c r="T97" s="6">
        <v>0.99577000000000004</v>
      </c>
      <c r="U97" s="7">
        <v>0.5988</v>
      </c>
      <c r="V97" s="6">
        <v>1.51567365970392</v>
      </c>
      <c r="W97" s="6">
        <v>0.68896169815493002</v>
      </c>
      <c r="X97" s="6">
        <v>3.3343894861970398</v>
      </c>
      <c r="Y97" s="6">
        <v>0.79838726270869098</v>
      </c>
      <c r="Z97" s="6">
        <v>0.99997000000000003</v>
      </c>
      <c r="AA97" s="7">
        <v>0.30123</v>
      </c>
      <c r="AB97" s="6">
        <v>0.99473097029132795</v>
      </c>
      <c r="AC97" s="6">
        <v>0.79358663827839204</v>
      </c>
      <c r="AD97" s="6">
        <v>1.2468578168142099</v>
      </c>
      <c r="AE97" s="6">
        <v>0.79281908523509403</v>
      </c>
      <c r="AF97" s="6">
        <v>0.99361200000000005</v>
      </c>
      <c r="AG97" s="7">
        <v>0.96344099999999999</v>
      </c>
      <c r="AH97" s="6">
        <v>1.08119796734782</v>
      </c>
      <c r="AI97" s="6">
        <v>0.91187319004573797</v>
      </c>
      <c r="AJ97" s="6">
        <v>1.28196448514779</v>
      </c>
      <c r="AK97" s="6">
        <v>0.80630000000000002</v>
      </c>
      <c r="AL97" s="6">
        <v>0.98740000000000006</v>
      </c>
      <c r="AM97" s="7">
        <v>0.36940000000000001</v>
      </c>
      <c r="AN97" s="6">
        <v>0.87634738410305801</v>
      </c>
      <c r="AO97" s="6">
        <v>0.74200692018861503</v>
      </c>
      <c r="AP97" s="6">
        <v>1.0350102091083699</v>
      </c>
      <c r="AQ97" s="6">
        <v>0.78420000000000001</v>
      </c>
      <c r="AR97" s="6">
        <v>1.0325</v>
      </c>
      <c r="AS97" s="7">
        <v>0.11990000000000001</v>
      </c>
      <c r="AT97" s="6">
        <v>1.1658932126327199</v>
      </c>
      <c r="AU97" s="6">
        <v>0.94577302571464195</v>
      </c>
      <c r="AV97" s="6">
        <v>1.43724439829095</v>
      </c>
      <c r="AW97" s="6">
        <v>0.79005999999999998</v>
      </c>
      <c r="AX97" s="6">
        <v>0.99983999999999995</v>
      </c>
      <c r="AY97" s="7">
        <v>0.15050439528069001</v>
      </c>
      <c r="AZ97" s="6">
        <v>1.29240393540508</v>
      </c>
      <c r="BA97" s="6">
        <v>0.92321534669192395</v>
      </c>
      <c r="BB97" s="6">
        <v>1.8092289499255101</v>
      </c>
      <c r="BC97" s="6">
        <v>0.78984699999999997</v>
      </c>
      <c r="BD97" s="6">
        <v>0.99960899999999997</v>
      </c>
      <c r="BE97" s="7">
        <v>0.12790000000000001</v>
      </c>
      <c r="BF97" s="6">
        <v>1.3429409999999999</v>
      </c>
      <c r="BG97" s="6">
        <v>1.1936560000000001</v>
      </c>
      <c r="BH97" s="6">
        <v>1.5108980000000001</v>
      </c>
      <c r="BI97" s="6">
        <v>0.81328699999999998</v>
      </c>
      <c r="BJ97" s="6">
        <v>4352</v>
      </c>
      <c r="BK97" s="7">
        <v>2.117E-7</v>
      </c>
      <c r="BL97" s="8">
        <v>1.02993943547189</v>
      </c>
      <c r="BM97" s="8">
        <v>0.94077431823951196</v>
      </c>
      <c r="BN97" s="8">
        <v>1.12755548294006</v>
      </c>
      <c r="BO97" s="8">
        <v>0.79330000000000001</v>
      </c>
      <c r="BP97" s="9">
        <v>6443</v>
      </c>
      <c r="BQ97" s="10">
        <v>0.39760000000000001</v>
      </c>
      <c r="BR97" s="8">
        <v>1.13666666368028</v>
      </c>
      <c r="BS97" s="8">
        <v>1.0579827193657201</v>
      </c>
      <c r="BT97" s="8">
        <v>1.22120246453236</v>
      </c>
      <c r="BU97" s="8">
        <v>0.80079999999999996</v>
      </c>
      <c r="BV97" s="9">
        <v>10795</v>
      </c>
      <c r="BW97" s="10">
        <v>7.8759999999999998E-5</v>
      </c>
    </row>
    <row r="98" spans="1:75" x14ac:dyDescent="0.25">
      <c r="A98" t="s">
        <v>192</v>
      </c>
      <c r="B98" t="s">
        <v>95</v>
      </c>
      <c r="C98" s="3" t="s">
        <v>105</v>
      </c>
      <c r="D98" s="6">
        <v>1.20305000133707</v>
      </c>
      <c r="E98" s="6">
        <v>1.07605407924715</v>
      </c>
      <c r="F98" s="6">
        <v>1.3450339844719801</v>
      </c>
      <c r="G98" s="6">
        <v>0.58847342104906597</v>
      </c>
      <c r="H98" s="6">
        <v>0.95267999999999997</v>
      </c>
      <c r="I98" s="7">
        <v>1.163E-3</v>
      </c>
      <c r="J98" s="6">
        <v>1.1908174451578699</v>
      </c>
      <c r="K98" s="6">
        <v>0.93405159628867296</v>
      </c>
      <c r="L98" s="6">
        <v>1.5181668692893699</v>
      </c>
      <c r="M98" s="6">
        <v>0.60878962536023096</v>
      </c>
      <c r="N98" s="6"/>
      <c r="O98" s="7">
        <v>0.15870000000000001</v>
      </c>
      <c r="P98" s="6">
        <v>1.5954407015744301</v>
      </c>
      <c r="Q98" s="6">
        <v>1.2022851047990999</v>
      </c>
      <c r="R98" s="6">
        <v>2.11716091472799</v>
      </c>
      <c r="S98" s="6">
        <v>0.57191780821917804</v>
      </c>
      <c r="T98" s="6"/>
      <c r="U98" s="7">
        <v>1.2116E-3</v>
      </c>
      <c r="V98" s="6">
        <v>1.89229428445298</v>
      </c>
      <c r="W98" s="6">
        <v>1.0110227072762501</v>
      </c>
      <c r="X98" s="6">
        <v>3.5417381164664801</v>
      </c>
      <c r="Y98" s="6">
        <v>0.60082304526748997</v>
      </c>
      <c r="Z98" s="6"/>
      <c r="AA98" s="7">
        <v>4.6122999999999997E-2</v>
      </c>
      <c r="AB98" s="6">
        <v>0.89377697822760704</v>
      </c>
      <c r="AC98" s="6">
        <v>0.74168806928748698</v>
      </c>
      <c r="AD98" s="6">
        <v>1.0770529011975201</v>
      </c>
      <c r="AE98" s="6">
        <v>0.60950728246727803</v>
      </c>
      <c r="AF98" s="6">
        <v>0.98432900000000001</v>
      </c>
      <c r="AG98" s="7">
        <v>0.23798900000000001</v>
      </c>
      <c r="AH98" s="6">
        <v>1.0761000000000001</v>
      </c>
      <c r="AI98" s="6">
        <v>0.93740430053647505</v>
      </c>
      <c r="AJ98" s="6">
        <v>1.2353167244243299</v>
      </c>
      <c r="AK98" s="6">
        <v>0.61009999999999998</v>
      </c>
      <c r="AL98" s="6">
        <v>0.98680000000000001</v>
      </c>
      <c r="AM98" s="7">
        <v>0.29780000000000001</v>
      </c>
      <c r="AN98" s="6">
        <v>1.0523</v>
      </c>
      <c r="AO98" s="6">
        <v>0.904535474201002</v>
      </c>
      <c r="AP98" s="6">
        <v>1.22420327514312</v>
      </c>
      <c r="AQ98" s="6">
        <v>0.62</v>
      </c>
      <c r="AR98" s="6">
        <v>0.89419999999999999</v>
      </c>
      <c r="AS98" s="7">
        <v>0.50949999999999995</v>
      </c>
      <c r="AT98" s="6">
        <v>1.0090498620625401</v>
      </c>
      <c r="AU98" s="6">
        <v>0.84773334835734104</v>
      </c>
      <c r="AV98" s="6">
        <v>1.20106354917071</v>
      </c>
      <c r="AW98" s="6">
        <v>0.61119000000000001</v>
      </c>
      <c r="AX98" s="6">
        <v>0.99168999999999996</v>
      </c>
      <c r="AY98" s="7">
        <v>0.919259178336295</v>
      </c>
      <c r="AZ98" s="6">
        <v>0.99393881355487701</v>
      </c>
      <c r="BA98" s="6">
        <v>0.75739313307496803</v>
      </c>
      <c r="BB98" s="6">
        <v>1.3043613969405901</v>
      </c>
      <c r="BC98" s="6">
        <v>0.61091799999999996</v>
      </c>
      <c r="BD98" s="6">
        <v>1</v>
      </c>
      <c r="BE98" s="7">
        <v>0.96503499999999998</v>
      </c>
      <c r="BF98" s="6">
        <v>1.25228542089313</v>
      </c>
      <c r="BG98" s="6">
        <v>1.13953750730728</v>
      </c>
      <c r="BH98" s="6">
        <v>1.3761878221139601</v>
      </c>
      <c r="BI98" s="6">
        <v>0.59201000000000004</v>
      </c>
      <c r="BJ98" s="6">
        <v>4352</v>
      </c>
      <c r="BK98" s="7">
        <v>1.604E-6</v>
      </c>
      <c r="BL98" s="8">
        <v>1.0180611651828</v>
      </c>
      <c r="BM98" s="8">
        <v>0.94314051402458299</v>
      </c>
      <c r="BN98" s="8">
        <v>1.09893331973474</v>
      </c>
      <c r="BO98" s="8">
        <v>0.61280000000000001</v>
      </c>
      <c r="BP98" s="9">
        <v>6443</v>
      </c>
      <c r="BQ98" s="10">
        <v>0.67959999999999998</v>
      </c>
      <c r="BR98" s="8">
        <v>1.10506040650951</v>
      </c>
      <c r="BS98" s="8">
        <v>1.0413438057532101</v>
      </c>
      <c r="BT98" s="8">
        <v>1.17267562863323</v>
      </c>
      <c r="BU98" s="8">
        <v>0.60460000000000003</v>
      </c>
      <c r="BV98" s="9">
        <v>10795</v>
      </c>
      <c r="BW98" s="10">
        <v>7.6429999999999998E-4</v>
      </c>
    </row>
    <row r="99" spans="1:75" x14ac:dyDescent="0.25">
      <c r="A99" t="s">
        <v>193</v>
      </c>
      <c r="B99" t="s">
        <v>89</v>
      </c>
      <c r="C99" s="3" t="s">
        <v>91</v>
      </c>
      <c r="D99" s="6">
        <v>1.2181459625527999</v>
      </c>
      <c r="E99" s="6">
        <v>1.08692442554013</v>
      </c>
      <c r="F99" s="6">
        <v>1.3652095317908499</v>
      </c>
      <c r="G99" s="6">
        <v>0.64776045583582298</v>
      </c>
      <c r="H99" s="6">
        <v>0.98341999999999996</v>
      </c>
      <c r="I99" s="7">
        <v>6.9041999999999997E-4</v>
      </c>
      <c r="J99" s="6">
        <v>1.1800655644178799</v>
      </c>
      <c r="K99" s="6">
        <v>0.92248478170525505</v>
      </c>
      <c r="L99" s="6">
        <v>1.50956933267851</v>
      </c>
      <c r="M99" s="6">
        <v>0.57513688760806903</v>
      </c>
      <c r="N99" s="6">
        <v>0.98565000000000003</v>
      </c>
      <c r="O99" s="7">
        <v>0.18756</v>
      </c>
      <c r="P99" s="6">
        <v>1.1214584211828</v>
      </c>
      <c r="Q99" s="6">
        <v>0.83653409522630495</v>
      </c>
      <c r="R99" s="6">
        <v>1.5034282495103699</v>
      </c>
      <c r="S99" s="6">
        <v>0.57656261058764702</v>
      </c>
      <c r="T99" s="6">
        <v>0.99216000000000004</v>
      </c>
      <c r="U99" s="7">
        <v>0.44338</v>
      </c>
      <c r="V99" s="6">
        <v>1.59355919185562</v>
      </c>
      <c r="W99" s="6">
        <v>0.88221207855751205</v>
      </c>
      <c r="X99" s="6">
        <v>2.8784812174638499</v>
      </c>
      <c r="Y99" s="6">
        <v>0.58385389661160603</v>
      </c>
      <c r="Z99" s="6">
        <v>0.99900999999999995</v>
      </c>
      <c r="AA99" s="7">
        <v>0.12245</v>
      </c>
      <c r="AB99" s="6">
        <v>1.0399738826485301</v>
      </c>
      <c r="AC99" s="6">
        <v>0.86196682770479904</v>
      </c>
      <c r="AD99" s="6">
        <v>1.2547416464633001</v>
      </c>
      <c r="AE99" s="6">
        <v>0.59354048033998497</v>
      </c>
      <c r="AF99" s="6">
        <v>0.97683200000000003</v>
      </c>
      <c r="AG99" s="7">
        <v>0.68237499999999995</v>
      </c>
      <c r="AH99" s="6">
        <v>1.0763</v>
      </c>
      <c r="AI99" s="6">
        <v>0.94015477152604199</v>
      </c>
      <c r="AJ99" s="6">
        <v>1.23216062406371</v>
      </c>
      <c r="AK99" s="6">
        <v>0.59970000000000001</v>
      </c>
      <c r="AL99" s="6">
        <v>1.0185</v>
      </c>
      <c r="AM99" s="7">
        <v>0.28639999999999999</v>
      </c>
      <c r="AN99" s="6">
        <v>1.0733999999999999</v>
      </c>
      <c r="AO99" s="6">
        <v>0.93048174717505105</v>
      </c>
      <c r="AP99" s="6">
        <v>1.238269921466</v>
      </c>
      <c r="AQ99" s="6">
        <v>0.59970000000000001</v>
      </c>
      <c r="AR99" s="6">
        <v>0.9859</v>
      </c>
      <c r="AS99" s="7">
        <v>0.33119999999999999</v>
      </c>
      <c r="AT99" s="6">
        <v>0.95030760610791498</v>
      </c>
      <c r="AU99" s="6">
        <v>0.80103540278849406</v>
      </c>
      <c r="AV99" s="6">
        <v>1.12739654587403</v>
      </c>
      <c r="AW99" s="6">
        <v>0.61677000000000004</v>
      </c>
      <c r="AX99" s="6">
        <v>0.98767000000000005</v>
      </c>
      <c r="AY99" s="7">
        <v>0.55880281239283303</v>
      </c>
      <c r="AZ99" s="6">
        <v>1.0820879913585799</v>
      </c>
      <c r="BA99" s="6">
        <v>0.82500032393421496</v>
      </c>
      <c r="BB99" s="6">
        <v>1.4192896500436001</v>
      </c>
      <c r="BC99" s="6">
        <v>0.57342300000000002</v>
      </c>
      <c r="BD99" s="6">
        <v>0.980209</v>
      </c>
      <c r="BE99" s="7">
        <v>0.56809500000000002</v>
      </c>
      <c r="BF99" s="6">
        <v>1.2100721566027</v>
      </c>
      <c r="BG99" s="6">
        <v>1.09904361224862</v>
      </c>
      <c r="BH99" s="6">
        <v>1.33231899447221</v>
      </c>
      <c r="BI99" s="6">
        <v>0.62180500000000005</v>
      </c>
      <c r="BJ99" s="6">
        <v>4352</v>
      </c>
      <c r="BK99" s="7">
        <v>9.3540000000000002E-5</v>
      </c>
      <c r="BL99" s="8">
        <v>1.04508685834902</v>
      </c>
      <c r="BM99" s="8">
        <v>0.97007683430305303</v>
      </c>
      <c r="BN99" s="8">
        <v>1.1258969422545899</v>
      </c>
      <c r="BO99" s="8">
        <v>0.6</v>
      </c>
      <c r="BP99" s="9">
        <v>6443</v>
      </c>
      <c r="BQ99" s="10">
        <v>0.24610000000000001</v>
      </c>
      <c r="BR99" s="8">
        <v>1.1041767117093499</v>
      </c>
      <c r="BS99" s="8">
        <v>1.0409190241418</v>
      </c>
      <c r="BT99" s="8">
        <v>1.1712786320592701</v>
      </c>
      <c r="BU99" s="8">
        <v>0.60819999999999996</v>
      </c>
      <c r="BV99" s="9">
        <v>10795</v>
      </c>
      <c r="BW99" s="10">
        <v>7.3379999999999995E-4</v>
      </c>
    </row>
    <row r="100" spans="1:75" x14ac:dyDescent="0.25">
      <c r="A100" t="s">
        <v>194</v>
      </c>
      <c r="B100" t="s">
        <v>89</v>
      </c>
      <c r="C100" s="3" t="s">
        <v>91</v>
      </c>
      <c r="D100" s="6">
        <v>1.22551357373029</v>
      </c>
      <c r="E100" s="6">
        <v>1.0948945311006699</v>
      </c>
      <c r="F100" s="6">
        <v>1.3717152444696099</v>
      </c>
      <c r="G100" s="6">
        <v>0.63874294115455099</v>
      </c>
      <c r="H100" s="6">
        <v>0.99119000000000002</v>
      </c>
      <c r="I100" s="7">
        <v>4.0523000000000002E-4</v>
      </c>
      <c r="J100" s="6">
        <v>1.1453840550232199</v>
      </c>
      <c r="K100" s="6">
        <v>0.896321601644955</v>
      </c>
      <c r="L100" s="6">
        <v>1.46365392856067</v>
      </c>
      <c r="M100" s="6">
        <v>0.57264304548925804</v>
      </c>
      <c r="N100" s="6">
        <v>0.98609999999999998</v>
      </c>
      <c r="O100" s="7">
        <v>0.27790999999999999</v>
      </c>
      <c r="P100" s="6">
        <v>1.2043620407701101</v>
      </c>
      <c r="Q100" s="6">
        <v>0.89710784106226704</v>
      </c>
      <c r="R100" s="6">
        <v>1.61684901062778</v>
      </c>
      <c r="S100" s="6">
        <v>0.57958291856546595</v>
      </c>
      <c r="T100" s="6">
        <v>0.99292000000000002</v>
      </c>
      <c r="U100" s="7">
        <v>0.21593999999999999</v>
      </c>
      <c r="V100" s="6">
        <v>1.6125874487495999</v>
      </c>
      <c r="W100" s="6">
        <v>0.88612185852138203</v>
      </c>
      <c r="X100" s="6">
        <v>2.93462829616228</v>
      </c>
      <c r="Y100" s="6">
        <v>0.59594309301090997</v>
      </c>
      <c r="Z100" s="6">
        <v>0.99783999999999995</v>
      </c>
      <c r="AA100" s="7">
        <v>0.11776</v>
      </c>
      <c r="AB100" s="6">
        <v>1.0642197483509399</v>
      </c>
      <c r="AC100" s="6">
        <v>0.881163938556633</v>
      </c>
      <c r="AD100" s="6">
        <v>1.28530415649476</v>
      </c>
      <c r="AE100" s="6">
        <v>0.60017977783597398</v>
      </c>
      <c r="AF100" s="6">
        <v>0.97944299999999995</v>
      </c>
      <c r="AG100" s="7">
        <v>0.51808200000000004</v>
      </c>
      <c r="AH100" s="6">
        <v>1.0347999999999999</v>
      </c>
      <c r="AI100" s="6">
        <v>0.90284189573876195</v>
      </c>
      <c r="AJ100" s="6">
        <v>1.1860449155649699</v>
      </c>
      <c r="AK100" s="6">
        <v>0.60970000000000002</v>
      </c>
      <c r="AL100" s="6">
        <v>1.0073000000000001</v>
      </c>
      <c r="AM100" s="7">
        <v>0.62290000000000001</v>
      </c>
      <c r="AN100" s="6">
        <v>1.0845</v>
      </c>
      <c r="AO100" s="6">
        <v>0.93991959114204404</v>
      </c>
      <c r="AP100" s="6">
        <v>1.2513200715083901</v>
      </c>
      <c r="AQ100" s="6">
        <v>0.60140000000000005</v>
      </c>
      <c r="AR100" s="6">
        <v>0.98570000000000002</v>
      </c>
      <c r="AS100" s="7">
        <v>0.26619999999999999</v>
      </c>
      <c r="AT100" s="6">
        <v>0.94597850284522</v>
      </c>
      <c r="AU100" s="6">
        <v>0.79701830522857497</v>
      </c>
      <c r="AV100" s="6">
        <v>1.1227788897378499</v>
      </c>
      <c r="AW100" s="6">
        <v>0.61224999999999996</v>
      </c>
      <c r="AX100" s="6">
        <v>0.97665000000000002</v>
      </c>
      <c r="AY100" s="7">
        <v>0.52524893679634099</v>
      </c>
      <c r="AZ100" s="6">
        <v>1.0969584450085601</v>
      </c>
      <c r="BA100" s="6">
        <v>0.83633286606050194</v>
      </c>
      <c r="BB100" s="6">
        <v>1.43880251381697</v>
      </c>
      <c r="BC100" s="6">
        <v>0.57642899999999997</v>
      </c>
      <c r="BD100" s="6">
        <v>0.990151</v>
      </c>
      <c r="BE100" s="7">
        <v>0.50295800000000002</v>
      </c>
      <c r="BF100" s="6">
        <v>1.2192742879438201</v>
      </c>
      <c r="BG100" s="6">
        <v>1.10823708294268</v>
      </c>
      <c r="BH100" s="6">
        <v>1.34143740383571</v>
      </c>
      <c r="BI100" s="6">
        <v>0.61646599999999996</v>
      </c>
      <c r="BJ100" s="6">
        <v>4352</v>
      </c>
      <c r="BK100" s="7">
        <v>3.9440000000000002E-5</v>
      </c>
      <c r="BL100" s="8">
        <v>1.0395625503474499</v>
      </c>
      <c r="BM100" s="8">
        <v>0.96457084188228004</v>
      </c>
      <c r="BN100" s="8">
        <v>1.1203845784680999</v>
      </c>
      <c r="BO100" s="8">
        <v>0.60389999999999999</v>
      </c>
      <c r="BP100" s="9">
        <v>6443</v>
      </c>
      <c r="BQ100" s="10">
        <v>0.29670000000000002</v>
      </c>
      <c r="BR100" s="8">
        <v>1.10461847073995</v>
      </c>
      <c r="BS100" s="8">
        <v>1.0413354750360899</v>
      </c>
      <c r="BT100" s="8">
        <v>1.17174723722688</v>
      </c>
      <c r="BU100" s="8">
        <v>0.60870000000000002</v>
      </c>
      <c r="BV100" s="9">
        <v>10795</v>
      </c>
      <c r="BW100" s="10">
        <v>6.3480000000000003E-4</v>
      </c>
    </row>
    <row r="101" spans="1:75" x14ac:dyDescent="0.25">
      <c r="A101" t="s">
        <v>195</v>
      </c>
      <c r="B101" t="s">
        <v>105</v>
      </c>
      <c r="C101" s="3" t="s">
        <v>95</v>
      </c>
      <c r="D101" s="6">
        <v>1.3714793845959801</v>
      </c>
      <c r="E101" s="6">
        <v>1.18919484822812</v>
      </c>
      <c r="F101" s="6">
        <v>1.5817052228021</v>
      </c>
      <c r="G101" s="6">
        <v>0.82487448931888896</v>
      </c>
      <c r="H101" s="6">
        <v>0.97084000000000004</v>
      </c>
      <c r="I101" s="7">
        <v>1.4157E-5</v>
      </c>
      <c r="J101" s="6">
        <v>1.6063106054997101</v>
      </c>
      <c r="K101" s="6">
        <v>1.09631614456337</v>
      </c>
      <c r="L101" s="6">
        <v>2.3535489960047</v>
      </c>
      <c r="M101" s="6">
        <v>0.86220411739192504</v>
      </c>
      <c r="N101" s="6">
        <v>0.89685000000000004</v>
      </c>
      <c r="O101" s="7">
        <v>1.502E-2</v>
      </c>
      <c r="P101" s="6">
        <v>1.05671073140849</v>
      </c>
      <c r="Q101" s="6">
        <v>0.68549984917614804</v>
      </c>
      <c r="R101" s="6">
        <v>1.62893919118416</v>
      </c>
      <c r="S101" s="6">
        <v>0.88571030659747396</v>
      </c>
      <c r="T101" s="6">
        <v>0.95318999999999998</v>
      </c>
      <c r="U101" s="7">
        <v>0.80271000000000003</v>
      </c>
      <c r="V101" s="6">
        <v>1.0334916285395399</v>
      </c>
      <c r="W101" s="6">
        <v>0.43894506957006402</v>
      </c>
      <c r="X101" s="6">
        <v>2.4333453552798598</v>
      </c>
      <c r="Y101" s="6">
        <v>0.86127572016460896</v>
      </c>
      <c r="Z101" s="6">
        <v>0.92149999999999999</v>
      </c>
      <c r="AA101" s="7">
        <v>0.93989</v>
      </c>
      <c r="AB101" s="6">
        <v>0.89932032086784197</v>
      </c>
      <c r="AC101" s="6">
        <v>0.65997135923615202</v>
      </c>
      <c r="AD101" s="6">
        <v>1.22547293637396</v>
      </c>
      <c r="AE101" s="6">
        <v>0.88665355038878202</v>
      </c>
      <c r="AF101" s="6">
        <v>0.86099899999999996</v>
      </c>
      <c r="AG101" s="7">
        <v>0.50148899999999996</v>
      </c>
      <c r="AH101" s="6">
        <v>1.0333000000000001</v>
      </c>
      <c r="AI101" s="6">
        <v>0.82445358296305404</v>
      </c>
      <c r="AJ101" s="6">
        <v>1.2950503364454999</v>
      </c>
      <c r="AK101" s="6">
        <v>0.89300000000000002</v>
      </c>
      <c r="AL101" s="6">
        <v>0.9173</v>
      </c>
      <c r="AM101" s="7">
        <v>0.77600000000000002</v>
      </c>
      <c r="AN101" s="6">
        <v>0.85680000000000001</v>
      </c>
      <c r="AO101" s="6">
        <v>0.67009568735375102</v>
      </c>
      <c r="AP101" s="6">
        <v>1.09552449576124</v>
      </c>
      <c r="AQ101" s="6">
        <v>0.8831</v>
      </c>
      <c r="AR101" s="6">
        <v>0.77470000000000006</v>
      </c>
      <c r="AS101" s="7">
        <v>0.21779999999999999</v>
      </c>
      <c r="AT101" s="6">
        <v>0.96738642432076105</v>
      </c>
      <c r="AU101" s="6">
        <v>0.75466389947530499</v>
      </c>
      <c r="AV101" s="6">
        <v>1.2400705726228101</v>
      </c>
      <c r="AW101" s="6">
        <v>0.86148999999999998</v>
      </c>
      <c r="AX101" s="6">
        <v>0.91757</v>
      </c>
      <c r="AY101" s="7">
        <v>0.793548334813579</v>
      </c>
      <c r="AZ101" s="6">
        <v>1.28058883564652</v>
      </c>
      <c r="BA101" s="6">
        <v>0.79835752144759797</v>
      </c>
      <c r="BB101" s="6">
        <v>2.05410198053749</v>
      </c>
      <c r="BC101" s="6">
        <v>0.89851300000000001</v>
      </c>
      <c r="BD101" s="6">
        <v>0.93272699999999997</v>
      </c>
      <c r="BE101" s="7">
        <v>0.29488300000000001</v>
      </c>
      <c r="BF101" s="6">
        <v>1.3563717597974101</v>
      </c>
      <c r="BG101" s="6">
        <v>1.1954801287293</v>
      </c>
      <c r="BH101" s="6">
        <v>1.53891611060498</v>
      </c>
      <c r="BI101" s="6">
        <v>0.84067899999999995</v>
      </c>
      <c r="BJ101" s="6">
        <v>4352</v>
      </c>
      <c r="BK101" s="7">
        <v>2.491E-6</v>
      </c>
      <c r="BL101" s="8">
        <v>0.96415809389632401</v>
      </c>
      <c r="BM101" s="8">
        <v>0.85349806831629804</v>
      </c>
      <c r="BN101" s="8">
        <v>1.0891657105441599</v>
      </c>
      <c r="BO101" s="8">
        <v>0.88239999999999996</v>
      </c>
      <c r="BP101" s="9">
        <v>6443</v>
      </c>
      <c r="BQ101" s="10">
        <v>0.63859999999999995</v>
      </c>
      <c r="BR101" s="8">
        <v>1.13678033603018</v>
      </c>
      <c r="BS101" s="8">
        <v>1.04142295088992</v>
      </c>
      <c r="BT101" s="8">
        <v>1.24086907368481</v>
      </c>
      <c r="BU101" s="8">
        <v>0.86229999999999996</v>
      </c>
      <c r="BV101" s="9">
        <v>10795</v>
      </c>
      <c r="BW101" s="10">
        <v>8.6140000000000001E-3</v>
      </c>
    </row>
    <row r="102" spans="1:75" x14ac:dyDescent="0.25">
      <c r="A102" t="s">
        <v>196</v>
      </c>
      <c r="B102" t="s">
        <v>91</v>
      </c>
      <c r="C102" s="3" t="s">
        <v>89</v>
      </c>
      <c r="D102" s="6">
        <v>1.55390326348781</v>
      </c>
      <c r="E102" s="6">
        <v>1.1220475658414499</v>
      </c>
      <c r="F102" s="6">
        <v>2.1519723635488499</v>
      </c>
      <c r="G102" s="6">
        <v>3.1837903317597199E-2</v>
      </c>
      <c r="H102" s="6">
        <v>0.89297000000000004</v>
      </c>
      <c r="I102" s="7">
        <v>7.9752999999999994E-3</v>
      </c>
      <c r="J102" s="6">
        <v>0.61227729664198205</v>
      </c>
      <c r="K102" s="6">
        <v>0.29646420291250603</v>
      </c>
      <c r="L102" s="6">
        <v>1.2645151903680301</v>
      </c>
      <c r="M102" s="6">
        <v>3.5220867099332601E-2</v>
      </c>
      <c r="N102" s="6">
        <v>0.83526</v>
      </c>
      <c r="O102" s="7">
        <v>0.18492</v>
      </c>
      <c r="P102" s="6">
        <v>1.68190991188428</v>
      </c>
      <c r="Q102" s="6">
        <v>0.69311565734618696</v>
      </c>
      <c r="R102" s="6">
        <v>4.0813115700280402</v>
      </c>
      <c r="S102" s="6">
        <v>3.3286377687773101E-2</v>
      </c>
      <c r="T102" s="6">
        <v>0.80618000000000001</v>
      </c>
      <c r="U102" s="7">
        <v>0.25031999999999999</v>
      </c>
      <c r="V102" s="6"/>
      <c r="W102" s="6"/>
      <c r="X102" s="6"/>
      <c r="Y102" s="6"/>
      <c r="Z102" s="6"/>
      <c r="AA102" s="7"/>
      <c r="AB102" s="6">
        <v>1.13911084778783</v>
      </c>
      <c r="AC102" s="6">
        <v>0.61004909588265199</v>
      </c>
      <c r="AD102" s="6">
        <v>2.1269985191446201</v>
      </c>
      <c r="AE102" s="6">
        <v>3.24025964948252E-2</v>
      </c>
      <c r="AF102" s="6">
        <v>0.70852999999999999</v>
      </c>
      <c r="AG102" s="7">
        <v>0.68267800000000001</v>
      </c>
      <c r="AH102" s="6">
        <v>1.29988301052905</v>
      </c>
      <c r="AI102" s="6">
        <v>0.84490276311527901</v>
      </c>
      <c r="AJ102" s="6">
        <v>1.99987018012809</v>
      </c>
      <c r="AK102" s="6">
        <v>2.9100000000000001E-2</v>
      </c>
      <c r="AL102" s="6">
        <v>0.85540000000000005</v>
      </c>
      <c r="AM102" s="7">
        <v>0.23280000000000001</v>
      </c>
      <c r="AN102" s="6">
        <v>0.80006400512040998</v>
      </c>
      <c r="AO102" s="6">
        <v>0.53944224755003101</v>
      </c>
      <c r="AP102" s="6">
        <v>1.1866004473999701</v>
      </c>
      <c r="AQ102" s="6">
        <v>4.6199999999999998E-2</v>
      </c>
      <c r="AR102" s="6">
        <v>0.71540000000000004</v>
      </c>
      <c r="AS102" s="7">
        <v>0.26729999999999998</v>
      </c>
      <c r="AT102" s="6">
        <v>1.42227131085425</v>
      </c>
      <c r="AU102" s="6">
        <v>0.84028846868860096</v>
      </c>
      <c r="AV102" s="6">
        <v>2.4073348106704899</v>
      </c>
      <c r="AW102" s="6">
        <v>3.0259999999999999E-2</v>
      </c>
      <c r="AX102" s="6">
        <v>0.82547000000000004</v>
      </c>
      <c r="AY102" s="7">
        <v>0.18954568535577901</v>
      </c>
      <c r="AZ102" s="6">
        <v>0.59872193739903501</v>
      </c>
      <c r="BA102" s="6">
        <v>0.22553563182372599</v>
      </c>
      <c r="BB102" s="6">
        <v>1.58940720552318</v>
      </c>
      <c r="BC102" s="6">
        <v>2.8334399999999999E-2</v>
      </c>
      <c r="BD102" s="6">
        <v>0.858761</v>
      </c>
      <c r="BE102" s="7">
        <v>0.27363700000000002</v>
      </c>
      <c r="BF102" s="6">
        <v>1.3611040000000001</v>
      </c>
      <c r="BG102" s="6">
        <v>1.026996</v>
      </c>
      <c r="BH102" s="6">
        <v>1.8039069999999999</v>
      </c>
      <c r="BI102" s="6">
        <v>3.2763E-2</v>
      </c>
      <c r="BJ102" s="6">
        <v>4106</v>
      </c>
      <c r="BK102" s="7">
        <v>3.4479999999999997E-2</v>
      </c>
      <c r="BL102" s="8">
        <v>1.0564349658965499</v>
      </c>
      <c r="BM102" s="8">
        <v>0.84010869223315099</v>
      </c>
      <c r="BN102" s="8">
        <v>1.32846481352572</v>
      </c>
      <c r="BO102" s="8">
        <v>3.5499999999999997E-2</v>
      </c>
      <c r="BP102" s="9">
        <v>6443</v>
      </c>
      <c r="BQ102" s="10">
        <v>0.69240000000000002</v>
      </c>
      <c r="BR102" s="8">
        <v>1.16859246122422</v>
      </c>
      <c r="BS102" s="8">
        <v>0.97826762616126495</v>
      </c>
      <c r="BT102" s="8">
        <v>1.3959455510029899</v>
      </c>
      <c r="BU102" s="8">
        <v>3.44E-2</v>
      </c>
      <c r="BV102" s="9">
        <v>10549</v>
      </c>
      <c r="BW102" s="10">
        <v>0.10349999999999999</v>
      </c>
    </row>
    <row r="103" spans="1:75" x14ac:dyDescent="0.25">
      <c r="A103" t="s">
        <v>197</v>
      </c>
      <c r="B103" t="s">
        <v>105</v>
      </c>
      <c r="C103" s="3" t="s">
        <v>95</v>
      </c>
      <c r="D103" s="6">
        <v>1.2684427918675001</v>
      </c>
      <c r="E103" s="6">
        <v>1.12858893237866</v>
      </c>
      <c r="F103" s="6">
        <v>1.4256272324499299</v>
      </c>
      <c r="G103" s="6">
        <v>0.66884601703958402</v>
      </c>
      <c r="H103" s="6">
        <v>0.99387999999999999</v>
      </c>
      <c r="I103" s="7">
        <v>6.6186999999999995E-5</v>
      </c>
      <c r="J103" s="6">
        <v>1.42504016601419</v>
      </c>
      <c r="K103" s="6">
        <v>1.11043385575666</v>
      </c>
      <c r="L103" s="6">
        <v>1.8287802233569099</v>
      </c>
      <c r="M103" s="6">
        <v>0.632102835586692</v>
      </c>
      <c r="N103" s="6">
        <v>0.99256</v>
      </c>
      <c r="O103" s="7">
        <v>5.3860000000000002E-3</v>
      </c>
      <c r="P103" s="6">
        <v>1.07156478920809</v>
      </c>
      <c r="Q103" s="6">
        <v>0.78563293456787697</v>
      </c>
      <c r="R103" s="6">
        <v>1.4615618146178699</v>
      </c>
      <c r="S103" s="6">
        <v>0.61836475632531396</v>
      </c>
      <c r="T103" s="6">
        <v>0.98728000000000005</v>
      </c>
      <c r="U103" s="7">
        <v>0.66249000000000002</v>
      </c>
      <c r="V103" s="6">
        <v>1.2382387412801401</v>
      </c>
      <c r="W103" s="6">
        <v>0.68050942967939698</v>
      </c>
      <c r="X103" s="6">
        <v>2.2530697056312001</v>
      </c>
      <c r="Y103" s="6">
        <v>0.64348001432104696</v>
      </c>
      <c r="Z103" s="6">
        <v>0.998</v>
      </c>
      <c r="AA103" s="7">
        <v>0.48413</v>
      </c>
      <c r="AB103" s="6">
        <v>0.84015826010823003</v>
      </c>
      <c r="AC103" s="6">
        <v>0.69321918051367604</v>
      </c>
      <c r="AD103" s="6">
        <v>1.01824346739085</v>
      </c>
      <c r="AE103" s="6">
        <v>0.63524197133454896</v>
      </c>
      <c r="AF103" s="6">
        <v>0.98961600000000005</v>
      </c>
      <c r="AG103" s="7">
        <v>7.5785000000000005E-2</v>
      </c>
      <c r="AH103" s="6">
        <v>0.99502487562189101</v>
      </c>
      <c r="AI103" s="6">
        <v>0.86440355514479505</v>
      </c>
      <c r="AJ103" s="6">
        <v>1.1453845801692899</v>
      </c>
      <c r="AK103" s="6">
        <v>0.67159999999999997</v>
      </c>
      <c r="AL103" s="6">
        <v>1.0224</v>
      </c>
      <c r="AM103" s="7">
        <v>0.94450000000000001</v>
      </c>
      <c r="AN103" s="6">
        <v>0.96749226006191902</v>
      </c>
      <c r="AO103" s="6">
        <v>0.82724708654166001</v>
      </c>
      <c r="AP103" s="6">
        <v>1.13151353266517</v>
      </c>
      <c r="AQ103" s="6">
        <v>0.65300000000000002</v>
      </c>
      <c r="AR103" s="6">
        <v>0.86839999999999995</v>
      </c>
      <c r="AS103" s="7">
        <v>0.67910000000000004</v>
      </c>
      <c r="AT103" s="6">
        <v>0.85913823240735898</v>
      </c>
      <c r="AU103" s="6">
        <v>0.71998178007386904</v>
      </c>
      <c r="AV103" s="6">
        <v>1.0251905295552199</v>
      </c>
      <c r="AW103" s="6">
        <v>0.61119999999999997</v>
      </c>
      <c r="AX103" s="6">
        <v>0.98750000000000004</v>
      </c>
      <c r="AY103" s="7">
        <v>9.2172408951513296E-2</v>
      </c>
      <c r="AZ103" s="6">
        <v>0.89408359631313505</v>
      </c>
      <c r="BA103" s="6">
        <v>0.67898937469965204</v>
      </c>
      <c r="BB103" s="6">
        <v>1.1773166222959399</v>
      </c>
      <c r="BC103" s="6">
        <v>0.64151999999999998</v>
      </c>
      <c r="BD103" s="6">
        <v>0.99223600000000001</v>
      </c>
      <c r="BE103" s="7">
        <v>0.42632999999999999</v>
      </c>
      <c r="BF103" s="6">
        <v>1.269096</v>
      </c>
      <c r="BG103" s="6">
        <v>1.1497440000000001</v>
      </c>
      <c r="BH103" s="6">
        <v>1.4008370000000001</v>
      </c>
      <c r="BI103" s="6">
        <v>0.65471900000000005</v>
      </c>
      <c r="BJ103" s="6">
        <v>4352</v>
      </c>
      <c r="BK103" s="7">
        <v>1.375E-6</v>
      </c>
      <c r="BL103" s="8">
        <v>0.92551957172636601</v>
      </c>
      <c r="BM103" s="8">
        <v>0.85589805890194603</v>
      </c>
      <c r="BN103" s="8">
        <v>1.00080432329464</v>
      </c>
      <c r="BO103" s="8">
        <v>0.64670000000000005</v>
      </c>
      <c r="BP103" s="9">
        <v>6443</v>
      </c>
      <c r="BQ103" s="10">
        <v>4.7649999999999998E-2</v>
      </c>
      <c r="BR103" s="8">
        <v>1.0452958966238199</v>
      </c>
      <c r="BS103" s="8">
        <v>0.98309649487061102</v>
      </c>
      <c r="BT103" s="8">
        <v>1.1114305840775101</v>
      </c>
      <c r="BU103" s="8">
        <v>0.64980000000000004</v>
      </c>
      <c r="BV103" s="9">
        <v>10795</v>
      </c>
      <c r="BW103" s="10">
        <v>0.1246</v>
      </c>
    </row>
  </sheetData>
  <mergeCells count="3">
    <mergeCell ref="BF2:BK2"/>
    <mergeCell ref="BL2:BQ2"/>
    <mergeCell ref="BR2:BW2"/>
  </mergeCells>
  <conditionalFormatting sqref="D4:I103">
    <cfRule type="cellIs" dxfId="16" priority="4" operator="lessThan">
      <formula>0.01</formula>
    </cfRule>
  </conditionalFormatting>
  <conditionalFormatting sqref="J4:BK103">
    <cfRule type="cellIs" dxfId="15" priority="3" operator="lessThan">
      <formula>0.01</formula>
    </cfRule>
  </conditionalFormatting>
  <conditionalFormatting sqref="BL4:BQ103">
    <cfRule type="cellIs" dxfId="14" priority="2" operator="lessThan">
      <formula>0.01</formula>
    </cfRule>
  </conditionalFormatting>
  <conditionalFormatting sqref="BR4:BW103">
    <cfRule type="cellIs" dxfId="13" priority="1" operator="lessThan">
      <formula>0.01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03"/>
  <sheetViews>
    <sheetView topLeftCell="A70" workbookViewId="0">
      <selection activeCell="A104" sqref="A104:XFD107"/>
    </sheetView>
  </sheetViews>
  <sheetFormatPr defaultRowHeight="15" x14ac:dyDescent="0.25"/>
  <sheetData>
    <row r="1" spans="1:75" x14ac:dyDescent="0.25">
      <c r="A1" s="11" t="s">
        <v>198</v>
      </c>
    </row>
    <row r="2" spans="1:75" x14ac:dyDescent="0.25">
      <c r="AZ2" s="12" t="s">
        <v>199</v>
      </c>
      <c r="BA2" s="13"/>
      <c r="BB2" s="13"/>
      <c r="BC2" s="13"/>
      <c r="BD2" s="13"/>
      <c r="BE2" s="14"/>
      <c r="BF2" s="12" t="s">
        <v>200</v>
      </c>
      <c r="BG2" s="13"/>
      <c r="BH2" s="13"/>
      <c r="BI2" s="13"/>
      <c r="BJ2" s="13"/>
      <c r="BK2" s="14"/>
      <c r="BL2" s="12" t="s">
        <v>201</v>
      </c>
      <c r="BM2" s="13"/>
      <c r="BN2" s="13"/>
      <c r="BO2" s="13"/>
      <c r="BP2" s="13"/>
      <c r="BQ2" s="14"/>
      <c r="BR2" s="12" t="s">
        <v>202</v>
      </c>
      <c r="BS2" s="13"/>
      <c r="BT2" s="13"/>
      <c r="BU2" s="13"/>
      <c r="BV2" s="13"/>
      <c r="BW2" s="14"/>
    </row>
    <row r="3" spans="1:75" x14ac:dyDescent="0.25">
      <c r="A3" s="1" t="s">
        <v>0</v>
      </c>
      <c r="B3" s="1" t="s">
        <v>1</v>
      </c>
      <c r="C3" s="2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5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5" t="s">
        <v>20</v>
      </c>
      <c r="V3" s="4" t="s">
        <v>27</v>
      </c>
      <c r="W3" s="4" t="s">
        <v>28</v>
      </c>
      <c r="X3" s="4" t="s">
        <v>29</v>
      </c>
      <c r="Y3" s="4" t="s">
        <v>30</v>
      </c>
      <c r="Z3" s="4" t="s">
        <v>31</v>
      </c>
      <c r="AA3" s="5" t="s">
        <v>32</v>
      </c>
      <c r="AB3" s="4" t="s">
        <v>33</v>
      </c>
      <c r="AC3" s="4" t="s">
        <v>34</v>
      </c>
      <c r="AD3" s="4" t="s">
        <v>35</v>
      </c>
      <c r="AE3" s="4" t="s">
        <v>36</v>
      </c>
      <c r="AF3" s="4" t="s">
        <v>37</v>
      </c>
      <c r="AG3" s="5" t="s">
        <v>38</v>
      </c>
      <c r="AH3" s="4" t="s">
        <v>39</v>
      </c>
      <c r="AI3" s="4" t="s">
        <v>40</v>
      </c>
      <c r="AJ3" s="4" t="s">
        <v>41</v>
      </c>
      <c r="AK3" s="4" t="s">
        <v>42</v>
      </c>
      <c r="AL3" s="4" t="s">
        <v>43</v>
      </c>
      <c r="AM3" s="5" t="s">
        <v>44</v>
      </c>
      <c r="AN3" s="4" t="s">
        <v>45</v>
      </c>
      <c r="AO3" s="4" t="s">
        <v>46</v>
      </c>
      <c r="AP3" s="4" t="s">
        <v>47</v>
      </c>
      <c r="AQ3" s="4" t="s">
        <v>48</v>
      </c>
      <c r="AR3" s="4" t="s">
        <v>49</v>
      </c>
      <c r="AS3" s="5" t="s">
        <v>50</v>
      </c>
      <c r="AT3" s="4" t="s">
        <v>57</v>
      </c>
      <c r="AU3" s="4" t="s">
        <v>58</v>
      </c>
      <c r="AV3" s="4" t="s">
        <v>59</v>
      </c>
      <c r="AW3" s="4" t="s">
        <v>60</v>
      </c>
      <c r="AX3" s="4" t="s">
        <v>61</v>
      </c>
      <c r="AY3" s="5" t="s">
        <v>62</v>
      </c>
      <c r="AZ3" s="4" t="s">
        <v>63</v>
      </c>
      <c r="BA3" s="4" t="s">
        <v>64</v>
      </c>
      <c r="BB3" s="4" t="s">
        <v>65</v>
      </c>
      <c r="BC3" s="4" t="s">
        <v>66</v>
      </c>
      <c r="BD3" s="4" t="s">
        <v>67</v>
      </c>
      <c r="BE3" s="5" t="s">
        <v>68</v>
      </c>
      <c r="BF3" s="4" t="s">
        <v>69</v>
      </c>
      <c r="BG3" s="4" t="s">
        <v>70</v>
      </c>
      <c r="BH3" s="4" t="s">
        <v>71</v>
      </c>
      <c r="BI3" s="4" t="s">
        <v>72</v>
      </c>
      <c r="BJ3" s="4" t="s">
        <v>73</v>
      </c>
      <c r="BK3" s="5" t="s">
        <v>74</v>
      </c>
      <c r="BL3" s="4" t="s">
        <v>75</v>
      </c>
      <c r="BM3" s="4" t="s">
        <v>76</v>
      </c>
      <c r="BN3" s="4" t="s">
        <v>77</v>
      </c>
      <c r="BO3" s="4" t="s">
        <v>78</v>
      </c>
      <c r="BP3" s="4" t="s">
        <v>79</v>
      </c>
      <c r="BQ3" s="5" t="s">
        <v>80</v>
      </c>
      <c r="BR3" s="4" t="s">
        <v>81</v>
      </c>
      <c r="BS3" s="4" t="s">
        <v>82</v>
      </c>
      <c r="BT3" s="4" t="s">
        <v>83</v>
      </c>
      <c r="BU3" s="4" t="s">
        <v>84</v>
      </c>
      <c r="BV3" s="4" t="s">
        <v>85</v>
      </c>
      <c r="BW3" s="5" t="s">
        <v>86</v>
      </c>
    </row>
    <row r="4" spans="1:75" x14ac:dyDescent="0.25">
      <c r="A4" t="s">
        <v>87</v>
      </c>
      <c r="B4" t="s">
        <v>88</v>
      </c>
      <c r="C4" s="3" t="s">
        <v>89</v>
      </c>
      <c r="D4" s="6">
        <v>1.3152674118829999</v>
      </c>
      <c r="E4" s="6">
        <v>1.1288010818915799</v>
      </c>
      <c r="F4" s="6">
        <v>1.5325360619450299</v>
      </c>
      <c r="G4" s="6">
        <v>0.700519638635</v>
      </c>
      <c r="H4" s="6">
        <v>0.93191000000000002</v>
      </c>
      <c r="I4" s="7">
        <v>4.4274000000000001E-4</v>
      </c>
      <c r="J4" s="6">
        <v>1.0518715435834201</v>
      </c>
      <c r="K4" s="6">
        <v>0.72192978175924805</v>
      </c>
      <c r="L4" s="6">
        <v>1.53260576327012</v>
      </c>
      <c r="M4" s="6">
        <v>0.64775602841813296</v>
      </c>
      <c r="N4" s="6">
        <v>0.91098000000000001</v>
      </c>
      <c r="O4" s="7">
        <v>0.7923</v>
      </c>
      <c r="P4" s="6">
        <v>1.2414251075721101</v>
      </c>
      <c r="Q4" s="6">
        <v>0.833852792497073</v>
      </c>
      <c r="R4" s="6">
        <v>1.84821147278922</v>
      </c>
      <c r="S4" s="6">
        <v>0.67900121692883197</v>
      </c>
      <c r="T4" s="6">
        <v>0.94149000000000005</v>
      </c>
      <c r="U4" s="7">
        <v>0.28681000000000001</v>
      </c>
      <c r="V4" s="6">
        <v>0.89234897083559195</v>
      </c>
      <c r="W4" s="6">
        <v>0.67019315305659199</v>
      </c>
      <c r="X4" s="6">
        <v>1.1881450625385599</v>
      </c>
      <c r="Y4" s="6">
        <v>0.66610606115679505</v>
      </c>
      <c r="Z4" s="6">
        <v>0.90451400000000004</v>
      </c>
      <c r="AA4" s="7">
        <v>0.43552800000000003</v>
      </c>
      <c r="AB4" s="6">
        <v>0.86770000000000003</v>
      </c>
      <c r="AC4" s="6">
        <v>0.70023922929895699</v>
      </c>
      <c r="AD4" s="6">
        <v>1.0752086694054099</v>
      </c>
      <c r="AE4" s="6">
        <v>0.68820000000000003</v>
      </c>
      <c r="AF4" s="6">
        <v>0.98150000000000004</v>
      </c>
      <c r="AG4" s="7">
        <v>0.19439999999999999</v>
      </c>
      <c r="AH4" s="6">
        <v>0.90100000000000002</v>
      </c>
      <c r="AI4" s="6">
        <v>0.75101172008044703</v>
      </c>
      <c r="AJ4" s="6">
        <v>1.0809431840997701</v>
      </c>
      <c r="AK4" s="6">
        <v>0.64770000000000005</v>
      </c>
      <c r="AL4" s="6">
        <v>0.80569999999999997</v>
      </c>
      <c r="AM4" s="7">
        <v>0.26219999999999999</v>
      </c>
      <c r="AN4" s="6">
        <v>1.3644316759449999</v>
      </c>
      <c r="AO4" s="6">
        <v>0.90994535626664597</v>
      </c>
      <c r="AP4" s="6">
        <v>2.0459182361897099</v>
      </c>
      <c r="AQ4" s="6">
        <v>0.65956999999999999</v>
      </c>
      <c r="AR4" s="6">
        <v>0.93089</v>
      </c>
      <c r="AS4" s="7">
        <v>0.13273210295312901</v>
      </c>
      <c r="AT4" s="6"/>
      <c r="AU4" s="6"/>
      <c r="AV4" s="6"/>
      <c r="AW4" s="6"/>
      <c r="AX4" s="6"/>
      <c r="AY4" s="7"/>
      <c r="AZ4" s="6">
        <v>1.2705560080146701</v>
      </c>
      <c r="BA4" s="6">
        <v>1.1118338030831201</v>
      </c>
      <c r="BB4" s="6">
        <v>1.4519393553969999</v>
      </c>
      <c r="BC4" s="6">
        <v>0.683666</v>
      </c>
      <c r="BD4" s="6">
        <v>3211</v>
      </c>
      <c r="BE4" s="7">
        <v>3.503E-4</v>
      </c>
      <c r="BF4" s="6">
        <v>0.92164054119141203</v>
      </c>
      <c r="BG4" s="6">
        <v>0.81794187693140896</v>
      </c>
      <c r="BH4" s="6">
        <v>1.0384861212318499</v>
      </c>
      <c r="BI4" s="6">
        <v>0.66449999999999998</v>
      </c>
      <c r="BJ4" s="6">
        <v>4151</v>
      </c>
      <c r="BK4" s="7">
        <v>0.3135</v>
      </c>
      <c r="BL4" s="8">
        <v>1.06300520939329</v>
      </c>
      <c r="BM4" s="8">
        <v>0.97250117039427797</v>
      </c>
      <c r="BN4" s="8">
        <v>1.16193184090374</v>
      </c>
      <c r="BO4" s="8">
        <v>0.67300000000000004</v>
      </c>
      <c r="BP4" s="9">
        <v>7362</v>
      </c>
      <c r="BQ4" s="10">
        <v>0.1087</v>
      </c>
      <c r="BR4" s="8"/>
      <c r="BS4" s="8"/>
      <c r="BT4" s="8"/>
      <c r="BU4" s="8"/>
      <c r="BV4" s="9"/>
      <c r="BW4" s="10"/>
    </row>
    <row r="5" spans="1:75" x14ac:dyDescent="0.25">
      <c r="A5" t="s">
        <v>90</v>
      </c>
      <c r="B5" t="s">
        <v>91</v>
      </c>
      <c r="C5" s="3" t="s">
        <v>92</v>
      </c>
      <c r="D5" s="6">
        <v>1.04301754756017</v>
      </c>
      <c r="E5" s="6">
        <v>0.80558190447589895</v>
      </c>
      <c r="F5" s="6">
        <v>1.3504345101026101</v>
      </c>
      <c r="G5" s="6">
        <v>7.3372128004771095E-2</v>
      </c>
      <c r="H5" s="6">
        <v>0.98977999999999999</v>
      </c>
      <c r="I5" s="7">
        <v>0.74927999999999995</v>
      </c>
      <c r="J5" s="6">
        <v>1.3687528544179399</v>
      </c>
      <c r="K5" s="6">
        <v>0.68750429650439504</v>
      </c>
      <c r="L5" s="6">
        <v>2.7250511538661901</v>
      </c>
      <c r="M5" s="6">
        <v>7.3283605710618593E-2</v>
      </c>
      <c r="N5" s="6">
        <v>0.92871000000000004</v>
      </c>
      <c r="O5" s="7">
        <v>0.37159999999999999</v>
      </c>
      <c r="P5" s="6">
        <v>1.3423341478598301</v>
      </c>
      <c r="Q5" s="6">
        <v>0.61276952042659205</v>
      </c>
      <c r="R5" s="6">
        <v>2.9405198927912801</v>
      </c>
      <c r="S5" s="6">
        <v>5.4881226355833597E-2</v>
      </c>
      <c r="T5" s="6">
        <v>0.97533999999999998</v>
      </c>
      <c r="U5" s="7">
        <v>0.46183000000000002</v>
      </c>
      <c r="V5" s="6">
        <v>0.44673665351747099</v>
      </c>
      <c r="W5" s="6">
        <v>0.23044644183697899</v>
      </c>
      <c r="X5" s="6">
        <v>0.86603045811907098</v>
      </c>
      <c r="Y5" s="6">
        <v>4.6967309138660103E-2</v>
      </c>
      <c r="Z5" s="6">
        <v>0.89205100000000004</v>
      </c>
      <c r="AA5" s="7">
        <v>1.7038000000000001E-2</v>
      </c>
      <c r="AB5" s="6">
        <v>1.0412328196584799</v>
      </c>
      <c r="AC5" s="6">
        <v>0.68130950817847202</v>
      </c>
      <c r="AD5" s="6">
        <v>1.59129701217958</v>
      </c>
      <c r="AE5" s="6">
        <v>6.1899999999999997E-2</v>
      </c>
      <c r="AF5" s="6">
        <v>0.93359999999999999</v>
      </c>
      <c r="AG5" s="7">
        <v>0.85199999999999998</v>
      </c>
      <c r="AH5" s="6">
        <v>0.93240093240093203</v>
      </c>
      <c r="AI5" s="6">
        <v>0.64451552282948399</v>
      </c>
      <c r="AJ5" s="6">
        <v>1.3488759664398799</v>
      </c>
      <c r="AK5" s="6">
        <v>5.2400000000000002E-2</v>
      </c>
      <c r="AL5" s="6">
        <v>0.91820000000000002</v>
      </c>
      <c r="AM5" s="7">
        <v>0.71040000000000003</v>
      </c>
      <c r="AN5" s="6">
        <v>0.41985565225603899</v>
      </c>
      <c r="AO5" s="6">
        <v>0.141212326716354</v>
      </c>
      <c r="AP5" s="6">
        <v>1.2483242279933999</v>
      </c>
      <c r="AQ5" s="6">
        <v>5.7189999999999998E-2</v>
      </c>
      <c r="AR5" s="6">
        <v>0.91710999999999998</v>
      </c>
      <c r="AS5" s="7">
        <v>0.118515759885303</v>
      </c>
      <c r="AT5" s="6"/>
      <c r="AU5" s="6"/>
      <c r="AV5" s="6"/>
      <c r="AW5" s="6"/>
      <c r="AX5" s="6"/>
      <c r="AY5" s="7"/>
      <c r="AZ5" s="6">
        <v>1.0992710000000001</v>
      </c>
      <c r="BA5" s="6">
        <v>0.87243899999999996</v>
      </c>
      <c r="BB5" s="6">
        <v>1.385078</v>
      </c>
      <c r="BC5" s="6">
        <v>7.1542999999999995E-2</v>
      </c>
      <c r="BD5" s="6">
        <v>3211</v>
      </c>
      <c r="BE5" s="7">
        <v>0.30080000000000001</v>
      </c>
      <c r="BF5" s="6">
        <v>0.83652405687739295</v>
      </c>
      <c r="BG5" s="6">
        <v>0.65155074237077404</v>
      </c>
      <c r="BH5" s="6">
        <v>1.07401074425666</v>
      </c>
      <c r="BI5" s="6">
        <v>5.5199999999999999E-2</v>
      </c>
      <c r="BJ5" s="6">
        <v>4151</v>
      </c>
      <c r="BK5" s="7">
        <v>5.8869999999999999E-2</v>
      </c>
      <c r="BL5" s="8">
        <v>0.969184774026142</v>
      </c>
      <c r="BM5" s="8">
        <v>0.81788298723632402</v>
      </c>
      <c r="BN5" s="8">
        <v>1.1484761767427401</v>
      </c>
      <c r="BO5" s="8">
        <v>6.3999999999999904E-2</v>
      </c>
      <c r="BP5" s="9">
        <v>7362</v>
      </c>
      <c r="BQ5" s="10">
        <v>0.4622</v>
      </c>
      <c r="BR5" s="8"/>
      <c r="BS5" s="8"/>
      <c r="BT5" s="8"/>
      <c r="BU5" s="8"/>
      <c r="BV5" s="9"/>
      <c r="BW5" s="10"/>
    </row>
    <row r="6" spans="1:75" x14ac:dyDescent="0.25">
      <c r="A6" t="s">
        <v>93</v>
      </c>
      <c r="B6" t="s">
        <v>94</v>
      </c>
      <c r="C6" s="3" t="s">
        <v>95</v>
      </c>
      <c r="D6" s="6">
        <v>1.28666036869498</v>
      </c>
      <c r="E6" s="6">
        <v>0.941873784606581</v>
      </c>
      <c r="F6" s="6">
        <v>1.75766109156737</v>
      </c>
      <c r="G6" s="6">
        <v>5.1236435033509602E-2</v>
      </c>
      <c r="H6" s="6">
        <v>0.98880999999999997</v>
      </c>
      <c r="I6" s="7">
        <v>0.11325</v>
      </c>
      <c r="J6" s="6"/>
      <c r="K6" s="6"/>
      <c r="L6" s="6"/>
      <c r="M6" s="6"/>
      <c r="N6" s="6"/>
      <c r="O6" s="7"/>
      <c r="P6" s="6"/>
      <c r="Q6" s="6"/>
      <c r="R6" s="6"/>
      <c r="S6" s="6"/>
      <c r="T6" s="6"/>
      <c r="U6" s="7"/>
      <c r="V6" s="6">
        <v>1.45073597989124</v>
      </c>
      <c r="W6" s="6">
        <v>0.63780686557521304</v>
      </c>
      <c r="X6" s="6">
        <v>3.2997996681219499</v>
      </c>
      <c r="Y6" s="6">
        <v>2.9547229527844499E-2</v>
      </c>
      <c r="Z6" s="6">
        <v>0.86850799999999995</v>
      </c>
      <c r="AA6" s="7">
        <v>0.37486199999999997</v>
      </c>
      <c r="AB6" s="6">
        <v>1.1587485515643099</v>
      </c>
      <c r="AC6" s="6">
        <v>0.61079651450195904</v>
      </c>
      <c r="AD6" s="6">
        <v>2.19827417785319</v>
      </c>
      <c r="AE6" s="6">
        <v>2.5399999999999999E-2</v>
      </c>
      <c r="AF6" s="6">
        <v>0.90749999999999997</v>
      </c>
      <c r="AG6" s="7">
        <v>0.65210000000000001</v>
      </c>
      <c r="AH6" s="6">
        <v>1.1488970588235301</v>
      </c>
      <c r="AI6" s="6">
        <v>0.728119863175269</v>
      </c>
      <c r="AJ6" s="6">
        <v>1.8128395042226999</v>
      </c>
      <c r="AK6" s="6">
        <v>3.5700000000000003E-2</v>
      </c>
      <c r="AL6" s="6">
        <v>0.83479999999999999</v>
      </c>
      <c r="AM6" s="7">
        <v>0.55100000000000005</v>
      </c>
      <c r="AN6" s="6">
        <v>1.8160851281732699</v>
      </c>
      <c r="AO6" s="6">
        <v>0.85502892592532598</v>
      </c>
      <c r="AP6" s="6">
        <v>3.8573726487707001</v>
      </c>
      <c r="AQ6" s="6">
        <v>4.5830000000000003E-2</v>
      </c>
      <c r="AR6" s="6">
        <v>0.93003000000000002</v>
      </c>
      <c r="AS6" s="7">
        <v>0.12054394403242299</v>
      </c>
      <c r="AT6" s="6"/>
      <c r="AU6" s="6"/>
      <c r="AV6" s="6"/>
      <c r="AW6" s="6"/>
      <c r="AX6" s="6"/>
      <c r="AY6" s="7"/>
      <c r="AZ6" s="6"/>
      <c r="BA6" s="6"/>
      <c r="BB6" s="6"/>
      <c r="BC6" s="6"/>
      <c r="BD6" s="6"/>
      <c r="BE6" s="7"/>
      <c r="BF6" s="6">
        <v>1.28479606310856</v>
      </c>
      <c r="BG6" s="6">
        <v>0.94355558716014698</v>
      </c>
      <c r="BH6" s="6">
        <v>1.7494474583605899</v>
      </c>
      <c r="BI6" s="6">
        <v>3.4099999999999998E-2</v>
      </c>
      <c r="BJ6" s="6">
        <v>4151</v>
      </c>
      <c r="BK6" s="7">
        <v>9.5869999999999997E-2</v>
      </c>
      <c r="BL6" s="8">
        <v>1.28479606310856</v>
      </c>
      <c r="BM6" s="8">
        <v>0.94355558716014698</v>
      </c>
      <c r="BN6" s="8">
        <v>1.7494474583605899</v>
      </c>
      <c r="BO6" s="8">
        <v>3.4099999999999998E-2</v>
      </c>
      <c r="BP6" s="9">
        <v>4151</v>
      </c>
      <c r="BQ6" s="10">
        <v>9.5869999999999997E-2</v>
      </c>
      <c r="BR6" s="8"/>
      <c r="BS6" s="8"/>
      <c r="BT6" s="8"/>
      <c r="BU6" s="8"/>
      <c r="BV6" s="9"/>
      <c r="BW6" s="10"/>
    </row>
    <row r="7" spans="1:75" x14ac:dyDescent="0.25">
      <c r="A7" t="s">
        <v>96</v>
      </c>
      <c r="B7" t="s">
        <v>95</v>
      </c>
      <c r="C7" s="3" t="s">
        <v>97</v>
      </c>
      <c r="D7" s="6">
        <v>1.3682054627618001</v>
      </c>
      <c r="E7" s="6">
        <v>1.12346987639916</v>
      </c>
      <c r="F7" s="6">
        <v>1.6662540114837401</v>
      </c>
      <c r="G7" s="6">
        <v>0.14304455400777899</v>
      </c>
      <c r="H7" s="6">
        <v>0.95942000000000005</v>
      </c>
      <c r="I7" s="7">
        <v>1.8209999999999999E-3</v>
      </c>
      <c r="J7" s="6">
        <v>2.5693938113111199</v>
      </c>
      <c r="K7" s="6">
        <v>1.60485723103614</v>
      </c>
      <c r="L7" s="6">
        <v>4.1136273245574504</v>
      </c>
      <c r="M7" s="6">
        <v>0.178877087655895</v>
      </c>
      <c r="N7" s="6">
        <v>0.96374000000000004</v>
      </c>
      <c r="O7" s="7">
        <v>8.4936000000000001E-5</v>
      </c>
      <c r="P7" s="6">
        <v>1.7452538188408999</v>
      </c>
      <c r="Q7" s="6">
        <v>1.05901073130457</v>
      </c>
      <c r="R7" s="6">
        <v>2.8761851057227399</v>
      </c>
      <c r="S7" s="6">
        <v>0.17215502233840599</v>
      </c>
      <c r="T7" s="6">
        <v>0.96236999999999995</v>
      </c>
      <c r="U7" s="7">
        <v>2.8892000000000001E-2</v>
      </c>
      <c r="V7" s="6">
        <v>1.1403577169684</v>
      </c>
      <c r="W7" s="6">
        <v>0.79134782474236098</v>
      </c>
      <c r="X7" s="6">
        <v>1.6432922186558701</v>
      </c>
      <c r="Y7" s="6">
        <v>0.16888218057642199</v>
      </c>
      <c r="Z7" s="6">
        <v>0.93617099999999998</v>
      </c>
      <c r="AA7" s="7">
        <v>0.48106300000000002</v>
      </c>
      <c r="AB7" s="6">
        <v>1.0336985734959701</v>
      </c>
      <c r="AC7" s="6">
        <v>0.796805411330201</v>
      </c>
      <c r="AD7" s="6">
        <v>1.3410209389313399</v>
      </c>
      <c r="AE7" s="6">
        <v>0.1875</v>
      </c>
      <c r="AF7" s="6">
        <v>0.95199999999999996</v>
      </c>
      <c r="AG7" s="7">
        <v>0.80259999999999998</v>
      </c>
      <c r="AH7" s="6">
        <v>0.893655049151028</v>
      </c>
      <c r="AI7" s="6">
        <v>0.70511143182774905</v>
      </c>
      <c r="AJ7" s="6">
        <v>1.1326143795499</v>
      </c>
      <c r="AK7" s="6">
        <v>0.1573</v>
      </c>
      <c r="AL7" s="6">
        <v>0.83799999999999997</v>
      </c>
      <c r="AM7" s="7">
        <v>0.35239999999999999</v>
      </c>
      <c r="AN7" s="6">
        <v>1.1617356281134901</v>
      </c>
      <c r="AO7" s="6">
        <v>0.72735800174860699</v>
      </c>
      <c r="AP7" s="6">
        <v>1.85552323117869</v>
      </c>
      <c r="AQ7" s="6">
        <v>0.16317999999999999</v>
      </c>
      <c r="AR7" s="6">
        <v>0.88629000000000002</v>
      </c>
      <c r="AS7" s="7">
        <v>0.53032348929812001</v>
      </c>
      <c r="AT7" s="6"/>
      <c r="AU7" s="6"/>
      <c r="AV7" s="6"/>
      <c r="AW7" s="6"/>
      <c r="AX7" s="6"/>
      <c r="AY7" s="7"/>
      <c r="AZ7" s="6">
        <v>1.5295639999999999</v>
      </c>
      <c r="BA7" s="6">
        <v>1.289374</v>
      </c>
      <c r="BB7" s="6">
        <v>1.8144960000000001</v>
      </c>
      <c r="BC7" s="6">
        <v>0.15590000000000001</v>
      </c>
      <c r="BD7" s="6">
        <v>3211</v>
      </c>
      <c r="BE7" s="7">
        <v>3.9759999999999997E-6</v>
      </c>
      <c r="BF7" s="6">
        <v>1.0035061321520899</v>
      </c>
      <c r="BG7" s="6">
        <v>0.86394687442721996</v>
      </c>
      <c r="BH7" s="6">
        <v>1.1656093529298199</v>
      </c>
      <c r="BI7" s="6">
        <v>0.16980000000000001</v>
      </c>
      <c r="BJ7" s="6">
        <v>4151</v>
      </c>
      <c r="BK7" s="7">
        <v>0.83850000000000002</v>
      </c>
      <c r="BL7" s="8">
        <v>1.2051451305732299</v>
      </c>
      <c r="BM7" s="8">
        <v>1.07691018391163</v>
      </c>
      <c r="BN7" s="8">
        <v>1.34864987576674</v>
      </c>
      <c r="BO7" s="8">
        <v>0.1638</v>
      </c>
      <c r="BP7" s="9">
        <v>7362</v>
      </c>
      <c r="BQ7" s="10">
        <v>1.3780000000000001E-3</v>
      </c>
      <c r="BR7" s="8"/>
      <c r="BS7" s="8"/>
      <c r="BT7" s="8"/>
      <c r="BU7" s="8"/>
      <c r="BV7" s="9"/>
      <c r="BW7" s="10"/>
    </row>
    <row r="8" spans="1:75" x14ac:dyDescent="0.25">
      <c r="A8" t="s">
        <v>98</v>
      </c>
      <c r="B8" t="s">
        <v>99</v>
      </c>
      <c r="C8" s="3" t="s">
        <v>91</v>
      </c>
      <c r="D8" s="6">
        <v>1.1278577083058801</v>
      </c>
      <c r="E8" s="6">
        <v>0.47138693697052098</v>
      </c>
      <c r="F8" s="6">
        <v>2.69855380032421</v>
      </c>
      <c r="G8" s="6">
        <v>1.0553975649896999E-2</v>
      </c>
      <c r="H8" s="6">
        <v>0.60433000000000003</v>
      </c>
      <c r="I8" s="7">
        <v>0.78691999999999995</v>
      </c>
      <c r="J8" s="6"/>
      <c r="K8" s="6"/>
      <c r="L8" s="6"/>
      <c r="M8" s="6"/>
      <c r="N8" s="6"/>
      <c r="O8" s="7"/>
      <c r="P8" s="6"/>
      <c r="Q8" s="6"/>
      <c r="R8" s="6"/>
      <c r="S8" s="6"/>
      <c r="T8" s="6"/>
      <c r="U8" s="7"/>
      <c r="V8" s="6">
        <v>0.88495454223467596</v>
      </c>
      <c r="W8" s="6">
        <v>0.31442527199312398</v>
      </c>
      <c r="X8" s="6">
        <v>2.4907175458813402</v>
      </c>
      <c r="Y8" s="6">
        <v>2.3297222134201701E-2</v>
      </c>
      <c r="Z8" s="6">
        <v>0.55383000000000004</v>
      </c>
      <c r="AA8" s="7">
        <v>0.81693400000000005</v>
      </c>
      <c r="AB8" s="6">
        <v>0.47163137291892698</v>
      </c>
      <c r="AC8" s="6">
        <v>0.136657485687282</v>
      </c>
      <c r="AD8" s="6">
        <v>1.62769094428095</v>
      </c>
      <c r="AE8" s="6">
        <v>1.4E-2</v>
      </c>
      <c r="AF8" s="6">
        <v>0.75870000000000004</v>
      </c>
      <c r="AG8" s="7">
        <v>0.2344</v>
      </c>
      <c r="AH8" s="6">
        <v>0.54484036177399997</v>
      </c>
      <c r="AI8" s="6">
        <v>0.27201816239543097</v>
      </c>
      <c r="AJ8" s="6">
        <v>1.09129117410363</v>
      </c>
      <c r="AK8" s="6">
        <v>2.3400000000000001E-2</v>
      </c>
      <c r="AL8" s="6">
        <v>0.65790000000000004</v>
      </c>
      <c r="AM8" s="7">
        <v>8.6599999999999996E-2</v>
      </c>
      <c r="AN8" s="6">
        <v>1.1676128840404201</v>
      </c>
      <c r="AO8" s="6">
        <v>0.19903428336572401</v>
      </c>
      <c r="AP8" s="6">
        <v>6.84967345284978</v>
      </c>
      <c r="AQ8" s="6">
        <v>1.8749999999999999E-2</v>
      </c>
      <c r="AR8" s="6">
        <v>0.50165999999999999</v>
      </c>
      <c r="AS8" s="7">
        <v>0.86369742821818096</v>
      </c>
      <c r="AT8" s="6"/>
      <c r="AU8" s="6"/>
      <c r="AV8" s="6"/>
      <c r="AW8" s="6"/>
      <c r="AX8" s="6"/>
      <c r="AY8" s="7"/>
      <c r="AZ8" s="6"/>
      <c r="BA8" s="6"/>
      <c r="BB8" s="6"/>
      <c r="BC8" s="6"/>
      <c r="BD8" s="6"/>
      <c r="BE8" s="7"/>
      <c r="BF8" s="6">
        <v>0.63394061254309098</v>
      </c>
      <c r="BG8" s="6">
        <v>0.38397877552203602</v>
      </c>
      <c r="BH8" s="6">
        <v>1.04662217250194</v>
      </c>
      <c r="BI8" s="6">
        <v>2.1499999999999998E-2</v>
      </c>
      <c r="BJ8" s="6">
        <v>4151</v>
      </c>
      <c r="BK8" s="7">
        <v>0.1042</v>
      </c>
      <c r="BL8" s="8">
        <v>0.63394061254309098</v>
      </c>
      <c r="BM8" s="8">
        <v>0.38397877552203602</v>
      </c>
      <c r="BN8" s="8">
        <v>1.04662217250194</v>
      </c>
      <c r="BO8" s="8">
        <v>2.1499999999999998E-2</v>
      </c>
      <c r="BP8" s="9">
        <v>4151</v>
      </c>
      <c r="BQ8" s="10">
        <v>0.1042</v>
      </c>
      <c r="BR8" s="8"/>
      <c r="BS8" s="8"/>
      <c r="BT8" s="8"/>
      <c r="BU8" s="8"/>
      <c r="BV8" s="9"/>
      <c r="BW8" s="10"/>
    </row>
    <row r="9" spans="1:75" x14ac:dyDescent="0.25">
      <c r="A9" t="s">
        <v>100</v>
      </c>
      <c r="B9" t="s">
        <v>95</v>
      </c>
      <c r="C9" s="3" t="s">
        <v>101</v>
      </c>
      <c r="D9" s="6">
        <v>1.2631012418833201</v>
      </c>
      <c r="E9" s="6">
        <v>1.09316250927041</v>
      </c>
      <c r="F9" s="6">
        <v>1.459457979685</v>
      </c>
      <c r="G9" s="6">
        <v>0.65130528377460395</v>
      </c>
      <c r="H9" s="6">
        <v>0.97233000000000003</v>
      </c>
      <c r="I9" s="7">
        <v>1.5338999999999999E-3</v>
      </c>
      <c r="J9" s="6">
        <v>1.22514597480077</v>
      </c>
      <c r="K9" s="6">
        <v>0.86002106142963497</v>
      </c>
      <c r="L9" s="6">
        <v>1.7452859318066001</v>
      </c>
      <c r="M9" s="6">
        <v>0.61530327773342997</v>
      </c>
      <c r="N9" s="6">
        <v>0.99236000000000002</v>
      </c>
      <c r="O9" s="7">
        <v>0.26071</v>
      </c>
      <c r="P9" s="6">
        <v>1.2447565890515799</v>
      </c>
      <c r="Q9" s="6">
        <v>0.83656588412590904</v>
      </c>
      <c r="R9" s="6">
        <v>1.8521182794900199</v>
      </c>
      <c r="S9" s="6">
        <v>0.61513391398406803</v>
      </c>
      <c r="T9" s="6">
        <v>0.99465999999999999</v>
      </c>
      <c r="U9" s="7">
        <v>0.28021000000000001</v>
      </c>
      <c r="V9" s="6">
        <v>0.99986340732962797</v>
      </c>
      <c r="W9" s="6">
        <v>0.75773042078421504</v>
      </c>
      <c r="X9" s="6">
        <v>1.31937006340876</v>
      </c>
      <c r="Y9" s="6">
        <v>0.632085011281591</v>
      </c>
      <c r="Z9" s="6">
        <v>0.97991700000000004</v>
      </c>
      <c r="AA9" s="7">
        <v>0.99922599999999995</v>
      </c>
      <c r="AB9" s="6">
        <v>0.96842920782490804</v>
      </c>
      <c r="AC9" s="6">
        <v>0.78552115208979401</v>
      </c>
      <c r="AD9" s="6">
        <v>1.19392727754474</v>
      </c>
      <c r="AE9" s="6">
        <v>0.6663</v>
      </c>
      <c r="AF9" s="6">
        <v>1.0129999999999999</v>
      </c>
      <c r="AG9" s="7">
        <v>0.76390000000000002</v>
      </c>
      <c r="AH9" s="6">
        <v>0.93353248693054502</v>
      </c>
      <c r="AI9" s="6">
        <v>0.78133794443132798</v>
      </c>
      <c r="AJ9" s="6">
        <v>1.1153725610868801</v>
      </c>
      <c r="AK9" s="6">
        <v>0.64949999999999997</v>
      </c>
      <c r="AL9" s="6">
        <v>0.84540000000000004</v>
      </c>
      <c r="AM9" s="7">
        <v>0.44890000000000002</v>
      </c>
      <c r="AN9" s="6">
        <v>1.0302825104707101</v>
      </c>
      <c r="AO9" s="6">
        <v>0.70634764879616296</v>
      </c>
      <c r="AP9" s="6">
        <v>1.5027756561388901</v>
      </c>
      <c r="AQ9" s="6">
        <v>0.60019</v>
      </c>
      <c r="AR9" s="6">
        <v>0.95935000000000004</v>
      </c>
      <c r="AS9" s="7">
        <v>0.87689807096313799</v>
      </c>
      <c r="AT9" s="6"/>
      <c r="AU9" s="6"/>
      <c r="AV9" s="6"/>
      <c r="AW9" s="6"/>
      <c r="AX9" s="6"/>
      <c r="AY9" s="7"/>
      <c r="AZ9" s="6">
        <v>1.256292</v>
      </c>
      <c r="BA9" s="6">
        <v>1.1067</v>
      </c>
      <c r="BB9" s="6">
        <v>1.426104</v>
      </c>
      <c r="BC9" s="6">
        <v>0.63769900000000002</v>
      </c>
      <c r="BD9" s="6">
        <v>3211</v>
      </c>
      <c r="BE9" s="7">
        <v>4.4450000000000002E-4</v>
      </c>
      <c r="BF9" s="6">
        <v>0.96444738471594604</v>
      </c>
      <c r="BG9" s="6">
        <v>0.858957357719635</v>
      </c>
      <c r="BH9" s="6">
        <v>1.0828928229392201</v>
      </c>
      <c r="BI9" s="6">
        <v>0.64700000000000002</v>
      </c>
      <c r="BJ9" s="6">
        <v>4151</v>
      </c>
      <c r="BK9" s="7">
        <v>0.60409999999999997</v>
      </c>
      <c r="BL9" s="8">
        <v>1.08784644134162</v>
      </c>
      <c r="BM9" s="8">
        <v>0.99874478843787295</v>
      </c>
      <c r="BN9" s="8">
        <v>1.18489717657559</v>
      </c>
      <c r="BO9" s="8">
        <v>0.64270000000000005</v>
      </c>
      <c r="BP9" s="9">
        <v>7362</v>
      </c>
      <c r="BQ9" s="10">
        <v>5.3580000000000003E-2</v>
      </c>
      <c r="BR9" s="8"/>
      <c r="BS9" s="8"/>
      <c r="BT9" s="8"/>
      <c r="BU9" s="8"/>
      <c r="BV9" s="9"/>
      <c r="BW9" s="10"/>
    </row>
    <row r="10" spans="1:75" x14ac:dyDescent="0.25">
      <c r="A10" t="s">
        <v>102</v>
      </c>
      <c r="B10" t="s">
        <v>91</v>
      </c>
      <c r="C10" s="3" t="s">
        <v>95</v>
      </c>
      <c r="D10" s="6">
        <v>1.0445999613288399</v>
      </c>
      <c r="E10" s="6">
        <v>0.90690526776989999</v>
      </c>
      <c r="F10" s="6">
        <v>1.2032007288826101</v>
      </c>
      <c r="G10" s="6">
        <v>0.39775654598066201</v>
      </c>
      <c r="H10" s="6">
        <v>0.99431999999999998</v>
      </c>
      <c r="I10" s="7">
        <v>0.54515999999999998</v>
      </c>
      <c r="J10" s="6">
        <v>1.20560317274535</v>
      </c>
      <c r="K10" s="6">
        <v>0.84894404652139299</v>
      </c>
      <c r="L10" s="6">
        <v>1.71210224759733</v>
      </c>
      <c r="M10" s="6">
        <v>0.443782608695652</v>
      </c>
      <c r="N10" s="6">
        <v>0.99951000000000001</v>
      </c>
      <c r="O10" s="7">
        <v>0.29609999999999997</v>
      </c>
      <c r="P10" s="6">
        <v>1.0371566722044501</v>
      </c>
      <c r="Q10" s="6">
        <v>0.71403835471291699</v>
      </c>
      <c r="R10" s="6">
        <v>1.5064932515154601</v>
      </c>
      <c r="S10" s="6">
        <v>0.39464788732394401</v>
      </c>
      <c r="T10" s="6">
        <v>0.99950000000000006</v>
      </c>
      <c r="U10" s="7">
        <v>0.84809999999999997</v>
      </c>
      <c r="V10" s="6">
        <v>0.86229141241763496</v>
      </c>
      <c r="W10" s="6">
        <v>0.66231548044413902</v>
      </c>
      <c r="X10" s="6">
        <v>1.1226469890611499</v>
      </c>
      <c r="Y10" s="6">
        <v>0.478652245635945</v>
      </c>
      <c r="Z10" s="6">
        <v>0.99388900000000002</v>
      </c>
      <c r="AA10" s="7">
        <v>0.27106799999999998</v>
      </c>
      <c r="AB10" s="6">
        <v>1.03263114415531</v>
      </c>
      <c r="AC10" s="6">
        <v>0.84485188916588505</v>
      </c>
      <c r="AD10" s="6">
        <v>1.26214676626015</v>
      </c>
      <c r="AE10" s="6">
        <v>0.44069999999999998</v>
      </c>
      <c r="AF10" s="6">
        <v>0.99860000000000004</v>
      </c>
      <c r="AG10" s="7">
        <v>0.754</v>
      </c>
      <c r="AH10" s="6">
        <v>1.0398253093480301</v>
      </c>
      <c r="AI10" s="6">
        <v>0.88163312043620901</v>
      </c>
      <c r="AJ10" s="6">
        <v>1.22640205874498</v>
      </c>
      <c r="AK10" s="6">
        <v>0.46839999999999998</v>
      </c>
      <c r="AL10" s="6">
        <v>0.9032</v>
      </c>
      <c r="AM10" s="7">
        <v>0.64300000000000002</v>
      </c>
      <c r="AN10" s="6">
        <v>1.1879748068382301</v>
      </c>
      <c r="AO10" s="6">
        <v>0.834205843068755</v>
      </c>
      <c r="AP10" s="6">
        <v>1.6917696674129199</v>
      </c>
      <c r="AQ10" s="6">
        <v>0.46267000000000003</v>
      </c>
      <c r="AR10" s="6">
        <v>0.99865999999999999</v>
      </c>
      <c r="AS10" s="7">
        <v>0.33958692243667798</v>
      </c>
      <c r="AT10" s="6"/>
      <c r="AU10" s="6"/>
      <c r="AV10" s="6"/>
      <c r="AW10" s="6"/>
      <c r="AX10" s="6"/>
      <c r="AY10" s="7"/>
      <c r="AZ10" s="6">
        <v>1.062557</v>
      </c>
      <c r="BA10" s="6">
        <v>0.93892500000000001</v>
      </c>
      <c r="BB10" s="6">
        <v>1.2024680000000001</v>
      </c>
      <c r="BC10" s="6">
        <v>0.41033500000000001</v>
      </c>
      <c r="BD10" s="6">
        <v>3211</v>
      </c>
      <c r="BE10" s="7">
        <v>0.31709999999999999</v>
      </c>
      <c r="BF10" s="6">
        <v>1.01785757330963</v>
      </c>
      <c r="BG10" s="6">
        <v>0.91258686822659096</v>
      </c>
      <c r="BH10" s="6">
        <v>1.13527169370415</v>
      </c>
      <c r="BI10" s="6">
        <v>0.46139999999999998</v>
      </c>
      <c r="BJ10" s="6">
        <v>4151</v>
      </c>
      <c r="BK10" s="7">
        <v>0.72809999999999997</v>
      </c>
      <c r="BL10" s="8">
        <v>1.0371743040177499</v>
      </c>
      <c r="BM10" s="8">
        <v>0.95558840246010601</v>
      </c>
      <c r="BN10" s="8">
        <v>1.1257258189250701</v>
      </c>
      <c r="BO10" s="8">
        <v>0.439</v>
      </c>
      <c r="BP10" s="9">
        <v>7362</v>
      </c>
      <c r="BQ10" s="10">
        <v>0.35659999999999997</v>
      </c>
      <c r="BR10" s="8"/>
      <c r="BS10" s="8"/>
      <c r="BT10" s="8"/>
      <c r="BU10" s="8"/>
      <c r="BV10" s="9"/>
      <c r="BW10" s="10"/>
    </row>
    <row r="11" spans="1:75" x14ac:dyDescent="0.25">
      <c r="A11" t="s">
        <v>103</v>
      </c>
      <c r="B11" t="s">
        <v>91</v>
      </c>
      <c r="C11" s="3" t="s">
        <v>89</v>
      </c>
      <c r="D11" s="6">
        <v>1.18967480896365</v>
      </c>
      <c r="E11" s="6">
        <v>1.03898267781474</v>
      </c>
      <c r="F11" s="6">
        <v>1.36222304885727</v>
      </c>
      <c r="G11" s="6">
        <v>0.50330833700926303</v>
      </c>
      <c r="H11" s="6"/>
      <c r="I11" s="7">
        <v>1.1956E-2</v>
      </c>
      <c r="J11" s="6">
        <v>0.84160036777817904</v>
      </c>
      <c r="K11" s="6">
        <v>0.59404464649176403</v>
      </c>
      <c r="L11" s="6">
        <v>1.19231977466223</v>
      </c>
      <c r="M11" s="6">
        <v>0.40521739130434797</v>
      </c>
      <c r="N11" s="6"/>
      <c r="O11" s="7">
        <v>0.33189000000000002</v>
      </c>
      <c r="P11" s="6">
        <v>2.0534883886927</v>
      </c>
      <c r="Q11" s="6">
        <v>1.3995136732190601</v>
      </c>
      <c r="R11" s="6">
        <v>3.0130570663139902</v>
      </c>
      <c r="S11" s="6">
        <v>0.435211267605634</v>
      </c>
      <c r="T11" s="6"/>
      <c r="U11" s="7">
        <v>2.3491000000000001E-4</v>
      </c>
      <c r="V11" s="6">
        <v>1.02042733965211</v>
      </c>
      <c r="W11" s="6">
        <v>0.77993134687432197</v>
      </c>
      <c r="X11" s="6">
        <v>1.3350815551683</v>
      </c>
      <c r="Y11" s="6">
        <v>0.42637396434263097</v>
      </c>
      <c r="Z11" s="6">
        <v>0.98729199999999995</v>
      </c>
      <c r="AA11" s="7">
        <v>0.88277000000000005</v>
      </c>
      <c r="AB11" s="6">
        <v>0.980199960792002</v>
      </c>
      <c r="AC11" s="6">
        <v>0.79866101365070297</v>
      </c>
      <c r="AD11" s="6">
        <v>1.2030034604354001</v>
      </c>
      <c r="AE11" s="6">
        <v>0.39600000000000002</v>
      </c>
      <c r="AF11" s="6">
        <v>0.99209999999999998</v>
      </c>
      <c r="AG11" s="7">
        <v>0.84850000000000003</v>
      </c>
      <c r="AH11" s="6">
        <v>0.95310712924132701</v>
      </c>
      <c r="AI11" s="6">
        <v>0.810328166926646</v>
      </c>
      <c r="AJ11" s="6">
        <v>1.1210435930618201</v>
      </c>
      <c r="AK11" s="6">
        <v>0.4249</v>
      </c>
      <c r="AL11" s="6">
        <v>0.95379999999999998</v>
      </c>
      <c r="AM11" s="7">
        <v>0.56179999999999997</v>
      </c>
      <c r="AN11" s="6">
        <v>1.0232191442243399</v>
      </c>
      <c r="AO11" s="6">
        <v>0.71920563475362298</v>
      </c>
      <c r="AP11" s="6">
        <v>1.45574139928125</v>
      </c>
      <c r="AQ11" s="6">
        <v>0.44528000000000001</v>
      </c>
      <c r="AR11" s="6">
        <v>1.0003</v>
      </c>
      <c r="AS11" s="7">
        <v>0.89846025663392903</v>
      </c>
      <c r="AT11" s="6"/>
      <c r="AU11" s="6"/>
      <c r="AV11" s="6"/>
      <c r="AW11" s="6"/>
      <c r="AX11" s="6"/>
      <c r="AY11" s="7"/>
      <c r="AZ11" s="6">
        <v>1.204488</v>
      </c>
      <c r="BA11" s="6">
        <v>1.0683910000000001</v>
      </c>
      <c r="BB11" s="6">
        <v>1.357923</v>
      </c>
      <c r="BC11" s="6">
        <v>0.46921600000000002</v>
      </c>
      <c r="BD11" s="6">
        <v>3211</v>
      </c>
      <c r="BE11" s="7">
        <v>1.7539999999999999E-3</v>
      </c>
      <c r="BF11" s="6">
        <v>0.97833806396607903</v>
      </c>
      <c r="BG11" s="6">
        <v>0.87698271152733698</v>
      </c>
      <c r="BH11" s="6">
        <v>1.0914073388493</v>
      </c>
      <c r="BI11" s="6">
        <v>0.41889999999999999</v>
      </c>
      <c r="BJ11" s="6">
        <v>4151</v>
      </c>
      <c r="BK11" s="7">
        <v>0.76019999999999999</v>
      </c>
      <c r="BL11" s="8">
        <v>1.0751928060901501</v>
      </c>
      <c r="BM11" s="8">
        <v>0.99178195429087301</v>
      </c>
      <c r="BN11" s="8">
        <v>1.16561867784194</v>
      </c>
      <c r="BO11" s="8">
        <v>0.44169999999999998</v>
      </c>
      <c r="BP11" s="9">
        <v>7362</v>
      </c>
      <c r="BQ11" s="10">
        <v>6.6159999999999997E-2</v>
      </c>
      <c r="BR11" s="8"/>
      <c r="BS11" s="8"/>
      <c r="BT11" s="8"/>
      <c r="BU11" s="8"/>
      <c r="BV11" s="9"/>
      <c r="BW11" s="10"/>
    </row>
    <row r="12" spans="1:75" x14ac:dyDescent="0.25">
      <c r="A12" t="s">
        <v>104</v>
      </c>
      <c r="B12" t="s">
        <v>95</v>
      </c>
      <c r="C12" s="3" t="s">
        <v>105</v>
      </c>
      <c r="D12" s="6">
        <v>1.2971376120812299</v>
      </c>
      <c r="E12" s="6">
        <v>1.1260904780530201</v>
      </c>
      <c r="F12" s="6">
        <v>1.4941658929439701</v>
      </c>
      <c r="G12" s="6">
        <v>0.58177174315811797</v>
      </c>
      <c r="H12" s="6">
        <v>0.94723999999999997</v>
      </c>
      <c r="I12" s="7">
        <v>3.1096999999999999E-4</v>
      </c>
      <c r="J12" s="6">
        <v>1.2401222953052899</v>
      </c>
      <c r="K12" s="6">
        <v>0.87640619727489899</v>
      </c>
      <c r="L12" s="6">
        <v>1.7547836974398801</v>
      </c>
      <c r="M12" s="6">
        <v>0.59875407395555402</v>
      </c>
      <c r="N12" s="6">
        <v>0.99465999999999999</v>
      </c>
      <c r="O12" s="7">
        <v>0.22434000000000001</v>
      </c>
      <c r="P12" s="6">
        <v>1.1711661947076699</v>
      </c>
      <c r="Q12" s="6">
        <v>0.79162554158690002</v>
      </c>
      <c r="R12" s="6">
        <v>1.7326755941659699</v>
      </c>
      <c r="S12" s="6">
        <v>0.62048226710611598</v>
      </c>
      <c r="T12" s="6">
        <v>0.98895</v>
      </c>
      <c r="U12" s="7">
        <v>0.42914999999999998</v>
      </c>
      <c r="V12" s="6">
        <v>0.990438128214015</v>
      </c>
      <c r="W12" s="6">
        <v>0.75908120336771401</v>
      </c>
      <c r="X12" s="6">
        <v>1.29230928320706</v>
      </c>
      <c r="Y12" s="6">
        <v>0.62964970245445895</v>
      </c>
      <c r="Z12" s="6">
        <v>0.97770900000000005</v>
      </c>
      <c r="AA12" s="7">
        <v>0.94356600000000002</v>
      </c>
      <c r="AB12" s="6">
        <v>1.042</v>
      </c>
      <c r="AC12" s="6">
        <v>0.84818368526131305</v>
      </c>
      <c r="AD12" s="6">
        <v>1.2801047920009101</v>
      </c>
      <c r="AE12" s="6">
        <v>0.65069999999999995</v>
      </c>
      <c r="AF12" s="6">
        <v>1.0411999999999999</v>
      </c>
      <c r="AG12" s="7">
        <v>0.69520000000000004</v>
      </c>
      <c r="AH12" s="6">
        <v>0.95599999999999996</v>
      </c>
      <c r="AI12" s="6">
        <v>0.81262838420561201</v>
      </c>
      <c r="AJ12" s="6">
        <v>1.1246665976274299</v>
      </c>
      <c r="AK12" s="6">
        <v>0.62</v>
      </c>
      <c r="AL12" s="6">
        <v>0.98129999999999995</v>
      </c>
      <c r="AM12" s="7">
        <v>0.58720000000000006</v>
      </c>
      <c r="AN12" s="6">
        <v>0.89778574413391299</v>
      </c>
      <c r="AO12" s="6">
        <v>0.61966765664343104</v>
      </c>
      <c r="AP12" s="6">
        <v>1.3007282754373</v>
      </c>
      <c r="AQ12" s="6">
        <v>0.63848000000000005</v>
      </c>
      <c r="AR12" s="6">
        <v>0.97711999999999999</v>
      </c>
      <c r="AS12" s="7">
        <v>0.56866258075652798</v>
      </c>
      <c r="AT12" s="6"/>
      <c r="AU12" s="6"/>
      <c r="AV12" s="6"/>
      <c r="AW12" s="6"/>
      <c r="AX12" s="6"/>
      <c r="AY12" s="7"/>
      <c r="AZ12" s="6">
        <v>1.2765148082100299</v>
      </c>
      <c r="BA12" s="6">
        <v>1.1274211368914699</v>
      </c>
      <c r="BB12" s="6">
        <v>1.4453248078440699</v>
      </c>
      <c r="BC12" s="6">
        <v>0.59029299999999996</v>
      </c>
      <c r="BD12" s="6">
        <v>3211</v>
      </c>
      <c r="BE12" s="7">
        <v>4.8430000000000002E-5</v>
      </c>
      <c r="BF12" s="6">
        <v>0.980296698075243</v>
      </c>
      <c r="BG12" s="6">
        <v>0.878394034126743</v>
      </c>
      <c r="BH12" s="6">
        <v>1.0940211100279</v>
      </c>
      <c r="BI12" s="6">
        <v>0.63200000000000001</v>
      </c>
      <c r="BJ12" s="6">
        <v>4151</v>
      </c>
      <c r="BK12" s="7">
        <v>0.7</v>
      </c>
      <c r="BL12" s="8">
        <v>1.1006489935911901</v>
      </c>
      <c r="BM12" s="8">
        <v>1.0136726270167</v>
      </c>
      <c r="BN12" s="8">
        <v>1.19508821172237</v>
      </c>
      <c r="BO12" s="8">
        <v>0.61370000000000002</v>
      </c>
      <c r="BP12" s="9">
        <v>7362</v>
      </c>
      <c r="BQ12" s="10">
        <v>1.6660000000000001E-2</v>
      </c>
      <c r="BR12" s="8"/>
      <c r="BS12" s="8"/>
      <c r="BT12" s="8"/>
      <c r="BU12" s="8"/>
      <c r="BV12" s="9"/>
      <c r="BW12" s="10"/>
    </row>
    <row r="13" spans="1:75" x14ac:dyDescent="0.25">
      <c r="A13" t="s">
        <v>106</v>
      </c>
      <c r="B13" t="s">
        <v>105</v>
      </c>
      <c r="C13" s="3" t="s">
        <v>95</v>
      </c>
      <c r="D13" s="6">
        <v>1.1914368312557799</v>
      </c>
      <c r="E13" s="6">
        <v>1.0244277458981299</v>
      </c>
      <c r="F13" s="6">
        <v>1.3856728583901201</v>
      </c>
      <c r="G13" s="6">
        <v>0.29444199382443798</v>
      </c>
      <c r="H13" s="6"/>
      <c r="I13" s="7">
        <v>2.3016000000000002E-2</v>
      </c>
      <c r="J13" s="6">
        <v>1.6973021162198301</v>
      </c>
      <c r="K13" s="6">
        <v>1.1346883139950199</v>
      </c>
      <c r="L13" s="6">
        <v>2.5388773623493601</v>
      </c>
      <c r="M13" s="6">
        <v>0.249565217391304</v>
      </c>
      <c r="N13" s="6"/>
      <c r="O13" s="7">
        <v>1.0024E-2</v>
      </c>
      <c r="P13" s="6">
        <v>0.81038162523734103</v>
      </c>
      <c r="Q13" s="6">
        <v>0.53405331723326999</v>
      </c>
      <c r="R13" s="6">
        <v>1.2296869195093201</v>
      </c>
      <c r="S13" s="6">
        <v>0.27042253521126802</v>
      </c>
      <c r="T13" s="6"/>
      <c r="U13" s="7">
        <v>0.32306000000000001</v>
      </c>
      <c r="V13" s="6">
        <v>0.94775826876216096</v>
      </c>
      <c r="W13" s="6">
        <v>0.71045178102795403</v>
      </c>
      <c r="X13" s="6">
        <v>1.26433033176069</v>
      </c>
      <c r="Y13" s="6">
        <v>0.262812549219891</v>
      </c>
      <c r="Z13" s="6">
        <v>0.98556200000000005</v>
      </c>
      <c r="AA13" s="7">
        <v>0.71518499999999996</v>
      </c>
      <c r="AB13" s="6">
        <v>1.08506944444444</v>
      </c>
      <c r="AC13" s="6">
        <v>0.866099040955571</v>
      </c>
      <c r="AD13" s="6">
        <v>1.3594007654921001</v>
      </c>
      <c r="AE13" s="6">
        <v>0.26200000000000001</v>
      </c>
      <c r="AF13" s="6">
        <v>0.99170000000000003</v>
      </c>
      <c r="AG13" s="7">
        <v>0.47789999999999999</v>
      </c>
      <c r="AH13" s="6">
        <v>1.1223344556677901</v>
      </c>
      <c r="AI13" s="6">
        <v>0.932206289159622</v>
      </c>
      <c r="AJ13" s="6">
        <v>1.3512402190663899</v>
      </c>
      <c r="AK13" s="6">
        <v>0.25869999999999999</v>
      </c>
      <c r="AL13" s="6">
        <v>0.91700000000000004</v>
      </c>
      <c r="AM13" s="7">
        <v>0.223</v>
      </c>
      <c r="AN13" s="6">
        <v>1.1653561230462799</v>
      </c>
      <c r="AO13" s="6">
        <v>0.79213536734666301</v>
      </c>
      <c r="AP13" s="6">
        <v>1.71442274831182</v>
      </c>
      <c r="AQ13" s="6">
        <v>0.28071000000000002</v>
      </c>
      <c r="AR13" s="6">
        <v>0.96204000000000001</v>
      </c>
      <c r="AS13" s="7">
        <v>0.43720193289870102</v>
      </c>
      <c r="AT13" s="6"/>
      <c r="AU13" s="6"/>
      <c r="AV13" s="6"/>
      <c r="AW13" s="6"/>
      <c r="AX13" s="6"/>
      <c r="AY13" s="7"/>
      <c r="AZ13" s="6">
        <v>1.190712</v>
      </c>
      <c r="BA13" s="6">
        <v>1.041471</v>
      </c>
      <c r="BB13" s="6">
        <v>1.36134</v>
      </c>
      <c r="BC13" s="6">
        <v>0.27954000000000001</v>
      </c>
      <c r="BD13" s="6">
        <v>3211</v>
      </c>
      <c r="BE13" s="7">
        <v>5.7990000000000003E-3</v>
      </c>
      <c r="BF13" s="6">
        <v>1.0823125479137199</v>
      </c>
      <c r="BG13" s="6">
        <v>0.95827929867474804</v>
      </c>
      <c r="BH13" s="6">
        <v>1.22239982956063</v>
      </c>
      <c r="BI13" s="6">
        <v>0.2626</v>
      </c>
      <c r="BJ13" s="6">
        <v>4151</v>
      </c>
      <c r="BK13" s="7">
        <v>0.215</v>
      </c>
      <c r="BL13" s="8">
        <v>1.13009307885487</v>
      </c>
      <c r="BM13" s="8">
        <v>1.032662067875</v>
      </c>
      <c r="BN13" s="8">
        <v>1.23671664391014</v>
      </c>
      <c r="BO13" s="8">
        <v>0.27029999999999998</v>
      </c>
      <c r="BP13" s="9">
        <v>7362</v>
      </c>
      <c r="BQ13" s="10">
        <v>5.9020000000000001E-3</v>
      </c>
      <c r="BR13" s="8"/>
      <c r="BS13" s="8"/>
      <c r="BT13" s="8"/>
      <c r="BU13" s="8"/>
      <c r="BV13" s="9"/>
      <c r="BW13" s="10"/>
    </row>
    <row r="14" spans="1:75" x14ac:dyDescent="0.25">
      <c r="A14" t="s">
        <v>107</v>
      </c>
      <c r="B14" t="s">
        <v>105</v>
      </c>
      <c r="C14" s="3" t="s">
        <v>89</v>
      </c>
      <c r="D14" s="6">
        <v>2.7607434240528899</v>
      </c>
      <c r="E14" s="6">
        <v>1.55951612988942</v>
      </c>
      <c r="F14" s="6">
        <v>4.8872237403480296</v>
      </c>
      <c r="G14" s="6">
        <v>1.78381358829303E-2</v>
      </c>
      <c r="H14" s="6">
        <v>0.85041</v>
      </c>
      <c r="I14" s="7">
        <v>4.9207000000000005E-4</v>
      </c>
      <c r="J14" s="6"/>
      <c r="K14" s="6"/>
      <c r="L14" s="6"/>
      <c r="M14" s="6"/>
      <c r="N14" s="6"/>
      <c r="O14" s="7"/>
      <c r="P14" s="6"/>
      <c r="Q14" s="6"/>
      <c r="R14" s="6"/>
      <c r="S14" s="6"/>
      <c r="T14" s="6"/>
      <c r="U14" s="7"/>
      <c r="V14" s="6">
        <v>1.6399487641891399</v>
      </c>
      <c r="W14" s="6">
        <v>0.59270577896480503</v>
      </c>
      <c r="X14" s="6">
        <v>4.5375497331285199</v>
      </c>
      <c r="Y14" s="6">
        <v>1.98710708001551E-2</v>
      </c>
      <c r="Z14" s="6">
        <v>0.81256600000000001</v>
      </c>
      <c r="AA14" s="7">
        <v>0.34076299999999998</v>
      </c>
      <c r="AB14" s="6">
        <v>0.180864532465183</v>
      </c>
      <c r="AC14" s="6">
        <v>4.1937327926363399E-2</v>
      </c>
      <c r="AD14" s="6">
        <v>0.780020585986957</v>
      </c>
      <c r="AE14" s="6">
        <v>1.75999999999999E-2</v>
      </c>
      <c r="AF14" s="6">
        <v>0.89829999999999999</v>
      </c>
      <c r="AG14" s="7">
        <v>2.1839999999999998E-2</v>
      </c>
      <c r="AH14" s="6">
        <v>1.05540897097625</v>
      </c>
      <c r="AI14" s="6">
        <v>0.56147296264556501</v>
      </c>
      <c r="AJ14" s="6">
        <v>1.9838677374039599</v>
      </c>
      <c r="AK14" s="6">
        <v>1.77E-2</v>
      </c>
      <c r="AL14" s="6">
        <v>0.87529999999999997</v>
      </c>
      <c r="AM14" s="7">
        <v>0.8669</v>
      </c>
      <c r="AN14" s="6">
        <v>0.92216397386475202</v>
      </c>
      <c r="AO14" s="6">
        <v>0.17448643549766699</v>
      </c>
      <c r="AP14" s="6">
        <v>4.8736533144744003</v>
      </c>
      <c r="AQ14" s="6">
        <v>1.7080000000000001E-2</v>
      </c>
      <c r="AR14" s="6">
        <v>0.83706000000000003</v>
      </c>
      <c r="AS14" s="7">
        <v>0.92399998481810697</v>
      </c>
      <c r="AT14" s="6"/>
      <c r="AU14" s="6"/>
      <c r="AV14" s="6"/>
      <c r="AW14" s="6"/>
      <c r="AX14" s="6"/>
      <c r="AY14" s="7"/>
      <c r="AZ14" s="6"/>
      <c r="BA14" s="6"/>
      <c r="BB14" s="6"/>
      <c r="BC14" s="6"/>
      <c r="BD14" s="6"/>
      <c r="BE14" s="7"/>
      <c r="BF14" s="6">
        <v>0.95094409847440797</v>
      </c>
      <c r="BG14" s="6">
        <v>0.58727387539429798</v>
      </c>
      <c r="BH14" s="6">
        <v>1.5398176495015301</v>
      </c>
      <c r="BI14" s="6">
        <v>1.8100000000000002E-2</v>
      </c>
      <c r="BJ14" s="6">
        <v>4151</v>
      </c>
      <c r="BK14" s="7">
        <v>0.47170000000000001</v>
      </c>
      <c r="BL14" s="8">
        <v>0.95094409847440797</v>
      </c>
      <c r="BM14" s="8">
        <v>0.58727387539429798</v>
      </c>
      <c r="BN14" s="8">
        <v>1.5398176495015301</v>
      </c>
      <c r="BO14" s="8">
        <v>1.8100000000000002E-2</v>
      </c>
      <c r="BP14" s="9">
        <v>4151</v>
      </c>
      <c r="BQ14" s="10">
        <v>0.47170000000000001</v>
      </c>
      <c r="BR14" s="8"/>
      <c r="BS14" s="8"/>
      <c r="BT14" s="8"/>
      <c r="BU14" s="8"/>
      <c r="BV14" s="9"/>
      <c r="BW14" s="10"/>
    </row>
    <row r="15" spans="1:75" x14ac:dyDescent="0.25">
      <c r="A15" t="s">
        <v>108</v>
      </c>
      <c r="B15" t="s">
        <v>105</v>
      </c>
      <c r="C15" s="3" t="s">
        <v>95</v>
      </c>
      <c r="D15" s="6">
        <v>1.1282750928693299</v>
      </c>
      <c r="E15" s="6">
        <v>0.90192816660588404</v>
      </c>
      <c r="F15" s="6">
        <v>1.4114258012141301</v>
      </c>
      <c r="G15" s="6">
        <v>0.89165252549491203</v>
      </c>
      <c r="H15" s="6">
        <v>0.96843999999999997</v>
      </c>
      <c r="I15" s="7">
        <v>0.29076999999999997</v>
      </c>
      <c r="J15" s="6">
        <v>0.73775019562114297</v>
      </c>
      <c r="K15" s="6">
        <v>0.43771117671821702</v>
      </c>
      <c r="L15" s="6">
        <v>1.2434577412891199</v>
      </c>
      <c r="M15" s="6">
        <v>0.86708846450167698</v>
      </c>
      <c r="N15" s="6">
        <v>0.98194000000000004</v>
      </c>
      <c r="O15" s="7">
        <v>0.25347999999999998</v>
      </c>
      <c r="P15" s="6">
        <v>1.69787929705452</v>
      </c>
      <c r="Q15" s="6">
        <v>0.98583606586769101</v>
      </c>
      <c r="R15" s="6">
        <v>2.9242124600392398</v>
      </c>
      <c r="S15" s="6">
        <v>0.85331325810286296</v>
      </c>
      <c r="T15" s="6">
        <v>0.97113000000000005</v>
      </c>
      <c r="U15" s="7">
        <v>5.6315999999999998E-2</v>
      </c>
      <c r="V15" s="6">
        <v>0.83623885080439597</v>
      </c>
      <c r="W15" s="6">
        <v>0.56319580650630496</v>
      </c>
      <c r="X15" s="6">
        <v>1.2416559347851399</v>
      </c>
      <c r="Y15" s="6">
        <v>0.853090484786861</v>
      </c>
      <c r="Z15" s="6">
        <v>0.95812200000000003</v>
      </c>
      <c r="AA15" s="7">
        <v>0.37519799999999998</v>
      </c>
      <c r="AB15" s="6">
        <v>1.1852</v>
      </c>
      <c r="AC15" s="6">
        <v>0.87520208650702502</v>
      </c>
      <c r="AD15" s="6">
        <v>1.6049996471171899</v>
      </c>
      <c r="AE15" s="6">
        <v>0.86360000000000003</v>
      </c>
      <c r="AF15" s="6">
        <v>0.99150000000000005</v>
      </c>
      <c r="AG15" s="7">
        <v>0.27210000000000001</v>
      </c>
      <c r="AH15" s="6">
        <v>1.1153</v>
      </c>
      <c r="AI15" s="6">
        <v>0.86868337735400103</v>
      </c>
      <c r="AJ15" s="6">
        <v>1.43193034703724</v>
      </c>
      <c r="AK15" s="6">
        <v>0.88229999999999997</v>
      </c>
      <c r="AL15" s="6">
        <v>0.96660000000000001</v>
      </c>
      <c r="AM15" s="7">
        <v>0.39179999999999998</v>
      </c>
      <c r="AN15" s="6">
        <v>0.87840683843227196</v>
      </c>
      <c r="AO15" s="6">
        <v>0.50092651096237795</v>
      </c>
      <c r="AP15" s="6">
        <v>1.54034285852068</v>
      </c>
      <c r="AQ15" s="6">
        <v>0.87095</v>
      </c>
      <c r="AR15" s="6">
        <v>0.87856999999999996</v>
      </c>
      <c r="AS15" s="7">
        <v>0.65096242414805106</v>
      </c>
      <c r="AT15" s="6"/>
      <c r="AU15" s="6"/>
      <c r="AV15" s="6"/>
      <c r="AW15" s="6"/>
      <c r="AX15" s="6"/>
      <c r="AY15" s="7"/>
      <c r="AZ15" s="6">
        <v>1.1209417704378499</v>
      </c>
      <c r="BA15" s="6">
        <v>0.924699842431147</v>
      </c>
      <c r="BB15" s="6">
        <v>1.35883042747446</v>
      </c>
      <c r="BC15" s="6">
        <v>0.88105100000000003</v>
      </c>
      <c r="BD15" s="6">
        <v>3211</v>
      </c>
      <c r="BE15" s="7">
        <v>0.3039</v>
      </c>
      <c r="BF15" s="6">
        <v>1.0575976837366099</v>
      </c>
      <c r="BG15" s="6">
        <v>0.89617461695535905</v>
      </c>
      <c r="BH15" s="6">
        <v>1.24809701087613</v>
      </c>
      <c r="BI15" s="6">
        <v>0.87060000000000004</v>
      </c>
      <c r="BJ15" s="6">
        <v>4151</v>
      </c>
      <c r="BK15" s="7">
        <v>0.64680000000000004</v>
      </c>
      <c r="BL15" s="8">
        <v>1.0840456340896001</v>
      </c>
      <c r="BM15" s="8">
        <v>0.95624607349389201</v>
      </c>
      <c r="BN15" s="8">
        <v>1.22892524148621</v>
      </c>
      <c r="BO15" s="8">
        <v>0.87509999999999999</v>
      </c>
      <c r="BP15" s="9">
        <v>7362</v>
      </c>
      <c r="BQ15" s="10">
        <v>0.30630000000000002</v>
      </c>
      <c r="BR15" s="8"/>
      <c r="BS15" s="8"/>
      <c r="BT15" s="8"/>
      <c r="BU15" s="8"/>
      <c r="BV15" s="9"/>
      <c r="BW15" s="10"/>
    </row>
    <row r="16" spans="1:75" x14ac:dyDescent="0.25">
      <c r="A16" t="s">
        <v>109</v>
      </c>
      <c r="B16" t="s">
        <v>89</v>
      </c>
      <c r="C16" s="3" t="s">
        <v>105</v>
      </c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7"/>
      <c r="P16" s="6"/>
      <c r="Q16" s="6"/>
      <c r="R16" s="6"/>
      <c r="S16" s="6"/>
      <c r="T16" s="6"/>
      <c r="U16" s="7"/>
      <c r="V16" s="6"/>
      <c r="W16" s="6"/>
      <c r="X16" s="6"/>
      <c r="Y16" s="6"/>
      <c r="Z16" s="6"/>
      <c r="AA16" s="7"/>
      <c r="AB16" s="6">
        <v>0.51596924823280499</v>
      </c>
      <c r="AC16" s="6">
        <v>0.20837746429620699</v>
      </c>
      <c r="AD16" s="6">
        <v>1.27760583910115</v>
      </c>
      <c r="AE16" s="6">
        <v>3.4599999999999999E-2</v>
      </c>
      <c r="AF16" s="6">
        <v>0.47520000000000001</v>
      </c>
      <c r="AG16" s="7">
        <v>0.15260000000000001</v>
      </c>
      <c r="AH16" s="6">
        <v>1.13147770988911</v>
      </c>
      <c r="AI16" s="6">
        <v>0.62858783099015003</v>
      </c>
      <c r="AJ16" s="6">
        <v>2.03669518380475</v>
      </c>
      <c r="AK16" s="6">
        <v>3.6499999999999998E-2</v>
      </c>
      <c r="AL16" s="6">
        <v>0.49490000000000001</v>
      </c>
      <c r="AM16" s="7">
        <v>0.6804</v>
      </c>
      <c r="AN16" s="6"/>
      <c r="AO16" s="6"/>
      <c r="AP16" s="6"/>
      <c r="AQ16" s="6"/>
      <c r="AR16" s="6"/>
      <c r="AS16" s="7"/>
      <c r="AT16" s="6"/>
      <c r="AU16" s="6"/>
      <c r="AV16" s="6"/>
      <c r="AW16" s="6"/>
      <c r="AX16" s="6"/>
      <c r="AY16" s="7"/>
      <c r="AZ16" s="6"/>
      <c r="BA16" s="6"/>
      <c r="BB16" s="6"/>
      <c r="BC16" s="6"/>
      <c r="BD16" s="6"/>
      <c r="BE16" s="7"/>
      <c r="BF16" s="6">
        <v>0.89690978151753897</v>
      </c>
      <c r="BG16" s="6">
        <v>0.54775016460249404</v>
      </c>
      <c r="BH16" s="6">
        <v>1.46863882143355</v>
      </c>
      <c r="BI16" s="6">
        <v>3.5900000000000001E-2</v>
      </c>
      <c r="BJ16" s="6">
        <v>2478</v>
      </c>
      <c r="BK16" s="7">
        <v>0.50139999999999996</v>
      </c>
      <c r="BL16" s="8">
        <v>0.89690978151753897</v>
      </c>
      <c r="BM16" s="8">
        <v>0.54775016460249404</v>
      </c>
      <c r="BN16" s="8">
        <v>1.46863882143355</v>
      </c>
      <c r="BO16" s="8">
        <v>3.5900000000000001E-2</v>
      </c>
      <c r="BP16" s="9">
        <v>2478</v>
      </c>
      <c r="BQ16" s="10">
        <v>0.50139999999999996</v>
      </c>
      <c r="BR16" s="8"/>
      <c r="BS16" s="8"/>
      <c r="BT16" s="8"/>
      <c r="BU16" s="8"/>
      <c r="BV16" s="9"/>
      <c r="BW16" s="10"/>
    </row>
    <row r="17" spans="1:75" x14ac:dyDescent="0.25">
      <c r="A17" t="s">
        <v>110</v>
      </c>
      <c r="B17" t="s">
        <v>91</v>
      </c>
      <c r="C17" s="3" t="s">
        <v>105</v>
      </c>
      <c r="D17" s="6">
        <v>1.34173023338424</v>
      </c>
      <c r="E17" s="6">
        <v>0.96941081427071296</v>
      </c>
      <c r="F17" s="6">
        <v>1.85704552979599</v>
      </c>
      <c r="G17" s="6">
        <v>5.1129503755896102E-2</v>
      </c>
      <c r="H17" s="6">
        <v>0.91302000000000005</v>
      </c>
      <c r="I17" s="7">
        <v>7.6273999999999995E-2</v>
      </c>
      <c r="J17" s="6"/>
      <c r="K17" s="6"/>
      <c r="L17" s="6"/>
      <c r="M17" s="6"/>
      <c r="N17" s="6"/>
      <c r="O17" s="7"/>
      <c r="P17" s="6">
        <v>1.2270709647028699</v>
      </c>
      <c r="Q17" s="6">
        <v>0.54600649920620903</v>
      </c>
      <c r="R17" s="6">
        <v>2.7576652560103998</v>
      </c>
      <c r="S17" s="6">
        <v>6.6191446028513207E-2</v>
      </c>
      <c r="T17" s="6">
        <v>0.88868000000000003</v>
      </c>
      <c r="U17" s="7">
        <v>0.62038000000000004</v>
      </c>
      <c r="V17" s="6">
        <v>0.86567563154626403</v>
      </c>
      <c r="W17" s="6">
        <v>0.45280508592034702</v>
      </c>
      <c r="X17" s="6">
        <v>1.6550041559931801</v>
      </c>
      <c r="Y17" s="6">
        <v>4.4415398021426002E-2</v>
      </c>
      <c r="Z17" s="6">
        <v>0.80080200000000001</v>
      </c>
      <c r="AA17" s="7">
        <v>0.66263000000000005</v>
      </c>
      <c r="AB17" s="6">
        <v>0.98619329388560195</v>
      </c>
      <c r="AC17" s="6">
        <v>0.594652007922301</v>
      </c>
      <c r="AD17" s="6">
        <v>1.6355401141301</v>
      </c>
      <c r="AE17" s="6">
        <v>4.6399999999999997E-2</v>
      </c>
      <c r="AF17" s="6">
        <v>0.88219999999999998</v>
      </c>
      <c r="AG17" s="7">
        <v>0.95709999999999995</v>
      </c>
      <c r="AH17" s="6">
        <v>1.20743781695243</v>
      </c>
      <c r="AI17" s="6">
        <v>0.80886488384815503</v>
      </c>
      <c r="AJ17" s="6">
        <v>1.8024099091443899</v>
      </c>
      <c r="AK17" s="6">
        <v>4.6100000000000002E-2</v>
      </c>
      <c r="AL17" s="6">
        <v>0.8407</v>
      </c>
      <c r="AM17" s="7">
        <v>0.35649999999999998</v>
      </c>
      <c r="AN17" s="6">
        <v>0.89216022577102605</v>
      </c>
      <c r="AO17" s="6">
        <v>0.34366837092179298</v>
      </c>
      <c r="AP17" s="6">
        <v>2.3160405082169699</v>
      </c>
      <c r="AQ17" s="6">
        <v>4.913E-2</v>
      </c>
      <c r="AR17" s="6">
        <v>0.80193000000000003</v>
      </c>
      <c r="AS17" s="7">
        <v>0.81463828401989502</v>
      </c>
      <c r="AT17" s="6"/>
      <c r="AU17" s="6"/>
      <c r="AV17" s="6"/>
      <c r="AW17" s="6"/>
      <c r="AX17" s="6"/>
      <c r="AY17" s="7"/>
      <c r="AZ17" s="6">
        <v>1.325202</v>
      </c>
      <c r="BA17" s="6">
        <v>0.98012999999999995</v>
      </c>
      <c r="BB17" s="6">
        <v>1.791763</v>
      </c>
      <c r="BC17" s="6">
        <v>5.3164999999999997E-2</v>
      </c>
      <c r="BD17" s="6">
        <v>2636</v>
      </c>
      <c r="BE17" s="7">
        <v>7.0480000000000001E-2</v>
      </c>
      <c r="BF17" s="6">
        <v>1.04896084217542</v>
      </c>
      <c r="BG17" s="6">
        <v>0.79990044724610099</v>
      </c>
      <c r="BH17" s="6">
        <v>1.37556973771617</v>
      </c>
      <c r="BI17" s="6">
        <v>4.6100000000000002E-2</v>
      </c>
      <c r="BJ17" s="6">
        <v>4151</v>
      </c>
      <c r="BK17" s="7">
        <v>0.84850000000000003</v>
      </c>
      <c r="BL17" s="8">
        <v>1.1643930917641601</v>
      </c>
      <c r="BM17" s="8">
        <v>0.95190694101821705</v>
      </c>
      <c r="BN17" s="8">
        <v>1.42431073220018</v>
      </c>
      <c r="BO17" s="8">
        <v>4.9299999999999997E-2</v>
      </c>
      <c r="BP17" s="9">
        <v>6787</v>
      </c>
      <c r="BQ17" s="10">
        <v>0.20169999999999999</v>
      </c>
      <c r="BR17" s="8"/>
      <c r="BS17" s="8"/>
      <c r="BT17" s="8"/>
      <c r="BU17" s="8"/>
      <c r="BV17" s="9"/>
      <c r="BW17" s="10"/>
    </row>
    <row r="18" spans="1:75" x14ac:dyDescent="0.25">
      <c r="A18" t="s">
        <v>111</v>
      </c>
      <c r="B18" t="s">
        <v>91</v>
      </c>
      <c r="C18" s="3" t="s">
        <v>89</v>
      </c>
      <c r="D18" s="6">
        <v>4.1329853876820097</v>
      </c>
      <c r="E18" s="6">
        <v>2.4601619964707702</v>
      </c>
      <c r="F18" s="6">
        <v>6.9432696868325898</v>
      </c>
      <c r="G18" s="6">
        <v>3.5650528743318699E-2</v>
      </c>
      <c r="H18" s="6">
        <v>0.50741999999999998</v>
      </c>
      <c r="I18" s="7">
        <v>8.2625E-8</v>
      </c>
      <c r="J18" s="6"/>
      <c r="K18" s="6"/>
      <c r="L18" s="6"/>
      <c r="M18" s="6"/>
      <c r="N18" s="6"/>
      <c r="O18" s="7"/>
      <c r="P18" s="6"/>
      <c r="Q18" s="6"/>
      <c r="R18" s="6"/>
      <c r="S18" s="6"/>
      <c r="T18" s="6"/>
      <c r="U18" s="7"/>
      <c r="V18" s="6"/>
      <c r="W18" s="6"/>
      <c r="X18" s="6"/>
      <c r="Y18" s="6"/>
      <c r="Z18" s="6"/>
      <c r="AA18" s="7"/>
      <c r="AB18" s="6">
        <v>0.80237503008906397</v>
      </c>
      <c r="AC18" s="6">
        <v>0.37831232729283099</v>
      </c>
      <c r="AD18" s="6">
        <v>1.7017835329803901</v>
      </c>
      <c r="AE18" s="6">
        <v>3.49E-2</v>
      </c>
      <c r="AF18" s="6">
        <v>0.57240000000000002</v>
      </c>
      <c r="AG18" s="7">
        <v>0.56599999999999995</v>
      </c>
      <c r="AH18" s="6">
        <v>1.2431626056688201</v>
      </c>
      <c r="AI18" s="6">
        <v>0.608856069115703</v>
      </c>
      <c r="AJ18" s="6">
        <v>2.5382899876121701</v>
      </c>
      <c r="AK18" s="6">
        <v>2.47000000000001E-2</v>
      </c>
      <c r="AL18" s="6">
        <v>0.48330000000000001</v>
      </c>
      <c r="AM18" s="7">
        <v>0.55010000000000003</v>
      </c>
      <c r="AN18" s="6"/>
      <c r="AO18" s="6"/>
      <c r="AP18" s="6"/>
      <c r="AQ18" s="6"/>
      <c r="AR18" s="6"/>
      <c r="AS18" s="7"/>
      <c r="AT18" s="6"/>
      <c r="AU18" s="6"/>
      <c r="AV18" s="6"/>
      <c r="AW18" s="6"/>
      <c r="AX18" s="6"/>
      <c r="AY18" s="7"/>
      <c r="AZ18" s="6"/>
      <c r="BA18" s="6"/>
      <c r="BB18" s="6"/>
      <c r="BC18" s="6"/>
      <c r="BD18" s="6"/>
      <c r="BE18" s="7"/>
      <c r="BF18" s="6">
        <v>1.0101511771513001</v>
      </c>
      <c r="BG18" s="6">
        <v>0.60197702430978794</v>
      </c>
      <c r="BH18" s="6">
        <v>1.69509027669307</v>
      </c>
      <c r="BI18" s="6">
        <v>2.9499999999999998E-2</v>
      </c>
      <c r="BJ18" s="6">
        <v>2478</v>
      </c>
      <c r="BK18" s="7">
        <v>0.9627</v>
      </c>
      <c r="BL18" s="8">
        <v>1.0101511771513001</v>
      </c>
      <c r="BM18" s="8">
        <v>0.60197702430978794</v>
      </c>
      <c r="BN18" s="8">
        <v>1.69509027669307</v>
      </c>
      <c r="BO18" s="8">
        <v>2.9499999999999998E-2</v>
      </c>
      <c r="BP18" s="9">
        <v>2478</v>
      </c>
      <c r="BQ18" s="10">
        <v>0.9627</v>
      </c>
      <c r="BR18" s="8"/>
      <c r="BS18" s="8"/>
      <c r="BT18" s="8"/>
      <c r="BU18" s="8"/>
      <c r="BV18" s="9"/>
      <c r="BW18" s="10"/>
    </row>
    <row r="19" spans="1:75" x14ac:dyDescent="0.25">
      <c r="A19" t="s">
        <v>112</v>
      </c>
      <c r="B19" t="s">
        <v>91</v>
      </c>
      <c r="C19" s="3" t="s">
        <v>89</v>
      </c>
      <c r="D19" s="6">
        <v>1.5651786956535201</v>
      </c>
      <c r="E19" s="6">
        <v>1.18453086300359</v>
      </c>
      <c r="F19" s="6">
        <v>2.0681473365040102</v>
      </c>
      <c r="G19" s="6">
        <v>0.93015695309581103</v>
      </c>
      <c r="H19" s="6">
        <v>0.94084999999999996</v>
      </c>
      <c r="I19" s="7">
        <v>1.6262E-3</v>
      </c>
      <c r="J19" s="6"/>
      <c r="K19" s="6"/>
      <c r="L19" s="6"/>
      <c r="M19" s="6"/>
      <c r="N19" s="6"/>
      <c r="O19" s="7"/>
      <c r="P19" s="6"/>
      <c r="Q19" s="6"/>
      <c r="R19" s="6"/>
      <c r="S19" s="6"/>
      <c r="T19" s="6"/>
      <c r="U19" s="7"/>
      <c r="V19" s="6">
        <v>1.44891499931568</v>
      </c>
      <c r="W19" s="6">
        <v>0.82538048914778395</v>
      </c>
      <c r="X19" s="6">
        <v>2.5434992743886902</v>
      </c>
      <c r="Y19" s="6">
        <v>0.94314743000082901</v>
      </c>
      <c r="Z19" s="6">
        <v>0.91234899999999997</v>
      </c>
      <c r="AA19" s="7">
        <v>0.19650799999999999</v>
      </c>
      <c r="AB19" s="6">
        <v>1.4006000000000001</v>
      </c>
      <c r="AC19" s="6">
        <v>0.85770824015650005</v>
      </c>
      <c r="AD19" s="6">
        <v>2.2871184724097602</v>
      </c>
      <c r="AE19" s="6">
        <v>0.94220000000000004</v>
      </c>
      <c r="AF19" s="6">
        <v>0.89959999999999996</v>
      </c>
      <c r="AG19" s="7">
        <v>0.17810000000000001</v>
      </c>
      <c r="AH19" s="6">
        <v>0.8095</v>
      </c>
      <c r="AI19" s="6">
        <v>0.58158944225192599</v>
      </c>
      <c r="AJ19" s="6">
        <v>1.1267230840069999</v>
      </c>
      <c r="AK19" s="6">
        <v>0.93910000000000005</v>
      </c>
      <c r="AL19" s="6">
        <v>0.9476</v>
      </c>
      <c r="AM19" s="7">
        <v>0.2102</v>
      </c>
      <c r="AN19" s="6">
        <v>0.75792197034296005</v>
      </c>
      <c r="AO19" s="6">
        <v>0.387162311697476</v>
      </c>
      <c r="AP19" s="6">
        <v>1.4837335550817199</v>
      </c>
      <c r="AQ19" s="6">
        <v>0.92944000000000004</v>
      </c>
      <c r="AR19" s="6">
        <v>0.96850999999999998</v>
      </c>
      <c r="AS19" s="7">
        <v>0.41866251251615799</v>
      </c>
      <c r="AT19" s="6"/>
      <c r="AU19" s="6"/>
      <c r="AV19" s="6"/>
      <c r="AW19" s="6"/>
      <c r="AX19" s="6"/>
      <c r="AY19" s="7"/>
      <c r="AZ19" s="6"/>
      <c r="BA19" s="6"/>
      <c r="BB19" s="6"/>
      <c r="BC19" s="6"/>
      <c r="BD19" s="6"/>
      <c r="BE19" s="7"/>
      <c r="BF19" s="6">
        <v>1.0013008453662899</v>
      </c>
      <c r="BG19" s="6">
        <v>0.79439377689430801</v>
      </c>
      <c r="BH19" s="6">
        <v>1.2620987375441499</v>
      </c>
      <c r="BI19" s="6">
        <v>0.93930000000000002</v>
      </c>
      <c r="BJ19" s="6">
        <v>4151</v>
      </c>
      <c r="BK19" s="7">
        <v>0.81759999999999999</v>
      </c>
      <c r="BL19" s="8">
        <v>1.0013008453662899</v>
      </c>
      <c r="BM19" s="8">
        <v>0.79439377689430801</v>
      </c>
      <c r="BN19" s="8">
        <v>1.2620987375441499</v>
      </c>
      <c r="BO19" s="8">
        <v>0.93930000000000002</v>
      </c>
      <c r="BP19" s="9">
        <v>4151</v>
      </c>
      <c r="BQ19" s="10">
        <v>0.81759999999999999</v>
      </c>
      <c r="BR19" s="8"/>
      <c r="BS19" s="8"/>
      <c r="BT19" s="8"/>
      <c r="BU19" s="8"/>
      <c r="BV19" s="9"/>
      <c r="BW19" s="10"/>
    </row>
    <row r="20" spans="1:75" x14ac:dyDescent="0.25">
      <c r="A20" t="s">
        <v>113</v>
      </c>
      <c r="B20" t="s">
        <v>91</v>
      </c>
      <c r="C20" s="3" t="s">
        <v>89</v>
      </c>
      <c r="D20" s="6">
        <v>1.4221787120051601</v>
      </c>
      <c r="E20" s="6">
        <v>1.2276813142969401</v>
      </c>
      <c r="F20" s="6">
        <v>1.6474896744998799</v>
      </c>
      <c r="G20" s="6">
        <v>0.30269298632553998</v>
      </c>
      <c r="H20" s="6">
        <v>0.99224000000000001</v>
      </c>
      <c r="I20" s="7">
        <v>2.6801E-6</v>
      </c>
      <c r="J20" s="6">
        <v>1.39978688495267</v>
      </c>
      <c r="K20" s="6">
        <v>0.97116470594832904</v>
      </c>
      <c r="L20" s="6">
        <v>2.0175808606761199</v>
      </c>
      <c r="M20" s="6">
        <v>0.34716521739130402</v>
      </c>
      <c r="N20" s="6">
        <v>0.97216999999999998</v>
      </c>
      <c r="O20" s="7">
        <v>7.1371000000000004E-2</v>
      </c>
      <c r="P20" s="6">
        <v>1.0902903097508301</v>
      </c>
      <c r="Q20" s="6">
        <v>0.73661257753114595</v>
      </c>
      <c r="R20" s="6">
        <v>1.6137831416356601</v>
      </c>
      <c r="S20" s="6">
        <v>0.336301383368591</v>
      </c>
      <c r="T20" s="6">
        <v>0.98468</v>
      </c>
      <c r="U20" s="7">
        <v>0.66569999999999996</v>
      </c>
      <c r="V20" s="6">
        <v>0.83897027686653802</v>
      </c>
      <c r="W20" s="6">
        <v>0.63271218770948201</v>
      </c>
      <c r="X20" s="6">
        <v>1.11246651975149</v>
      </c>
      <c r="Y20" s="6">
        <v>0.33994866666604501</v>
      </c>
      <c r="Z20" s="6">
        <v>0.96971600000000002</v>
      </c>
      <c r="AA20" s="7">
        <v>0.22259599999999999</v>
      </c>
      <c r="AB20" s="6">
        <v>0.84595211911005896</v>
      </c>
      <c r="AC20" s="6">
        <v>0.68402793758294</v>
      </c>
      <c r="AD20" s="6">
        <v>1.0462072504751001</v>
      </c>
      <c r="AE20" s="6">
        <v>0.35630000000000001</v>
      </c>
      <c r="AF20" s="6">
        <v>0.99370000000000003</v>
      </c>
      <c r="AG20" s="7">
        <v>0.1226</v>
      </c>
      <c r="AH20" s="6">
        <v>1.13726828158763</v>
      </c>
      <c r="AI20" s="6">
        <v>0.96010285714254895</v>
      </c>
      <c r="AJ20" s="6">
        <v>1.3471256070986199</v>
      </c>
      <c r="AK20" s="6">
        <v>0.33760000000000001</v>
      </c>
      <c r="AL20" s="6">
        <v>0.95030000000000003</v>
      </c>
      <c r="AM20" s="7">
        <v>0.13639999999999999</v>
      </c>
      <c r="AN20" s="6">
        <v>0.91558306601615402</v>
      </c>
      <c r="AO20" s="6">
        <v>0.61746647150822698</v>
      </c>
      <c r="AP20" s="6">
        <v>1.3576321783560501</v>
      </c>
      <c r="AQ20" s="6">
        <v>0.34443000000000001</v>
      </c>
      <c r="AR20" s="6">
        <v>0.97755000000000003</v>
      </c>
      <c r="AS20" s="7">
        <v>0.66080398422352404</v>
      </c>
      <c r="AT20" s="6"/>
      <c r="AU20" s="6"/>
      <c r="AV20" s="6"/>
      <c r="AW20" s="6"/>
      <c r="AX20" s="6"/>
      <c r="AY20" s="7"/>
      <c r="AZ20" s="6">
        <v>1.3792249999999999</v>
      </c>
      <c r="BA20" s="6">
        <v>1.212472</v>
      </c>
      <c r="BB20" s="6">
        <v>1.5689109999999999</v>
      </c>
      <c r="BC20" s="6">
        <v>0.31841599999999998</v>
      </c>
      <c r="BD20" s="6">
        <v>3211</v>
      </c>
      <c r="BE20" s="7">
        <v>2.4540000000000001E-6</v>
      </c>
      <c r="BF20" s="6">
        <v>0.97414024207622996</v>
      </c>
      <c r="BG20" s="6">
        <v>0.86861090871289803</v>
      </c>
      <c r="BH20" s="6">
        <v>1.0924905521143899</v>
      </c>
      <c r="BI20" s="6">
        <v>0.34399999999999997</v>
      </c>
      <c r="BJ20" s="6">
        <v>4151</v>
      </c>
      <c r="BK20" s="7">
        <v>0.47189999999999999</v>
      </c>
      <c r="BL20" s="8">
        <v>1.13598486824116</v>
      </c>
      <c r="BM20" s="8">
        <v>1.0427359708369</v>
      </c>
      <c r="BN20" s="8">
        <v>1.23757274800558</v>
      </c>
      <c r="BO20" s="8">
        <v>0.3327</v>
      </c>
      <c r="BP20" s="9">
        <v>7362</v>
      </c>
      <c r="BQ20" s="10">
        <v>1.0120000000000001E-2</v>
      </c>
      <c r="BR20" s="8"/>
      <c r="BS20" s="8"/>
      <c r="BT20" s="8"/>
      <c r="BU20" s="8"/>
      <c r="BV20" s="9"/>
      <c r="BW20" s="10"/>
    </row>
    <row r="21" spans="1:75" x14ac:dyDescent="0.25">
      <c r="A21" t="s">
        <v>114</v>
      </c>
      <c r="B21" t="s">
        <v>95</v>
      </c>
      <c r="C21" s="3" t="s">
        <v>105</v>
      </c>
      <c r="D21" s="6">
        <v>1.4665167043581699</v>
      </c>
      <c r="E21" s="6">
        <v>1.24014908223617</v>
      </c>
      <c r="F21" s="6">
        <v>1.7342037945015201</v>
      </c>
      <c r="G21" s="6">
        <v>0.78153810863983997</v>
      </c>
      <c r="H21" s="6">
        <v>0.99058999999999997</v>
      </c>
      <c r="I21" s="7">
        <v>7.6009000000000004E-6</v>
      </c>
      <c r="J21" s="6">
        <v>1.6699939438751099</v>
      </c>
      <c r="K21" s="6">
        <v>1.0414121201475599</v>
      </c>
      <c r="L21" s="6">
        <v>2.6779789850961202</v>
      </c>
      <c r="M21" s="6">
        <v>0.83136373043658196</v>
      </c>
      <c r="N21" s="6">
        <v>0.97748999999999997</v>
      </c>
      <c r="O21" s="7">
        <v>3.3299000000000002E-2</v>
      </c>
      <c r="P21" s="6">
        <v>0.97818349876294497</v>
      </c>
      <c r="Q21" s="6">
        <v>0.61473844150897905</v>
      </c>
      <c r="R21" s="6">
        <v>1.55650418559052</v>
      </c>
      <c r="S21" s="6">
        <v>0.78817935203625999</v>
      </c>
      <c r="T21" s="6">
        <v>0.97577000000000003</v>
      </c>
      <c r="U21" s="7">
        <v>0.92584999999999995</v>
      </c>
      <c r="V21" s="6">
        <v>1.12199011847675</v>
      </c>
      <c r="W21" s="6">
        <v>0.79841832667186496</v>
      </c>
      <c r="X21" s="6">
        <v>1.57669455209892</v>
      </c>
      <c r="Y21" s="6">
        <v>0.82105750734406002</v>
      </c>
      <c r="Z21" s="6">
        <v>0.97113700000000003</v>
      </c>
      <c r="AA21" s="7">
        <v>0.50726700000000002</v>
      </c>
      <c r="AB21" s="6">
        <v>1.0068999999999999</v>
      </c>
      <c r="AC21" s="6">
        <v>0.77250585105277703</v>
      </c>
      <c r="AD21" s="6">
        <v>1.31241415015604</v>
      </c>
      <c r="AE21" s="6">
        <v>0.80659999999999998</v>
      </c>
      <c r="AF21" s="6">
        <v>0.90869999999999995</v>
      </c>
      <c r="AG21" s="7">
        <v>0.95940000000000003</v>
      </c>
      <c r="AH21" s="6">
        <v>1.198</v>
      </c>
      <c r="AI21" s="6">
        <v>0.96131369247367904</v>
      </c>
      <c r="AJ21" s="6">
        <v>1.4929611543417201</v>
      </c>
      <c r="AK21" s="6">
        <v>0.81669999999999998</v>
      </c>
      <c r="AL21" s="6">
        <v>0.87109999999999999</v>
      </c>
      <c r="AM21" s="7">
        <v>0.1077</v>
      </c>
      <c r="AN21" s="6">
        <v>1.0018475980911401</v>
      </c>
      <c r="AO21" s="6">
        <v>0.64633708751909102</v>
      </c>
      <c r="AP21" s="6">
        <v>1.5529027022936399</v>
      </c>
      <c r="AQ21" s="6">
        <v>0.78571999999999997</v>
      </c>
      <c r="AR21" s="6">
        <v>0.96680999999999995</v>
      </c>
      <c r="AS21" s="7">
        <v>0.99341362941701705</v>
      </c>
      <c r="AT21" s="6"/>
      <c r="AU21" s="6"/>
      <c r="AV21" s="6"/>
      <c r="AW21" s="6"/>
      <c r="AX21" s="6"/>
      <c r="AY21" s="7"/>
      <c r="AZ21" s="6">
        <v>1.4246597200258699</v>
      </c>
      <c r="BA21" s="6">
        <v>1.22673045665041</v>
      </c>
      <c r="BB21" s="6">
        <v>1.65452247172421</v>
      </c>
      <c r="BC21" s="6">
        <v>0.79612700000000003</v>
      </c>
      <c r="BD21" s="6">
        <v>3211</v>
      </c>
      <c r="BE21" s="7">
        <v>6.7309999999999996E-6</v>
      </c>
      <c r="BF21" s="6">
        <v>1.1041767117093499</v>
      </c>
      <c r="BG21" s="6">
        <v>0.95678554839696495</v>
      </c>
      <c r="BH21" s="6">
        <v>1.27427322948594</v>
      </c>
      <c r="BI21" s="6">
        <v>0.81120000000000003</v>
      </c>
      <c r="BJ21" s="6">
        <v>4151</v>
      </c>
      <c r="BK21" s="7">
        <v>0.21390000000000001</v>
      </c>
      <c r="BL21" s="8">
        <v>1.2473234305640599</v>
      </c>
      <c r="BM21" s="8">
        <v>1.1246951262042699</v>
      </c>
      <c r="BN21" s="8">
        <v>1.3833222036667201</v>
      </c>
      <c r="BO21" s="8">
        <v>0.80400000000000005</v>
      </c>
      <c r="BP21" s="9">
        <v>7362</v>
      </c>
      <c r="BQ21" s="10">
        <v>9.3659999999999994E-5</v>
      </c>
      <c r="BR21" s="8"/>
      <c r="BS21" s="8"/>
      <c r="BT21" s="8"/>
      <c r="BU21" s="8"/>
      <c r="BV21" s="9"/>
      <c r="BW21" s="10"/>
    </row>
    <row r="22" spans="1:75" x14ac:dyDescent="0.25">
      <c r="A22" t="s">
        <v>115</v>
      </c>
      <c r="B22" t="s">
        <v>91</v>
      </c>
      <c r="C22" s="3" t="s">
        <v>89</v>
      </c>
      <c r="D22" s="6">
        <v>1.43870010349886</v>
      </c>
      <c r="E22" s="6">
        <v>1.1768714453376601</v>
      </c>
      <c r="F22" s="6">
        <v>1.7587800230922901</v>
      </c>
      <c r="G22" s="6">
        <v>0.84746618812368202</v>
      </c>
      <c r="H22" s="6">
        <v>0.90407999999999999</v>
      </c>
      <c r="I22" s="7">
        <v>3.8672000000000001E-4</v>
      </c>
      <c r="J22" s="6">
        <v>1.99218096316778</v>
      </c>
      <c r="K22" s="6">
        <v>1.2709476457828</v>
      </c>
      <c r="L22" s="6">
        <v>3.1226974637209999</v>
      </c>
      <c r="M22" s="6">
        <v>0.77014316920123005</v>
      </c>
      <c r="N22" s="6">
        <v>0.88893999999999995</v>
      </c>
      <c r="O22" s="7">
        <v>2.6516999999999999E-3</v>
      </c>
      <c r="P22" s="6">
        <v>1.3230901190384701</v>
      </c>
      <c r="Q22" s="6">
        <v>0.81358408145972905</v>
      </c>
      <c r="R22" s="6">
        <v>2.1516736905131801</v>
      </c>
      <c r="S22" s="6">
        <v>0.77959064096858</v>
      </c>
      <c r="T22" s="6">
        <v>0.84965000000000002</v>
      </c>
      <c r="U22" s="7">
        <v>0.2591</v>
      </c>
      <c r="V22" s="6">
        <v>0.97981029753426596</v>
      </c>
      <c r="W22" s="6">
        <v>0.68583092955962499</v>
      </c>
      <c r="X22" s="6">
        <v>1.3998030385865301</v>
      </c>
      <c r="Y22" s="6">
        <v>0.78614706551198399</v>
      </c>
      <c r="Z22" s="6">
        <v>0.78061999999999998</v>
      </c>
      <c r="AA22" s="7">
        <v>0.91076699999999999</v>
      </c>
      <c r="AB22" s="6">
        <v>0.87790000000000001</v>
      </c>
      <c r="AC22" s="6">
        <v>0.68230494540391096</v>
      </c>
      <c r="AD22" s="6">
        <v>1.1295659150524799</v>
      </c>
      <c r="AE22" s="6">
        <v>0.78739999999999999</v>
      </c>
      <c r="AF22" s="6">
        <v>0.89900000000000002</v>
      </c>
      <c r="AG22" s="7">
        <v>0.31140000000000001</v>
      </c>
      <c r="AH22" s="6">
        <v>1.4291</v>
      </c>
      <c r="AI22" s="6">
        <v>1.04522155312554</v>
      </c>
      <c r="AJ22" s="6">
        <v>1.95396545726866</v>
      </c>
      <c r="AK22" s="6">
        <v>0.84289999999999998</v>
      </c>
      <c r="AL22" s="6">
        <v>0.49990000000000001</v>
      </c>
      <c r="AM22" s="7">
        <v>2.528E-2</v>
      </c>
      <c r="AN22" s="6">
        <v>1.10043150408597</v>
      </c>
      <c r="AO22" s="6">
        <v>0.66145798439660497</v>
      </c>
      <c r="AP22" s="6">
        <v>1.8307277616273201</v>
      </c>
      <c r="AQ22" s="6">
        <v>0.77819000000000005</v>
      </c>
      <c r="AR22" s="6">
        <v>0.74531999999999998</v>
      </c>
      <c r="AS22" s="7">
        <v>0.71249160019881697</v>
      </c>
      <c r="AT22" s="6"/>
      <c r="AU22" s="6"/>
      <c r="AV22" s="6"/>
      <c r="AW22" s="6"/>
      <c r="AX22" s="6"/>
      <c r="AY22" s="7"/>
      <c r="AZ22" s="6">
        <v>1.4929450879867201</v>
      </c>
      <c r="BA22" s="6">
        <v>1.2575342017864499</v>
      </c>
      <c r="BB22" s="6">
        <v>1.7724274102354101</v>
      </c>
      <c r="BC22" s="6">
        <v>0.81921100000000002</v>
      </c>
      <c r="BD22" s="6">
        <v>3211</v>
      </c>
      <c r="BE22" s="7">
        <v>1.449E-6</v>
      </c>
      <c r="BF22" s="6">
        <v>1.04917065532447</v>
      </c>
      <c r="BG22" s="6">
        <v>0.89147668016178205</v>
      </c>
      <c r="BH22" s="6">
        <v>1.2347592354229799</v>
      </c>
      <c r="BI22" s="6">
        <v>0.80120000000000002</v>
      </c>
      <c r="BJ22" s="6">
        <v>4151</v>
      </c>
      <c r="BK22" s="7">
        <v>0.39810000000000001</v>
      </c>
      <c r="BL22" s="8">
        <v>1.24010989414435</v>
      </c>
      <c r="BM22" s="8">
        <v>1.10187359602483</v>
      </c>
      <c r="BN22" s="8">
        <v>1.39568872065072</v>
      </c>
      <c r="BO22" s="8">
        <v>0.80979999999999996</v>
      </c>
      <c r="BP22" s="9">
        <v>7362</v>
      </c>
      <c r="BQ22" s="10">
        <v>1.3530000000000001E-4</v>
      </c>
      <c r="BR22" s="8"/>
      <c r="BS22" s="8"/>
      <c r="BT22" s="8"/>
      <c r="BU22" s="8"/>
      <c r="BV22" s="9"/>
      <c r="BW22" s="10"/>
    </row>
    <row r="23" spans="1:75" x14ac:dyDescent="0.25">
      <c r="A23" t="s">
        <v>116</v>
      </c>
      <c r="B23" t="s">
        <v>95</v>
      </c>
      <c r="C23" s="3" t="s">
        <v>105</v>
      </c>
      <c r="D23" s="6">
        <v>1.3290175698535001</v>
      </c>
      <c r="E23" s="6">
        <v>1.13858715947123</v>
      </c>
      <c r="F23" s="6">
        <v>1.5512977520311799</v>
      </c>
      <c r="G23" s="6">
        <v>0.74906153920803198</v>
      </c>
      <c r="H23" s="6">
        <v>0.99077000000000004</v>
      </c>
      <c r="I23" s="7">
        <v>3.1231E-4</v>
      </c>
      <c r="J23" s="6">
        <v>1.25967027473602</v>
      </c>
      <c r="K23" s="6">
        <v>0.86711055145641003</v>
      </c>
      <c r="L23" s="6">
        <v>1.82995028533371</v>
      </c>
      <c r="M23" s="6">
        <v>0.68820000000000003</v>
      </c>
      <c r="N23" s="6">
        <v>0.98214999999999997</v>
      </c>
      <c r="O23" s="7">
        <v>0.22566</v>
      </c>
      <c r="P23" s="6">
        <v>1.0880585920817001</v>
      </c>
      <c r="Q23" s="6">
        <v>0.727522319996182</v>
      </c>
      <c r="R23" s="6">
        <v>1.62726485121313</v>
      </c>
      <c r="S23" s="6">
        <v>0.68474840774199397</v>
      </c>
      <c r="T23" s="6">
        <v>0.99161999999999995</v>
      </c>
      <c r="U23" s="7">
        <v>0.68110000000000004</v>
      </c>
      <c r="V23" s="6">
        <v>0.90365376072847303</v>
      </c>
      <c r="W23" s="6">
        <v>0.67199512026215702</v>
      </c>
      <c r="X23" s="6">
        <v>1.2151726919685799</v>
      </c>
      <c r="Y23" s="6">
        <v>0.68955856792033399</v>
      </c>
      <c r="Z23" s="6">
        <v>0.97517500000000001</v>
      </c>
      <c r="AA23" s="7">
        <v>0.50261</v>
      </c>
      <c r="AB23" s="6">
        <v>0.92730000000000001</v>
      </c>
      <c r="AC23" s="6">
        <v>0.749511107869825</v>
      </c>
      <c r="AD23" s="6">
        <v>1.1472615695368</v>
      </c>
      <c r="AE23" s="6">
        <v>0.68899999999999995</v>
      </c>
      <c r="AF23" s="6">
        <v>1.0083</v>
      </c>
      <c r="AG23" s="7">
        <v>0.48709999999999998</v>
      </c>
      <c r="AH23" s="6">
        <v>1.1845000000000001</v>
      </c>
      <c r="AI23" s="6">
        <v>0.99586929952654402</v>
      </c>
      <c r="AJ23" s="6">
        <v>1.4088598279583799</v>
      </c>
      <c r="AK23" s="6">
        <v>0.70409999999999995</v>
      </c>
      <c r="AL23" s="6">
        <v>0.99939999999999996</v>
      </c>
      <c r="AM23" s="7">
        <v>5.5719999999999999E-2</v>
      </c>
      <c r="AN23" s="6">
        <v>1.19102387396759</v>
      </c>
      <c r="AO23" s="6">
        <v>0.79845708728764497</v>
      </c>
      <c r="AP23" s="6">
        <v>1.7765987564585599</v>
      </c>
      <c r="AQ23" s="6">
        <v>0.70172000000000001</v>
      </c>
      <c r="AR23" s="6">
        <v>0.98224999999999996</v>
      </c>
      <c r="AS23" s="7">
        <v>0.39154074355978202</v>
      </c>
      <c r="AT23" s="6"/>
      <c r="AU23" s="6"/>
      <c r="AV23" s="6"/>
      <c r="AW23" s="6"/>
      <c r="AX23" s="6"/>
      <c r="AY23" s="7"/>
      <c r="AZ23" s="6">
        <v>1.2905707032706899</v>
      </c>
      <c r="BA23" s="6">
        <v>1.12798577835531</v>
      </c>
      <c r="BB23" s="6">
        <v>1.47659232024334</v>
      </c>
      <c r="BC23" s="6">
        <v>0.725769</v>
      </c>
      <c r="BD23" s="6">
        <v>3211</v>
      </c>
      <c r="BE23" s="7">
        <v>1.359E-4</v>
      </c>
      <c r="BF23" s="6">
        <v>1.0549569917675901</v>
      </c>
      <c r="BG23" s="6">
        <v>0.938462857678802</v>
      </c>
      <c r="BH23" s="6">
        <v>1.18591188279104</v>
      </c>
      <c r="BI23" s="6">
        <v>0.69710000000000005</v>
      </c>
      <c r="BJ23" s="6">
        <v>4151</v>
      </c>
      <c r="BK23" s="7">
        <v>0.4294</v>
      </c>
      <c r="BL23" s="8">
        <v>1.1506189327643801</v>
      </c>
      <c r="BM23" s="8">
        <v>1.0532746232958801</v>
      </c>
      <c r="BN23" s="8">
        <v>1.25695986512335</v>
      </c>
      <c r="BO23" s="8">
        <v>0.70940000000000003</v>
      </c>
      <c r="BP23" s="9">
        <v>7362</v>
      </c>
      <c r="BQ23" s="10">
        <v>1.851E-3</v>
      </c>
      <c r="BR23" s="8"/>
      <c r="BS23" s="8"/>
      <c r="BT23" s="8"/>
      <c r="BU23" s="8"/>
      <c r="BV23" s="9"/>
      <c r="BW23" s="10"/>
    </row>
    <row r="24" spans="1:75" x14ac:dyDescent="0.25">
      <c r="A24" t="s">
        <v>117</v>
      </c>
      <c r="B24" t="s">
        <v>91</v>
      </c>
      <c r="C24" s="3" t="s">
        <v>89</v>
      </c>
      <c r="D24" s="6">
        <v>2.3348321402666801</v>
      </c>
      <c r="E24" s="6">
        <v>1.7404024855289899</v>
      </c>
      <c r="F24" s="6">
        <v>3.1322875993051098</v>
      </c>
      <c r="G24" s="6">
        <v>5.6463615502902097E-2</v>
      </c>
      <c r="H24" s="6">
        <v>0.99992999999999999</v>
      </c>
      <c r="I24" s="7">
        <v>1.5459E-8</v>
      </c>
      <c r="J24" s="6"/>
      <c r="K24" s="6"/>
      <c r="L24" s="6"/>
      <c r="M24" s="6"/>
      <c r="N24" s="6"/>
      <c r="O24" s="7"/>
      <c r="P24" s="6"/>
      <c r="Q24" s="6"/>
      <c r="R24" s="6"/>
      <c r="S24" s="6"/>
      <c r="T24" s="6"/>
      <c r="U24" s="7"/>
      <c r="V24" s="6">
        <v>0.88481030639983205</v>
      </c>
      <c r="W24" s="6">
        <v>0.43075596316081799</v>
      </c>
      <c r="X24" s="6">
        <v>1.8174775168906501</v>
      </c>
      <c r="Y24" s="6">
        <v>3.26033267350355E-2</v>
      </c>
      <c r="Z24" s="6">
        <v>0.99855099999999997</v>
      </c>
      <c r="AA24" s="7">
        <v>0.73896099999999998</v>
      </c>
      <c r="AB24" s="6">
        <v>0.58837373499646906</v>
      </c>
      <c r="AC24" s="6">
        <v>0.32802386002714201</v>
      </c>
      <c r="AD24" s="6">
        <v>1.0553611923384201</v>
      </c>
      <c r="AE24" s="6">
        <v>4.2599999999999999E-2</v>
      </c>
      <c r="AF24" s="6">
        <v>0.95550000000000002</v>
      </c>
      <c r="AG24" s="7">
        <v>7.5190000000000007E-2</v>
      </c>
      <c r="AH24" s="6">
        <v>1.19817876827223</v>
      </c>
      <c r="AI24" s="6">
        <v>0.80187600590223695</v>
      </c>
      <c r="AJ24" s="6">
        <v>1.7903420855236001</v>
      </c>
      <c r="AK24" s="6">
        <v>3.9100000000000003E-2</v>
      </c>
      <c r="AL24" s="6">
        <v>0.97929999999999995</v>
      </c>
      <c r="AM24" s="7">
        <v>0.37759999999999999</v>
      </c>
      <c r="AN24" s="6">
        <v>0.98077317469321101</v>
      </c>
      <c r="AO24" s="6">
        <v>0.43758027122814602</v>
      </c>
      <c r="AP24" s="6">
        <v>2.1982618583283302</v>
      </c>
      <c r="AQ24" s="6">
        <v>4.5499999999999999E-2</v>
      </c>
      <c r="AR24" s="6">
        <v>1.0000100000000001</v>
      </c>
      <c r="AS24" s="7">
        <v>0.96239595338429496</v>
      </c>
      <c r="AT24" s="6"/>
      <c r="AU24" s="6"/>
      <c r="AV24" s="6"/>
      <c r="AW24" s="6"/>
      <c r="AX24" s="6"/>
      <c r="AY24" s="7"/>
      <c r="AZ24" s="6"/>
      <c r="BA24" s="6"/>
      <c r="BB24" s="6"/>
      <c r="BC24" s="6"/>
      <c r="BD24" s="6"/>
      <c r="BE24" s="7"/>
      <c r="BF24" s="6">
        <v>0.94601202367043502</v>
      </c>
      <c r="BG24" s="6">
        <v>0.71366044285002805</v>
      </c>
      <c r="BH24" s="6">
        <v>1.25401198552502</v>
      </c>
      <c r="BI24" s="6">
        <v>3.9699999999999999E-2</v>
      </c>
      <c r="BJ24" s="6">
        <v>4151</v>
      </c>
      <c r="BK24" s="7">
        <v>0.54210000000000003</v>
      </c>
      <c r="BL24" s="8">
        <v>0.94601202367043502</v>
      </c>
      <c r="BM24" s="8">
        <v>0.71366044285002805</v>
      </c>
      <c r="BN24" s="8">
        <v>1.25401198552502</v>
      </c>
      <c r="BO24" s="8">
        <v>3.9699999999999999E-2</v>
      </c>
      <c r="BP24" s="9">
        <v>4151</v>
      </c>
      <c r="BQ24" s="10">
        <v>0.54210000000000003</v>
      </c>
      <c r="BR24" s="8"/>
      <c r="BS24" s="8"/>
      <c r="BT24" s="8"/>
      <c r="BU24" s="8"/>
      <c r="BV24" s="9"/>
      <c r="BW24" s="10"/>
    </row>
    <row r="25" spans="1:75" x14ac:dyDescent="0.25">
      <c r="A25" t="s">
        <v>118</v>
      </c>
      <c r="B25" t="s">
        <v>105</v>
      </c>
      <c r="C25" s="3" t="s">
        <v>95</v>
      </c>
      <c r="D25" s="6">
        <v>1.76401065885297</v>
      </c>
      <c r="E25" s="6">
        <v>1.0423594026165499</v>
      </c>
      <c r="F25" s="6">
        <v>2.9852789707041198</v>
      </c>
      <c r="G25" s="6">
        <v>2.54664571664001E-2</v>
      </c>
      <c r="H25" s="6">
        <v>0.68779999999999997</v>
      </c>
      <c r="I25" s="7">
        <v>3.4465999999999997E-2</v>
      </c>
      <c r="J25" s="6"/>
      <c r="K25" s="6"/>
      <c r="L25" s="6"/>
      <c r="M25" s="6"/>
      <c r="N25" s="6"/>
      <c r="O25" s="7"/>
      <c r="P25" s="6"/>
      <c r="Q25" s="6"/>
      <c r="R25" s="6"/>
      <c r="S25" s="6"/>
      <c r="T25" s="6"/>
      <c r="U25" s="7"/>
      <c r="V25" s="6">
        <v>1.1357122645865301</v>
      </c>
      <c r="W25" s="6">
        <v>0.456367204728092</v>
      </c>
      <c r="X25" s="6">
        <v>2.82632567495898</v>
      </c>
      <c r="Y25" s="6">
        <v>3.9307962153859899E-2</v>
      </c>
      <c r="Z25" s="6">
        <v>0.58673299999999995</v>
      </c>
      <c r="AA25" s="7">
        <v>0.78441300000000003</v>
      </c>
      <c r="AB25" s="6">
        <v>1.65453342157511</v>
      </c>
      <c r="AC25" s="6">
        <v>0.97407307604234294</v>
      </c>
      <c r="AD25" s="6">
        <v>2.8103444294256001</v>
      </c>
      <c r="AE25" s="6">
        <v>4.3200000000000002E-2</v>
      </c>
      <c r="AF25" s="6">
        <v>0.71499999999999997</v>
      </c>
      <c r="AG25" s="7">
        <v>6.2480000000000001E-2</v>
      </c>
      <c r="AH25" s="6">
        <v>0.68212824010913997</v>
      </c>
      <c r="AI25" s="6">
        <v>0.39790674767915302</v>
      </c>
      <c r="AJ25" s="6">
        <v>1.1693667892497801</v>
      </c>
      <c r="AK25" s="6">
        <v>3.4200000000000001E-2</v>
      </c>
      <c r="AL25" s="6">
        <v>0.70079999999999998</v>
      </c>
      <c r="AM25" s="7">
        <v>0.16420000000000001</v>
      </c>
      <c r="AN25" s="6">
        <v>2.81668820774934</v>
      </c>
      <c r="AO25" s="6">
        <v>1.01698143563663</v>
      </c>
      <c r="AP25" s="6">
        <v>7.8012559341436702</v>
      </c>
      <c r="AQ25" s="6">
        <v>4.6600000000000003E-2</v>
      </c>
      <c r="AR25" s="6">
        <v>0.54396999999999995</v>
      </c>
      <c r="AS25" s="7">
        <v>4.6327451231563899E-2</v>
      </c>
      <c r="AT25" s="6"/>
      <c r="AU25" s="6"/>
      <c r="AV25" s="6"/>
      <c r="AW25" s="6"/>
      <c r="AX25" s="6"/>
      <c r="AY25" s="7"/>
      <c r="AZ25" s="6"/>
      <c r="BA25" s="6"/>
      <c r="BB25" s="6"/>
      <c r="BC25" s="6"/>
      <c r="BD25" s="6"/>
      <c r="BE25" s="7"/>
      <c r="BF25" s="6">
        <v>1.19422805790246</v>
      </c>
      <c r="BG25" s="6">
        <v>0.85833569766074203</v>
      </c>
      <c r="BH25" s="6">
        <v>1.66156511743402</v>
      </c>
      <c r="BI25" s="6">
        <v>3.9699999999999999E-2</v>
      </c>
      <c r="BJ25" s="6">
        <v>4151</v>
      </c>
      <c r="BK25" s="7">
        <v>0.23080000000000001</v>
      </c>
      <c r="BL25" s="8">
        <v>1.19422805790246</v>
      </c>
      <c r="BM25" s="8">
        <v>0.85833569766074203</v>
      </c>
      <c r="BN25" s="8">
        <v>1.66156511743402</v>
      </c>
      <c r="BO25" s="8">
        <v>3.9699999999999999E-2</v>
      </c>
      <c r="BP25" s="9">
        <v>4151</v>
      </c>
      <c r="BQ25" s="10">
        <v>0.23080000000000001</v>
      </c>
      <c r="BR25" s="8"/>
      <c r="BS25" s="8"/>
      <c r="BT25" s="8"/>
      <c r="BU25" s="8"/>
      <c r="BV25" s="9"/>
      <c r="BW25" s="10"/>
    </row>
    <row r="26" spans="1:75" x14ac:dyDescent="0.25">
      <c r="A26" t="s">
        <v>119</v>
      </c>
      <c r="B26" t="s">
        <v>105</v>
      </c>
      <c r="C26" s="3" t="s">
        <v>95</v>
      </c>
      <c r="D26" s="6">
        <v>1.2914040017833099</v>
      </c>
      <c r="E26" s="6">
        <v>1.09322919421735</v>
      </c>
      <c r="F26" s="6">
        <v>1.5255028905589101</v>
      </c>
      <c r="G26" s="6">
        <v>0.76914882354498004</v>
      </c>
      <c r="H26" s="6">
        <v>0.96101999999999999</v>
      </c>
      <c r="I26" s="7">
        <v>2.6242000000000001E-3</v>
      </c>
      <c r="J26" s="6">
        <v>1.0956348862049401</v>
      </c>
      <c r="K26" s="6">
        <v>0.74599110682167702</v>
      </c>
      <c r="L26" s="6">
        <v>1.60915564929953</v>
      </c>
      <c r="M26" s="6">
        <v>0.65669837736308501</v>
      </c>
      <c r="N26" s="6">
        <v>0.95311000000000001</v>
      </c>
      <c r="O26" s="7">
        <v>0.64141999999999999</v>
      </c>
      <c r="P26" s="6">
        <v>1.5435886535300101</v>
      </c>
      <c r="Q26" s="6">
        <v>1.0288573319905601</v>
      </c>
      <c r="R26" s="6">
        <v>2.3158370526424399</v>
      </c>
      <c r="S26" s="6">
        <v>0.70473834990154804</v>
      </c>
      <c r="T26" s="6">
        <v>0.98048000000000002</v>
      </c>
      <c r="U26" s="7">
        <v>3.5957000000000003E-2</v>
      </c>
      <c r="V26" s="6">
        <v>1.0227882742432</v>
      </c>
      <c r="W26" s="6">
        <v>0.77286910383903396</v>
      </c>
      <c r="X26" s="6">
        <v>1.35352267121712</v>
      </c>
      <c r="Y26" s="6">
        <v>0.65198220230616999</v>
      </c>
      <c r="Z26" s="6">
        <v>0.93642300000000001</v>
      </c>
      <c r="AA26" s="7">
        <v>0.87475599999999998</v>
      </c>
      <c r="AB26" s="6">
        <v>0.84559445290038804</v>
      </c>
      <c r="AC26" s="6">
        <v>0.68133075239445096</v>
      </c>
      <c r="AD26" s="6">
        <v>1.04946089144373</v>
      </c>
      <c r="AE26" s="6">
        <v>0.67930000000000001</v>
      </c>
      <c r="AF26" s="6">
        <v>0.95169999999999999</v>
      </c>
      <c r="AG26" s="7">
        <v>0.12820000000000001</v>
      </c>
      <c r="AH26" s="6">
        <v>1.10901630253965</v>
      </c>
      <c r="AI26" s="6">
        <v>0.90539262324421599</v>
      </c>
      <c r="AJ26" s="6">
        <v>1.3584351448454</v>
      </c>
      <c r="AK26" s="6">
        <v>0.69799999999999995</v>
      </c>
      <c r="AL26" s="6">
        <v>0.71289999999999998</v>
      </c>
      <c r="AM26" s="7">
        <v>0.31730000000000003</v>
      </c>
      <c r="AN26" s="6">
        <v>1.4448824935221201</v>
      </c>
      <c r="AO26" s="6">
        <v>0.97053479699645495</v>
      </c>
      <c r="AP26" s="6">
        <v>2.1510670473099101</v>
      </c>
      <c r="AQ26" s="6">
        <v>0.68259000000000003</v>
      </c>
      <c r="AR26" s="6">
        <v>0.9375</v>
      </c>
      <c r="AS26" s="7">
        <v>6.9879557902368605E-2</v>
      </c>
      <c r="AT26" s="6"/>
      <c r="AU26" s="6"/>
      <c r="AV26" s="6"/>
      <c r="AW26" s="6"/>
      <c r="AX26" s="6"/>
      <c r="AY26" s="7"/>
      <c r="AZ26" s="6">
        <v>1.290645</v>
      </c>
      <c r="BA26" s="6">
        <v>1.11863</v>
      </c>
      <c r="BB26" s="6">
        <v>1.4891110000000001</v>
      </c>
      <c r="BC26" s="6">
        <v>0.73139399999999999</v>
      </c>
      <c r="BD26" s="6">
        <v>3211</v>
      </c>
      <c r="BE26" s="7">
        <v>4.1399999999999998E-4</v>
      </c>
      <c r="BF26" s="6">
        <v>1.0238806836957699</v>
      </c>
      <c r="BG26" s="6">
        <v>0.90423680541584095</v>
      </c>
      <c r="BH26" s="6">
        <v>1.1593552133317599</v>
      </c>
      <c r="BI26" s="6">
        <v>0.68130000000000002</v>
      </c>
      <c r="BJ26" s="6">
        <v>4151</v>
      </c>
      <c r="BK26" s="7">
        <v>0.52310000000000001</v>
      </c>
      <c r="BL26" s="8">
        <v>1.1311106204508801</v>
      </c>
      <c r="BM26" s="8">
        <v>1.0297499440495099</v>
      </c>
      <c r="BN26" s="8">
        <v>1.24244846342546</v>
      </c>
      <c r="BO26" s="8">
        <v>0.70279999999999998</v>
      </c>
      <c r="BP26" s="9">
        <v>7362</v>
      </c>
      <c r="BQ26" s="10">
        <v>4.9319999999999998E-3</v>
      </c>
      <c r="BR26" s="8"/>
      <c r="BS26" s="8"/>
      <c r="BT26" s="8"/>
      <c r="BU26" s="8"/>
      <c r="BV26" s="9"/>
      <c r="BW26" s="10"/>
    </row>
    <row r="27" spans="1:75" x14ac:dyDescent="0.25">
      <c r="A27" t="s">
        <v>120</v>
      </c>
      <c r="B27" t="s">
        <v>95</v>
      </c>
      <c r="C27" s="3" t="s">
        <v>105</v>
      </c>
      <c r="D27" s="6">
        <v>2.4291465945247799</v>
      </c>
      <c r="E27" s="6">
        <v>1.23693135655604</v>
      </c>
      <c r="F27" s="6">
        <v>4.7704774775219896</v>
      </c>
      <c r="G27" s="6">
        <v>1.5023700738150301E-2</v>
      </c>
      <c r="H27" s="6">
        <v>0.65703</v>
      </c>
      <c r="I27" s="7">
        <v>9.9515000000000003E-3</v>
      </c>
      <c r="J27" s="6"/>
      <c r="K27" s="6"/>
      <c r="L27" s="6"/>
      <c r="M27" s="6"/>
      <c r="N27" s="6"/>
      <c r="O27" s="7"/>
      <c r="P27" s="6"/>
      <c r="Q27" s="6"/>
      <c r="R27" s="6"/>
      <c r="S27" s="6"/>
      <c r="T27" s="6"/>
      <c r="U27" s="7"/>
      <c r="V27" s="6">
        <v>0.55027011672392201</v>
      </c>
      <c r="W27" s="6">
        <v>0.20263197425496299</v>
      </c>
      <c r="X27" s="6">
        <v>1.4943209356405001</v>
      </c>
      <c r="Y27" s="6">
        <v>2.9283508839293499E-2</v>
      </c>
      <c r="Z27" s="6">
        <v>0.53911699999999996</v>
      </c>
      <c r="AA27" s="7">
        <v>0.24121200000000001</v>
      </c>
      <c r="AB27" s="6">
        <v>0.64184852374839596</v>
      </c>
      <c r="AC27" s="6">
        <v>0.29059319434317699</v>
      </c>
      <c r="AD27" s="6">
        <v>1.41768470651614</v>
      </c>
      <c r="AE27" s="6">
        <v>2.92E-2</v>
      </c>
      <c r="AF27" s="6">
        <v>0.69579999999999997</v>
      </c>
      <c r="AG27" s="7">
        <v>0.27279999999999999</v>
      </c>
      <c r="AH27" s="6">
        <v>1.0755001075500099</v>
      </c>
      <c r="AI27" s="6">
        <v>0.61906671695353599</v>
      </c>
      <c r="AJ27" s="6">
        <v>1.8684585193535801</v>
      </c>
      <c r="AK27" s="6">
        <v>3.0599999999999999E-2</v>
      </c>
      <c r="AL27" s="6">
        <v>0.66820000000000002</v>
      </c>
      <c r="AM27" s="7">
        <v>0.79630000000000001</v>
      </c>
      <c r="AN27" s="6"/>
      <c r="AO27" s="6"/>
      <c r="AP27" s="6"/>
      <c r="AQ27" s="6"/>
      <c r="AR27" s="6"/>
      <c r="AS27" s="7"/>
      <c r="AT27" s="6"/>
      <c r="AU27" s="6"/>
      <c r="AV27" s="6"/>
      <c r="AW27" s="6"/>
      <c r="AX27" s="6"/>
      <c r="AY27" s="7"/>
      <c r="AZ27" s="6"/>
      <c r="BA27" s="6"/>
      <c r="BB27" s="6"/>
      <c r="BC27" s="6"/>
      <c r="BD27" s="6"/>
      <c r="BE27" s="7"/>
      <c r="BF27" s="6">
        <v>0.83401824530348001</v>
      </c>
      <c r="BG27" s="6">
        <v>0.55207023692130497</v>
      </c>
      <c r="BH27" s="6">
        <v>1.2599600322200399</v>
      </c>
      <c r="BI27" s="6">
        <v>0.03</v>
      </c>
      <c r="BJ27" s="6">
        <v>3340</v>
      </c>
      <c r="BK27" s="7">
        <v>0.28199999999999997</v>
      </c>
      <c r="BL27" s="8">
        <v>0.83401824530348001</v>
      </c>
      <c r="BM27" s="8">
        <v>0.55207023692130497</v>
      </c>
      <c r="BN27" s="8">
        <v>1.2599600322200399</v>
      </c>
      <c r="BO27" s="8">
        <v>0.03</v>
      </c>
      <c r="BP27" s="9">
        <v>3340</v>
      </c>
      <c r="BQ27" s="10">
        <v>0.28199999999999997</v>
      </c>
      <c r="BR27" s="8"/>
      <c r="BS27" s="8"/>
      <c r="BT27" s="8"/>
      <c r="BU27" s="8"/>
      <c r="BV27" s="9"/>
      <c r="BW27" s="10"/>
    </row>
    <row r="28" spans="1:75" x14ac:dyDescent="0.25">
      <c r="A28" t="s">
        <v>121</v>
      </c>
      <c r="B28" t="s">
        <v>91</v>
      </c>
      <c r="C28" s="3" t="s">
        <v>105</v>
      </c>
      <c r="D28" s="6">
        <v>1.7021973921282301</v>
      </c>
      <c r="E28" s="6">
        <v>1.2833630304830701</v>
      </c>
      <c r="F28" s="6">
        <v>2.2577212315969</v>
      </c>
      <c r="G28" s="6">
        <v>0.10715112844874899</v>
      </c>
      <c r="H28" s="6">
        <v>0.60934999999999995</v>
      </c>
      <c r="I28" s="7">
        <v>2.2306999999999999E-4</v>
      </c>
      <c r="J28" s="6">
        <v>1.4581084302626699</v>
      </c>
      <c r="K28" s="6">
        <v>0.72276062311949596</v>
      </c>
      <c r="L28" s="6">
        <v>2.9416104397424401</v>
      </c>
      <c r="M28" s="6">
        <v>0.102534892821427</v>
      </c>
      <c r="N28" s="6">
        <v>0.62211000000000005</v>
      </c>
      <c r="O28" s="7">
        <v>0.29221999999999998</v>
      </c>
      <c r="P28" s="6">
        <v>4.0861368980215502</v>
      </c>
      <c r="Q28" s="6">
        <v>1.59807407326089</v>
      </c>
      <c r="R28" s="6">
        <v>10.4478978970629</v>
      </c>
      <c r="S28" s="6">
        <v>8.56057874335166E-2</v>
      </c>
      <c r="T28" s="6">
        <v>0.49774000000000002</v>
      </c>
      <c r="U28" s="7">
        <v>3.2965E-3</v>
      </c>
      <c r="V28" s="6"/>
      <c r="W28" s="6"/>
      <c r="X28" s="6"/>
      <c r="Y28" s="6"/>
      <c r="Z28" s="6"/>
      <c r="AA28" s="7"/>
      <c r="AB28" s="6">
        <v>1.46241591108511</v>
      </c>
      <c r="AC28" s="6">
        <v>0.98044355926229798</v>
      </c>
      <c r="AD28" s="6">
        <v>2.18131913539629</v>
      </c>
      <c r="AE28" s="6">
        <v>0.1026</v>
      </c>
      <c r="AF28" s="6">
        <v>0.59719999999999995</v>
      </c>
      <c r="AG28" s="7">
        <v>6.241E-2</v>
      </c>
      <c r="AH28" s="6">
        <v>1.0313531353135299</v>
      </c>
      <c r="AI28" s="6">
        <v>0.70915274647845705</v>
      </c>
      <c r="AJ28" s="6">
        <v>1.4999438343899401</v>
      </c>
      <c r="AK28" s="6">
        <v>0.1071</v>
      </c>
      <c r="AL28" s="6">
        <v>0.45469999999999999</v>
      </c>
      <c r="AM28" s="7">
        <v>0.87160000000000004</v>
      </c>
      <c r="AN28" s="6"/>
      <c r="AO28" s="6"/>
      <c r="AP28" s="6"/>
      <c r="AQ28" s="6"/>
      <c r="AR28" s="6"/>
      <c r="AS28" s="7"/>
      <c r="AT28" s="6"/>
      <c r="AU28" s="6"/>
      <c r="AV28" s="6"/>
      <c r="AW28" s="6"/>
      <c r="AX28" s="6"/>
      <c r="AY28" s="7"/>
      <c r="AZ28" s="6">
        <v>1.7774620000000001</v>
      </c>
      <c r="BA28" s="6">
        <v>1.3810119999999999</v>
      </c>
      <c r="BB28" s="6">
        <v>2.287722</v>
      </c>
      <c r="BC28" s="6">
        <v>0.10376299999999999</v>
      </c>
      <c r="BD28" s="6">
        <v>3211</v>
      </c>
      <c r="BE28" s="7">
        <v>2.5940000000000001E-6</v>
      </c>
      <c r="BF28" s="6">
        <v>1.21421769865521</v>
      </c>
      <c r="BG28" s="6">
        <v>0.92374427897506195</v>
      </c>
      <c r="BH28" s="6">
        <v>1.5960311238553999</v>
      </c>
      <c r="BI28" s="6">
        <v>0.105</v>
      </c>
      <c r="BJ28" s="6">
        <v>2478</v>
      </c>
      <c r="BK28" s="7">
        <v>0.16539999999999999</v>
      </c>
      <c r="BL28" s="8">
        <v>1.49152636253625</v>
      </c>
      <c r="BM28" s="8">
        <v>1.23909837722575</v>
      </c>
      <c r="BN28" s="8">
        <v>1.7953787455693599</v>
      </c>
      <c r="BO28" s="8">
        <v>0.1043</v>
      </c>
      <c r="BP28" s="9">
        <v>5689</v>
      </c>
      <c r="BQ28" s="10">
        <v>8.7080000000000003E-6</v>
      </c>
      <c r="BR28" s="8"/>
      <c r="BS28" s="8"/>
      <c r="BT28" s="8"/>
      <c r="BU28" s="8"/>
      <c r="BV28" s="9"/>
      <c r="BW28" s="10"/>
    </row>
    <row r="29" spans="1:75" x14ac:dyDescent="0.25">
      <c r="A29" t="s">
        <v>122</v>
      </c>
      <c r="B29" t="s">
        <v>105</v>
      </c>
      <c r="C29" s="3" t="s">
        <v>95</v>
      </c>
      <c r="D29" s="6">
        <v>1.17453226969358</v>
      </c>
      <c r="E29" s="6">
        <v>0.98690651534204699</v>
      </c>
      <c r="F29" s="6">
        <v>1.3978284985517999</v>
      </c>
      <c r="G29" s="6">
        <v>0.79650975318515205</v>
      </c>
      <c r="H29" s="6">
        <v>0.95579999999999998</v>
      </c>
      <c r="I29" s="7">
        <v>7.0059999999999997E-2</v>
      </c>
      <c r="J29" s="6">
        <v>1.2415244255533799</v>
      </c>
      <c r="K29" s="6">
        <v>0.79617744271229896</v>
      </c>
      <c r="L29" s="6">
        <v>1.9359791128905799</v>
      </c>
      <c r="M29" s="6">
        <v>0.79419365834655098</v>
      </c>
      <c r="N29" s="6">
        <v>0.93577999999999995</v>
      </c>
      <c r="O29" s="7">
        <v>0.33986</v>
      </c>
      <c r="P29" s="6">
        <v>1.2237623417491501</v>
      </c>
      <c r="Q29" s="6">
        <v>0.78252891904869704</v>
      </c>
      <c r="R29" s="6">
        <v>1.91378776250717</v>
      </c>
      <c r="S29" s="6">
        <v>0.73784553498238004</v>
      </c>
      <c r="T29" s="6">
        <v>0.96460000000000001</v>
      </c>
      <c r="U29" s="7">
        <v>0.37611</v>
      </c>
      <c r="V29" s="6">
        <v>1.0988436504343999</v>
      </c>
      <c r="W29" s="6">
        <v>0.796687063765113</v>
      </c>
      <c r="X29" s="6">
        <v>1.51559805978725</v>
      </c>
      <c r="Y29" s="6">
        <v>0.75775851624027202</v>
      </c>
      <c r="Z29" s="6">
        <v>0.90459100000000003</v>
      </c>
      <c r="AA29" s="7">
        <v>0.56559599999999999</v>
      </c>
      <c r="AB29" s="6">
        <v>0.94011469399266701</v>
      </c>
      <c r="AC29" s="6">
        <v>0.74760733184278705</v>
      </c>
      <c r="AD29" s="6">
        <v>1.1821923090058499</v>
      </c>
      <c r="AE29" s="6">
        <v>0.74970000000000003</v>
      </c>
      <c r="AF29" s="6">
        <v>0.99119999999999997</v>
      </c>
      <c r="AG29" s="7">
        <v>0.59730000000000005</v>
      </c>
      <c r="AH29" s="6">
        <v>0.84132592966515196</v>
      </c>
      <c r="AI29" s="6">
        <v>0.68229023718266002</v>
      </c>
      <c r="AJ29" s="6">
        <v>1.03743140580427</v>
      </c>
      <c r="AK29" s="6">
        <v>0.78320000000000001</v>
      </c>
      <c r="AL29" s="6">
        <v>0.8095</v>
      </c>
      <c r="AM29" s="7">
        <v>0.106</v>
      </c>
      <c r="AN29" s="6">
        <v>1.25095894916158</v>
      </c>
      <c r="AO29" s="6">
        <v>0.79704997185856397</v>
      </c>
      <c r="AP29" s="6">
        <v>1.9633628351286601</v>
      </c>
      <c r="AQ29" s="6">
        <v>0.74773000000000001</v>
      </c>
      <c r="AR29" s="6">
        <v>0.91056999999999999</v>
      </c>
      <c r="AS29" s="7">
        <v>0.33023771669246599</v>
      </c>
      <c r="AT29" s="6"/>
      <c r="AU29" s="6"/>
      <c r="AV29" s="6"/>
      <c r="AW29" s="6"/>
      <c r="AX29" s="6"/>
      <c r="AY29" s="7"/>
      <c r="AZ29" s="6">
        <v>1.1878690000000001</v>
      </c>
      <c r="BA29" s="6">
        <v>1.019998</v>
      </c>
      <c r="BB29" s="6">
        <v>1.3833679999999999</v>
      </c>
      <c r="BC29" s="6">
        <v>0.79015599999999997</v>
      </c>
      <c r="BD29" s="6">
        <v>2636</v>
      </c>
      <c r="BE29" s="7">
        <v>4.8129999999999999E-2</v>
      </c>
      <c r="BF29" s="6">
        <v>0.94657980120086305</v>
      </c>
      <c r="BG29" s="6">
        <v>0.82862796517406001</v>
      </c>
      <c r="BH29" s="6">
        <v>1.08132160354165</v>
      </c>
      <c r="BI29" s="6">
        <v>0.76439999999999997</v>
      </c>
      <c r="BJ29" s="6">
        <v>4151</v>
      </c>
      <c r="BK29" s="7">
        <v>0.61680000000000001</v>
      </c>
      <c r="BL29" s="8">
        <v>1.04435555353472</v>
      </c>
      <c r="BM29" s="8">
        <v>0.94482457844041201</v>
      </c>
      <c r="BN29" s="8">
        <v>1.1543714537984999</v>
      </c>
      <c r="BO29" s="8">
        <v>0.77559999999999996</v>
      </c>
      <c r="BP29" s="9">
        <v>6787</v>
      </c>
      <c r="BQ29" s="10">
        <v>0.40079999999999999</v>
      </c>
      <c r="BR29" s="8"/>
      <c r="BS29" s="8"/>
      <c r="BT29" s="8"/>
      <c r="BU29" s="8"/>
      <c r="BV29" s="9"/>
      <c r="BW29" s="10"/>
    </row>
    <row r="30" spans="1:75" x14ac:dyDescent="0.25">
      <c r="A30" t="s">
        <v>123</v>
      </c>
      <c r="B30" t="s">
        <v>89</v>
      </c>
      <c r="C30" s="3" t="s">
        <v>91</v>
      </c>
      <c r="D30" s="6">
        <v>0.99787226684025798</v>
      </c>
      <c r="E30" s="6">
        <v>0.79677958043837105</v>
      </c>
      <c r="F30" s="6">
        <v>1.2497170928766499</v>
      </c>
      <c r="G30" s="6">
        <v>9.9278620088538203E-2</v>
      </c>
      <c r="H30" s="6">
        <v>0.99726999999999999</v>
      </c>
      <c r="I30" s="7">
        <v>0.98519999999999996</v>
      </c>
      <c r="J30" s="6">
        <v>1.21316178864484</v>
      </c>
      <c r="K30" s="6">
        <v>0.61270653095760597</v>
      </c>
      <c r="L30" s="6">
        <v>2.4020659990806901</v>
      </c>
      <c r="M30" s="6">
        <v>7.3474679735788598E-2</v>
      </c>
      <c r="N30" s="6">
        <v>0.99900999999999995</v>
      </c>
      <c r="O30" s="7">
        <v>0.57928999999999997</v>
      </c>
      <c r="P30" s="6">
        <v>1.6544026382208901</v>
      </c>
      <c r="Q30" s="6">
        <v>0.82376564576859601</v>
      </c>
      <c r="R30" s="6">
        <v>3.3226052863596802</v>
      </c>
      <c r="S30" s="6">
        <v>7.7623287690526593E-2</v>
      </c>
      <c r="T30" s="6">
        <v>0.99839999999999995</v>
      </c>
      <c r="U30" s="7">
        <v>0.15705</v>
      </c>
      <c r="V30" s="6">
        <v>1.4621983171885</v>
      </c>
      <c r="W30" s="6">
        <v>0.90555038492366202</v>
      </c>
      <c r="X30" s="6">
        <v>2.3610214896757298</v>
      </c>
      <c r="Y30" s="6">
        <v>7.9217148182665398E-2</v>
      </c>
      <c r="Z30" s="6">
        <v>1</v>
      </c>
      <c r="AA30" s="7">
        <v>0.120144</v>
      </c>
      <c r="AB30" s="6">
        <v>0.98164327083537894</v>
      </c>
      <c r="AC30" s="6">
        <v>0.68202067618332096</v>
      </c>
      <c r="AD30" s="6">
        <v>1.4128948649606099</v>
      </c>
      <c r="AE30" s="6">
        <v>7.8299999999999995E-2</v>
      </c>
      <c r="AF30" s="6">
        <v>1.0476000000000001</v>
      </c>
      <c r="AG30" s="7">
        <v>0.92079999999999995</v>
      </c>
      <c r="AH30" s="6">
        <v>1.1235955056179801</v>
      </c>
      <c r="AI30" s="6">
        <v>0.84530465026439205</v>
      </c>
      <c r="AJ30" s="6">
        <v>1.4935051639075301</v>
      </c>
      <c r="AK30" s="6">
        <v>8.8199999999999903E-2</v>
      </c>
      <c r="AL30" s="6">
        <v>0.92100000000000004</v>
      </c>
      <c r="AM30" s="7">
        <v>0.42220000000000002</v>
      </c>
      <c r="AN30" s="6">
        <v>0.94833174686571797</v>
      </c>
      <c r="AO30" s="6">
        <v>0.51063637131065798</v>
      </c>
      <c r="AP30" s="6">
        <v>1.7612006363844599</v>
      </c>
      <c r="AQ30" s="6">
        <v>8.516E-2</v>
      </c>
      <c r="AR30" s="6">
        <v>1.0003200000000001</v>
      </c>
      <c r="AS30" s="7">
        <v>0.86660880381354799</v>
      </c>
      <c r="AT30" s="6"/>
      <c r="AU30" s="6"/>
      <c r="AV30" s="6"/>
      <c r="AW30" s="6"/>
      <c r="AX30" s="6"/>
      <c r="AY30" s="7"/>
      <c r="AZ30" s="6">
        <v>1.06054</v>
      </c>
      <c r="BA30" s="6">
        <v>0.86451900000000004</v>
      </c>
      <c r="BB30" s="6">
        <v>1.3010079999999999</v>
      </c>
      <c r="BC30" s="6">
        <v>8.9950000000000002E-2</v>
      </c>
      <c r="BD30" s="6">
        <v>3211</v>
      </c>
      <c r="BE30" s="7">
        <v>0.43709999999999999</v>
      </c>
      <c r="BF30" s="6">
        <v>1.1105995448480399</v>
      </c>
      <c r="BG30" s="6">
        <v>0.91561436670416396</v>
      </c>
      <c r="BH30" s="6">
        <v>1.34710790248575</v>
      </c>
      <c r="BI30" s="6">
        <v>8.3699999999999997E-2</v>
      </c>
      <c r="BJ30" s="6">
        <v>4151</v>
      </c>
      <c r="BK30" s="7">
        <v>0.30030000000000001</v>
      </c>
      <c r="BL30" s="8">
        <v>1.08665046816198</v>
      </c>
      <c r="BM30" s="8">
        <v>0.94437117146913896</v>
      </c>
      <c r="BN30" s="8">
        <v>1.25036561431635</v>
      </c>
      <c r="BO30" s="8">
        <v>8.6599999999999996E-2</v>
      </c>
      <c r="BP30" s="9">
        <v>7362</v>
      </c>
      <c r="BQ30" s="10">
        <v>0.19670000000000001</v>
      </c>
      <c r="BR30" s="8"/>
      <c r="BS30" s="8"/>
      <c r="BT30" s="8"/>
      <c r="BU30" s="8"/>
      <c r="BV30" s="9"/>
      <c r="BW30" s="10"/>
    </row>
    <row r="31" spans="1:75" x14ac:dyDescent="0.25">
      <c r="A31" t="s">
        <v>124</v>
      </c>
      <c r="B31" t="s">
        <v>95</v>
      </c>
      <c r="C31" s="3" t="s">
        <v>105</v>
      </c>
      <c r="D31" s="6">
        <v>1.4876088020529299</v>
      </c>
      <c r="E31" s="6">
        <v>1.1768855678797401</v>
      </c>
      <c r="F31" s="6">
        <v>1.8803696878807199</v>
      </c>
      <c r="G31" s="6">
        <v>9.5201314867780995E-2</v>
      </c>
      <c r="H31" s="6">
        <v>0.94745999999999997</v>
      </c>
      <c r="I31" s="7">
        <v>8.9212999999999998E-4</v>
      </c>
      <c r="J31" s="6">
        <v>2.7971470862944501</v>
      </c>
      <c r="K31" s="6">
        <v>1.49922393866409</v>
      </c>
      <c r="L31" s="6">
        <v>5.2187212467653401</v>
      </c>
      <c r="M31" s="6">
        <v>8.1739130434782606E-2</v>
      </c>
      <c r="N31" s="6"/>
      <c r="O31" s="7">
        <v>1.2267999999999999E-3</v>
      </c>
      <c r="P31" s="6">
        <v>1.3978425328203801</v>
      </c>
      <c r="Q31" s="6">
        <v>0.77102999666141303</v>
      </c>
      <c r="R31" s="6">
        <v>2.5342253284858098</v>
      </c>
      <c r="S31" s="6">
        <v>0.11267605633802801</v>
      </c>
      <c r="T31" s="6"/>
      <c r="U31" s="7">
        <v>0.26985999999999999</v>
      </c>
      <c r="V31" s="6">
        <v>1.0929344119184801</v>
      </c>
      <c r="W31" s="6">
        <v>0.679790076161774</v>
      </c>
      <c r="X31" s="6">
        <v>1.7571683827748801</v>
      </c>
      <c r="Y31" s="6">
        <v>7.7353215284249793E-2</v>
      </c>
      <c r="Z31" s="6">
        <v>1</v>
      </c>
      <c r="AA31" s="7">
        <v>0.71375599999999995</v>
      </c>
      <c r="AB31" s="6">
        <v>0.83472454090150205</v>
      </c>
      <c r="AC31" s="6">
        <v>0.5628120744681</v>
      </c>
      <c r="AD31" s="6">
        <v>1.2380065936604501</v>
      </c>
      <c r="AE31" s="6">
        <v>7.6600000000000001E-2</v>
      </c>
      <c r="AF31" s="6">
        <v>0.9909</v>
      </c>
      <c r="AG31" s="7">
        <v>0.36909999999999998</v>
      </c>
      <c r="AH31" s="6">
        <v>1.0624734381640499</v>
      </c>
      <c r="AI31" s="6">
        <v>0.80482342144174901</v>
      </c>
      <c r="AJ31" s="6">
        <v>1.40260556133161</v>
      </c>
      <c r="AK31" s="6">
        <v>9.8199999999999996E-2</v>
      </c>
      <c r="AL31" s="6">
        <v>0.88780000000000003</v>
      </c>
      <c r="AM31" s="7">
        <v>0.66869999999999996</v>
      </c>
      <c r="AN31" s="6">
        <v>1.2829255021617301</v>
      </c>
      <c r="AO31" s="6">
        <v>0.69558295950917204</v>
      </c>
      <c r="AP31" s="6">
        <v>2.3662135789788801</v>
      </c>
      <c r="AQ31" s="6">
        <v>8.6580000000000004E-2</v>
      </c>
      <c r="AR31" s="6">
        <v>0.99870000000000003</v>
      </c>
      <c r="AS31" s="7">
        <v>0.425035267279114</v>
      </c>
      <c r="AT31" s="6"/>
      <c r="AU31" s="6"/>
      <c r="AV31" s="6"/>
      <c r="AW31" s="6"/>
      <c r="AX31" s="6"/>
      <c r="AY31" s="7"/>
      <c r="AZ31" s="6">
        <v>1.581664</v>
      </c>
      <c r="BA31" s="6">
        <v>1.2874779999999999</v>
      </c>
      <c r="BB31" s="6">
        <v>1.943071</v>
      </c>
      <c r="BC31" s="6">
        <v>9.3136999999999998E-2</v>
      </c>
      <c r="BD31" s="6">
        <v>3211</v>
      </c>
      <c r="BE31" s="7">
        <v>7.204E-6</v>
      </c>
      <c r="BF31" s="6">
        <v>1.0260330923696199</v>
      </c>
      <c r="BG31" s="6">
        <v>0.84490084644096197</v>
      </c>
      <c r="BH31" s="6">
        <v>1.2459969842285299</v>
      </c>
      <c r="BI31" s="6">
        <v>8.8300000000000003E-2</v>
      </c>
      <c r="BJ31" s="6">
        <v>4151</v>
      </c>
      <c r="BK31" s="7">
        <v>0.77229999999999999</v>
      </c>
      <c r="BL31" s="8">
        <v>1.25809667060008</v>
      </c>
      <c r="BM31" s="8">
        <v>1.09229829069672</v>
      </c>
      <c r="BN31" s="8">
        <v>1.4490613471210501</v>
      </c>
      <c r="BO31" s="8">
        <v>9.06E-2</v>
      </c>
      <c r="BP31" s="9">
        <v>7362</v>
      </c>
      <c r="BQ31" s="10">
        <v>1.4679999999999999E-3</v>
      </c>
      <c r="BR31" s="8"/>
      <c r="BS31" s="8"/>
      <c r="BT31" s="8"/>
      <c r="BU31" s="8"/>
      <c r="BV31" s="9"/>
      <c r="BW31" s="10"/>
    </row>
    <row r="32" spans="1:75" x14ac:dyDescent="0.25">
      <c r="A32" t="s">
        <v>125</v>
      </c>
      <c r="B32" t="s">
        <v>105</v>
      </c>
      <c r="C32" s="3" t="s">
        <v>89</v>
      </c>
      <c r="D32" s="6">
        <v>2.3432761164999101</v>
      </c>
      <c r="E32" s="6">
        <v>1.74652552482163</v>
      </c>
      <c r="F32" s="6">
        <v>3.14392368168778</v>
      </c>
      <c r="G32" s="6">
        <v>5.6624039544371597E-2</v>
      </c>
      <c r="H32" s="6">
        <v>0.99685000000000001</v>
      </c>
      <c r="I32" s="7">
        <v>1.3596999999999999E-8</v>
      </c>
      <c r="J32" s="6"/>
      <c r="K32" s="6"/>
      <c r="L32" s="6"/>
      <c r="M32" s="6"/>
      <c r="N32" s="6"/>
      <c r="O32" s="7"/>
      <c r="P32" s="6"/>
      <c r="Q32" s="6"/>
      <c r="R32" s="6"/>
      <c r="S32" s="6"/>
      <c r="T32" s="6"/>
      <c r="U32" s="7"/>
      <c r="V32" s="6">
        <v>0.886211184106655</v>
      </c>
      <c r="W32" s="6">
        <v>0.43111082817342899</v>
      </c>
      <c r="X32" s="6">
        <v>1.82173634135624</v>
      </c>
      <c r="Y32" s="6">
        <v>3.2604846225535902E-2</v>
      </c>
      <c r="Z32" s="6">
        <v>0.99656100000000003</v>
      </c>
      <c r="AA32" s="7">
        <v>0.74247700000000005</v>
      </c>
      <c r="AB32" s="6">
        <v>0.58830450641251897</v>
      </c>
      <c r="AC32" s="6">
        <v>0.32798526444412901</v>
      </c>
      <c r="AD32" s="6">
        <v>1.05523701758935</v>
      </c>
      <c r="AE32" s="6">
        <v>4.2700000000000002E-2</v>
      </c>
      <c r="AF32" s="6">
        <v>0.95379999999999998</v>
      </c>
      <c r="AG32" s="7">
        <v>7.5160000000000005E-2</v>
      </c>
      <c r="AH32" s="6">
        <v>1.23122383649347</v>
      </c>
      <c r="AI32" s="6">
        <v>0.81467718496816299</v>
      </c>
      <c r="AJ32" s="6">
        <v>1.8607519193126201</v>
      </c>
      <c r="AK32" s="6">
        <v>3.6800000000000103E-2</v>
      </c>
      <c r="AL32" s="6">
        <v>0.97989999999999999</v>
      </c>
      <c r="AM32" s="7">
        <v>0.3236</v>
      </c>
      <c r="AN32" s="6">
        <v>0.98122911720249895</v>
      </c>
      <c r="AO32" s="6">
        <v>0.43780698794258999</v>
      </c>
      <c r="AP32" s="6">
        <v>2.1991667720302601</v>
      </c>
      <c r="AQ32" s="6">
        <v>4.5499999999999999E-2</v>
      </c>
      <c r="AR32" s="6">
        <v>1.00003</v>
      </c>
      <c r="AS32" s="7">
        <v>0.96329313285471596</v>
      </c>
      <c r="AT32" s="6"/>
      <c r="AU32" s="6"/>
      <c r="AV32" s="6"/>
      <c r="AW32" s="6"/>
      <c r="AX32" s="6"/>
      <c r="AY32" s="7"/>
      <c r="AZ32" s="6"/>
      <c r="BA32" s="6"/>
      <c r="BB32" s="6"/>
      <c r="BC32" s="6"/>
      <c r="BD32" s="6"/>
      <c r="BE32" s="7"/>
      <c r="BF32" s="6">
        <v>0.95256207833503204</v>
      </c>
      <c r="BG32" s="6">
        <v>0.71593063156792602</v>
      </c>
      <c r="BH32" s="6">
        <v>1.2674056299208201</v>
      </c>
      <c r="BI32" s="6">
        <v>3.8600000000000002E-2</v>
      </c>
      <c r="BJ32" s="6">
        <v>4151</v>
      </c>
      <c r="BK32" s="7">
        <v>0.58379999999999999</v>
      </c>
      <c r="BL32" s="8">
        <v>0.95256207833503204</v>
      </c>
      <c r="BM32" s="8">
        <v>0.71593063156792602</v>
      </c>
      <c r="BN32" s="8">
        <v>1.2674056299208201</v>
      </c>
      <c r="BO32" s="8">
        <v>3.8600000000000002E-2</v>
      </c>
      <c r="BP32" s="9">
        <v>4151</v>
      </c>
      <c r="BQ32" s="10">
        <v>0.58379999999999999</v>
      </c>
      <c r="BR32" s="8"/>
      <c r="BS32" s="8"/>
      <c r="BT32" s="8"/>
      <c r="BU32" s="8"/>
      <c r="BV32" s="9"/>
      <c r="BW32" s="10"/>
    </row>
    <row r="33" spans="1:75" x14ac:dyDescent="0.25">
      <c r="A33" t="s">
        <v>126</v>
      </c>
      <c r="B33" t="s">
        <v>105</v>
      </c>
      <c r="C33" s="3" t="s">
        <v>95</v>
      </c>
      <c r="D33" s="6">
        <v>1.63849805156785</v>
      </c>
      <c r="E33" s="6">
        <v>1.1880351404424501</v>
      </c>
      <c r="F33" s="6">
        <v>2.2597613265814802</v>
      </c>
      <c r="G33" s="6">
        <v>4.5506397124602298E-2</v>
      </c>
      <c r="H33" s="6">
        <v>0.99095</v>
      </c>
      <c r="I33" s="7">
        <v>2.6075999999999998E-3</v>
      </c>
      <c r="J33" s="6"/>
      <c r="K33" s="6"/>
      <c r="L33" s="6"/>
      <c r="M33" s="6"/>
      <c r="N33" s="6"/>
      <c r="O33" s="7"/>
      <c r="P33" s="6"/>
      <c r="Q33" s="6"/>
      <c r="R33" s="6"/>
      <c r="S33" s="6"/>
      <c r="T33" s="6"/>
      <c r="U33" s="7"/>
      <c r="V33" s="6">
        <v>1.1914570858540801</v>
      </c>
      <c r="W33" s="6">
        <v>0.58079636157327297</v>
      </c>
      <c r="X33" s="6">
        <v>2.4441785130790499</v>
      </c>
      <c r="Y33" s="6">
        <v>3.84972399787884E-2</v>
      </c>
      <c r="Z33" s="6">
        <v>0.99261900000000003</v>
      </c>
      <c r="AA33" s="7">
        <v>0.63275999999999999</v>
      </c>
      <c r="AB33" s="6">
        <v>0.97866510080250502</v>
      </c>
      <c r="AC33" s="6">
        <v>0.57741283796120801</v>
      </c>
      <c r="AD33" s="6">
        <v>1.6587531772078901</v>
      </c>
      <c r="AE33" s="6">
        <v>3.9199999999999999E-2</v>
      </c>
      <c r="AF33" s="6">
        <v>0.95820000000000005</v>
      </c>
      <c r="AG33" s="7">
        <v>0.93610000000000004</v>
      </c>
      <c r="AH33" s="6">
        <v>1.16781501810113</v>
      </c>
      <c r="AI33" s="6">
        <v>0.800625883314941</v>
      </c>
      <c r="AJ33" s="6">
        <v>1.7034072279250501</v>
      </c>
      <c r="AK33" s="6">
        <v>4.5100000000000001E-2</v>
      </c>
      <c r="AL33" s="6">
        <v>0.97019999999999995</v>
      </c>
      <c r="AM33" s="7">
        <v>0.42049999999999998</v>
      </c>
      <c r="AN33" s="6">
        <v>0.80365581760153604</v>
      </c>
      <c r="AO33" s="6">
        <v>0.321515869340185</v>
      </c>
      <c r="AP33" s="6">
        <v>2.0088049603592899</v>
      </c>
      <c r="AQ33" s="6">
        <v>4.7149999999999997E-2</v>
      </c>
      <c r="AR33" s="6">
        <v>0.96201000000000003</v>
      </c>
      <c r="AS33" s="7">
        <v>0.64003526614690298</v>
      </c>
      <c r="AT33" s="6"/>
      <c r="AU33" s="6"/>
      <c r="AV33" s="6"/>
      <c r="AW33" s="6"/>
      <c r="AX33" s="6"/>
      <c r="AY33" s="7"/>
      <c r="AZ33" s="6"/>
      <c r="BA33" s="6"/>
      <c r="BB33" s="6"/>
      <c r="BC33" s="6"/>
      <c r="BD33" s="6"/>
      <c r="BE33" s="7"/>
      <c r="BF33" s="6">
        <v>1.0825290320709999</v>
      </c>
      <c r="BG33" s="6">
        <v>0.82646971901718003</v>
      </c>
      <c r="BH33" s="6">
        <v>1.41792140511831</v>
      </c>
      <c r="BI33" s="6">
        <v>4.2799999999999901E-2</v>
      </c>
      <c r="BJ33" s="6">
        <v>4151</v>
      </c>
      <c r="BK33" s="7">
        <v>0.67110000000000003</v>
      </c>
      <c r="BL33" s="8">
        <v>1.0825290320709999</v>
      </c>
      <c r="BM33" s="8">
        <v>0.82646971901718003</v>
      </c>
      <c r="BN33" s="8">
        <v>1.41792140511831</v>
      </c>
      <c r="BO33" s="8">
        <v>4.2799999999999901E-2</v>
      </c>
      <c r="BP33" s="9">
        <v>4151</v>
      </c>
      <c r="BQ33" s="10">
        <v>0.67110000000000003</v>
      </c>
      <c r="BR33" s="8"/>
      <c r="BS33" s="8"/>
      <c r="BT33" s="8"/>
      <c r="BU33" s="8"/>
      <c r="BV33" s="9"/>
      <c r="BW33" s="10"/>
    </row>
    <row r="34" spans="1:75" x14ac:dyDescent="0.25">
      <c r="A34" t="s">
        <v>127</v>
      </c>
      <c r="B34" t="s">
        <v>105</v>
      </c>
      <c r="C34" s="3" t="s">
        <v>89</v>
      </c>
      <c r="D34" s="6">
        <v>1.3956077730524299</v>
      </c>
      <c r="E34" s="6">
        <v>1.17124672686388</v>
      </c>
      <c r="F34" s="6">
        <v>1.6629468510187899</v>
      </c>
      <c r="G34" s="6">
        <v>0.18791354212615799</v>
      </c>
      <c r="H34" s="6"/>
      <c r="I34" s="7">
        <v>1.9317999999999999E-4</v>
      </c>
      <c r="J34" s="6">
        <v>1.46729416422014</v>
      </c>
      <c r="K34" s="6">
        <v>0.94948343016352499</v>
      </c>
      <c r="L34" s="6">
        <v>2.2674984059318399</v>
      </c>
      <c r="M34" s="6">
        <v>0.17739130434782599</v>
      </c>
      <c r="N34" s="6"/>
      <c r="O34" s="7">
        <v>8.4251999999999994E-2</v>
      </c>
      <c r="P34" s="6">
        <v>1.2625582251062799</v>
      </c>
      <c r="Q34" s="6">
        <v>0.78476136582065004</v>
      </c>
      <c r="R34" s="6">
        <v>2.0312585981046301</v>
      </c>
      <c r="S34" s="6">
        <v>0.22535211267605601</v>
      </c>
      <c r="T34" s="6"/>
      <c r="U34" s="7">
        <v>0.33656999999999998</v>
      </c>
      <c r="V34" s="6">
        <v>1.28213928597093</v>
      </c>
      <c r="W34" s="6">
        <v>0.90696175158886405</v>
      </c>
      <c r="X34" s="6">
        <v>1.8125143047655701</v>
      </c>
      <c r="Y34" s="6">
        <v>0.17287977632805199</v>
      </c>
      <c r="Z34" s="6">
        <v>1</v>
      </c>
      <c r="AA34" s="7">
        <v>0.15939600000000001</v>
      </c>
      <c r="AB34" s="6">
        <v>1.17302052785924</v>
      </c>
      <c r="AC34" s="6">
        <v>0.92336199246893502</v>
      </c>
      <c r="AD34" s="6">
        <v>1.49018171638189</v>
      </c>
      <c r="AE34" s="6">
        <v>0.20230000000000001</v>
      </c>
      <c r="AF34" s="6">
        <v>1.0213000000000001</v>
      </c>
      <c r="AG34" s="7">
        <v>0.1913</v>
      </c>
      <c r="AH34" s="6">
        <v>0.97314130011677702</v>
      </c>
      <c r="AI34" s="6">
        <v>0.79946383180152503</v>
      </c>
      <c r="AJ34" s="6">
        <v>1.18454888429284</v>
      </c>
      <c r="AK34" s="6">
        <v>0.19259999999999999</v>
      </c>
      <c r="AL34" s="6">
        <v>1.0226999999999999</v>
      </c>
      <c r="AM34" s="7">
        <v>0.78639999999999999</v>
      </c>
      <c r="AN34" s="6">
        <v>0.83928365511496605</v>
      </c>
      <c r="AO34" s="6">
        <v>0.53040127028708095</v>
      </c>
      <c r="AP34" s="6">
        <v>1.32804556324286</v>
      </c>
      <c r="AQ34" s="6">
        <v>0.19936999999999999</v>
      </c>
      <c r="AR34" s="6">
        <v>1.00024</v>
      </c>
      <c r="AS34" s="7">
        <v>0.45428079920709402</v>
      </c>
      <c r="AT34" s="6"/>
      <c r="AU34" s="6"/>
      <c r="AV34" s="6"/>
      <c r="AW34" s="6"/>
      <c r="AX34" s="6"/>
      <c r="AY34" s="7"/>
      <c r="AZ34" s="6">
        <v>1.3897189999999999</v>
      </c>
      <c r="BA34" s="6">
        <v>1.191565</v>
      </c>
      <c r="BB34" s="6">
        <v>1.620825</v>
      </c>
      <c r="BC34" s="6">
        <v>0.18861900000000001</v>
      </c>
      <c r="BD34" s="6">
        <v>3211</v>
      </c>
      <c r="BE34" s="7">
        <v>7.9650000000000008E-6</v>
      </c>
      <c r="BF34" s="6">
        <v>1.06066916851978</v>
      </c>
      <c r="BG34" s="6">
        <v>0.92850083396921101</v>
      </c>
      <c r="BH34" s="6">
        <v>1.2116511303917199</v>
      </c>
      <c r="BI34" s="6">
        <v>0.1933</v>
      </c>
      <c r="BJ34" s="6">
        <v>4151</v>
      </c>
      <c r="BK34" s="7">
        <v>0.39829999999999999</v>
      </c>
      <c r="BL34" s="8">
        <v>1.19076981341271</v>
      </c>
      <c r="BM34" s="8">
        <v>1.07665175648003</v>
      </c>
      <c r="BN34" s="8">
        <v>1.3169836393251999</v>
      </c>
      <c r="BO34" s="8">
        <v>0.1913</v>
      </c>
      <c r="BP34" s="9">
        <v>7362</v>
      </c>
      <c r="BQ34" s="10">
        <v>3.3869999999999999E-4</v>
      </c>
      <c r="BR34" s="8"/>
      <c r="BS34" s="8"/>
      <c r="BT34" s="8"/>
      <c r="BU34" s="8"/>
      <c r="BV34" s="9"/>
      <c r="BW34" s="10"/>
    </row>
    <row r="35" spans="1:75" x14ac:dyDescent="0.25">
      <c r="A35" t="s">
        <v>128</v>
      </c>
      <c r="B35" t="s">
        <v>105</v>
      </c>
      <c r="C35" s="3" t="s">
        <v>95</v>
      </c>
      <c r="D35" s="6">
        <v>1.4297362690138899</v>
      </c>
      <c r="E35" s="6">
        <v>1.21837348473813</v>
      </c>
      <c r="F35" s="6">
        <v>1.6777661567159801</v>
      </c>
      <c r="G35" s="6">
        <v>0.68350281239660304</v>
      </c>
      <c r="H35" s="6">
        <v>0.83947000000000005</v>
      </c>
      <c r="I35" s="7">
        <v>1.1868000000000001E-5</v>
      </c>
      <c r="J35" s="6">
        <v>1.3681917807755899</v>
      </c>
      <c r="K35" s="6">
        <v>0.78559993867754396</v>
      </c>
      <c r="L35" s="6">
        <v>2.3828270049677598</v>
      </c>
      <c r="M35" s="6">
        <v>0.64446110257913103</v>
      </c>
      <c r="N35" s="6">
        <v>0.41387000000000002</v>
      </c>
      <c r="O35" s="7">
        <v>0.2681</v>
      </c>
      <c r="P35" s="6">
        <v>1.3405366247111701</v>
      </c>
      <c r="Q35" s="6">
        <v>0.88539199485508702</v>
      </c>
      <c r="R35" s="6">
        <v>2.02965291377651</v>
      </c>
      <c r="S35" s="6">
        <v>0.660955401990585</v>
      </c>
      <c r="T35" s="6">
        <v>0.92257</v>
      </c>
      <c r="U35" s="7">
        <v>0.16613</v>
      </c>
      <c r="V35" s="6">
        <v>0.90132624030721198</v>
      </c>
      <c r="W35" s="6">
        <v>0.65620980268747797</v>
      </c>
      <c r="X35" s="6">
        <v>1.2380019136246201</v>
      </c>
      <c r="Y35" s="6">
        <v>0.69480996400416795</v>
      </c>
      <c r="Z35" s="6">
        <v>0.82184599999999997</v>
      </c>
      <c r="AA35" s="7">
        <v>0.52113600000000004</v>
      </c>
      <c r="AB35" s="6">
        <v>0.88429999999999997</v>
      </c>
      <c r="AC35" s="6">
        <v>0.70432533400712505</v>
      </c>
      <c r="AD35" s="6">
        <v>1.11026318697219</v>
      </c>
      <c r="AE35" s="6">
        <v>0.68010000000000004</v>
      </c>
      <c r="AF35" s="6">
        <v>0.86339999999999995</v>
      </c>
      <c r="AG35" s="7">
        <v>0.28960000000000002</v>
      </c>
      <c r="AH35" s="6">
        <v>1.0602</v>
      </c>
      <c r="AI35" s="6">
        <v>0.81980036110842702</v>
      </c>
      <c r="AJ35" s="6">
        <v>1.37109483396694</v>
      </c>
      <c r="AK35" s="6">
        <v>0.67369999999999997</v>
      </c>
      <c r="AL35" s="6">
        <v>0.42280000000000001</v>
      </c>
      <c r="AM35" s="7">
        <v>0.65569999999999995</v>
      </c>
      <c r="AN35" s="6"/>
      <c r="AO35" s="6"/>
      <c r="AP35" s="6"/>
      <c r="AQ35" s="6"/>
      <c r="AR35" s="6"/>
      <c r="AS35" s="7"/>
      <c r="AT35" s="6"/>
      <c r="AU35" s="6"/>
      <c r="AV35" s="6"/>
      <c r="AW35" s="6"/>
      <c r="AX35" s="6"/>
      <c r="AY35" s="7"/>
      <c r="AZ35" s="6">
        <v>1.41445116465909</v>
      </c>
      <c r="BA35" s="6">
        <v>1.2245942613063701</v>
      </c>
      <c r="BB35" s="6">
        <v>1.63374400211733</v>
      </c>
      <c r="BC35" s="6">
        <v>0.670377</v>
      </c>
      <c r="BD35" s="6">
        <v>3211</v>
      </c>
      <c r="BE35" s="7">
        <v>2.5320000000000001E-6</v>
      </c>
      <c r="BF35" s="6">
        <v>0.94478300707353802</v>
      </c>
      <c r="BG35" s="6">
        <v>0.81307168491027004</v>
      </c>
      <c r="BH35" s="6">
        <v>1.09783054436759</v>
      </c>
      <c r="BI35" s="6">
        <v>0.68120000000000003</v>
      </c>
      <c r="BJ35" s="6">
        <v>3340</v>
      </c>
      <c r="BK35" s="7">
        <v>0.50549999999999995</v>
      </c>
      <c r="BL35" s="8">
        <v>1.16555806724658</v>
      </c>
      <c r="BM35" s="8">
        <v>1.05055647502928</v>
      </c>
      <c r="BN35" s="8">
        <v>1.2931485745073501</v>
      </c>
      <c r="BO35" s="8">
        <v>0.67559999999999998</v>
      </c>
      <c r="BP35" s="9">
        <v>6551</v>
      </c>
      <c r="BQ35" s="10">
        <v>4.8180000000000002E-3</v>
      </c>
      <c r="BR35" s="8"/>
      <c r="BS35" s="8"/>
      <c r="BT35" s="8"/>
      <c r="BU35" s="8"/>
      <c r="BV35" s="9"/>
      <c r="BW35" s="10"/>
    </row>
    <row r="36" spans="1:75" x14ac:dyDescent="0.25">
      <c r="A36" t="s">
        <v>129</v>
      </c>
      <c r="B36" t="s">
        <v>91</v>
      </c>
      <c r="C36" s="3" t="s">
        <v>89</v>
      </c>
      <c r="D36" s="6">
        <v>1.2042416105876499</v>
      </c>
      <c r="E36" s="6">
        <v>1.04758152714964</v>
      </c>
      <c r="F36" s="6">
        <v>1.3843293520233799</v>
      </c>
      <c r="G36" s="6">
        <v>0.56557181801339196</v>
      </c>
      <c r="H36" s="6">
        <v>0.99280000000000002</v>
      </c>
      <c r="I36" s="7">
        <v>8.9546999999999995E-3</v>
      </c>
      <c r="J36" s="6">
        <v>1.4890227019109701</v>
      </c>
      <c r="K36" s="6">
        <v>1.05768271800872</v>
      </c>
      <c r="L36" s="6">
        <v>2.0962700524978999</v>
      </c>
      <c r="M36" s="6">
        <v>0.44695652173912997</v>
      </c>
      <c r="N36" s="6"/>
      <c r="O36" s="7">
        <v>2.2526999999999998E-2</v>
      </c>
      <c r="P36" s="6">
        <v>1.64148283334923</v>
      </c>
      <c r="Q36" s="6">
        <v>1.1452763939821999</v>
      </c>
      <c r="R36" s="6">
        <v>2.3526774028855901</v>
      </c>
      <c r="S36" s="6">
        <v>0.48732394366197201</v>
      </c>
      <c r="T36" s="6"/>
      <c r="U36" s="7">
        <v>6.9636999999999998E-3</v>
      </c>
      <c r="V36" s="6">
        <v>0.786926836455485</v>
      </c>
      <c r="W36" s="6">
        <v>0.60553993766838299</v>
      </c>
      <c r="X36" s="6">
        <v>1.02264740508819</v>
      </c>
      <c r="Y36" s="6">
        <v>0.46877912395153798</v>
      </c>
      <c r="Z36" s="6">
        <v>1</v>
      </c>
      <c r="AA36" s="7">
        <v>7.3055700000000001E-2</v>
      </c>
      <c r="AB36" s="6">
        <v>0.86169754416199895</v>
      </c>
      <c r="AC36" s="6">
        <v>0.70693896474645501</v>
      </c>
      <c r="AD36" s="6">
        <v>1.0503348869461799</v>
      </c>
      <c r="AE36" s="6">
        <v>0.48909999999999998</v>
      </c>
      <c r="AF36" s="6">
        <v>1.0213000000000001</v>
      </c>
      <c r="AG36" s="7">
        <v>0.14069999999999999</v>
      </c>
      <c r="AH36" s="6">
        <v>0.93967299379815805</v>
      </c>
      <c r="AI36" s="6">
        <v>0.802358837257244</v>
      </c>
      <c r="AJ36" s="6">
        <v>1.1004868324152299</v>
      </c>
      <c r="AK36" s="6">
        <v>0.47889999999999999</v>
      </c>
      <c r="AL36" s="6">
        <v>0.98540000000000005</v>
      </c>
      <c r="AM36" s="7">
        <v>0.44</v>
      </c>
      <c r="AN36" s="6">
        <v>0.74130556299700601</v>
      </c>
      <c r="AO36" s="6">
        <v>0.51521281907333205</v>
      </c>
      <c r="AP36" s="6">
        <v>1.06661542063085</v>
      </c>
      <c r="AQ36" s="6">
        <v>0.47032000000000002</v>
      </c>
      <c r="AR36" s="6">
        <v>1.00003</v>
      </c>
      <c r="AS36" s="7">
        <v>0.106834905672921</v>
      </c>
      <c r="AT36" s="6"/>
      <c r="AU36" s="6"/>
      <c r="AV36" s="6"/>
      <c r="AW36" s="6"/>
      <c r="AX36" s="6"/>
      <c r="AY36" s="7"/>
      <c r="AZ36" s="6">
        <v>1.281352</v>
      </c>
      <c r="BA36" s="6">
        <v>1.1347659999999999</v>
      </c>
      <c r="BB36" s="6">
        <v>1.4468749999999999</v>
      </c>
      <c r="BC36" s="6">
        <v>0.52473499999999995</v>
      </c>
      <c r="BD36" s="6">
        <v>3211</v>
      </c>
      <c r="BE36" s="7">
        <v>1.7050000000000001E-5</v>
      </c>
      <c r="BF36" s="6">
        <v>0.871708674299006</v>
      </c>
      <c r="BG36" s="6">
        <v>0.78339362138763602</v>
      </c>
      <c r="BH36" s="6">
        <v>0.96997983146984501</v>
      </c>
      <c r="BI36" s="6">
        <v>0.47939999999999999</v>
      </c>
      <c r="BJ36" s="6">
        <v>4151</v>
      </c>
      <c r="BK36" s="7">
        <v>6.1139999999999996E-3</v>
      </c>
      <c r="BL36" s="8">
        <v>1.0310729921928099</v>
      </c>
      <c r="BM36" s="8">
        <v>0.95164425095539196</v>
      </c>
      <c r="BN36" s="8">
        <v>1.11713123277121</v>
      </c>
      <c r="BO36" s="8">
        <v>0.49919999999999998</v>
      </c>
      <c r="BP36" s="9">
        <v>7362</v>
      </c>
      <c r="BQ36" s="10">
        <v>0.43459999999999999</v>
      </c>
      <c r="BR36" s="8"/>
      <c r="BS36" s="8"/>
      <c r="BT36" s="8"/>
      <c r="BU36" s="8"/>
      <c r="BV36" s="9"/>
      <c r="BW36" s="10"/>
    </row>
    <row r="37" spans="1:75" x14ac:dyDescent="0.25">
      <c r="A37" t="s">
        <v>130</v>
      </c>
      <c r="B37" t="s">
        <v>89</v>
      </c>
      <c r="C37" s="3" t="s">
        <v>91</v>
      </c>
      <c r="D37" s="6"/>
      <c r="E37" s="6"/>
      <c r="F37" s="6"/>
      <c r="G37" s="6"/>
      <c r="H37" s="6"/>
      <c r="I37" s="7"/>
      <c r="J37" s="6"/>
      <c r="K37" s="6"/>
      <c r="L37" s="6"/>
      <c r="M37" s="6"/>
      <c r="N37" s="6"/>
      <c r="O37" s="7"/>
      <c r="P37" s="6"/>
      <c r="Q37" s="6"/>
      <c r="R37" s="6"/>
      <c r="S37" s="6"/>
      <c r="T37" s="6"/>
      <c r="U37" s="7"/>
      <c r="V37" s="6"/>
      <c r="W37" s="6"/>
      <c r="X37" s="6"/>
      <c r="Y37" s="6"/>
      <c r="Z37" s="6"/>
      <c r="AA37" s="7"/>
      <c r="AB37" s="6">
        <v>2.4697456162015299</v>
      </c>
      <c r="AC37" s="6">
        <v>1.14410097731267</v>
      </c>
      <c r="AD37" s="6">
        <v>5.3313855417498699</v>
      </c>
      <c r="AE37" s="6">
        <v>2.0400000000000001E-2</v>
      </c>
      <c r="AF37" s="6">
        <v>0.6321</v>
      </c>
      <c r="AG37" s="7">
        <v>2.129E-2</v>
      </c>
      <c r="AH37" s="6">
        <v>0.96927401376369104</v>
      </c>
      <c r="AI37" s="6">
        <v>0.36996312993843</v>
      </c>
      <c r="AJ37" s="6">
        <v>2.5394209253066</v>
      </c>
      <c r="AK37" s="6">
        <v>1.38E-2</v>
      </c>
      <c r="AL37" s="6">
        <v>0.48899999999999999</v>
      </c>
      <c r="AM37" s="7">
        <v>0.94930000000000003</v>
      </c>
      <c r="AN37" s="6"/>
      <c r="AO37" s="6"/>
      <c r="AP37" s="6"/>
      <c r="AQ37" s="6"/>
      <c r="AR37" s="6"/>
      <c r="AS37" s="7"/>
      <c r="AT37" s="6"/>
      <c r="AU37" s="6"/>
      <c r="AV37" s="6"/>
      <c r="AW37" s="6"/>
      <c r="AX37" s="6"/>
      <c r="AY37" s="7"/>
      <c r="AZ37" s="6"/>
      <c r="BA37" s="6"/>
      <c r="BB37" s="6"/>
      <c r="BC37" s="6"/>
      <c r="BD37" s="6"/>
      <c r="BE37" s="7"/>
      <c r="BF37" s="6">
        <v>1.7154921373387899</v>
      </c>
      <c r="BG37" s="6">
        <v>0.940416891913884</v>
      </c>
      <c r="BH37" s="6">
        <v>3.1293709189782399</v>
      </c>
      <c r="BI37" s="6">
        <v>1.78E-2</v>
      </c>
      <c r="BJ37" s="6">
        <v>2478</v>
      </c>
      <c r="BK37" s="7">
        <v>0.12809999999999999</v>
      </c>
      <c r="BL37" s="8">
        <v>1.7154921373387899</v>
      </c>
      <c r="BM37" s="8">
        <v>0.940416891913884</v>
      </c>
      <c r="BN37" s="8">
        <v>3.1293709189782399</v>
      </c>
      <c r="BO37" s="8">
        <v>1.78E-2</v>
      </c>
      <c r="BP37" s="9">
        <v>2478</v>
      </c>
      <c r="BQ37" s="10">
        <v>0.12809999999999999</v>
      </c>
      <c r="BR37" s="8"/>
      <c r="BS37" s="8"/>
      <c r="BT37" s="8"/>
      <c r="BU37" s="8"/>
      <c r="BV37" s="9"/>
      <c r="BW37" s="10"/>
    </row>
    <row r="38" spans="1:75" x14ac:dyDescent="0.25">
      <c r="A38" t="s">
        <v>131</v>
      </c>
      <c r="B38" t="s">
        <v>91</v>
      </c>
      <c r="C38" s="3" t="s">
        <v>95</v>
      </c>
      <c r="D38" s="6">
        <v>1.39521705757869</v>
      </c>
      <c r="E38" s="6">
        <v>1.18304833245674</v>
      </c>
      <c r="F38" s="6">
        <v>1.6454362720043101</v>
      </c>
      <c r="G38" s="6">
        <v>0.286582998808946</v>
      </c>
      <c r="H38" s="6">
        <v>0.83774999999999999</v>
      </c>
      <c r="I38" s="7">
        <v>7.5826000000000002E-5</v>
      </c>
      <c r="J38" s="6">
        <v>1.3805334742341</v>
      </c>
      <c r="K38" s="6">
        <v>0.89049125199574997</v>
      </c>
      <c r="L38" s="6">
        <v>2.1402486203087001</v>
      </c>
      <c r="M38" s="6">
        <v>0.25383413975782898</v>
      </c>
      <c r="N38" s="6">
        <v>0.81525000000000003</v>
      </c>
      <c r="O38" s="7">
        <v>0.14943000000000001</v>
      </c>
      <c r="P38" s="6">
        <v>1.4761686777984</v>
      </c>
      <c r="Q38" s="6">
        <v>0.91602465383790299</v>
      </c>
      <c r="R38" s="6">
        <v>2.3788376832253699</v>
      </c>
      <c r="S38" s="6">
        <v>0.27230523065828299</v>
      </c>
      <c r="T38" s="6">
        <v>0.76187000000000005</v>
      </c>
      <c r="U38" s="7">
        <v>0.10965</v>
      </c>
      <c r="V38" s="6">
        <v>1.24746064368801</v>
      </c>
      <c r="W38" s="6">
        <v>0.89889921382490601</v>
      </c>
      <c r="X38" s="6">
        <v>1.7311819096257699</v>
      </c>
      <c r="Y38" s="6">
        <v>0.29689696117869402</v>
      </c>
      <c r="Z38" s="6">
        <v>0.69483700000000004</v>
      </c>
      <c r="AA38" s="7">
        <v>0.18599399999999999</v>
      </c>
      <c r="AB38" s="6">
        <v>1.13856313332574</v>
      </c>
      <c r="AC38" s="6">
        <v>0.90011122321719395</v>
      </c>
      <c r="AD38" s="6">
        <v>1.4401842518252099</v>
      </c>
      <c r="AE38" s="6">
        <v>0.31590000000000001</v>
      </c>
      <c r="AF38" s="6">
        <v>0.81630000000000003</v>
      </c>
      <c r="AG38" s="7">
        <v>0.27910000000000001</v>
      </c>
      <c r="AH38" s="6">
        <v>1.36091453456723</v>
      </c>
      <c r="AI38" s="6">
        <v>1.07526261593867</v>
      </c>
      <c r="AJ38" s="6">
        <v>1.7224521181549</v>
      </c>
      <c r="AK38" s="6">
        <v>0.28179999999999999</v>
      </c>
      <c r="AL38" s="6">
        <v>0.53879999999999995</v>
      </c>
      <c r="AM38" s="7">
        <v>1.0370000000000001E-2</v>
      </c>
      <c r="AN38" s="6">
        <v>0.83657554881359197</v>
      </c>
      <c r="AO38" s="6">
        <v>0.51646993203588598</v>
      </c>
      <c r="AP38" s="6">
        <v>1.35508111017029</v>
      </c>
      <c r="AQ38" s="6">
        <v>0.29415000000000002</v>
      </c>
      <c r="AR38" s="6">
        <v>0.63939999999999997</v>
      </c>
      <c r="AS38" s="7">
        <v>0.46836041260538203</v>
      </c>
      <c r="AT38" s="6"/>
      <c r="AU38" s="6"/>
      <c r="AV38" s="6"/>
      <c r="AW38" s="6"/>
      <c r="AX38" s="6"/>
      <c r="AY38" s="7"/>
      <c r="AZ38" s="6">
        <v>1.40103</v>
      </c>
      <c r="BA38" s="6">
        <v>1.20963</v>
      </c>
      <c r="BB38" s="6">
        <v>1.622714</v>
      </c>
      <c r="BC38" s="6">
        <v>0.27602700000000002</v>
      </c>
      <c r="BD38" s="6">
        <v>3211</v>
      </c>
      <c r="BE38" s="7">
        <v>4.0130000000000004E-6</v>
      </c>
      <c r="BF38" s="6">
        <v>1.20309812429957</v>
      </c>
      <c r="BG38" s="6">
        <v>1.0441383501695201</v>
      </c>
      <c r="BH38" s="6">
        <v>1.38625795753806</v>
      </c>
      <c r="BI38" s="6">
        <v>0.29809999999999998</v>
      </c>
      <c r="BJ38" s="6">
        <v>4151</v>
      </c>
      <c r="BK38" s="7">
        <v>2.1340000000000001E-2</v>
      </c>
      <c r="BL38" s="8">
        <v>1.2947271785209</v>
      </c>
      <c r="BM38" s="8">
        <v>1.16904128689834</v>
      </c>
      <c r="BN38" s="8">
        <v>1.4339258036371201</v>
      </c>
      <c r="BO38" s="8">
        <v>0.28749999999999998</v>
      </c>
      <c r="BP38" s="9">
        <v>7362</v>
      </c>
      <c r="BQ38" s="10">
        <v>1.81E-6</v>
      </c>
      <c r="BR38" s="8"/>
      <c r="BS38" s="8"/>
      <c r="BT38" s="8"/>
      <c r="BU38" s="8"/>
      <c r="BV38" s="9"/>
      <c r="BW38" s="10"/>
    </row>
    <row r="39" spans="1:75" x14ac:dyDescent="0.25">
      <c r="A39" t="s">
        <v>133</v>
      </c>
      <c r="B39" t="s">
        <v>95</v>
      </c>
      <c r="C39" s="3" t="s">
        <v>105</v>
      </c>
      <c r="D39" s="6">
        <v>1.3582131831639599</v>
      </c>
      <c r="E39" s="6">
        <v>1.1805645544049601</v>
      </c>
      <c r="F39" s="6">
        <v>1.5625939674685401</v>
      </c>
      <c r="G39" s="6">
        <v>0.61573479785615004</v>
      </c>
      <c r="H39" s="6">
        <v>0.99841000000000002</v>
      </c>
      <c r="I39" s="7">
        <v>1.8610999999999999E-5</v>
      </c>
      <c r="J39" s="6">
        <v>1.30423935355457</v>
      </c>
      <c r="K39" s="6">
        <v>0.92349046892229902</v>
      </c>
      <c r="L39" s="6">
        <v>1.8419684323818999</v>
      </c>
      <c r="M39" s="6">
        <v>0.58554782608695699</v>
      </c>
      <c r="N39" s="6">
        <v>0.99966999999999995</v>
      </c>
      <c r="O39" s="7">
        <v>0.13153000000000001</v>
      </c>
      <c r="P39" s="6">
        <v>1.057020393016</v>
      </c>
      <c r="Q39" s="6">
        <v>0.73239272450767301</v>
      </c>
      <c r="R39" s="6">
        <v>1.5255368791419399</v>
      </c>
      <c r="S39" s="6">
        <v>0.55880281690140798</v>
      </c>
      <c r="T39" s="6">
        <v>0.99931000000000003</v>
      </c>
      <c r="U39" s="7">
        <v>0.76705000000000001</v>
      </c>
      <c r="V39" s="6">
        <v>0.96161020763164595</v>
      </c>
      <c r="W39" s="6">
        <v>0.73410387595942295</v>
      </c>
      <c r="X39" s="6">
        <v>1.25962308837134</v>
      </c>
      <c r="Y39" s="6">
        <v>0.58195953584299698</v>
      </c>
      <c r="Z39" s="6">
        <v>0.99482099999999996</v>
      </c>
      <c r="AA39" s="7">
        <v>0.77624700000000002</v>
      </c>
      <c r="AB39" s="6">
        <v>0.89798850574712696</v>
      </c>
      <c r="AC39" s="6">
        <v>0.73397375246020102</v>
      </c>
      <c r="AD39" s="6">
        <v>1.0986542144743601</v>
      </c>
      <c r="AE39" s="6">
        <v>0.57130000000000003</v>
      </c>
      <c r="AF39" s="6">
        <v>0.99219999999999997</v>
      </c>
      <c r="AG39" s="7">
        <v>0.2954</v>
      </c>
      <c r="AH39" s="6">
        <v>0.91928663357234797</v>
      </c>
      <c r="AI39" s="6">
        <v>0.77958519034609697</v>
      </c>
      <c r="AJ39" s="6">
        <v>1.08402253548404</v>
      </c>
      <c r="AK39" s="6">
        <v>0.61309999999999998</v>
      </c>
      <c r="AL39" s="6">
        <v>0.94840000000000002</v>
      </c>
      <c r="AM39" s="7">
        <v>0.3165</v>
      </c>
      <c r="AN39" s="6">
        <v>0.78447233202830602</v>
      </c>
      <c r="AO39" s="6">
        <v>0.54951067688390398</v>
      </c>
      <c r="AP39" s="6">
        <v>1.1198996955030001</v>
      </c>
      <c r="AQ39" s="6">
        <v>0.57735000000000003</v>
      </c>
      <c r="AR39" s="6">
        <v>0.99495999999999996</v>
      </c>
      <c r="AS39" s="7">
        <v>0.18137967949210401</v>
      </c>
      <c r="AT39" s="6"/>
      <c r="AU39" s="6"/>
      <c r="AV39" s="6"/>
      <c r="AW39" s="6"/>
      <c r="AX39" s="6"/>
      <c r="AY39" s="7"/>
      <c r="AZ39" s="6">
        <v>1.314098</v>
      </c>
      <c r="BA39" s="6">
        <v>1.1626669999999999</v>
      </c>
      <c r="BB39" s="6">
        <v>1.4852510000000001</v>
      </c>
      <c r="BC39" s="6">
        <v>0.60173200000000004</v>
      </c>
      <c r="BD39" s="6">
        <v>3211</v>
      </c>
      <c r="BE39" s="7">
        <v>6.4070000000000002E-5</v>
      </c>
      <c r="BF39" s="6">
        <v>0.90601447159845405</v>
      </c>
      <c r="BG39" s="6">
        <v>0.811833507393381</v>
      </c>
      <c r="BH39" s="6">
        <v>1.0111213879080101</v>
      </c>
      <c r="BI39" s="6">
        <v>0.59219999999999995</v>
      </c>
      <c r="BJ39" s="6">
        <v>4151</v>
      </c>
      <c r="BK39" s="7">
        <v>6.6129999999999994E-2</v>
      </c>
      <c r="BL39" s="8">
        <v>1.0692954781746</v>
      </c>
      <c r="BM39" s="8">
        <v>0.98537598498337697</v>
      </c>
      <c r="BN39" s="8">
        <v>1.1603619705263399</v>
      </c>
      <c r="BO39" s="8">
        <v>0.59640000000000004</v>
      </c>
      <c r="BP39" s="9">
        <v>7362</v>
      </c>
      <c r="BQ39" s="10">
        <v>0.20760000000000001</v>
      </c>
      <c r="BR39" s="8"/>
      <c r="BS39" s="8"/>
      <c r="BT39" s="8"/>
      <c r="BU39" s="8"/>
      <c r="BV39" s="9"/>
      <c r="BW39" s="10"/>
    </row>
    <row r="40" spans="1:75" x14ac:dyDescent="0.25">
      <c r="A40" t="s">
        <v>134</v>
      </c>
      <c r="B40" t="s">
        <v>105</v>
      </c>
      <c r="C40" s="3" t="s">
        <v>95</v>
      </c>
      <c r="D40" s="6">
        <v>1.34790293065847</v>
      </c>
      <c r="E40" s="6">
        <v>1.1415881420563401</v>
      </c>
      <c r="F40" s="6">
        <v>1.5915041892472901</v>
      </c>
      <c r="G40" s="6">
        <v>0.781229046829234</v>
      </c>
      <c r="H40" s="6">
        <v>0.99439999999999995</v>
      </c>
      <c r="I40" s="7">
        <v>4.2780999999999998E-4</v>
      </c>
      <c r="J40" s="6">
        <v>1.5066972445117299</v>
      </c>
      <c r="K40" s="6">
        <v>1.0200989169539401</v>
      </c>
      <c r="L40" s="6">
        <v>2.2254082902057899</v>
      </c>
      <c r="M40" s="6">
        <v>0.71652173913043504</v>
      </c>
      <c r="N40" s="6"/>
      <c r="O40" s="7">
        <v>3.9399000000000003E-2</v>
      </c>
      <c r="P40" s="6">
        <v>0.71513781972701695</v>
      </c>
      <c r="Q40" s="6">
        <v>0.479842765796824</v>
      </c>
      <c r="R40" s="6">
        <v>1.0658118401652801</v>
      </c>
      <c r="S40" s="6">
        <v>0.72112676056337999</v>
      </c>
      <c r="T40" s="6"/>
      <c r="U40" s="7">
        <v>9.9567000000000003E-2</v>
      </c>
      <c r="V40" s="6">
        <v>0.92422031464384902</v>
      </c>
      <c r="W40" s="6">
        <v>0.69264178375009999</v>
      </c>
      <c r="X40" s="6">
        <v>1.23322503787695</v>
      </c>
      <c r="Y40" s="6">
        <v>0.72227441244065704</v>
      </c>
      <c r="Z40" s="6">
        <v>0.99690100000000004</v>
      </c>
      <c r="AA40" s="7">
        <v>0.59230499999999997</v>
      </c>
      <c r="AB40" s="6">
        <v>1.06598443662723</v>
      </c>
      <c r="AC40" s="6">
        <v>0.84953233574586995</v>
      </c>
      <c r="AD40" s="6">
        <v>1.3375863063926801</v>
      </c>
      <c r="AE40" s="6">
        <v>0.72799999999999998</v>
      </c>
      <c r="AF40" s="6">
        <v>0.99119999999999997</v>
      </c>
      <c r="AG40" s="7">
        <v>0.58079999999999998</v>
      </c>
      <c r="AH40" s="6">
        <v>0.94161958568738202</v>
      </c>
      <c r="AI40" s="6">
        <v>0.78748896362913401</v>
      </c>
      <c r="AJ40" s="6">
        <v>1.1259172954805301</v>
      </c>
      <c r="AK40" s="6">
        <v>0.72809999999999997</v>
      </c>
      <c r="AL40" s="6">
        <v>0.96230000000000004</v>
      </c>
      <c r="AM40" s="7">
        <v>0.50960000000000005</v>
      </c>
      <c r="AN40" s="6">
        <v>1.08667303560865</v>
      </c>
      <c r="AO40" s="6">
        <v>0.74794172133354397</v>
      </c>
      <c r="AP40" s="6">
        <v>1.5788105578781</v>
      </c>
      <c r="AQ40" s="6">
        <v>0.71587999999999996</v>
      </c>
      <c r="AR40" s="6">
        <v>0.99988999999999995</v>
      </c>
      <c r="AS40" s="7">
        <v>0.66274257940716297</v>
      </c>
      <c r="AT40" s="6"/>
      <c r="AU40" s="6"/>
      <c r="AV40" s="6"/>
      <c r="AW40" s="6"/>
      <c r="AX40" s="6"/>
      <c r="AY40" s="7"/>
      <c r="AZ40" s="6">
        <v>1.2615810000000001</v>
      </c>
      <c r="BA40" s="6">
        <v>1.093777</v>
      </c>
      <c r="BB40" s="6">
        <v>1.45513</v>
      </c>
      <c r="BC40" s="6">
        <v>0.75725299999999995</v>
      </c>
      <c r="BD40" s="6">
        <v>3211</v>
      </c>
      <c r="BE40" s="7">
        <v>5.976E-4</v>
      </c>
      <c r="BF40" s="6">
        <v>0.98590034447464503</v>
      </c>
      <c r="BG40" s="6">
        <v>0.87479999140904796</v>
      </c>
      <c r="BH40" s="6">
        <v>1.1111105381581201</v>
      </c>
      <c r="BI40" s="6">
        <v>0.7258</v>
      </c>
      <c r="BJ40" s="6">
        <v>4151</v>
      </c>
      <c r="BK40" s="7">
        <v>0.89349999999999996</v>
      </c>
      <c r="BL40" s="8">
        <v>1.09144226444295</v>
      </c>
      <c r="BM40" s="8">
        <v>0.99578092540869301</v>
      </c>
      <c r="BN40" s="8">
        <v>1.19629346798689</v>
      </c>
      <c r="BO40" s="8">
        <v>0.73880000000000001</v>
      </c>
      <c r="BP40" s="9">
        <v>7362</v>
      </c>
      <c r="BQ40" s="10">
        <v>3.0269999999999998E-2</v>
      </c>
      <c r="BR40" s="8"/>
      <c r="BS40" s="8"/>
      <c r="BT40" s="8"/>
      <c r="BU40" s="8"/>
      <c r="BV40" s="9"/>
      <c r="BW40" s="10"/>
    </row>
    <row r="41" spans="1:75" x14ac:dyDescent="0.25">
      <c r="A41" t="s">
        <v>135</v>
      </c>
      <c r="B41" t="s">
        <v>105</v>
      </c>
      <c r="C41" s="3" t="s">
        <v>89</v>
      </c>
      <c r="D41" s="6">
        <v>0.92200281710665499</v>
      </c>
      <c r="E41" s="6">
        <v>0.73333357408952204</v>
      </c>
      <c r="F41" s="6">
        <v>1.15921215772515</v>
      </c>
      <c r="G41" s="6">
        <v>9.7940406731183594E-2</v>
      </c>
      <c r="H41" s="6">
        <v>0.99626000000000003</v>
      </c>
      <c r="I41" s="7">
        <v>0.48693999999999998</v>
      </c>
      <c r="J41" s="6">
        <v>0.88375977589450405</v>
      </c>
      <c r="K41" s="6">
        <v>0.53923295657900705</v>
      </c>
      <c r="L41" s="6">
        <v>1.44841173366723</v>
      </c>
      <c r="M41" s="6">
        <v>0.13950762424175001</v>
      </c>
      <c r="N41" s="6">
        <v>0.99899000000000004</v>
      </c>
      <c r="O41" s="7">
        <v>0.62395999999999996</v>
      </c>
      <c r="P41" s="6">
        <v>0.82603345818853202</v>
      </c>
      <c r="Q41" s="6">
        <v>0.43878347974596099</v>
      </c>
      <c r="R41" s="6">
        <v>1.55505233342411</v>
      </c>
      <c r="S41" s="6">
        <v>0.100588740686489</v>
      </c>
      <c r="T41" s="6">
        <v>0.98965999999999998</v>
      </c>
      <c r="U41" s="7">
        <v>0.55376000000000003</v>
      </c>
      <c r="V41" s="6">
        <v>0.96008015808577896</v>
      </c>
      <c r="W41" s="6">
        <v>0.66217387928723004</v>
      </c>
      <c r="X41" s="6">
        <v>1.39201188506892</v>
      </c>
      <c r="Y41" s="6">
        <v>0.15258910564438299</v>
      </c>
      <c r="Z41" s="6">
        <v>0.99712800000000001</v>
      </c>
      <c r="AA41" s="7">
        <v>0.82981499999999997</v>
      </c>
      <c r="AB41" s="6">
        <v>1.0927767457108499</v>
      </c>
      <c r="AC41" s="6">
        <v>0.81794018384321099</v>
      </c>
      <c r="AD41" s="6">
        <v>1.4599613022500699</v>
      </c>
      <c r="AE41" s="6">
        <v>0.1321</v>
      </c>
      <c r="AF41" s="6">
        <v>0.99709999999999999</v>
      </c>
      <c r="AG41" s="7">
        <v>0.54790000000000005</v>
      </c>
      <c r="AH41" s="6">
        <v>0.87435516306723804</v>
      </c>
      <c r="AI41" s="6">
        <v>0.68181793053486806</v>
      </c>
      <c r="AJ41" s="6">
        <v>1.1212626083074799</v>
      </c>
      <c r="AK41" s="6">
        <v>0.12809999999999999</v>
      </c>
      <c r="AL41" s="6">
        <v>0.90680000000000005</v>
      </c>
      <c r="AM41" s="7">
        <v>0.29020000000000001</v>
      </c>
      <c r="AN41" s="6">
        <v>1.0348757950355301</v>
      </c>
      <c r="AO41" s="6">
        <v>0.59528725529941695</v>
      </c>
      <c r="AP41" s="6">
        <v>1.79907750689496</v>
      </c>
      <c r="AQ41" s="6">
        <v>0.12381</v>
      </c>
      <c r="AR41" s="6">
        <v>0.99844999999999995</v>
      </c>
      <c r="AS41" s="7">
        <v>0.90329076210589798</v>
      </c>
      <c r="AT41" s="6"/>
      <c r="AU41" s="6"/>
      <c r="AV41" s="6"/>
      <c r="AW41" s="6"/>
      <c r="AX41" s="6"/>
      <c r="AY41" s="7"/>
      <c r="AZ41" s="6">
        <v>0.90604700000000005</v>
      </c>
      <c r="BA41" s="6">
        <v>0.74377000000000004</v>
      </c>
      <c r="BB41" s="6">
        <v>1.103729</v>
      </c>
      <c r="BC41" s="6">
        <v>0.109835</v>
      </c>
      <c r="BD41" s="6">
        <v>3211</v>
      </c>
      <c r="BE41" s="7">
        <v>0.2379</v>
      </c>
      <c r="BF41" s="6">
        <v>0.966958210575393</v>
      </c>
      <c r="BG41" s="6">
        <v>0.82323300642304598</v>
      </c>
      <c r="BH41" s="6">
        <v>1.1357758662541799</v>
      </c>
      <c r="BI41" s="6">
        <v>0.1336</v>
      </c>
      <c r="BJ41" s="6">
        <v>4151</v>
      </c>
      <c r="BK41" s="7">
        <v>0.74399999999999999</v>
      </c>
      <c r="BL41" s="8">
        <v>0.94214131474889196</v>
      </c>
      <c r="BM41" s="8">
        <v>0.83172285551943803</v>
      </c>
      <c r="BN41" s="8">
        <v>1.06721878696289</v>
      </c>
      <c r="BO41" s="8">
        <v>0.1241</v>
      </c>
      <c r="BP41" s="9">
        <v>7362</v>
      </c>
      <c r="BQ41" s="10">
        <v>0.30549999999999999</v>
      </c>
      <c r="BR41" s="8"/>
      <c r="BS41" s="8"/>
      <c r="BT41" s="8"/>
      <c r="BU41" s="8"/>
      <c r="BV41" s="9"/>
      <c r="BW41" s="10"/>
    </row>
    <row r="42" spans="1:75" x14ac:dyDescent="0.25">
      <c r="A42" t="s">
        <v>136</v>
      </c>
      <c r="B42" t="s">
        <v>95</v>
      </c>
      <c r="C42" s="3" t="s">
        <v>89</v>
      </c>
      <c r="D42" s="6">
        <v>1.1443880042402701</v>
      </c>
      <c r="E42" s="6">
        <v>0.99124253198342205</v>
      </c>
      <c r="F42" s="6">
        <v>1.3211942203776601</v>
      </c>
      <c r="G42" s="6">
        <v>0.62721658579620598</v>
      </c>
      <c r="H42" s="6">
        <v>0.99173</v>
      </c>
      <c r="I42" s="7">
        <v>6.5768999999999994E-2</v>
      </c>
      <c r="J42" s="6">
        <v>0.62817907618597102</v>
      </c>
      <c r="K42" s="6">
        <v>0.432423779720923</v>
      </c>
      <c r="L42" s="6">
        <v>0.91255146054301695</v>
      </c>
      <c r="M42" s="6">
        <v>0.67450620966241204</v>
      </c>
      <c r="N42" s="6">
        <v>0.9909</v>
      </c>
      <c r="O42" s="7">
        <v>1.4677000000000001E-2</v>
      </c>
      <c r="P42" s="6">
        <v>0.86849799663420901</v>
      </c>
      <c r="Q42" s="6">
        <v>0.58801054357163296</v>
      </c>
      <c r="R42" s="6">
        <v>1.2827810290203501</v>
      </c>
      <c r="S42" s="6">
        <v>0.69164593902552396</v>
      </c>
      <c r="T42" s="6">
        <v>0.97967000000000004</v>
      </c>
      <c r="U42" s="7">
        <v>0.47863</v>
      </c>
      <c r="V42" s="6">
        <v>1.1366257444169401</v>
      </c>
      <c r="W42" s="6">
        <v>0.85366574594559597</v>
      </c>
      <c r="X42" s="6">
        <v>1.51337697337302</v>
      </c>
      <c r="Y42" s="6">
        <v>0.70113507578977197</v>
      </c>
      <c r="Z42" s="6">
        <v>0.98419500000000004</v>
      </c>
      <c r="AA42" s="7">
        <v>0.38059900000000002</v>
      </c>
      <c r="AB42" s="6">
        <v>1.1284000000000001</v>
      </c>
      <c r="AC42" s="6">
        <v>0.90404576049520002</v>
      </c>
      <c r="AD42" s="6">
        <v>1.40843153703032</v>
      </c>
      <c r="AE42" s="6">
        <v>0.72</v>
      </c>
      <c r="AF42" s="6">
        <v>1.0397000000000001</v>
      </c>
      <c r="AG42" s="7">
        <v>0.28549999999999998</v>
      </c>
      <c r="AH42" s="6">
        <v>0.88500000000000001</v>
      </c>
      <c r="AI42" s="6">
        <v>0.74304428433526304</v>
      </c>
      <c r="AJ42" s="6">
        <v>1.05407580209123</v>
      </c>
      <c r="AK42" s="6">
        <v>0.70050000000000001</v>
      </c>
      <c r="AL42" s="6">
        <v>0.9466</v>
      </c>
      <c r="AM42" s="7">
        <v>0.17100000000000001</v>
      </c>
      <c r="AN42" s="6">
        <v>1.1262979536163</v>
      </c>
      <c r="AO42" s="6">
        <v>0.76311488424533402</v>
      </c>
      <c r="AP42" s="6">
        <v>1.66232779167288</v>
      </c>
      <c r="AQ42" s="6">
        <v>0.70162000000000002</v>
      </c>
      <c r="AR42" s="6">
        <v>0.99056999999999995</v>
      </c>
      <c r="AS42" s="7">
        <v>0.54928530781654095</v>
      </c>
      <c r="AT42" s="6"/>
      <c r="AU42" s="6"/>
      <c r="AV42" s="6"/>
      <c r="AW42" s="6"/>
      <c r="AX42" s="6"/>
      <c r="AY42" s="7"/>
      <c r="AZ42" s="6">
        <v>1.0372281943516699</v>
      </c>
      <c r="BA42" s="6">
        <v>0.91370345023559896</v>
      </c>
      <c r="BB42" s="6">
        <v>1.1774513359362899</v>
      </c>
      <c r="BC42" s="6">
        <v>0.646733</v>
      </c>
      <c r="BD42" s="6">
        <v>2636</v>
      </c>
      <c r="BE42" s="7">
        <v>0.1492</v>
      </c>
      <c r="BF42" s="6">
        <v>1.0113640861637401</v>
      </c>
      <c r="BG42" s="6">
        <v>0.89880246152083199</v>
      </c>
      <c r="BH42" s="6">
        <v>1.13802237818871</v>
      </c>
      <c r="BI42" s="6">
        <v>0.70620000000000005</v>
      </c>
      <c r="BJ42" s="6">
        <v>4151</v>
      </c>
      <c r="BK42" s="7">
        <v>0.65159999999999996</v>
      </c>
      <c r="BL42" s="8">
        <v>1.02326653954722</v>
      </c>
      <c r="BM42" s="8">
        <v>0.938534183566335</v>
      </c>
      <c r="BN42" s="8">
        <v>1.1156486671355501</v>
      </c>
      <c r="BO42" s="8">
        <v>0.67859999999999998</v>
      </c>
      <c r="BP42" s="9">
        <v>6787</v>
      </c>
      <c r="BQ42" s="10">
        <v>0.21060000000000001</v>
      </c>
      <c r="BR42" s="8"/>
      <c r="BS42" s="8"/>
      <c r="BT42" s="8"/>
      <c r="BU42" s="8"/>
      <c r="BV42" s="9"/>
      <c r="BW42" s="10"/>
    </row>
    <row r="43" spans="1:75" x14ac:dyDescent="0.25">
      <c r="A43" t="s">
        <v>137</v>
      </c>
      <c r="B43" t="s">
        <v>91</v>
      </c>
      <c r="C43" s="3" t="s">
        <v>89</v>
      </c>
      <c r="D43" s="6">
        <v>1.46428929222961</v>
      </c>
      <c r="E43" s="6">
        <v>1.1126609513894199</v>
      </c>
      <c r="F43" s="6">
        <v>1.9270408731975599</v>
      </c>
      <c r="G43" s="6">
        <v>9.9218921630126994E-2</v>
      </c>
      <c r="H43" s="6">
        <v>0.67178000000000004</v>
      </c>
      <c r="I43" s="7">
        <v>6.4894999999999996E-3</v>
      </c>
      <c r="J43" s="6">
        <v>7.6239911077382896</v>
      </c>
      <c r="K43" s="6">
        <v>2.79156954894423</v>
      </c>
      <c r="L43" s="6">
        <v>20.821705994341301</v>
      </c>
      <c r="M43" s="6">
        <v>6.8370404768240994E-2</v>
      </c>
      <c r="N43" s="6">
        <v>0.43293999999999999</v>
      </c>
      <c r="O43" s="7">
        <v>7.4093999999999999E-5</v>
      </c>
      <c r="P43" s="6">
        <v>1.7667999986921501</v>
      </c>
      <c r="Q43" s="6">
        <v>0.70116699244256797</v>
      </c>
      <c r="R43" s="6">
        <v>4.4519811528838904</v>
      </c>
      <c r="S43" s="6">
        <v>6.8412749834500006E-2</v>
      </c>
      <c r="T43" s="6">
        <v>0.64922999999999997</v>
      </c>
      <c r="U43" s="7">
        <v>0.22738</v>
      </c>
      <c r="V43" s="6"/>
      <c r="W43" s="6"/>
      <c r="X43" s="6"/>
      <c r="Y43" s="6"/>
      <c r="Z43" s="6"/>
      <c r="AA43" s="7"/>
      <c r="AB43" s="6">
        <v>1.1323000000000001</v>
      </c>
      <c r="AC43" s="6">
        <v>0.678349228301798</v>
      </c>
      <c r="AD43" s="6">
        <v>1.89003427218405</v>
      </c>
      <c r="AE43" s="6">
        <v>6.1899999999999997E-2</v>
      </c>
      <c r="AF43" s="6">
        <v>0.62150000000000005</v>
      </c>
      <c r="AG43" s="7">
        <v>0.63449999999999995</v>
      </c>
      <c r="AH43" s="6">
        <v>1.0045999999999999</v>
      </c>
      <c r="AI43" s="6">
        <v>0.63331044180574203</v>
      </c>
      <c r="AJ43" s="6">
        <v>1.59356469336339</v>
      </c>
      <c r="AK43" s="6">
        <v>5.7500000000000002E-2</v>
      </c>
      <c r="AL43" s="6">
        <v>0.53039999999999998</v>
      </c>
      <c r="AM43" s="7">
        <v>0.98440000000000005</v>
      </c>
      <c r="AN43" s="6"/>
      <c r="AO43" s="6"/>
      <c r="AP43" s="6"/>
      <c r="AQ43" s="6"/>
      <c r="AR43" s="6"/>
      <c r="AS43" s="7"/>
      <c r="AT43" s="6"/>
      <c r="AU43" s="6"/>
      <c r="AV43" s="6"/>
      <c r="AW43" s="6"/>
      <c r="AX43" s="6"/>
      <c r="AY43" s="7"/>
      <c r="AZ43" s="6">
        <v>1.6513912971678599</v>
      </c>
      <c r="BA43" s="6">
        <v>1.28014419544217</v>
      </c>
      <c r="BB43" s="6">
        <v>2.1302975173512699</v>
      </c>
      <c r="BC43" s="6">
        <v>8.7583999999999995E-2</v>
      </c>
      <c r="BD43" s="6">
        <v>3211</v>
      </c>
      <c r="BE43" s="7">
        <v>5.446E-6</v>
      </c>
      <c r="BF43" s="6">
        <v>1.05992695990514</v>
      </c>
      <c r="BG43" s="6">
        <v>0.75231211093581096</v>
      </c>
      <c r="BH43" s="6">
        <v>1.4933232417809801</v>
      </c>
      <c r="BI43" s="6">
        <v>5.9499999999999997E-2</v>
      </c>
      <c r="BJ43" s="6">
        <v>2478</v>
      </c>
      <c r="BK43" s="7">
        <v>0.73529999999999995</v>
      </c>
      <c r="BL43" s="8">
        <v>1.4105786355076799</v>
      </c>
      <c r="BM43" s="8">
        <v>1.1497815870121699</v>
      </c>
      <c r="BN43" s="8">
        <v>1.7305304845951199</v>
      </c>
      <c r="BO43" s="8">
        <v>7.7600000000000002E-2</v>
      </c>
      <c r="BP43" s="9">
        <v>5689</v>
      </c>
      <c r="BQ43" s="10">
        <v>2.7359999999999998E-4</v>
      </c>
      <c r="BR43" s="8"/>
      <c r="BS43" s="8"/>
      <c r="BT43" s="8"/>
      <c r="BU43" s="8"/>
      <c r="BV43" s="9"/>
      <c r="BW43" s="10"/>
    </row>
    <row r="44" spans="1:75" x14ac:dyDescent="0.25">
      <c r="A44" t="s">
        <v>138</v>
      </c>
      <c r="B44" t="s">
        <v>91</v>
      </c>
      <c r="C44" s="3" t="s">
        <v>95</v>
      </c>
      <c r="D44" s="6">
        <v>1.2188039390102301</v>
      </c>
      <c r="E44" s="6">
        <v>1.0594226818609001</v>
      </c>
      <c r="F44" s="6">
        <v>1.4021627695733101</v>
      </c>
      <c r="G44" s="6">
        <v>0.63120608047006299</v>
      </c>
      <c r="H44" s="6">
        <v>0.98287999999999998</v>
      </c>
      <c r="I44" s="7">
        <v>5.6525000000000004E-3</v>
      </c>
      <c r="J44" s="6">
        <v>1.3456134422928501</v>
      </c>
      <c r="K44" s="6">
        <v>0.92017261641561199</v>
      </c>
      <c r="L44" s="6">
        <v>1.9677563793763</v>
      </c>
      <c r="M44" s="6">
        <v>0.648263124393476</v>
      </c>
      <c r="N44" s="6">
        <v>0.97375</v>
      </c>
      <c r="O44" s="7">
        <v>0.12578</v>
      </c>
      <c r="P44" s="6">
        <v>1.9091154125730601</v>
      </c>
      <c r="Q44" s="6">
        <v>1.25882557126095</v>
      </c>
      <c r="R44" s="6">
        <v>2.89533493895674</v>
      </c>
      <c r="S44" s="6">
        <v>0.63537693594821298</v>
      </c>
      <c r="T44" s="6">
        <v>0.96682000000000001</v>
      </c>
      <c r="U44" s="7">
        <v>2.3395999999999998E-3</v>
      </c>
      <c r="V44" s="6">
        <v>0.76421661692202603</v>
      </c>
      <c r="W44" s="6">
        <v>0.58033330308755504</v>
      </c>
      <c r="X44" s="6">
        <v>1.00636485011723</v>
      </c>
      <c r="Y44" s="6">
        <v>0.642934631160337</v>
      </c>
      <c r="Z44" s="6">
        <v>0.95900600000000003</v>
      </c>
      <c r="AA44" s="7">
        <v>5.5512899999999997E-2</v>
      </c>
      <c r="AB44" s="6">
        <v>1.1071744906997301</v>
      </c>
      <c r="AC44" s="6">
        <v>0.89454798421703097</v>
      </c>
      <c r="AD44" s="6">
        <v>1.37034052335287</v>
      </c>
      <c r="AE44" s="6">
        <v>0.64880000000000004</v>
      </c>
      <c r="AF44" s="6">
        <v>0.97819999999999996</v>
      </c>
      <c r="AG44" s="7">
        <v>0.34910000000000002</v>
      </c>
      <c r="AH44" s="6">
        <v>1.0556317956296799</v>
      </c>
      <c r="AI44" s="6">
        <v>0.89223247880227696</v>
      </c>
      <c r="AJ44" s="6">
        <v>1.2489553052812601</v>
      </c>
      <c r="AK44" s="6">
        <v>0.65200000000000002</v>
      </c>
      <c r="AL44" s="6">
        <v>0.9587</v>
      </c>
      <c r="AM44" s="7">
        <v>0.52810000000000001</v>
      </c>
      <c r="AN44" s="6">
        <v>0.94375443094302403</v>
      </c>
      <c r="AO44" s="6">
        <v>0.65107361329663804</v>
      </c>
      <c r="AP44" s="6">
        <v>1.36800571814725</v>
      </c>
      <c r="AQ44" s="6">
        <v>0.67383000000000004</v>
      </c>
      <c r="AR44" s="6">
        <v>0.96108000000000005</v>
      </c>
      <c r="AS44" s="7">
        <v>0.75988655860971299</v>
      </c>
      <c r="AT44" s="6"/>
      <c r="AU44" s="6"/>
      <c r="AV44" s="6"/>
      <c r="AW44" s="6"/>
      <c r="AX44" s="6"/>
      <c r="AY44" s="7"/>
      <c r="AZ44" s="6">
        <v>1.2831600000000001</v>
      </c>
      <c r="BA44" s="6">
        <v>1.1319440000000001</v>
      </c>
      <c r="BB44" s="6">
        <v>1.4545760000000001</v>
      </c>
      <c r="BC44" s="6">
        <v>0.63638799999999995</v>
      </c>
      <c r="BD44" s="6">
        <v>3211</v>
      </c>
      <c r="BE44" s="7">
        <v>5.6289999999999998E-5</v>
      </c>
      <c r="BF44" s="6">
        <v>1.0024028823053801</v>
      </c>
      <c r="BG44" s="6">
        <v>0.89503898768217605</v>
      </c>
      <c r="BH44" s="6">
        <v>1.12264555207392</v>
      </c>
      <c r="BI44" s="6">
        <v>0.65159999999999996</v>
      </c>
      <c r="BJ44" s="6">
        <v>4151</v>
      </c>
      <c r="BK44" s="7">
        <v>0.87439999999999996</v>
      </c>
      <c r="BL44" s="8">
        <v>1.12007987530426</v>
      </c>
      <c r="BM44" s="8">
        <v>1.0297499440495099</v>
      </c>
      <c r="BN44" s="8">
        <v>1.21833357147655</v>
      </c>
      <c r="BO44" s="8">
        <v>0.64480000000000004</v>
      </c>
      <c r="BP44" s="9">
        <v>7362</v>
      </c>
      <c r="BQ44" s="10">
        <v>1.1039999999999999E-2</v>
      </c>
      <c r="BR44" s="8"/>
      <c r="BS44" s="8"/>
      <c r="BT44" s="8"/>
      <c r="BU44" s="8"/>
      <c r="BV44" s="9"/>
      <c r="BW44" s="10"/>
    </row>
    <row r="45" spans="1:75" x14ac:dyDescent="0.25">
      <c r="A45" t="s">
        <v>139</v>
      </c>
      <c r="B45" t="s">
        <v>89</v>
      </c>
      <c r="C45" s="3" t="s">
        <v>91</v>
      </c>
      <c r="D45" s="6">
        <v>2.4080565225720099</v>
      </c>
      <c r="E45" s="6">
        <v>1.55315694763945</v>
      </c>
      <c r="F45" s="6">
        <v>3.7335159365025801</v>
      </c>
      <c r="G45" s="6">
        <v>2.5547168346461101E-2</v>
      </c>
      <c r="H45" s="6">
        <v>0.92151000000000005</v>
      </c>
      <c r="I45" s="7">
        <v>8.5688999999999999E-5</v>
      </c>
      <c r="J45" s="6"/>
      <c r="K45" s="6"/>
      <c r="L45" s="6"/>
      <c r="M45" s="6"/>
      <c r="N45" s="6"/>
      <c r="O45" s="7"/>
      <c r="P45" s="6">
        <v>2.3675839386480799</v>
      </c>
      <c r="Q45" s="6">
        <v>0.95262837896291996</v>
      </c>
      <c r="R45" s="6">
        <v>5.8841976896035</v>
      </c>
      <c r="S45" s="6">
        <v>5.0603529627177901E-2</v>
      </c>
      <c r="T45" s="6">
        <v>0.93320999999999998</v>
      </c>
      <c r="U45" s="7">
        <v>6.3523999999999997E-2</v>
      </c>
      <c r="V45" s="6">
        <v>1.0817158171071899</v>
      </c>
      <c r="W45" s="6">
        <v>0.484461971949538</v>
      </c>
      <c r="X45" s="6">
        <v>2.4152754534503802</v>
      </c>
      <c r="Y45" s="6">
        <v>4.0467254618165499E-2</v>
      </c>
      <c r="Z45" s="6">
        <v>0.81878899999999999</v>
      </c>
      <c r="AA45" s="7">
        <v>0.84800799999999998</v>
      </c>
      <c r="AB45" s="6">
        <v>1.7117425539198901</v>
      </c>
      <c r="AC45" s="6">
        <v>1.0142930719780301</v>
      </c>
      <c r="AD45" s="6">
        <v>2.8887731286442602</v>
      </c>
      <c r="AE45" s="6">
        <v>3.3700000000000001E-2</v>
      </c>
      <c r="AF45" s="6">
        <v>0.89249999999999996</v>
      </c>
      <c r="AG45" s="7">
        <v>4.4130000000000003E-2</v>
      </c>
      <c r="AH45" s="6">
        <v>0.99443118536197295</v>
      </c>
      <c r="AI45" s="6">
        <v>0.64814011555595297</v>
      </c>
      <c r="AJ45" s="6">
        <v>1.5257401273059299</v>
      </c>
      <c r="AK45" s="6">
        <v>4.1200000000000001E-2</v>
      </c>
      <c r="AL45" s="6">
        <v>0.84609999999999996</v>
      </c>
      <c r="AM45" s="7">
        <v>0.97950000000000004</v>
      </c>
      <c r="AN45" s="6">
        <v>1.14085855894999</v>
      </c>
      <c r="AO45" s="6">
        <v>0.49930433146251701</v>
      </c>
      <c r="AP45" s="6">
        <v>2.6067433617429998</v>
      </c>
      <c r="AQ45" s="6">
        <v>4.6609999999999999E-2</v>
      </c>
      <c r="AR45" s="6">
        <v>0.8871</v>
      </c>
      <c r="AS45" s="7">
        <v>0.75460007977996402</v>
      </c>
      <c r="AT45" s="6"/>
      <c r="AU45" s="6"/>
      <c r="AV45" s="6"/>
      <c r="AW45" s="6"/>
      <c r="AX45" s="6"/>
      <c r="AY45" s="7"/>
      <c r="AZ45" s="6">
        <v>2.400382</v>
      </c>
      <c r="BA45" s="6">
        <v>1.6169530000000001</v>
      </c>
      <c r="BB45" s="6">
        <v>3.5633900000000001</v>
      </c>
      <c r="BC45" s="6">
        <v>2.8933E-2</v>
      </c>
      <c r="BD45" s="6">
        <v>2636</v>
      </c>
      <c r="BE45" s="7">
        <v>1.2310000000000001E-5</v>
      </c>
      <c r="BF45" s="6">
        <v>1.20357945980998</v>
      </c>
      <c r="BG45" s="6">
        <v>0.90317404795653899</v>
      </c>
      <c r="BH45" s="6">
        <v>1.6039029457876799</v>
      </c>
      <c r="BI45" s="6">
        <v>3.95E-2</v>
      </c>
      <c r="BJ45" s="6">
        <v>4151</v>
      </c>
      <c r="BK45" s="7">
        <v>0.2041</v>
      </c>
      <c r="BL45" s="8">
        <v>1.52806159378406</v>
      </c>
      <c r="BM45" s="8">
        <v>1.2113555235814</v>
      </c>
      <c r="BN45" s="8">
        <v>1.9275697257684199</v>
      </c>
      <c r="BO45" s="8">
        <v>3.5799999999999998E-2</v>
      </c>
      <c r="BP45" s="9">
        <v>6787</v>
      </c>
      <c r="BQ45" s="10">
        <v>2.009E-4</v>
      </c>
      <c r="BR45" s="8"/>
      <c r="BS45" s="8"/>
      <c r="BT45" s="8"/>
      <c r="BU45" s="8"/>
      <c r="BV45" s="9"/>
      <c r="BW45" s="10"/>
    </row>
    <row r="46" spans="1:75" x14ac:dyDescent="0.25">
      <c r="A46" t="s">
        <v>140</v>
      </c>
      <c r="B46" t="s">
        <v>95</v>
      </c>
      <c r="C46" s="3" t="s">
        <v>91</v>
      </c>
      <c r="D46" s="6">
        <v>1.2147156299806099</v>
      </c>
      <c r="E46" s="6">
        <v>1.0345660671380801</v>
      </c>
      <c r="F46" s="6">
        <v>1.42623473607727</v>
      </c>
      <c r="G46" s="6">
        <v>0.236798690786543</v>
      </c>
      <c r="H46" s="6">
        <v>0.99875999999999998</v>
      </c>
      <c r="I46" s="7">
        <v>1.7552000000000002E-2</v>
      </c>
      <c r="J46" s="6">
        <v>1.30020247195789</v>
      </c>
      <c r="K46" s="6">
        <v>0.82120508639499101</v>
      </c>
      <c r="L46" s="6">
        <v>2.0585923006232898</v>
      </c>
      <c r="M46" s="6">
        <v>0.17140437254455199</v>
      </c>
      <c r="N46" s="6">
        <v>0.99921000000000004</v>
      </c>
      <c r="O46" s="7">
        <v>0.26279999999999998</v>
      </c>
      <c r="P46" s="6">
        <v>0.90926472552758897</v>
      </c>
      <c r="Q46" s="6">
        <v>0.56163303780526896</v>
      </c>
      <c r="R46" s="6">
        <v>1.4720685669054601</v>
      </c>
      <c r="S46" s="6">
        <v>0.20578873239436599</v>
      </c>
      <c r="T46" s="6">
        <v>0.99970999999999999</v>
      </c>
      <c r="U46" s="7">
        <v>0.69877999999999996</v>
      </c>
      <c r="V46" s="6">
        <v>0.93803276488964105</v>
      </c>
      <c r="W46" s="6">
        <v>0.67474202928202298</v>
      </c>
      <c r="X46" s="6">
        <v>1.30406204122602</v>
      </c>
      <c r="Y46" s="6">
        <v>0.17900070177531399</v>
      </c>
      <c r="Z46" s="6">
        <v>0.99182899999999996</v>
      </c>
      <c r="AA46" s="7">
        <v>0.70352599999999998</v>
      </c>
      <c r="AB46" s="6">
        <v>1.0214504596527101</v>
      </c>
      <c r="AC46" s="6">
        <v>0.79231807055866299</v>
      </c>
      <c r="AD46" s="6">
        <v>1.31684620141133</v>
      </c>
      <c r="AE46" s="6">
        <v>0.1865</v>
      </c>
      <c r="AF46" s="6">
        <v>1.0066999999999999</v>
      </c>
      <c r="AG46" s="7">
        <v>0.86980000000000002</v>
      </c>
      <c r="AH46" s="6">
        <v>1.08084738434933</v>
      </c>
      <c r="AI46" s="6">
        <v>0.87499014864866098</v>
      </c>
      <c r="AJ46" s="6">
        <v>1.33513625274411</v>
      </c>
      <c r="AK46" s="6">
        <v>0.18629999999999999</v>
      </c>
      <c r="AL46" s="6">
        <v>0.89700000000000002</v>
      </c>
      <c r="AM46" s="7">
        <v>0.47060000000000002</v>
      </c>
      <c r="AN46" s="6">
        <v>1.2182015909423001</v>
      </c>
      <c r="AO46" s="6">
        <v>0.80493824307607997</v>
      </c>
      <c r="AP46" s="6">
        <v>1.8436384765409699</v>
      </c>
      <c r="AQ46" s="6">
        <v>0.21929999999999999</v>
      </c>
      <c r="AR46" s="6">
        <v>0.95691000000000004</v>
      </c>
      <c r="AS46" s="7">
        <v>0.35050431352839401</v>
      </c>
      <c r="AT46" s="6"/>
      <c r="AU46" s="6"/>
      <c r="AV46" s="6"/>
      <c r="AW46" s="6"/>
      <c r="AX46" s="6"/>
      <c r="AY46" s="7"/>
      <c r="AZ46" s="6">
        <v>1.191443</v>
      </c>
      <c r="BA46" s="6">
        <v>1.031075</v>
      </c>
      <c r="BB46" s="6">
        <v>1.376754</v>
      </c>
      <c r="BC46" s="6">
        <v>0.21548600000000001</v>
      </c>
      <c r="BD46" s="6">
        <v>3211</v>
      </c>
      <c r="BE46" s="7">
        <v>1.389E-2</v>
      </c>
      <c r="BF46" s="6">
        <v>1.05095576234958</v>
      </c>
      <c r="BG46" s="6">
        <v>0.91603931034961605</v>
      </c>
      <c r="BH46" s="6">
        <v>1.2057430308249999</v>
      </c>
      <c r="BI46" s="6">
        <v>0.18870000000000001</v>
      </c>
      <c r="BJ46" s="6">
        <v>4151</v>
      </c>
      <c r="BK46" s="7">
        <v>0.46310000000000001</v>
      </c>
      <c r="BL46" s="8">
        <v>1.11549694923387</v>
      </c>
      <c r="BM46" s="8">
        <v>1.0097795099090701</v>
      </c>
      <c r="BN46" s="8">
        <v>1.23228232652704</v>
      </c>
      <c r="BO46" s="8">
        <v>0.2014</v>
      </c>
      <c r="BP46" s="9">
        <v>7362</v>
      </c>
      <c r="BQ46" s="10">
        <v>2.9579999999999999E-2</v>
      </c>
      <c r="BR46" s="8"/>
      <c r="BS46" s="8"/>
      <c r="BT46" s="8"/>
      <c r="BU46" s="8"/>
      <c r="BV46" s="9"/>
      <c r="BW46" s="10"/>
    </row>
    <row r="47" spans="1:75" x14ac:dyDescent="0.25">
      <c r="A47" t="s">
        <v>141</v>
      </c>
      <c r="B47" t="s">
        <v>105</v>
      </c>
      <c r="C47" s="3" t="s">
        <v>95</v>
      </c>
      <c r="D47" s="6">
        <v>1.4698641771129199</v>
      </c>
      <c r="E47" s="6">
        <v>1.2599855844686001</v>
      </c>
      <c r="F47" s="6">
        <v>1.71470271231003</v>
      </c>
      <c r="G47" s="6">
        <v>0.717267694479367</v>
      </c>
      <c r="H47" s="6">
        <v>0.99048999999999998</v>
      </c>
      <c r="I47" s="7">
        <v>9.5894000000000009E-7</v>
      </c>
      <c r="J47" s="6">
        <v>1.3944638437536301</v>
      </c>
      <c r="K47" s="6">
        <v>0.94098996842581994</v>
      </c>
      <c r="L47" s="6">
        <v>2.06647198884506</v>
      </c>
      <c r="M47" s="6">
        <v>0.71115899533563598</v>
      </c>
      <c r="N47" s="6">
        <v>0.96487000000000001</v>
      </c>
      <c r="O47" s="7">
        <v>9.7525000000000001E-2</v>
      </c>
      <c r="P47" s="6">
        <v>0.93051600743597995</v>
      </c>
      <c r="Q47" s="6">
        <v>0.62126870088263098</v>
      </c>
      <c r="R47" s="6">
        <v>1.3936965420348399</v>
      </c>
      <c r="S47" s="6">
        <v>0.665385904669617</v>
      </c>
      <c r="T47" s="6">
        <v>0.97838000000000003</v>
      </c>
      <c r="U47" s="7">
        <v>0.72677999999999998</v>
      </c>
      <c r="V47" s="6">
        <v>0.85118651743479701</v>
      </c>
      <c r="W47" s="6">
        <v>0.63444763803537096</v>
      </c>
      <c r="X47" s="6">
        <v>1.14196734927774</v>
      </c>
      <c r="Y47" s="6">
        <v>0.706312326418013</v>
      </c>
      <c r="Z47" s="6">
        <v>0.95122099999999998</v>
      </c>
      <c r="AA47" s="7">
        <v>0.282553</v>
      </c>
      <c r="AB47" s="6">
        <v>0.98199999999999998</v>
      </c>
      <c r="AC47" s="6">
        <v>0.78398297797997296</v>
      </c>
      <c r="AD47" s="6">
        <v>1.23003180819652</v>
      </c>
      <c r="AE47" s="6">
        <v>0.69279999999999997</v>
      </c>
      <c r="AF47" s="6">
        <v>0.91800000000000004</v>
      </c>
      <c r="AG47" s="7">
        <v>0.874</v>
      </c>
      <c r="AH47" s="6">
        <v>1.0093000000000001</v>
      </c>
      <c r="AI47" s="6">
        <v>0.84840345940410999</v>
      </c>
      <c r="AJ47" s="6">
        <v>1.2007099673019901</v>
      </c>
      <c r="AK47" s="6">
        <v>0.69620000000000004</v>
      </c>
      <c r="AL47" s="6">
        <v>0.96130000000000004</v>
      </c>
      <c r="AM47" s="7">
        <v>0.91720000000000002</v>
      </c>
      <c r="AN47" s="6">
        <v>0.87161767705468796</v>
      </c>
      <c r="AO47" s="6">
        <v>0.59073776673316902</v>
      </c>
      <c r="AP47" s="6">
        <v>1.286048425777</v>
      </c>
      <c r="AQ47" s="6">
        <v>0.69211999999999996</v>
      </c>
      <c r="AR47" s="6">
        <v>0.97228000000000003</v>
      </c>
      <c r="AS47" s="7">
        <v>0.48871234772968503</v>
      </c>
      <c r="AT47" s="6"/>
      <c r="AU47" s="6"/>
      <c r="AV47" s="6"/>
      <c r="AW47" s="6"/>
      <c r="AX47" s="6"/>
      <c r="AY47" s="7"/>
      <c r="AZ47" s="6">
        <v>1.38784607676732</v>
      </c>
      <c r="BA47" s="6">
        <v>1.21235633577421</v>
      </c>
      <c r="BB47" s="6">
        <v>1.5887364937538799</v>
      </c>
      <c r="BC47" s="6">
        <v>0.71050999999999997</v>
      </c>
      <c r="BD47" s="6">
        <v>3211</v>
      </c>
      <c r="BE47" s="7">
        <v>4.9429999999999999E-6</v>
      </c>
      <c r="BF47" s="6">
        <v>0.960981616257224</v>
      </c>
      <c r="BG47" s="6">
        <v>0.85352538069147998</v>
      </c>
      <c r="BH47" s="6">
        <v>1.0819662633068801</v>
      </c>
      <c r="BI47" s="6">
        <v>0.69650000000000001</v>
      </c>
      <c r="BJ47" s="6">
        <v>4151</v>
      </c>
      <c r="BK47" s="7">
        <v>0.41199999999999998</v>
      </c>
      <c r="BL47" s="8">
        <v>1.1276096069022099</v>
      </c>
      <c r="BM47" s="8">
        <v>1.03140298834688</v>
      </c>
      <c r="BN47" s="8">
        <v>1.2327901314462</v>
      </c>
      <c r="BO47" s="8">
        <v>0.7026</v>
      </c>
      <c r="BP47" s="9">
        <v>7362</v>
      </c>
      <c r="BQ47" s="10">
        <v>1.6379999999999999E-2</v>
      </c>
      <c r="BR47" s="8"/>
      <c r="BS47" s="8"/>
      <c r="BT47" s="8"/>
      <c r="BU47" s="8"/>
      <c r="BV47" s="9"/>
      <c r="BW47" s="10"/>
    </row>
    <row r="48" spans="1:75" x14ac:dyDescent="0.25">
      <c r="A48" t="s">
        <v>142</v>
      </c>
      <c r="B48" t="s">
        <v>105</v>
      </c>
      <c r="C48" s="3" t="s">
        <v>95</v>
      </c>
      <c r="D48" s="6">
        <v>1.3047742013258301</v>
      </c>
      <c r="E48" s="6">
        <v>1.1365830080924</v>
      </c>
      <c r="F48" s="6">
        <v>1.4978542740162499</v>
      </c>
      <c r="G48" s="6">
        <v>0.44717061034354999</v>
      </c>
      <c r="H48" s="6">
        <v>0.95820000000000005</v>
      </c>
      <c r="I48" s="7">
        <v>1.5787E-4</v>
      </c>
      <c r="J48" s="6">
        <v>1.06408683560494</v>
      </c>
      <c r="K48" s="6">
        <v>0.74262609337221996</v>
      </c>
      <c r="L48" s="6">
        <v>1.5246983694932099</v>
      </c>
      <c r="M48" s="6">
        <v>0.371684678824728</v>
      </c>
      <c r="N48" s="6">
        <v>0.98458999999999997</v>
      </c>
      <c r="O48" s="7">
        <v>0.73499999999999999</v>
      </c>
      <c r="P48" s="6">
        <v>1.87877505877483</v>
      </c>
      <c r="Q48" s="6">
        <v>1.2694213922483899</v>
      </c>
      <c r="R48" s="6">
        <v>2.7806335571692502</v>
      </c>
      <c r="S48" s="6">
        <v>0.37839969577036298</v>
      </c>
      <c r="T48" s="6">
        <v>0.98321000000000003</v>
      </c>
      <c r="U48" s="7">
        <v>1.6178E-3</v>
      </c>
      <c r="V48" s="6">
        <v>1.2313904770111099</v>
      </c>
      <c r="W48" s="6">
        <v>0.93430038603716903</v>
      </c>
      <c r="X48" s="6">
        <v>1.6229496739321001</v>
      </c>
      <c r="Y48" s="6">
        <v>0.36005308659004398</v>
      </c>
      <c r="Z48" s="6">
        <v>0.96641500000000002</v>
      </c>
      <c r="AA48" s="7">
        <v>0.13952000000000001</v>
      </c>
      <c r="AB48" s="6">
        <v>1.12981584001808</v>
      </c>
      <c r="AC48" s="6">
        <v>0.91194704617998101</v>
      </c>
      <c r="AD48" s="6">
        <v>1.3997345983001599</v>
      </c>
      <c r="AE48" s="6">
        <v>0.35139999999999999</v>
      </c>
      <c r="AF48" s="6">
        <v>0.93540000000000001</v>
      </c>
      <c r="AG48" s="7">
        <v>0.26450000000000001</v>
      </c>
      <c r="AH48" s="6">
        <v>1.12069931637342</v>
      </c>
      <c r="AI48" s="6">
        <v>0.93212614949186101</v>
      </c>
      <c r="AJ48" s="6">
        <v>1.3474216536082799</v>
      </c>
      <c r="AK48" s="6">
        <v>0.3795</v>
      </c>
      <c r="AL48" s="6">
        <v>0.76359999999999995</v>
      </c>
      <c r="AM48" s="7">
        <v>0.22520000000000001</v>
      </c>
      <c r="AN48" s="6">
        <v>0.89909890301713602</v>
      </c>
      <c r="AO48" s="6">
        <v>0.61279825450486602</v>
      </c>
      <c r="AP48" s="6">
        <v>1.3191598237494599</v>
      </c>
      <c r="AQ48" s="6">
        <v>0.37146000000000001</v>
      </c>
      <c r="AR48" s="6">
        <v>0.98182000000000003</v>
      </c>
      <c r="AS48" s="7">
        <v>0.58657857432944505</v>
      </c>
      <c r="AT48" s="6"/>
      <c r="AU48" s="6"/>
      <c r="AV48" s="6"/>
      <c r="AW48" s="6"/>
      <c r="AX48" s="6"/>
      <c r="AY48" s="7"/>
      <c r="AZ48" s="6">
        <v>1.3204229999999999</v>
      </c>
      <c r="BA48" s="6">
        <v>1.1682980000000001</v>
      </c>
      <c r="BB48" s="6">
        <v>1.4923569999999999</v>
      </c>
      <c r="BC48" s="6">
        <v>0.41936400000000001</v>
      </c>
      <c r="BD48" s="6">
        <v>3211</v>
      </c>
      <c r="BE48" s="7">
        <v>1.5510000000000001E-6</v>
      </c>
      <c r="BF48" s="6">
        <v>1.1192960937470999</v>
      </c>
      <c r="BG48" s="6">
        <v>0.994137253366837</v>
      </c>
      <c r="BH48" s="6">
        <v>1.2602120494273701</v>
      </c>
      <c r="BI48" s="6">
        <v>0.36649999999999999</v>
      </c>
      <c r="BJ48" s="6">
        <v>4151</v>
      </c>
      <c r="BK48" s="7">
        <v>8.7959999999999997E-2</v>
      </c>
      <c r="BL48" s="8">
        <v>1.21251898325533</v>
      </c>
      <c r="BM48" s="8">
        <v>1.11364230580163</v>
      </c>
      <c r="BN48" s="8">
        <v>1.3201745992365601</v>
      </c>
      <c r="BO48" s="8">
        <v>0.3921</v>
      </c>
      <c r="BP48" s="9">
        <v>7362</v>
      </c>
      <c r="BQ48" s="10">
        <v>8.4179999999999997E-6</v>
      </c>
      <c r="BR48" s="8"/>
      <c r="BS48" s="8"/>
      <c r="BT48" s="8"/>
      <c r="BU48" s="8"/>
      <c r="BV48" s="9"/>
      <c r="BW48" s="10"/>
    </row>
    <row r="49" spans="1:75" x14ac:dyDescent="0.25">
      <c r="A49" t="s">
        <v>143</v>
      </c>
      <c r="B49" t="s">
        <v>89</v>
      </c>
      <c r="C49" s="3" t="s">
        <v>91</v>
      </c>
      <c r="D49" s="6">
        <v>1.4421715521637199</v>
      </c>
      <c r="E49" s="6">
        <v>1.25312636401127</v>
      </c>
      <c r="F49" s="6">
        <v>1.6597358778828</v>
      </c>
      <c r="G49" s="6">
        <v>0.54434774169927302</v>
      </c>
      <c r="H49" s="6">
        <v>0.95521</v>
      </c>
      <c r="I49" s="7">
        <v>3.2651999999999999E-7</v>
      </c>
      <c r="J49" s="6">
        <v>1.0969120446477101</v>
      </c>
      <c r="K49" s="6">
        <v>0.77169630010755796</v>
      </c>
      <c r="L49" s="6">
        <v>1.55918336465462</v>
      </c>
      <c r="M49" s="6">
        <v>0.61391304347826103</v>
      </c>
      <c r="N49" s="6"/>
      <c r="O49" s="7">
        <v>0.60616000000000003</v>
      </c>
      <c r="P49" s="6">
        <v>1.0088061479802799</v>
      </c>
      <c r="Q49" s="6">
        <v>0.67654331860954098</v>
      </c>
      <c r="R49" s="6">
        <v>1.5042493454734001</v>
      </c>
      <c r="S49" s="6">
        <v>0.61408450704225404</v>
      </c>
      <c r="T49" s="6"/>
      <c r="U49" s="7">
        <v>0.96569000000000005</v>
      </c>
      <c r="V49" s="6">
        <v>1.10203481192458</v>
      </c>
      <c r="W49" s="6">
        <v>0.84692245589743498</v>
      </c>
      <c r="X49" s="6">
        <v>1.43399282689551</v>
      </c>
      <c r="Y49" s="6">
        <v>0.61975780033345795</v>
      </c>
      <c r="Z49" s="6">
        <v>0.99868100000000004</v>
      </c>
      <c r="AA49" s="7">
        <v>0.46953800000000001</v>
      </c>
      <c r="AB49" s="6">
        <v>1.0161</v>
      </c>
      <c r="AC49" s="6">
        <v>0.82483473783433803</v>
      </c>
      <c r="AD49" s="6">
        <v>1.2517164501470901</v>
      </c>
      <c r="AE49" s="6">
        <v>0.62919999999999998</v>
      </c>
      <c r="AF49" s="6">
        <v>0.98160000000000003</v>
      </c>
      <c r="AG49" s="7">
        <v>0.88070000000000004</v>
      </c>
      <c r="AH49" s="6">
        <v>1.1881999999999999</v>
      </c>
      <c r="AI49" s="6">
        <v>1.00270721484528</v>
      </c>
      <c r="AJ49" s="6">
        <v>1.4080074612985101</v>
      </c>
      <c r="AK49" s="6">
        <v>0.61729999999999996</v>
      </c>
      <c r="AL49" s="6">
        <v>0.91459999999999997</v>
      </c>
      <c r="AM49" s="7">
        <v>4.6330000000000003E-2</v>
      </c>
      <c r="AN49" s="6">
        <v>1.0868128430686299</v>
      </c>
      <c r="AO49" s="6">
        <v>0.75419552673927204</v>
      </c>
      <c r="AP49" s="6">
        <v>1.56612193255192</v>
      </c>
      <c r="AQ49" s="6">
        <v>0.63788999999999996</v>
      </c>
      <c r="AR49" s="6">
        <v>0.99946000000000002</v>
      </c>
      <c r="AS49" s="7">
        <v>0.65515957311238804</v>
      </c>
      <c r="AT49" s="6"/>
      <c r="AU49" s="6"/>
      <c r="AV49" s="6"/>
      <c r="AW49" s="6"/>
      <c r="AX49" s="6"/>
      <c r="AY49" s="7"/>
      <c r="AZ49" s="6">
        <v>1.3467106592148701</v>
      </c>
      <c r="BA49" s="6">
        <v>1.1896179660863699</v>
      </c>
      <c r="BB49" s="6">
        <v>1.5245459521018201</v>
      </c>
      <c r="BC49" s="6">
        <v>0.57061600000000001</v>
      </c>
      <c r="BD49" s="6">
        <v>3211</v>
      </c>
      <c r="BE49" s="7">
        <v>1.486E-5</v>
      </c>
      <c r="BF49" s="6">
        <v>1.1109327746934701</v>
      </c>
      <c r="BG49" s="6">
        <v>0.99311183292931704</v>
      </c>
      <c r="BH49" s="6">
        <v>1.24273177397129</v>
      </c>
      <c r="BI49" s="6">
        <v>0.62309999999999999</v>
      </c>
      <c r="BJ49" s="6">
        <v>4151</v>
      </c>
      <c r="BK49" s="7">
        <v>8.3040000000000003E-2</v>
      </c>
      <c r="BL49" s="8">
        <v>1.2113070703295299</v>
      </c>
      <c r="BM49" s="8">
        <v>1.1147119157458201</v>
      </c>
      <c r="BN49" s="8">
        <v>1.3162726601416199</v>
      </c>
      <c r="BO49" s="8">
        <v>0.59950000000000003</v>
      </c>
      <c r="BP49" s="9">
        <v>7362</v>
      </c>
      <c r="BQ49" s="10">
        <v>3.1600000000000002E-5</v>
      </c>
      <c r="BR49" s="8"/>
      <c r="BS49" s="8"/>
      <c r="BT49" s="8"/>
      <c r="BU49" s="8"/>
      <c r="BV49" s="9"/>
      <c r="BW49" s="10"/>
    </row>
    <row r="50" spans="1:75" x14ac:dyDescent="0.25">
      <c r="A50" t="s">
        <v>144</v>
      </c>
      <c r="B50" t="s">
        <v>95</v>
      </c>
      <c r="C50" s="3" t="s">
        <v>105</v>
      </c>
      <c r="D50" s="6">
        <v>1.13729200229766</v>
      </c>
      <c r="E50" s="6">
        <v>0.82194417488286997</v>
      </c>
      <c r="F50" s="6">
        <v>1.5736264554396899</v>
      </c>
      <c r="G50" s="6">
        <v>4.9955977372899002E-2</v>
      </c>
      <c r="H50" s="6">
        <v>0.91961999999999999</v>
      </c>
      <c r="I50" s="7">
        <v>0.43746000000000002</v>
      </c>
      <c r="J50" s="6"/>
      <c r="K50" s="6"/>
      <c r="L50" s="6"/>
      <c r="M50" s="6"/>
      <c r="N50" s="6"/>
      <c r="O50" s="7"/>
      <c r="P50" s="6"/>
      <c r="Q50" s="6"/>
      <c r="R50" s="6"/>
      <c r="S50" s="6"/>
      <c r="T50" s="6"/>
      <c r="U50" s="7"/>
      <c r="V50" s="6">
        <v>0.557328748731311</v>
      </c>
      <c r="W50" s="6">
        <v>0.22289535449819101</v>
      </c>
      <c r="X50" s="6">
        <v>1.3935478146761</v>
      </c>
      <c r="Y50" s="6">
        <v>2.5006966572567499E-2</v>
      </c>
      <c r="Z50" s="6">
        <v>0.72951200000000005</v>
      </c>
      <c r="AA50" s="7">
        <v>0.2112</v>
      </c>
      <c r="AB50" s="6">
        <v>0.78480615288023803</v>
      </c>
      <c r="AC50" s="6">
        <v>0.35973107855217301</v>
      </c>
      <c r="AD50" s="6">
        <v>1.7121698244077399</v>
      </c>
      <c r="AE50" s="6">
        <v>2.1899999999999999E-2</v>
      </c>
      <c r="AF50" s="6">
        <v>0.87770000000000004</v>
      </c>
      <c r="AG50" s="7">
        <v>0.54259999999999997</v>
      </c>
      <c r="AH50" s="6">
        <v>1.2635835228708601</v>
      </c>
      <c r="AI50" s="6">
        <v>0.76400553126269499</v>
      </c>
      <c r="AJ50" s="6">
        <v>2.0898321464138001</v>
      </c>
      <c r="AK50" s="6">
        <v>2.8299999999999999E-2</v>
      </c>
      <c r="AL50" s="6">
        <v>0.84740000000000004</v>
      </c>
      <c r="AM50" s="7">
        <v>0.36199999999999999</v>
      </c>
      <c r="AN50" s="6">
        <v>1.3629058162030701</v>
      </c>
      <c r="AO50" s="6">
        <v>0.54344123383857201</v>
      </c>
      <c r="AP50" s="6">
        <v>3.41805543668392</v>
      </c>
      <c r="AQ50" s="6">
        <v>2.615E-2</v>
      </c>
      <c r="AR50" s="6">
        <v>0.75448000000000004</v>
      </c>
      <c r="AS50" s="7">
        <v>0.50924369486667798</v>
      </c>
      <c r="AT50" s="6"/>
      <c r="AU50" s="6"/>
      <c r="AV50" s="6"/>
      <c r="AW50" s="6"/>
      <c r="AX50" s="6"/>
      <c r="AY50" s="7"/>
      <c r="AZ50" s="6"/>
      <c r="BA50" s="6"/>
      <c r="BB50" s="6"/>
      <c r="BC50" s="6"/>
      <c r="BD50" s="6"/>
      <c r="BE50" s="7"/>
      <c r="BF50" s="6">
        <v>1.0249050764904899</v>
      </c>
      <c r="BG50" s="6">
        <v>0.71909054308725395</v>
      </c>
      <c r="BH50" s="6">
        <v>1.4607762901542201</v>
      </c>
      <c r="BI50" s="6">
        <v>2.6200000000000001E-2</v>
      </c>
      <c r="BJ50" s="6">
        <v>4151</v>
      </c>
      <c r="BK50" s="7">
        <v>0.93420000000000003</v>
      </c>
      <c r="BL50" s="8">
        <v>1.0249050764904899</v>
      </c>
      <c r="BM50" s="8">
        <v>0.71909054308725395</v>
      </c>
      <c r="BN50" s="8">
        <v>1.4607762901542201</v>
      </c>
      <c r="BO50" s="8">
        <v>2.6200000000000001E-2</v>
      </c>
      <c r="BP50" s="9">
        <v>4151</v>
      </c>
      <c r="BQ50" s="10">
        <v>0.93420000000000003</v>
      </c>
      <c r="BR50" s="8"/>
      <c r="BS50" s="8"/>
      <c r="BT50" s="8"/>
      <c r="BU50" s="8"/>
      <c r="BV50" s="9"/>
      <c r="BW50" s="10"/>
    </row>
    <row r="51" spans="1:75" x14ac:dyDescent="0.25">
      <c r="A51" t="s">
        <v>145</v>
      </c>
      <c r="B51" t="s">
        <v>105</v>
      </c>
      <c r="C51" s="3" t="s">
        <v>95</v>
      </c>
      <c r="D51" s="6">
        <v>1.4989277212810499</v>
      </c>
      <c r="E51" s="6">
        <v>1.17503554711225</v>
      </c>
      <c r="F51" s="6">
        <v>1.91209901619272</v>
      </c>
      <c r="G51" s="6">
        <v>0.103747138818421</v>
      </c>
      <c r="H51" s="6">
        <v>0.83421000000000001</v>
      </c>
      <c r="I51" s="7">
        <v>1.1192999999999999E-3</v>
      </c>
      <c r="J51" s="6">
        <v>2.66570883069843</v>
      </c>
      <c r="K51" s="6">
        <v>1.17152790667405</v>
      </c>
      <c r="L51" s="6">
        <v>6.0655862567008096</v>
      </c>
      <c r="M51" s="6">
        <v>5.9943999513039199E-2</v>
      </c>
      <c r="N51" s="6">
        <v>0.70028000000000001</v>
      </c>
      <c r="O51" s="7">
        <v>1.9421000000000001E-2</v>
      </c>
      <c r="P51" s="6">
        <v>1.64518032784569</v>
      </c>
      <c r="Q51" s="6">
        <v>0.70879736305007401</v>
      </c>
      <c r="R51" s="6">
        <v>3.81860663177897</v>
      </c>
      <c r="S51" s="6">
        <v>6.3890860742092895E-2</v>
      </c>
      <c r="T51" s="6">
        <v>0.79430999999999996</v>
      </c>
      <c r="U51" s="7">
        <v>0.24653</v>
      </c>
      <c r="V51" s="6">
        <v>1.7616678458314401</v>
      </c>
      <c r="W51" s="6">
        <v>0.83123693868140203</v>
      </c>
      <c r="X51" s="6">
        <v>3.7335607389626402</v>
      </c>
      <c r="Y51" s="6">
        <v>5.9866689531251203E-2</v>
      </c>
      <c r="Z51" s="6">
        <v>0.58498000000000006</v>
      </c>
      <c r="AA51" s="7">
        <v>0.13950000000000001</v>
      </c>
      <c r="AB51" s="6">
        <v>1.8008283810552901</v>
      </c>
      <c r="AC51" s="6">
        <v>1.0967670103629099</v>
      </c>
      <c r="AD51" s="6">
        <v>2.9568566772820102</v>
      </c>
      <c r="AE51" s="6">
        <v>4.9900000000000097E-2</v>
      </c>
      <c r="AF51" s="6">
        <v>0.70030000000000003</v>
      </c>
      <c r="AG51" s="7">
        <v>2.0080000000000001E-2</v>
      </c>
      <c r="AH51" s="6">
        <v>1.0919414719370999</v>
      </c>
      <c r="AI51" s="6">
        <v>0.74553386401555599</v>
      </c>
      <c r="AJ51" s="6">
        <v>1.5993051901278801</v>
      </c>
      <c r="AK51" s="6">
        <v>6.7900000000000002E-2</v>
      </c>
      <c r="AL51" s="6">
        <v>0.65580000000000005</v>
      </c>
      <c r="AM51" s="7">
        <v>0.65149999999999997</v>
      </c>
      <c r="AN51" s="6">
        <v>2.6865148808844999</v>
      </c>
      <c r="AO51" s="6">
        <v>0.99637275034399997</v>
      </c>
      <c r="AP51" s="6">
        <v>7.2436366838836701</v>
      </c>
      <c r="AQ51" s="6">
        <v>4.8869999999999997E-2</v>
      </c>
      <c r="AR51" s="6">
        <v>0.43990000000000001</v>
      </c>
      <c r="AS51" s="7">
        <v>5.08410049925948E-2</v>
      </c>
      <c r="AT51" s="6">
        <v>0.64929999999999999</v>
      </c>
      <c r="AU51" s="6">
        <v>0.36476848312097199</v>
      </c>
      <c r="AV51" s="6">
        <v>1.1557755384808901</v>
      </c>
      <c r="AW51" s="6">
        <v>0.104</v>
      </c>
      <c r="AX51" s="6"/>
      <c r="AY51" s="7">
        <v>0.14219999999999999</v>
      </c>
      <c r="AZ51" s="6">
        <v>1.575375</v>
      </c>
      <c r="BA51" s="6">
        <v>1.258027</v>
      </c>
      <c r="BB51" s="6">
        <v>1.9727760000000001</v>
      </c>
      <c r="BC51" s="6">
        <v>8.7615999999999999E-2</v>
      </c>
      <c r="BD51" s="6">
        <v>3211</v>
      </c>
      <c r="BE51" s="7">
        <v>8.653E-6</v>
      </c>
      <c r="BF51" s="6">
        <v>1.44008191876342</v>
      </c>
      <c r="BG51" s="6">
        <v>1.0994477408935299</v>
      </c>
      <c r="BH51" s="6">
        <v>1.8862523934642901</v>
      </c>
      <c r="BI51" s="6">
        <v>6.0100000000000001E-2</v>
      </c>
      <c r="BJ51" s="6">
        <v>4151</v>
      </c>
      <c r="BK51" s="7">
        <v>2.568E-3</v>
      </c>
      <c r="BL51" s="8">
        <v>1.5184650665445101</v>
      </c>
      <c r="BM51" s="8">
        <v>1.27740158123651</v>
      </c>
      <c r="BN51" s="8">
        <v>1.80502059194581</v>
      </c>
      <c r="BO51" s="8">
        <v>7.6300000000000007E-2</v>
      </c>
      <c r="BP51" s="9">
        <v>7362</v>
      </c>
      <c r="BQ51" s="10">
        <v>1.9719999999999999E-7</v>
      </c>
      <c r="BR51" s="8">
        <v>1.4158074437891801</v>
      </c>
      <c r="BS51" s="8">
        <v>1.19971016685425</v>
      </c>
      <c r="BT51" s="8">
        <v>1.6708291496310901</v>
      </c>
      <c r="BU51" s="8">
        <v>7.8600000000000003E-2</v>
      </c>
      <c r="BV51" s="9">
        <v>8083</v>
      </c>
      <c r="BW51" s="10">
        <v>6.0059999999999998E-6</v>
      </c>
    </row>
    <row r="52" spans="1:75" x14ac:dyDescent="0.25">
      <c r="A52" t="s">
        <v>146</v>
      </c>
      <c r="B52" t="s">
        <v>89</v>
      </c>
      <c r="C52" s="3" t="s">
        <v>91</v>
      </c>
      <c r="D52" s="6">
        <v>1.7478911427858099</v>
      </c>
      <c r="E52" s="6">
        <v>1.40325143855627</v>
      </c>
      <c r="F52" s="6">
        <v>2.1771746410410602</v>
      </c>
      <c r="G52" s="6">
        <v>0.115839282082997</v>
      </c>
      <c r="H52" s="6">
        <v>0.98692999999999997</v>
      </c>
      <c r="I52" s="7">
        <v>6.2465000000000002E-7</v>
      </c>
      <c r="J52" s="6">
        <v>1.4558646714178101</v>
      </c>
      <c r="K52" s="6">
        <v>0.70365858848032503</v>
      </c>
      <c r="L52" s="6">
        <v>3.0121737674800899</v>
      </c>
      <c r="M52" s="6">
        <v>6.5702265901221399E-2</v>
      </c>
      <c r="N52" s="6">
        <v>0.92374000000000001</v>
      </c>
      <c r="O52" s="7">
        <v>0.31126999999999999</v>
      </c>
      <c r="P52" s="6"/>
      <c r="Q52" s="6"/>
      <c r="R52" s="6"/>
      <c r="S52" s="6"/>
      <c r="T52" s="6"/>
      <c r="U52" s="7"/>
      <c r="V52" s="6">
        <v>1.3346939304682599</v>
      </c>
      <c r="W52" s="6">
        <v>0.79210930921938205</v>
      </c>
      <c r="X52" s="6">
        <v>2.2489419923424201</v>
      </c>
      <c r="Y52" s="6">
        <v>7.6267687607700696E-2</v>
      </c>
      <c r="Z52" s="6">
        <v>0.87757799999999997</v>
      </c>
      <c r="AA52" s="7">
        <v>0.27813500000000002</v>
      </c>
      <c r="AB52" s="6">
        <v>1.0029084344599299</v>
      </c>
      <c r="AC52" s="6">
        <v>0.69665861034759902</v>
      </c>
      <c r="AD52" s="6">
        <v>1.44378510933643</v>
      </c>
      <c r="AE52" s="6">
        <v>8.7499999999999994E-2</v>
      </c>
      <c r="AF52" s="6">
        <v>0.93659999999999999</v>
      </c>
      <c r="AG52" s="7">
        <v>0.98740000000000006</v>
      </c>
      <c r="AH52" s="6">
        <v>0.88214537755822098</v>
      </c>
      <c r="AI52" s="6">
        <v>0.63764446912114903</v>
      </c>
      <c r="AJ52" s="6">
        <v>1.22039867799667</v>
      </c>
      <c r="AK52" s="6">
        <v>7.2300000000000003E-2</v>
      </c>
      <c r="AL52" s="6">
        <v>0.88959999999999995</v>
      </c>
      <c r="AM52" s="7">
        <v>0.44879999999999998</v>
      </c>
      <c r="AN52" s="6">
        <v>1.44363464567671</v>
      </c>
      <c r="AO52" s="6">
        <v>0.77424435589798402</v>
      </c>
      <c r="AP52" s="6">
        <v>2.6917612951546301</v>
      </c>
      <c r="AQ52" s="6">
        <v>7.4380000000000002E-2</v>
      </c>
      <c r="AR52" s="6">
        <v>0.93786000000000003</v>
      </c>
      <c r="AS52" s="7">
        <v>0.24806429189505899</v>
      </c>
      <c r="AT52" s="6"/>
      <c r="AU52" s="6"/>
      <c r="AV52" s="6"/>
      <c r="AW52" s="6"/>
      <c r="AX52" s="6"/>
      <c r="AY52" s="7"/>
      <c r="AZ52" s="6">
        <v>1.7213769999999999</v>
      </c>
      <c r="BA52" s="6">
        <v>1.394992</v>
      </c>
      <c r="BB52" s="6">
        <v>2.1241270000000001</v>
      </c>
      <c r="BC52" s="6">
        <v>0.10029200000000001</v>
      </c>
      <c r="BD52" s="6">
        <v>2842</v>
      </c>
      <c r="BE52" s="7">
        <v>6.3799999999999997E-7</v>
      </c>
      <c r="BF52" s="6">
        <v>1.0366558464909199</v>
      </c>
      <c r="BG52" s="6">
        <v>0.842511472194717</v>
      </c>
      <c r="BH52" s="6">
        <v>1.2755379357201699</v>
      </c>
      <c r="BI52" s="6">
        <v>7.8100000000000003E-2</v>
      </c>
      <c r="BJ52" s="6">
        <v>4151</v>
      </c>
      <c r="BK52" s="7">
        <v>0.55889999999999995</v>
      </c>
      <c r="BL52" s="8">
        <v>1.33109245525229</v>
      </c>
      <c r="BM52" s="8">
        <v>1.1484486136452501</v>
      </c>
      <c r="BN52" s="8">
        <v>1.54278311051788</v>
      </c>
      <c r="BO52" s="8">
        <v>8.8999999999999996E-2</v>
      </c>
      <c r="BP52" s="9">
        <v>6993</v>
      </c>
      <c r="BQ52" s="10">
        <v>2.8929999999999998E-4</v>
      </c>
      <c r="BR52" s="8"/>
      <c r="BS52" s="8"/>
      <c r="BT52" s="8"/>
      <c r="BU52" s="8"/>
      <c r="BV52" s="9"/>
      <c r="BW52" s="10"/>
    </row>
    <row r="53" spans="1:75" x14ac:dyDescent="0.25">
      <c r="A53" t="s">
        <v>147</v>
      </c>
      <c r="B53" t="s">
        <v>91</v>
      </c>
      <c r="C53" s="3" t="s">
        <v>95</v>
      </c>
      <c r="D53" s="6">
        <v>1.18763032705071</v>
      </c>
      <c r="E53" s="6">
        <v>0.94866912276827198</v>
      </c>
      <c r="F53" s="6">
        <v>1.48678370559247</v>
      </c>
      <c r="G53" s="6">
        <v>0.89453154120014</v>
      </c>
      <c r="H53" s="6">
        <v>0.98143999999999998</v>
      </c>
      <c r="I53" s="7">
        <v>0.13353000000000001</v>
      </c>
      <c r="J53" s="6">
        <v>0.74348253768148198</v>
      </c>
      <c r="K53" s="6">
        <v>0.45029317876074298</v>
      </c>
      <c r="L53" s="6">
        <v>1.2275697476887599</v>
      </c>
      <c r="M53" s="6">
        <v>0.85921195425327701</v>
      </c>
      <c r="N53" s="6">
        <v>0.99680000000000002</v>
      </c>
      <c r="O53" s="7">
        <v>0.24662999999999999</v>
      </c>
      <c r="P53" s="6">
        <v>1.68752000751593</v>
      </c>
      <c r="Q53" s="6">
        <v>0.98316846016793302</v>
      </c>
      <c r="R53" s="6">
        <v>2.8964759256823198</v>
      </c>
      <c r="S53" s="6">
        <v>0.85471871910219999</v>
      </c>
      <c r="T53" s="6">
        <v>0.99966999999999995</v>
      </c>
      <c r="U53" s="7">
        <v>5.7638000000000002E-2</v>
      </c>
      <c r="V53" s="6">
        <v>0.81510690709025901</v>
      </c>
      <c r="W53" s="6">
        <v>0.55408540692077302</v>
      </c>
      <c r="X53" s="6">
        <v>1.1990918036959699</v>
      </c>
      <c r="Y53" s="6">
        <v>0.85120839445514096</v>
      </c>
      <c r="Z53" s="6">
        <v>0.98385699999999998</v>
      </c>
      <c r="AA53" s="7">
        <v>0.29923899999999998</v>
      </c>
      <c r="AB53" s="6">
        <v>1.2061999999999999</v>
      </c>
      <c r="AC53" s="6">
        <v>0.88757249366533097</v>
      </c>
      <c r="AD53" s="6">
        <v>1.6392108254636699</v>
      </c>
      <c r="AE53" s="6">
        <v>0.86739999999999995</v>
      </c>
      <c r="AF53" s="6">
        <v>1.0013000000000001</v>
      </c>
      <c r="AG53" s="7">
        <v>0.23100000000000001</v>
      </c>
      <c r="AH53" s="6">
        <v>1.0831</v>
      </c>
      <c r="AI53" s="6">
        <v>0.84575572674561195</v>
      </c>
      <c r="AJ53" s="6">
        <v>1.38705015278347</v>
      </c>
      <c r="AK53" s="6">
        <v>0.87729999999999997</v>
      </c>
      <c r="AL53" s="6">
        <v>0.94369999999999998</v>
      </c>
      <c r="AM53" s="7">
        <v>0.52700000000000002</v>
      </c>
      <c r="AN53" s="6">
        <v>0.76521984580204305</v>
      </c>
      <c r="AO53" s="6">
        <v>0.45912815986721101</v>
      </c>
      <c r="AP53" s="6">
        <v>1.2753768197939701</v>
      </c>
      <c r="AQ53" s="6">
        <v>0.87324000000000002</v>
      </c>
      <c r="AR53" s="6">
        <v>0.95355999999999996</v>
      </c>
      <c r="AS53" s="7">
        <v>0.304554852209456</v>
      </c>
      <c r="AT53" s="6"/>
      <c r="AU53" s="6"/>
      <c r="AV53" s="6"/>
      <c r="AW53" s="6"/>
      <c r="AX53" s="6"/>
      <c r="AY53" s="7"/>
      <c r="AZ53" s="6">
        <v>1.15922003039475</v>
      </c>
      <c r="BA53" s="6">
        <v>0.95701747418206096</v>
      </c>
      <c r="BB53" s="6">
        <v>1.4041453178072301</v>
      </c>
      <c r="BC53" s="6">
        <v>0.88077099999999997</v>
      </c>
      <c r="BD53" s="6">
        <v>3211</v>
      </c>
      <c r="BE53" s="7">
        <v>0.17979999999999999</v>
      </c>
      <c r="BF53" s="6">
        <v>1.02429031789062</v>
      </c>
      <c r="BG53" s="6">
        <v>0.86999483859546201</v>
      </c>
      <c r="BH53" s="6">
        <v>1.2059504364626701</v>
      </c>
      <c r="BI53" s="6">
        <v>0.86939999999999995</v>
      </c>
      <c r="BJ53" s="6">
        <v>4151</v>
      </c>
      <c r="BK53" s="7">
        <v>0.95120000000000005</v>
      </c>
      <c r="BL53" s="8">
        <v>1.0789625741572799</v>
      </c>
      <c r="BM53" s="8">
        <v>0.95288219296959997</v>
      </c>
      <c r="BN53" s="8">
        <v>1.2217252510555101</v>
      </c>
      <c r="BO53" s="8">
        <v>0.87419999999999998</v>
      </c>
      <c r="BP53" s="9">
        <v>7362</v>
      </c>
      <c r="BQ53" s="10">
        <v>0.35139999999999999</v>
      </c>
      <c r="BR53" s="8"/>
      <c r="BS53" s="8"/>
      <c r="BT53" s="8"/>
      <c r="BU53" s="8"/>
      <c r="BV53" s="9"/>
      <c r="BW53" s="10"/>
    </row>
    <row r="54" spans="1:75" x14ac:dyDescent="0.25">
      <c r="A54" t="s">
        <v>148</v>
      </c>
      <c r="B54" t="s">
        <v>105</v>
      </c>
      <c r="C54" s="3" t="s">
        <v>89</v>
      </c>
      <c r="D54" s="6">
        <v>1.3997029002591399</v>
      </c>
      <c r="E54" s="6">
        <v>1.0038513976438099</v>
      </c>
      <c r="F54" s="6">
        <v>1.9516516225332801</v>
      </c>
      <c r="G54" s="6">
        <v>4.5278100035730198E-2</v>
      </c>
      <c r="H54" s="6">
        <v>0.99590000000000001</v>
      </c>
      <c r="I54" s="7">
        <v>4.7397000000000002E-2</v>
      </c>
      <c r="J54" s="6"/>
      <c r="K54" s="6"/>
      <c r="L54" s="6"/>
      <c r="M54" s="6"/>
      <c r="N54" s="6"/>
      <c r="O54" s="7"/>
      <c r="P54" s="6"/>
      <c r="Q54" s="6"/>
      <c r="R54" s="6"/>
      <c r="S54" s="6"/>
      <c r="T54" s="6"/>
      <c r="U54" s="7"/>
      <c r="V54" s="6">
        <v>2.18518392236399</v>
      </c>
      <c r="W54" s="6">
        <v>0.74897184971223396</v>
      </c>
      <c r="X54" s="6">
        <v>6.3754449201164496</v>
      </c>
      <c r="Y54" s="6">
        <v>1.46235400691149E-2</v>
      </c>
      <c r="Z54" s="6">
        <v>0.95226</v>
      </c>
      <c r="AA54" s="7">
        <v>0.15246000000000001</v>
      </c>
      <c r="AB54" s="6">
        <v>1.63826998689384</v>
      </c>
      <c r="AC54" s="6">
        <v>0.81297151984562899</v>
      </c>
      <c r="AD54" s="6">
        <v>3.3013807795712</v>
      </c>
      <c r="AE54" s="6">
        <v>1.6899999999999998E-2</v>
      </c>
      <c r="AF54" s="6">
        <v>0.9758</v>
      </c>
      <c r="AG54" s="7">
        <v>0.1673</v>
      </c>
      <c r="AH54" s="6">
        <v>1.14705207616426</v>
      </c>
      <c r="AI54" s="6">
        <v>0.64908943930716601</v>
      </c>
      <c r="AJ54" s="6">
        <v>2.0270372397941601</v>
      </c>
      <c r="AK54" s="6">
        <v>2.0899999999999998E-2</v>
      </c>
      <c r="AL54" s="6">
        <v>0.8982</v>
      </c>
      <c r="AM54" s="7">
        <v>0.63680000000000003</v>
      </c>
      <c r="AN54" s="6">
        <v>2.1058291260582598</v>
      </c>
      <c r="AO54" s="6">
        <v>0.84163831272027501</v>
      </c>
      <c r="AP54" s="6">
        <v>5.2689097455917802</v>
      </c>
      <c r="AQ54" s="6">
        <v>2.8740000000000002E-2</v>
      </c>
      <c r="AR54" s="6">
        <v>0.98746</v>
      </c>
      <c r="AS54" s="7">
        <v>0.111486565665874</v>
      </c>
      <c r="AT54" s="6"/>
      <c r="AU54" s="6"/>
      <c r="AV54" s="6"/>
      <c r="AW54" s="6"/>
      <c r="AX54" s="6"/>
      <c r="AY54" s="7"/>
      <c r="AZ54" s="6"/>
      <c r="BA54" s="6"/>
      <c r="BB54" s="6"/>
      <c r="BC54" s="6"/>
      <c r="BD54" s="6"/>
      <c r="BE54" s="7"/>
      <c r="BF54" s="6">
        <v>1.5175542607736401</v>
      </c>
      <c r="BG54" s="6">
        <v>1.04489458005723</v>
      </c>
      <c r="BH54" s="6">
        <v>2.20402227970798</v>
      </c>
      <c r="BI54" s="6">
        <v>2.0299999999999999E-2</v>
      </c>
      <c r="BJ54" s="6">
        <v>4151</v>
      </c>
      <c r="BK54" s="7">
        <v>1.881E-2</v>
      </c>
      <c r="BL54" s="8">
        <v>1.5175542607736401</v>
      </c>
      <c r="BM54" s="8">
        <v>1.04489458005723</v>
      </c>
      <c r="BN54" s="8">
        <v>2.20402227970798</v>
      </c>
      <c r="BO54" s="8">
        <v>2.0299999999999999E-2</v>
      </c>
      <c r="BP54" s="9">
        <v>4151</v>
      </c>
      <c r="BQ54" s="10">
        <v>1.881E-2</v>
      </c>
      <c r="BR54" s="8"/>
      <c r="BS54" s="8"/>
      <c r="BT54" s="8"/>
      <c r="BU54" s="8"/>
      <c r="BV54" s="9"/>
      <c r="BW54" s="10"/>
    </row>
    <row r="55" spans="1:75" x14ac:dyDescent="0.25">
      <c r="A55" t="s">
        <v>149</v>
      </c>
      <c r="B55" t="s">
        <v>91</v>
      </c>
      <c r="C55" s="3" t="s">
        <v>105</v>
      </c>
      <c r="D55" s="6">
        <v>1.3327973444913499</v>
      </c>
      <c r="E55" s="6">
        <v>1.04279811975278</v>
      </c>
      <c r="F55" s="6">
        <v>1.70344453814735</v>
      </c>
      <c r="G55" s="6">
        <v>8.4012095306782802E-2</v>
      </c>
      <c r="H55" s="6">
        <v>0.98219000000000001</v>
      </c>
      <c r="I55" s="7">
        <v>2.1745E-2</v>
      </c>
      <c r="J55" s="6"/>
      <c r="K55" s="6"/>
      <c r="L55" s="6"/>
      <c r="M55" s="6"/>
      <c r="N55" s="6"/>
      <c r="O55" s="7"/>
      <c r="P55" s="6"/>
      <c r="Q55" s="6"/>
      <c r="R55" s="6"/>
      <c r="S55" s="6"/>
      <c r="T55" s="6"/>
      <c r="U55" s="7"/>
      <c r="V55" s="6">
        <v>0.79558785287377698</v>
      </c>
      <c r="W55" s="6">
        <v>0.46757449282778502</v>
      </c>
      <c r="X55" s="6">
        <v>1.35370949730878</v>
      </c>
      <c r="Y55" s="6">
        <v>6.1741960376440599E-2</v>
      </c>
      <c r="Z55" s="6">
        <v>0.95157700000000001</v>
      </c>
      <c r="AA55" s="7">
        <v>0.399094</v>
      </c>
      <c r="AB55" s="6">
        <v>1.1309658448314901</v>
      </c>
      <c r="AC55" s="6">
        <v>0.74995355396954599</v>
      </c>
      <c r="AD55" s="6">
        <v>1.7055506109746901</v>
      </c>
      <c r="AE55" s="6">
        <v>5.79E-2</v>
      </c>
      <c r="AF55" s="6">
        <v>1.0133000000000001</v>
      </c>
      <c r="AG55" s="7">
        <v>0.55720000000000003</v>
      </c>
      <c r="AH55" s="6">
        <v>1.0539629005058999</v>
      </c>
      <c r="AI55" s="6">
        <v>0.74005797647773297</v>
      </c>
      <c r="AJ55" s="6">
        <v>1.5010145568997</v>
      </c>
      <c r="AK55" s="6">
        <v>5.7799999999999997E-2</v>
      </c>
      <c r="AL55" s="6">
        <v>0.89119999999999999</v>
      </c>
      <c r="AM55" s="7">
        <v>0.77100000000000002</v>
      </c>
      <c r="AN55" s="6">
        <v>0.84337907631064701</v>
      </c>
      <c r="AO55" s="6">
        <v>0.40162350799032698</v>
      </c>
      <c r="AP55" s="6">
        <v>1.7710324525518799</v>
      </c>
      <c r="AQ55" s="6">
        <v>7.8380000000000005E-2</v>
      </c>
      <c r="AR55" s="6">
        <v>0.96577000000000002</v>
      </c>
      <c r="AS55" s="7">
        <v>0.65270237366662398</v>
      </c>
      <c r="AT55" s="6"/>
      <c r="AU55" s="6"/>
      <c r="AV55" s="6"/>
      <c r="AW55" s="6"/>
      <c r="AX55" s="6"/>
      <c r="AY55" s="7"/>
      <c r="AZ55" s="6"/>
      <c r="BA55" s="6"/>
      <c r="BB55" s="6"/>
      <c r="BC55" s="6"/>
      <c r="BD55" s="6"/>
      <c r="BE55" s="7"/>
      <c r="BF55" s="6">
        <v>1.00160128068294</v>
      </c>
      <c r="BG55" s="6">
        <v>0.79759685772899402</v>
      </c>
      <c r="BH55" s="6">
        <v>1.2577847013115699</v>
      </c>
      <c r="BI55" s="6">
        <v>6.0499999999999998E-2</v>
      </c>
      <c r="BJ55" s="6">
        <v>4151</v>
      </c>
      <c r="BK55" s="7">
        <v>0.91269999999999996</v>
      </c>
      <c r="BL55" s="8">
        <v>1.00160128068294</v>
      </c>
      <c r="BM55" s="8">
        <v>0.79759685772899402</v>
      </c>
      <c r="BN55" s="8">
        <v>1.2577847013115699</v>
      </c>
      <c r="BO55" s="8">
        <v>6.0499999999999998E-2</v>
      </c>
      <c r="BP55" s="9">
        <v>4151</v>
      </c>
      <c r="BQ55" s="10">
        <v>0.91269999999999996</v>
      </c>
      <c r="BR55" s="8"/>
      <c r="BS55" s="8"/>
      <c r="BT55" s="8"/>
      <c r="BU55" s="8"/>
      <c r="BV55" s="9"/>
      <c r="BW55" s="10"/>
    </row>
    <row r="56" spans="1:75" x14ac:dyDescent="0.25">
      <c r="A56" t="s">
        <v>150</v>
      </c>
      <c r="B56" t="s">
        <v>91</v>
      </c>
      <c r="C56" s="3" t="s">
        <v>95</v>
      </c>
      <c r="D56" s="6">
        <v>1.4009351809353401</v>
      </c>
      <c r="E56" s="6">
        <v>1.0275182204201201</v>
      </c>
      <c r="F56" s="6">
        <v>1.9100579845483301</v>
      </c>
      <c r="G56" s="6">
        <v>0.893999479481422</v>
      </c>
      <c r="H56" s="6">
        <v>0.51005999999999996</v>
      </c>
      <c r="I56" s="7">
        <v>3.3038999999999999E-2</v>
      </c>
      <c r="J56" s="6">
        <v>1.0650822220668901</v>
      </c>
      <c r="K56" s="6">
        <v>0.51270861353104003</v>
      </c>
      <c r="L56" s="6">
        <v>2.21256306179506</v>
      </c>
      <c r="M56" s="6">
        <v>0.90692616599910603</v>
      </c>
      <c r="N56" s="6">
        <v>0.63766</v>
      </c>
      <c r="O56" s="7">
        <v>0.86573</v>
      </c>
      <c r="P56" s="6">
        <v>1.83616654707737</v>
      </c>
      <c r="Q56" s="6">
        <v>0.89684126022777799</v>
      </c>
      <c r="R56" s="6">
        <v>3.7593136468205501</v>
      </c>
      <c r="S56" s="6">
        <v>0.89188679085830802</v>
      </c>
      <c r="T56" s="6">
        <v>0.71955000000000002</v>
      </c>
      <c r="U56" s="7">
        <v>9.6468999999999999E-2</v>
      </c>
      <c r="V56" s="6">
        <v>1.4182943674902599</v>
      </c>
      <c r="W56" s="6">
        <v>0.76760521574349905</v>
      </c>
      <c r="X56" s="6">
        <v>2.6205644146206302</v>
      </c>
      <c r="Y56" s="6">
        <v>0.91176887251863803</v>
      </c>
      <c r="Z56" s="6">
        <v>0.45720899999999998</v>
      </c>
      <c r="AA56" s="7">
        <v>0.26457799999999998</v>
      </c>
      <c r="AB56" s="6">
        <v>0.91849999999999998</v>
      </c>
      <c r="AC56" s="6">
        <v>0.62613243401210605</v>
      </c>
      <c r="AD56" s="6">
        <v>1.34738627832157</v>
      </c>
      <c r="AE56" s="6">
        <v>0.89700000000000002</v>
      </c>
      <c r="AF56" s="6">
        <v>0.70699999999999996</v>
      </c>
      <c r="AG56" s="7">
        <v>0.66359999999999997</v>
      </c>
      <c r="AH56" s="6">
        <v>0.64580000000000004</v>
      </c>
      <c r="AI56" s="6">
        <v>0.464615349702723</v>
      </c>
      <c r="AJ56" s="6">
        <v>0.897640683345585</v>
      </c>
      <c r="AK56" s="6">
        <v>0.90210000000000001</v>
      </c>
      <c r="AL56" s="6">
        <v>0.61839999999999995</v>
      </c>
      <c r="AM56" s="7">
        <v>9.2569999999999996E-3</v>
      </c>
      <c r="AN56" s="6"/>
      <c r="AO56" s="6"/>
      <c r="AP56" s="6"/>
      <c r="AQ56" s="6"/>
      <c r="AR56" s="6"/>
      <c r="AS56" s="7"/>
      <c r="AT56" s="6"/>
      <c r="AU56" s="6"/>
      <c r="AV56" s="6"/>
      <c r="AW56" s="6"/>
      <c r="AX56" s="6"/>
      <c r="AY56" s="7"/>
      <c r="AZ56" s="6">
        <v>1.4023258977339801</v>
      </c>
      <c r="BA56" s="6">
        <v>1.0757210827347801</v>
      </c>
      <c r="BB56" s="6">
        <v>1.82809340826079</v>
      </c>
      <c r="BC56" s="6">
        <v>0.89741000000000004</v>
      </c>
      <c r="BD56" s="6">
        <v>3211</v>
      </c>
      <c r="BE56" s="7">
        <v>1.1509999999999999E-2</v>
      </c>
      <c r="BF56" s="6">
        <v>0.82102641160871304</v>
      </c>
      <c r="BG56" s="6">
        <v>0.65149862039629103</v>
      </c>
      <c r="BH56" s="6">
        <v>1.0346673768074199</v>
      </c>
      <c r="BI56" s="6">
        <v>0.90159999999999996</v>
      </c>
      <c r="BJ56" s="6">
        <v>3340</v>
      </c>
      <c r="BK56" s="7">
        <v>0.1835</v>
      </c>
      <c r="BL56" s="8">
        <v>1.0347915443425399</v>
      </c>
      <c r="BM56" s="8">
        <v>0.86931998447797498</v>
      </c>
      <c r="BN56" s="8">
        <v>1.2317599495723299</v>
      </c>
      <c r="BO56" s="8">
        <v>0.89980000000000004</v>
      </c>
      <c r="BP56" s="9">
        <v>6551</v>
      </c>
      <c r="BQ56" s="10">
        <v>0.41249999999999998</v>
      </c>
      <c r="BR56" s="8"/>
      <c r="BS56" s="8"/>
      <c r="BT56" s="8"/>
      <c r="BU56" s="8"/>
      <c r="BV56" s="9"/>
      <c r="BW56" s="10"/>
    </row>
    <row r="57" spans="1:75" x14ac:dyDescent="0.25">
      <c r="A57" t="s">
        <v>151</v>
      </c>
      <c r="B57" t="s">
        <v>105</v>
      </c>
      <c r="C57" s="3" t="s">
        <v>95</v>
      </c>
      <c r="D57" s="6">
        <v>2.5653630280202</v>
      </c>
      <c r="E57" s="6">
        <v>1.7636183865047399</v>
      </c>
      <c r="F57" s="6">
        <v>3.73158247605696</v>
      </c>
      <c r="G57" s="6">
        <v>3.73578239034493E-2</v>
      </c>
      <c r="H57" s="6">
        <v>0.93976999999999999</v>
      </c>
      <c r="I57" s="7">
        <v>8.3252999999999995E-7</v>
      </c>
      <c r="J57" s="6"/>
      <c r="K57" s="6"/>
      <c r="L57" s="6"/>
      <c r="M57" s="6"/>
      <c r="N57" s="6"/>
      <c r="O57" s="7"/>
      <c r="P57" s="6"/>
      <c r="Q57" s="6"/>
      <c r="R57" s="6"/>
      <c r="S57" s="6"/>
      <c r="T57" s="6"/>
      <c r="U57" s="7"/>
      <c r="V57" s="6">
        <v>1.78985390642588</v>
      </c>
      <c r="W57" s="6">
        <v>0.60976468410686402</v>
      </c>
      <c r="X57" s="6">
        <v>5.25379230684758</v>
      </c>
      <c r="Y57" s="6">
        <v>2.3050899584807001E-2</v>
      </c>
      <c r="Z57" s="6">
        <v>0.73743199999999998</v>
      </c>
      <c r="AA57" s="7">
        <v>0.28933199999999998</v>
      </c>
      <c r="AB57" s="6">
        <v>1.7790428749332901</v>
      </c>
      <c r="AC57" s="6">
        <v>0.87182331935074597</v>
      </c>
      <c r="AD57" s="6">
        <v>3.6303153180255499</v>
      </c>
      <c r="AE57" s="6">
        <v>1.9300000000000001E-2</v>
      </c>
      <c r="AF57" s="6">
        <v>0.81879999999999997</v>
      </c>
      <c r="AG57" s="7">
        <v>0.1135</v>
      </c>
      <c r="AH57" s="6">
        <v>0.69847034993364499</v>
      </c>
      <c r="AI57" s="6">
        <v>0.35898360883259101</v>
      </c>
      <c r="AJ57" s="6">
        <v>1.3590058647049199</v>
      </c>
      <c r="AK57" s="6">
        <v>2.3300000000000001E-2</v>
      </c>
      <c r="AL57" s="6">
        <v>0.65800000000000003</v>
      </c>
      <c r="AM57" s="7">
        <v>0.29070000000000001</v>
      </c>
      <c r="AN57" s="6">
        <v>0.217250776925036</v>
      </c>
      <c r="AO57" s="6">
        <v>2.4737389755715E-2</v>
      </c>
      <c r="AP57" s="6">
        <v>1.9079579753812801</v>
      </c>
      <c r="AQ57" s="6">
        <v>2.47000000000001E-2</v>
      </c>
      <c r="AR57" s="6">
        <v>0.75082000000000004</v>
      </c>
      <c r="AS57" s="7">
        <v>0.16844401022491001</v>
      </c>
      <c r="AT57" s="6"/>
      <c r="AU57" s="6"/>
      <c r="AV57" s="6"/>
      <c r="AW57" s="6"/>
      <c r="AX57" s="6"/>
      <c r="AY57" s="7"/>
      <c r="AZ57" s="6"/>
      <c r="BA57" s="6"/>
      <c r="BB57" s="6"/>
      <c r="BC57" s="6"/>
      <c r="BD57" s="6"/>
      <c r="BE57" s="7"/>
      <c r="BF57" s="6">
        <v>1.0992190795450301</v>
      </c>
      <c r="BG57" s="6">
        <v>0.71181872479020802</v>
      </c>
      <c r="BH57" s="6">
        <v>1.6974582751977201</v>
      </c>
      <c r="BI57" s="6">
        <v>2.18E-2</v>
      </c>
      <c r="BJ57" s="6">
        <v>4151</v>
      </c>
      <c r="BK57" s="7">
        <v>0.9133</v>
      </c>
      <c r="BL57" s="8">
        <v>1.0992190795450301</v>
      </c>
      <c r="BM57" s="8">
        <v>0.71181872479020802</v>
      </c>
      <c r="BN57" s="8">
        <v>1.6974582751977201</v>
      </c>
      <c r="BO57" s="8">
        <v>2.18E-2</v>
      </c>
      <c r="BP57" s="9">
        <v>4151</v>
      </c>
      <c r="BQ57" s="10">
        <v>0.9133</v>
      </c>
      <c r="BR57" s="8"/>
      <c r="BS57" s="8"/>
      <c r="BT57" s="8"/>
      <c r="BU57" s="8"/>
      <c r="BV57" s="9"/>
      <c r="BW57" s="10"/>
    </row>
    <row r="58" spans="1:75" x14ac:dyDescent="0.25">
      <c r="A58" t="s">
        <v>152</v>
      </c>
      <c r="B58" t="s">
        <v>91</v>
      </c>
      <c r="C58" s="3" t="s">
        <v>89</v>
      </c>
      <c r="D58" s="6">
        <v>0.86573190229109398</v>
      </c>
      <c r="E58" s="6">
        <v>0.47343417214581701</v>
      </c>
      <c r="F58" s="6">
        <v>1.58309596294565</v>
      </c>
      <c r="G58" s="6">
        <v>1.6221253244934401E-2</v>
      </c>
      <c r="H58" s="6">
        <v>0.78034000000000003</v>
      </c>
      <c r="I58" s="7">
        <v>0.63961999999999997</v>
      </c>
      <c r="J58" s="6"/>
      <c r="K58" s="6"/>
      <c r="L58" s="6"/>
      <c r="M58" s="6"/>
      <c r="N58" s="6"/>
      <c r="O58" s="7"/>
      <c r="P58" s="6"/>
      <c r="Q58" s="6"/>
      <c r="R58" s="6"/>
      <c r="S58" s="6"/>
      <c r="T58" s="6"/>
      <c r="U58" s="7"/>
      <c r="V58" s="6">
        <v>1.79848743904372</v>
      </c>
      <c r="W58" s="6">
        <v>0.35881153517396203</v>
      </c>
      <c r="X58" s="6">
        <v>9.0146406994129507</v>
      </c>
      <c r="Y58" s="6">
        <v>2.1903847677274199E-2</v>
      </c>
      <c r="Z58" s="6">
        <v>0.41509699999999999</v>
      </c>
      <c r="AA58" s="7">
        <v>0.47540399999999999</v>
      </c>
      <c r="AB58" s="6">
        <v>0.41699678912472399</v>
      </c>
      <c r="AC58" s="6">
        <v>0.131245618994937</v>
      </c>
      <c r="AD58" s="6">
        <v>1.32489239238558</v>
      </c>
      <c r="AE58" s="6">
        <v>1.8200000000000001E-2</v>
      </c>
      <c r="AF58" s="6">
        <v>0.68269999999999997</v>
      </c>
      <c r="AG58" s="7">
        <v>0.13800000000000001</v>
      </c>
      <c r="AH58" s="6">
        <v>2.0695364238410598</v>
      </c>
      <c r="AI58" s="6">
        <v>0.92710600459650705</v>
      </c>
      <c r="AJ58" s="6">
        <v>4.6197317117678196</v>
      </c>
      <c r="AK58" s="6">
        <v>2.0400000000000001E-2</v>
      </c>
      <c r="AL58" s="6">
        <v>0.45429999999999998</v>
      </c>
      <c r="AM58" s="7">
        <v>7.5899999999999995E-2</v>
      </c>
      <c r="AN58" s="6">
        <v>1.09977720684998</v>
      </c>
      <c r="AO58" s="6">
        <v>0.142736988757761</v>
      </c>
      <c r="AP58" s="6">
        <v>8.4736963784447408</v>
      </c>
      <c r="AQ58" s="6">
        <v>1.8429999999999901E-2</v>
      </c>
      <c r="AR58" s="6">
        <v>0.42870999999999998</v>
      </c>
      <c r="AS58" s="7">
        <v>0.92725842449768003</v>
      </c>
      <c r="AT58" s="6"/>
      <c r="AU58" s="6"/>
      <c r="AV58" s="6"/>
      <c r="AW58" s="6"/>
      <c r="AX58" s="6"/>
      <c r="AY58" s="7"/>
      <c r="AZ58" s="6"/>
      <c r="BA58" s="6"/>
      <c r="BB58" s="6"/>
      <c r="BC58" s="6"/>
      <c r="BD58" s="6"/>
      <c r="BE58" s="7"/>
      <c r="BF58" s="6">
        <v>1.28017911277827</v>
      </c>
      <c r="BG58" s="6">
        <v>0.71329228905336595</v>
      </c>
      <c r="BH58" s="6">
        <v>2.2975974729360198</v>
      </c>
      <c r="BI58" s="6">
        <v>1.9900000000000001E-2</v>
      </c>
      <c r="BJ58" s="6">
        <v>4151</v>
      </c>
      <c r="BK58" s="7">
        <v>0.55549999999999999</v>
      </c>
      <c r="BL58" s="8">
        <v>1.28017911277827</v>
      </c>
      <c r="BM58" s="8">
        <v>0.71329228905336595</v>
      </c>
      <c r="BN58" s="8">
        <v>2.2975974729360198</v>
      </c>
      <c r="BO58" s="8">
        <v>1.9900000000000001E-2</v>
      </c>
      <c r="BP58" s="9">
        <v>4151</v>
      </c>
      <c r="BQ58" s="10">
        <v>0.55549999999999999</v>
      </c>
      <c r="BR58" s="8"/>
      <c r="BS58" s="8"/>
      <c r="BT58" s="8"/>
      <c r="BU58" s="8"/>
      <c r="BV58" s="9"/>
      <c r="BW58" s="10"/>
    </row>
    <row r="59" spans="1:75" x14ac:dyDescent="0.25">
      <c r="A59" t="s">
        <v>153</v>
      </c>
      <c r="B59" t="s">
        <v>105</v>
      </c>
      <c r="C59" s="3" t="s">
        <v>95</v>
      </c>
      <c r="D59" s="6">
        <v>1.43135278415692</v>
      </c>
      <c r="E59" s="6">
        <v>1.1913038266723901</v>
      </c>
      <c r="F59" s="6">
        <v>1.7197718557124799</v>
      </c>
      <c r="G59" s="6">
        <v>0.83495513934592602</v>
      </c>
      <c r="H59" s="6">
        <v>0.99858000000000002</v>
      </c>
      <c r="I59" s="7">
        <v>1.2867E-4</v>
      </c>
      <c r="J59" s="6">
        <v>1.1336018031120201</v>
      </c>
      <c r="K59" s="6">
        <v>0.67174209454759903</v>
      </c>
      <c r="L59" s="6">
        <v>1.9130155136165301</v>
      </c>
      <c r="M59" s="6">
        <v>0.87982914723181604</v>
      </c>
      <c r="N59" s="6">
        <v>0.99483999999999995</v>
      </c>
      <c r="O59" s="7">
        <v>0.63856999999999997</v>
      </c>
      <c r="P59" s="6">
        <v>0.76704485364206798</v>
      </c>
      <c r="Q59" s="6">
        <v>0.46419971458291098</v>
      </c>
      <c r="R59" s="6">
        <v>1.2674669738378199</v>
      </c>
      <c r="S59" s="6">
        <v>0.82885448532684303</v>
      </c>
      <c r="T59" s="6">
        <v>0.99858000000000002</v>
      </c>
      <c r="U59" s="7">
        <v>0.30066999999999999</v>
      </c>
      <c r="V59" s="6">
        <v>1.04618393890862</v>
      </c>
      <c r="W59" s="6">
        <v>0.70693157496287196</v>
      </c>
      <c r="X59" s="6">
        <v>1.5482415452836999</v>
      </c>
      <c r="Y59" s="6">
        <v>0.87592042907535395</v>
      </c>
      <c r="Z59" s="6">
        <v>0.98802299999999998</v>
      </c>
      <c r="AA59" s="7">
        <v>0.82138599999999995</v>
      </c>
      <c r="AB59" s="6">
        <v>1.1478420569329699</v>
      </c>
      <c r="AC59" s="6">
        <v>0.85814663345229503</v>
      </c>
      <c r="AD59" s="6">
        <v>1.5353336321599</v>
      </c>
      <c r="AE59" s="6">
        <v>0.85329999999999995</v>
      </c>
      <c r="AF59" s="6">
        <v>0.99650000000000005</v>
      </c>
      <c r="AG59" s="7">
        <v>0.35270000000000001</v>
      </c>
      <c r="AH59" s="6">
        <v>0.94232943837165495</v>
      </c>
      <c r="AI59" s="6">
        <v>0.74658310405099104</v>
      </c>
      <c r="AJ59" s="6">
        <v>1.1893984281235399</v>
      </c>
      <c r="AK59" s="6">
        <v>0.8659</v>
      </c>
      <c r="AL59" s="6">
        <v>0.9627</v>
      </c>
      <c r="AM59" s="7">
        <v>0.61729999999999996</v>
      </c>
      <c r="AN59" s="6">
        <v>1.05935280199752</v>
      </c>
      <c r="AO59" s="6">
        <v>0.640542862997175</v>
      </c>
      <c r="AP59" s="6">
        <v>1.7519957272632101</v>
      </c>
      <c r="AQ59" s="6">
        <v>0.86026999999999998</v>
      </c>
      <c r="AR59" s="6">
        <v>0.99607999999999997</v>
      </c>
      <c r="AS59" s="7">
        <v>0.82226832993394305</v>
      </c>
      <c r="AT59" s="6"/>
      <c r="AU59" s="6"/>
      <c r="AV59" s="6"/>
      <c r="AW59" s="6"/>
      <c r="AX59" s="6"/>
      <c r="AY59" s="7"/>
      <c r="AZ59" s="6">
        <v>1.309256</v>
      </c>
      <c r="BA59" s="6">
        <v>1.1114930000000001</v>
      </c>
      <c r="BB59" s="6">
        <v>1.5422070000000001</v>
      </c>
      <c r="BC59" s="6">
        <v>0.84691000000000005</v>
      </c>
      <c r="BD59" s="6">
        <v>3211</v>
      </c>
      <c r="BE59" s="7">
        <v>2.2430000000000002E-3</v>
      </c>
      <c r="BF59" s="6">
        <v>1.0262383195101299</v>
      </c>
      <c r="BG59" s="6">
        <v>0.87730550055471801</v>
      </c>
      <c r="BH59" s="6">
        <v>1.20045421778965</v>
      </c>
      <c r="BI59" s="6">
        <v>0.86329999999999996</v>
      </c>
      <c r="BJ59" s="6">
        <v>4151</v>
      </c>
      <c r="BK59" s="7">
        <v>0.68300000000000005</v>
      </c>
      <c r="BL59" s="8">
        <v>1.1529224734026999</v>
      </c>
      <c r="BM59" s="8">
        <v>1.0294369476443801</v>
      </c>
      <c r="BN59" s="8">
        <v>1.29122063543438</v>
      </c>
      <c r="BO59" s="8">
        <v>0.85550000000000004</v>
      </c>
      <c r="BP59" s="9">
        <v>7362</v>
      </c>
      <c r="BQ59" s="10">
        <v>2.0080000000000001E-2</v>
      </c>
      <c r="BR59" s="8"/>
      <c r="BS59" s="8"/>
      <c r="BT59" s="8"/>
      <c r="BU59" s="8"/>
      <c r="BV59" s="9"/>
      <c r="BW59" s="10"/>
    </row>
    <row r="60" spans="1:75" x14ac:dyDescent="0.25">
      <c r="A60" t="s">
        <v>154</v>
      </c>
      <c r="B60" t="s">
        <v>89</v>
      </c>
      <c r="C60" s="3" t="s">
        <v>95</v>
      </c>
      <c r="D60" s="6">
        <v>1.99251966272017</v>
      </c>
      <c r="E60" s="6">
        <v>1.43367001409086</v>
      </c>
      <c r="F60" s="6">
        <v>2.7692108834710401</v>
      </c>
      <c r="G60" s="6">
        <v>4.6324470680195497E-2</v>
      </c>
      <c r="H60" s="6">
        <v>0.96533000000000002</v>
      </c>
      <c r="I60" s="7">
        <v>4.0451000000000003E-5</v>
      </c>
      <c r="J60" s="6">
        <v>1.47826632629884</v>
      </c>
      <c r="K60" s="6">
        <v>0.66193176657258301</v>
      </c>
      <c r="L60" s="6">
        <v>3.3013543718927099</v>
      </c>
      <c r="M60" s="6">
        <v>3.39130434782609E-2</v>
      </c>
      <c r="N60" s="6">
        <v>1</v>
      </c>
      <c r="O60" s="7">
        <v>0.34033999999999998</v>
      </c>
      <c r="P60" s="6"/>
      <c r="Q60" s="6"/>
      <c r="R60" s="6"/>
      <c r="S60" s="6"/>
      <c r="T60" s="6"/>
      <c r="U60" s="7"/>
      <c r="V60" s="6">
        <v>1.30527924666171</v>
      </c>
      <c r="W60" s="6">
        <v>0.53341147208210105</v>
      </c>
      <c r="X60" s="6">
        <v>3.1940706207824499</v>
      </c>
      <c r="Y60" s="6">
        <v>2.51383735895866E-2</v>
      </c>
      <c r="Z60" s="6">
        <v>0.90969299999999997</v>
      </c>
      <c r="AA60" s="7">
        <v>0.55954300000000001</v>
      </c>
      <c r="AB60" s="6">
        <v>0.77243936350996401</v>
      </c>
      <c r="AC60" s="6">
        <v>0.35867242682758199</v>
      </c>
      <c r="AD60" s="6">
        <v>1.66353063595407</v>
      </c>
      <c r="AE60" s="6">
        <v>2.2499999999999999E-2</v>
      </c>
      <c r="AF60" s="6">
        <v>0.87660000000000005</v>
      </c>
      <c r="AG60" s="7">
        <v>0.50949999999999995</v>
      </c>
      <c r="AH60" s="6">
        <v>0.831186102568365</v>
      </c>
      <c r="AI60" s="6">
        <v>0.50532900890654697</v>
      </c>
      <c r="AJ60" s="6">
        <v>1.3671693588256999</v>
      </c>
      <c r="AK60" s="6">
        <v>2.96999999999999E-2</v>
      </c>
      <c r="AL60" s="6">
        <v>0.89690000000000003</v>
      </c>
      <c r="AM60" s="7">
        <v>0.46660000000000001</v>
      </c>
      <c r="AN60" s="6">
        <v>2.0781588137984701</v>
      </c>
      <c r="AO60" s="6">
        <v>0.93848728968579698</v>
      </c>
      <c r="AP60" s="6">
        <v>4.6018141138748501</v>
      </c>
      <c r="AQ60" s="6">
        <v>3.363E-2</v>
      </c>
      <c r="AR60" s="6">
        <v>0.88563999999999998</v>
      </c>
      <c r="AS60" s="7">
        <v>7.1313664704826002E-2</v>
      </c>
      <c r="AT60" s="6"/>
      <c r="AU60" s="6"/>
      <c r="AV60" s="6"/>
      <c r="AW60" s="6"/>
      <c r="AX60" s="6"/>
      <c r="AY60" s="7"/>
      <c r="AZ60" s="6">
        <v>1.908841</v>
      </c>
      <c r="BA60" s="6">
        <v>1.4076249999999999</v>
      </c>
      <c r="BB60" s="6">
        <v>2.5885259999999999</v>
      </c>
      <c r="BC60" s="6">
        <v>4.2473999999999998E-2</v>
      </c>
      <c r="BD60" s="6">
        <v>2842</v>
      </c>
      <c r="BE60" s="7">
        <v>7.763E-6</v>
      </c>
      <c r="BF60" s="6">
        <v>1.03624126707374</v>
      </c>
      <c r="BG60" s="6">
        <v>0.73636600091941595</v>
      </c>
      <c r="BH60" s="6">
        <v>1.45823674945049</v>
      </c>
      <c r="BI60" s="6">
        <v>2.8299999999999999E-2</v>
      </c>
      <c r="BJ60" s="6">
        <v>4151</v>
      </c>
      <c r="BK60" s="7">
        <v>0.7611</v>
      </c>
      <c r="BL60" s="8">
        <v>1.4563014963397001</v>
      </c>
      <c r="BM60" s="8">
        <v>1.1601392024144199</v>
      </c>
      <c r="BN60" s="8">
        <v>1.82806860058476</v>
      </c>
      <c r="BO60" s="8">
        <v>3.6200000000000003E-2</v>
      </c>
      <c r="BP60" s="9">
        <v>6993</v>
      </c>
      <c r="BQ60" s="10">
        <v>2.036E-3</v>
      </c>
      <c r="BR60" s="8"/>
      <c r="BS60" s="8"/>
      <c r="BT60" s="8"/>
      <c r="BU60" s="8"/>
      <c r="BV60" s="9"/>
      <c r="BW60" s="10"/>
    </row>
    <row r="61" spans="1:75" x14ac:dyDescent="0.25">
      <c r="A61" t="s">
        <v>155</v>
      </c>
      <c r="B61" t="s">
        <v>89</v>
      </c>
      <c r="C61" s="3" t="s">
        <v>105</v>
      </c>
      <c r="D61" s="6">
        <v>1.3378180956036201</v>
      </c>
      <c r="E61" s="6">
        <v>1.15997113362198</v>
      </c>
      <c r="F61" s="6">
        <v>1.5429325825859399</v>
      </c>
      <c r="G61" s="6">
        <v>0.62704014115571205</v>
      </c>
      <c r="H61" s="6"/>
      <c r="I61" s="7">
        <v>6.3587E-5</v>
      </c>
      <c r="J61" s="6">
        <v>1.5194827790347101</v>
      </c>
      <c r="K61" s="6">
        <v>1.0840681824732901</v>
      </c>
      <c r="L61" s="6">
        <v>2.1297810904434802</v>
      </c>
      <c r="M61" s="6">
        <v>0.56260869565217397</v>
      </c>
      <c r="N61" s="6"/>
      <c r="O61" s="7">
        <v>1.5155999999999999E-2</v>
      </c>
      <c r="P61" s="6">
        <v>1.01880869638844</v>
      </c>
      <c r="Q61" s="6">
        <v>0.68120553831039699</v>
      </c>
      <c r="R61" s="6">
        <v>1.5237268364129799</v>
      </c>
      <c r="S61" s="6">
        <v>0.53943661971831003</v>
      </c>
      <c r="T61" s="6"/>
      <c r="U61" s="7">
        <v>0.92769999999999997</v>
      </c>
      <c r="V61" s="6">
        <v>0.93629704226789001</v>
      </c>
      <c r="W61" s="6">
        <v>0.71355612759108</v>
      </c>
      <c r="X61" s="6">
        <v>1.22856789741141</v>
      </c>
      <c r="Y61" s="6">
        <v>0.59133279714147002</v>
      </c>
      <c r="Z61" s="6">
        <v>0.99871399999999999</v>
      </c>
      <c r="AA61" s="7">
        <v>0.63487000000000005</v>
      </c>
      <c r="AB61" s="6">
        <v>0.79308430486160697</v>
      </c>
      <c r="AC61" s="6">
        <v>0.64569388373429804</v>
      </c>
      <c r="AD61" s="6">
        <v>0.97411905310325497</v>
      </c>
      <c r="AE61" s="6">
        <v>0.58750000000000002</v>
      </c>
      <c r="AF61" s="6">
        <v>0.96209999999999996</v>
      </c>
      <c r="AG61" s="7">
        <v>2.708E-2</v>
      </c>
      <c r="AH61" s="6">
        <v>1.04997900041999</v>
      </c>
      <c r="AI61" s="6">
        <v>0.88693299947484905</v>
      </c>
      <c r="AJ61" s="6">
        <v>1.2429979513398699</v>
      </c>
      <c r="AK61" s="6">
        <v>0.59409999999999996</v>
      </c>
      <c r="AL61" s="6">
        <v>0.89339999999999997</v>
      </c>
      <c r="AM61" s="7">
        <v>0.57140000000000002</v>
      </c>
      <c r="AN61" s="6">
        <v>0.93673108920402703</v>
      </c>
      <c r="AO61" s="6">
        <v>0.65945655775731005</v>
      </c>
      <c r="AP61" s="6">
        <v>1.3305882292921001</v>
      </c>
      <c r="AQ61" s="6">
        <v>0.56913999999999998</v>
      </c>
      <c r="AR61" s="6">
        <v>1.0000599999999999</v>
      </c>
      <c r="AS61" s="7">
        <v>0.71512003692184001</v>
      </c>
      <c r="AT61" s="6"/>
      <c r="AU61" s="6"/>
      <c r="AV61" s="6"/>
      <c r="AW61" s="6"/>
      <c r="AX61" s="6"/>
      <c r="AY61" s="7"/>
      <c r="AZ61" s="6">
        <v>1.3260890000000001</v>
      </c>
      <c r="BA61" s="6">
        <v>1.1703710000000001</v>
      </c>
      <c r="BB61" s="6">
        <v>1.5025250000000001</v>
      </c>
      <c r="BC61" s="6">
        <v>0.60046600000000006</v>
      </c>
      <c r="BD61" s="6">
        <v>3211</v>
      </c>
      <c r="BE61" s="7">
        <v>3.41E-6</v>
      </c>
      <c r="BF61" s="6">
        <v>0.93744236533814795</v>
      </c>
      <c r="BG61" s="6">
        <v>0.83851400115416896</v>
      </c>
      <c r="BH61" s="6">
        <v>1.04804235483387</v>
      </c>
      <c r="BI61" s="6">
        <v>0.58919999999999995</v>
      </c>
      <c r="BJ61" s="6">
        <v>4151</v>
      </c>
      <c r="BK61" s="7">
        <v>0.2223</v>
      </c>
      <c r="BL61" s="8">
        <v>1.0932992943206701</v>
      </c>
      <c r="BM61" s="8">
        <v>1.00611461842141</v>
      </c>
      <c r="BN61" s="8">
        <v>1.18803894216098</v>
      </c>
      <c r="BO61" s="8">
        <v>0.59419999999999995</v>
      </c>
      <c r="BP61" s="9">
        <v>7362</v>
      </c>
      <c r="BQ61" s="10">
        <v>3.1480000000000001E-2</v>
      </c>
      <c r="BR61" s="8"/>
      <c r="BS61" s="8"/>
      <c r="BT61" s="8"/>
      <c r="BU61" s="8"/>
      <c r="BV61" s="9"/>
      <c r="BW61" s="10"/>
    </row>
    <row r="62" spans="1:75" x14ac:dyDescent="0.25">
      <c r="A62" t="s">
        <v>156</v>
      </c>
      <c r="B62" t="s">
        <v>89</v>
      </c>
      <c r="C62" s="3" t="s">
        <v>91</v>
      </c>
      <c r="D62" s="6">
        <v>0.98397479214189498</v>
      </c>
      <c r="E62" s="6">
        <v>0.835126791124987</v>
      </c>
      <c r="F62" s="6">
        <v>1.1593525700048799</v>
      </c>
      <c r="G62" s="6">
        <v>0.25368887712565302</v>
      </c>
      <c r="H62" s="6">
        <v>0.93093999999999999</v>
      </c>
      <c r="I62" s="7">
        <v>0.84692000000000001</v>
      </c>
      <c r="J62" s="6">
        <v>0.75544371528369703</v>
      </c>
      <c r="K62" s="6">
        <v>0.498727412512048</v>
      </c>
      <c r="L62" s="6">
        <v>1.14430286493997</v>
      </c>
      <c r="M62" s="6">
        <v>0.255777996914691</v>
      </c>
      <c r="N62" s="6">
        <v>0.93378000000000005</v>
      </c>
      <c r="O62" s="7">
        <v>0.18559999999999999</v>
      </c>
      <c r="P62" s="6">
        <v>0.839012226429112</v>
      </c>
      <c r="Q62" s="6">
        <v>0.51815834401897598</v>
      </c>
      <c r="R62" s="6">
        <v>1.3585451710331899</v>
      </c>
      <c r="S62" s="6">
        <v>0.223001904289723</v>
      </c>
      <c r="T62" s="6">
        <v>0.89544999999999997</v>
      </c>
      <c r="U62" s="7">
        <v>0.47531000000000001</v>
      </c>
      <c r="V62" s="6">
        <v>1.05133669773918</v>
      </c>
      <c r="W62" s="6">
        <v>0.77483005309855202</v>
      </c>
      <c r="X62" s="6">
        <v>1.4265177861816001</v>
      </c>
      <c r="Y62" s="6">
        <v>0.262394730072808</v>
      </c>
      <c r="Z62" s="6">
        <v>0.91937100000000005</v>
      </c>
      <c r="AA62" s="7">
        <v>0.74781900000000001</v>
      </c>
      <c r="AB62" s="6">
        <v>0.90200000000000002</v>
      </c>
      <c r="AC62" s="6">
        <v>0.71645434091206395</v>
      </c>
      <c r="AD62" s="6">
        <v>1.13559783721076</v>
      </c>
      <c r="AE62" s="6">
        <v>0.28949999999999998</v>
      </c>
      <c r="AF62" s="6">
        <v>0.93640000000000001</v>
      </c>
      <c r="AG62" s="7">
        <v>0.38030000000000003</v>
      </c>
      <c r="AH62" s="6">
        <v>0.86429999999999996</v>
      </c>
      <c r="AI62" s="6">
        <v>0.71227774793480403</v>
      </c>
      <c r="AJ62" s="6">
        <v>1.04876853469859</v>
      </c>
      <c r="AK62" s="6">
        <v>0.26629999999999998</v>
      </c>
      <c r="AL62" s="6">
        <v>0.85329999999999995</v>
      </c>
      <c r="AM62" s="7">
        <v>0.1396</v>
      </c>
      <c r="AN62" s="6">
        <v>1.1076278702879101</v>
      </c>
      <c r="AO62" s="6">
        <v>0.72883000212201898</v>
      </c>
      <c r="AP62" s="6">
        <v>1.68329994026939</v>
      </c>
      <c r="AQ62" s="6">
        <v>0.25985999999999998</v>
      </c>
      <c r="AR62" s="6">
        <v>0.89681</v>
      </c>
      <c r="AS62" s="7">
        <v>0.63215273497090496</v>
      </c>
      <c r="AT62" s="6"/>
      <c r="AU62" s="6"/>
      <c r="AV62" s="6"/>
      <c r="AW62" s="6"/>
      <c r="AX62" s="6"/>
      <c r="AY62" s="7"/>
      <c r="AZ62" s="6">
        <v>0.93885958603803099</v>
      </c>
      <c r="BA62" s="6">
        <v>0.81177990049201998</v>
      </c>
      <c r="BB62" s="6">
        <v>1.08583292071682</v>
      </c>
      <c r="BC62" s="6">
        <v>0.25128899999999998</v>
      </c>
      <c r="BD62" s="6">
        <v>3211</v>
      </c>
      <c r="BE62" s="7">
        <v>0.39510000000000001</v>
      </c>
      <c r="BF62" s="6">
        <v>0.92672352957265303</v>
      </c>
      <c r="BG62" s="6">
        <v>0.81619008813589899</v>
      </c>
      <c r="BH62" s="6">
        <v>1.0522260840303199</v>
      </c>
      <c r="BI62" s="6">
        <v>0.27210000000000001</v>
      </c>
      <c r="BJ62" s="6">
        <v>4151</v>
      </c>
      <c r="BK62" s="7">
        <v>0.34749999999999998</v>
      </c>
      <c r="BL62" s="8">
        <v>0.93192773952579999</v>
      </c>
      <c r="BM62" s="8">
        <v>0.84692088062313198</v>
      </c>
      <c r="BN62" s="8">
        <v>1.02546687839207</v>
      </c>
      <c r="BO62" s="8">
        <v>0.2631</v>
      </c>
      <c r="BP62" s="9">
        <v>7362</v>
      </c>
      <c r="BQ62" s="10">
        <v>0.20519999999999999</v>
      </c>
      <c r="BR62" s="8"/>
      <c r="BS62" s="8"/>
      <c r="BT62" s="8"/>
      <c r="BU62" s="8"/>
      <c r="BV62" s="9"/>
      <c r="BW62" s="10"/>
    </row>
    <row r="63" spans="1:75" x14ac:dyDescent="0.25">
      <c r="A63" t="s">
        <v>157</v>
      </c>
      <c r="B63" t="s">
        <v>95</v>
      </c>
      <c r="C63" s="3" t="s">
        <v>89</v>
      </c>
      <c r="D63" s="6">
        <v>1.3155962698415</v>
      </c>
      <c r="E63" s="6">
        <v>0.97896596707769801</v>
      </c>
      <c r="F63" s="6">
        <v>1.7679813225657399</v>
      </c>
      <c r="G63" s="6">
        <v>6.7684389476590903E-2</v>
      </c>
      <c r="H63" s="6">
        <v>0.81752000000000002</v>
      </c>
      <c r="I63" s="7">
        <v>6.8904999999999994E-2</v>
      </c>
      <c r="J63" s="6">
        <v>2.8007857421204698</v>
      </c>
      <c r="K63" s="6">
        <v>1.2761927097894401</v>
      </c>
      <c r="L63" s="6">
        <v>6.1467211911589503</v>
      </c>
      <c r="M63" s="6">
        <v>7.3658773278422796E-2</v>
      </c>
      <c r="N63" s="6">
        <v>0.66856000000000004</v>
      </c>
      <c r="O63" s="7">
        <v>1.0222999999999999E-2</v>
      </c>
      <c r="P63" s="6">
        <v>1.98341478874194</v>
      </c>
      <c r="Q63" s="6">
        <v>0.72277421114693796</v>
      </c>
      <c r="R63" s="6">
        <v>5.4428259386256297</v>
      </c>
      <c r="S63" s="6">
        <v>5.6657774422450097E-2</v>
      </c>
      <c r="T63" s="6">
        <v>0.63192999999999999</v>
      </c>
      <c r="U63" s="7">
        <v>0.18364</v>
      </c>
      <c r="V63" s="6">
        <v>1.02448075116094</v>
      </c>
      <c r="W63" s="6">
        <v>0.50257052532068802</v>
      </c>
      <c r="X63" s="6">
        <v>2.0883851253106598</v>
      </c>
      <c r="Y63" s="6">
        <v>6.2383793159045998E-2</v>
      </c>
      <c r="Z63" s="6">
        <v>0.52224599999999999</v>
      </c>
      <c r="AA63" s="7">
        <v>0.94692699999999996</v>
      </c>
      <c r="AB63" s="6">
        <v>0.94858660595712396</v>
      </c>
      <c r="AC63" s="6">
        <v>0.58627742177139996</v>
      </c>
      <c r="AD63" s="6">
        <v>1.53479652394342</v>
      </c>
      <c r="AE63" s="6">
        <v>6.4999999999999905E-2</v>
      </c>
      <c r="AF63" s="6">
        <v>0.72309999999999997</v>
      </c>
      <c r="AG63" s="7">
        <v>0.82969999999999999</v>
      </c>
      <c r="AH63" s="6">
        <v>0.77555452148285997</v>
      </c>
      <c r="AI63" s="6">
        <v>0.51216471643463002</v>
      </c>
      <c r="AJ63" s="6">
        <v>1.1743972134192899</v>
      </c>
      <c r="AK63" s="6">
        <v>7.1499999999999994E-2</v>
      </c>
      <c r="AL63" s="6">
        <v>0.56520000000000004</v>
      </c>
      <c r="AM63" s="7">
        <v>0.2298</v>
      </c>
      <c r="AN63" s="6">
        <v>0.37131518907411798</v>
      </c>
      <c r="AO63" s="6">
        <v>0.107099289550323</v>
      </c>
      <c r="AP63" s="6">
        <v>1.28735652884386</v>
      </c>
      <c r="AQ63" s="6">
        <v>8.0960000000000004E-2</v>
      </c>
      <c r="AR63" s="6">
        <v>0.42551</v>
      </c>
      <c r="AS63" s="7">
        <v>0.118334761452212</v>
      </c>
      <c r="AT63" s="6"/>
      <c r="AU63" s="6"/>
      <c r="AV63" s="6"/>
      <c r="AW63" s="6"/>
      <c r="AX63" s="6"/>
      <c r="AY63" s="7"/>
      <c r="AZ63" s="6">
        <v>1.4770179999999999</v>
      </c>
      <c r="BA63" s="6">
        <v>1.1311370000000001</v>
      </c>
      <c r="BB63" s="6">
        <v>1.928663</v>
      </c>
      <c r="BC63" s="6">
        <v>6.8284999999999998E-2</v>
      </c>
      <c r="BD63" s="6">
        <v>3211</v>
      </c>
      <c r="BE63" s="7">
        <v>9.5859999999999999E-4</v>
      </c>
      <c r="BF63" s="6">
        <v>0.83501966793125004</v>
      </c>
      <c r="BG63" s="6">
        <v>0.63104127912437502</v>
      </c>
      <c r="BH63" s="6">
        <v>1.10493222693691</v>
      </c>
      <c r="BI63" s="6">
        <v>6.8400000000000002E-2</v>
      </c>
      <c r="BJ63" s="6">
        <v>4151</v>
      </c>
      <c r="BK63" s="7">
        <v>0.14630000000000001</v>
      </c>
      <c r="BL63" s="8">
        <v>1.1260320579944401</v>
      </c>
      <c r="BM63" s="8">
        <v>0.92815549589583801</v>
      </c>
      <c r="BN63" s="8">
        <v>1.3660945835454099</v>
      </c>
      <c r="BO63" s="8">
        <v>6.83E-2</v>
      </c>
      <c r="BP63" s="9">
        <v>7362</v>
      </c>
      <c r="BQ63" s="10">
        <v>0.27560000000000001</v>
      </c>
      <c r="BR63" s="8"/>
      <c r="BS63" s="8"/>
      <c r="BT63" s="8"/>
      <c r="BU63" s="8"/>
      <c r="BV63" s="9"/>
      <c r="BW63" s="10"/>
    </row>
    <row r="64" spans="1:75" x14ac:dyDescent="0.25">
      <c r="A64" t="s">
        <v>158</v>
      </c>
      <c r="B64" t="s">
        <v>95</v>
      </c>
      <c r="C64" s="3" t="s">
        <v>105</v>
      </c>
      <c r="D64" s="6">
        <v>1.18538782556402</v>
      </c>
      <c r="E64" s="6">
        <v>1.03346885063506</v>
      </c>
      <c r="F64" s="6">
        <v>1.35963875072959</v>
      </c>
      <c r="G64" s="6">
        <v>0.47877352248365701</v>
      </c>
      <c r="H64" s="6">
        <v>0.97496000000000005</v>
      </c>
      <c r="I64" s="7">
        <v>1.5077999999999999E-2</v>
      </c>
      <c r="J64" s="6">
        <v>0.95978305925526697</v>
      </c>
      <c r="K64" s="6">
        <v>0.65879135704779102</v>
      </c>
      <c r="L64" s="6">
        <v>1.3982932699078701</v>
      </c>
      <c r="M64" s="6">
        <v>0.39887892532661801</v>
      </c>
      <c r="N64" s="6">
        <v>0.96230000000000004</v>
      </c>
      <c r="O64" s="7">
        <v>0.83067000000000002</v>
      </c>
      <c r="P64" s="6">
        <v>1.1830430797338101</v>
      </c>
      <c r="Q64" s="6">
        <v>0.80010812835804801</v>
      </c>
      <c r="R64" s="6">
        <v>1.74925223091813</v>
      </c>
      <c r="S64" s="6">
        <v>0.44110165552560199</v>
      </c>
      <c r="T64" s="6">
        <v>0.93432000000000004</v>
      </c>
      <c r="U64" s="7">
        <v>0.39960000000000001</v>
      </c>
      <c r="V64" s="6">
        <v>1.02377011055298</v>
      </c>
      <c r="W64" s="6">
        <v>0.78487478772890795</v>
      </c>
      <c r="X64" s="6">
        <v>1.3353789109399701</v>
      </c>
      <c r="Y64" s="6">
        <v>0.40456889031382598</v>
      </c>
      <c r="Z64" s="6">
        <v>0.92604200000000003</v>
      </c>
      <c r="AA64" s="7">
        <v>0.862452</v>
      </c>
      <c r="AB64" s="6">
        <v>0.97970000000000002</v>
      </c>
      <c r="AC64" s="6">
        <v>0.79513061944782104</v>
      </c>
      <c r="AD64" s="6">
        <v>1.2071124750126501</v>
      </c>
      <c r="AE64" s="6">
        <v>0.39500000000000002</v>
      </c>
      <c r="AF64" s="6">
        <v>0.95730000000000004</v>
      </c>
      <c r="AG64" s="7">
        <v>0.84709999999999996</v>
      </c>
      <c r="AH64" s="6">
        <v>0.96120000000000005</v>
      </c>
      <c r="AI64" s="6">
        <v>0.80449480087913505</v>
      </c>
      <c r="AJ64" s="6">
        <v>1.14842934844374</v>
      </c>
      <c r="AK64" s="6">
        <v>0.40710000000000002</v>
      </c>
      <c r="AL64" s="6">
        <v>0.80249999999999999</v>
      </c>
      <c r="AM64" s="7">
        <v>0.66259999999999997</v>
      </c>
      <c r="AN64" s="6">
        <v>1.13513342774946</v>
      </c>
      <c r="AO64" s="6">
        <v>0.79254300220968699</v>
      </c>
      <c r="AP64" s="6">
        <v>1.62581449233884</v>
      </c>
      <c r="AQ64" s="6">
        <v>0.40720000000000001</v>
      </c>
      <c r="AR64" s="6">
        <v>0.95782</v>
      </c>
      <c r="AS64" s="7">
        <v>0.48924614582298198</v>
      </c>
      <c r="AT64" s="6"/>
      <c r="AU64" s="6"/>
      <c r="AV64" s="6"/>
      <c r="AW64" s="6"/>
      <c r="AX64" s="6"/>
      <c r="AY64" s="7"/>
      <c r="AZ64" s="6">
        <v>1.1589849146523501</v>
      </c>
      <c r="BA64" s="6">
        <v>1.0254780009331801</v>
      </c>
      <c r="BB64" s="6">
        <v>1.3098726410831101</v>
      </c>
      <c r="BC64" s="6">
        <v>0.45275900000000002</v>
      </c>
      <c r="BD64" s="6">
        <v>3211</v>
      </c>
      <c r="BE64" s="7">
        <v>1.111E-2</v>
      </c>
      <c r="BF64" s="6">
        <v>0.99471402022000899</v>
      </c>
      <c r="BG64" s="6">
        <v>0.88712977464112597</v>
      </c>
      <c r="BH64" s="6">
        <v>1.11534525196443</v>
      </c>
      <c r="BI64" s="6">
        <v>0.40300000000000002</v>
      </c>
      <c r="BJ64" s="6">
        <v>4151</v>
      </c>
      <c r="BK64" s="7">
        <v>0.97109999999999996</v>
      </c>
      <c r="BL64" s="8">
        <v>1.06822671716599</v>
      </c>
      <c r="BM64" s="8">
        <v>0.98265616628187702</v>
      </c>
      <c r="BN64" s="8">
        <v>1.1612488258074001</v>
      </c>
      <c r="BO64" s="8">
        <v>0.42620000000000002</v>
      </c>
      <c r="BP64" s="9">
        <v>7362</v>
      </c>
      <c r="BQ64" s="10">
        <v>8.8340000000000002E-2</v>
      </c>
      <c r="BR64" s="8"/>
      <c r="BS64" s="8"/>
      <c r="BT64" s="8"/>
      <c r="BU64" s="8"/>
      <c r="BV64" s="9"/>
      <c r="BW64" s="10"/>
    </row>
    <row r="65" spans="1:75" x14ac:dyDescent="0.25">
      <c r="A65" t="s">
        <v>159</v>
      </c>
      <c r="B65" t="s">
        <v>105</v>
      </c>
      <c r="C65" s="3" t="s">
        <v>95</v>
      </c>
      <c r="D65" s="6">
        <v>2.48357734840814</v>
      </c>
      <c r="E65" s="6">
        <v>1.6334128517364299</v>
      </c>
      <c r="F65" s="6">
        <v>3.7762384684121999</v>
      </c>
      <c r="G65" s="6">
        <v>3.8097027747230797E-2</v>
      </c>
      <c r="H65" s="6">
        <v>0.70482999999999996</v>
      </c>
      <c r="I65" s="7">
        <v>2.0903999999999998E-5</v>
      </c>
      <c r="J65" s="6"/>
      <c r="K65" s="6"/>
      <c r="L65" s="6"/>
      <c r="M65" s="6"/>
      <c r="N65" s="6"/>
      <c r="O65" s="7"/>
      <c r="P65" s="6"/>
      <c r="Q65" s="6"/>
      <c r="R65" s="6"/>
      <c r="S65" s="6"/>
      <c r="T65" s="6"/>
      <c r="U65" s="7"/>
      <c r="V65" s="6">
        <v>0.55784897910360798</v>
      </c>
      <c r="W65" s="6">
        <v>0.23297423754639199</v>
      </c>
      <c r="X65" s="6">
        <v>1.33575062532384</v>
      </c>
      <c r="Y65" s="6">
        <v>4.0256168415401798E-2</v>
      </c>
      <c r="Z65" s="6">
        <v>0.48014200000000001</v>
      </c>
      <c r="AA65" s="7">
        <v>0.19014</v>
      </c>
      <c r="AB65" s="6">
        <v>0.55682387660782895</v>
      </c>
      <c r="AC65" s="6">
        <v>0.25638417160717097</v>
      </c>
      <c r="AD65" s="6">
        <v>1.2093290612168901</v>
      </c>
      <c r="AE65" s="6">
        <v>3.7699999999999997E-2</v>
      </c>
      <c r="AF65" s="6">
        <v>0.59240000000000004</v>
      </c>
      <c r="AG65" s="7">
        <v>0.13900000000000001</v>
      </c>
      <c r="AH65" s="6">
        <v>1.31492439184747</v>
      </c>
      <c r="AI65" s="6">
        <v>0.78852999500155496</v>
      </c>
      <c r="AJ65" s="6">
        <v>2.1927208441474999</v>
      </c>
      <c r="AK65" s="6">
        <v>3.6200000000000003E-2</v>
      </c>
      <c r="AL65" s="6">
        <v>0.64580000000000004</v>
      </c>
      <c r="AM65" s="7">
        <v>0.29389999999999999</v>
      </c>
      <c r="AN65" s="6"/>
      <c r="AO65" s="6"/>
      <c r="AP65" s="6"/>
      <c r="AQ65" s="6"/>
      <c r="AR65" s="6"/>
      <c r="AS65" s="7"/>
      <c r="AT65" s="6"/>
      <c r="AU65" s="6"/>
      <c r="AV65" s="6"/>
      <c r="AW65" s="6"/>
      <c r="AX65" s="6"/>
      <c r="AY65" s="7"/>
      <c r="AZ65" s="6"/>
      <c r="BA65" s="6"/>
      <c r="BB65" s="6"/>
      <c r="BC65" s="6"/>
      <c r="BD65" s="6"/>
      <c r="BE65" s="7"/>
      <c r="BF65" s="6">
        <v>0.90321017564100603</v>
      </c>
      <c r="BG65" s="6">
        <v>0.61546820000312696</v>
      </c>
      <c r="BH65" s="6">
        <v>1.3254764768956599</v>
      </c>
      <c r="BI65" s="6">
        <v>3.73E-2</v>
      </c>
      <c r="BJ65" s="6">
        <v>3340</v>
      </c>
      <c r="BK65" s="7">
        <v>0.3836</v>
      </c>
      <c r="BL65" s="8">
        <v>0.90321017564100603</v>
      </c>
      <c r="BM65" s="8">
        <v>0.61546820000312696</v>
      </c>
      <c r="BN65" s="8">
        <v>1.3254764768956599</v>
      </c>
      <c r="BO65" s="8">
        <v>3.73E-2</v>
      </c>
      <c r="BP65" s="9">
        <v>3340</v>
      </c>
      <c r="BQ65" s="10">
        <v>0.3836</v>
      </c>
      <c r="BR65" s="8"/>
      <c r="BS65" s="8"/>
      <c r="BT65" s="8"/>
      <c r="BU65" s="8"/>
      <c r="BV65" s="9"/>
      <c r="BW65" s="10"/>
    </row>
    <row r="66" spans="1:75" x14ac:dyDescent="0.25">
      <c r="A66" t="s">
        <v>160</v>
      </c>
      <c r="B66" t="s">
        <v>91</v>
      </c>
      <c r="C66" s="3" t="s">
        <v>105</v>
      </c>
      <c r="D66" s="6">
        <v>1.7636226191939499</v>
      </c>
      <c r="E66" s="6">
        <v>1.1137256093616199</v>
      </c>
      <c r="F66" s="6">
        <v>2.79275677670317</v>
      </c>
      <c r="G66" s="6">
        <v>2.5793223676548901E-2</v>
      </c>
      <c r="H66" s="6">
        <v>0.90919000000000005</v>
      </c>
      <c r="I66" s="7">
        <v>1.5552E-2</v>
      </c>
      <c r="J66" s="6"/>
      <c r="K66" s="6"/>
      <c r="L66" s="6"/>
      <c r="M66" s="6"/>
      <c r="N66" s="6"/>
      <c r="O66" s="7"/>
      <c r="P66" s="6"/>
      <c r="Q66" s="6"/>
      <c r="R66" s="6"/>
      <c r="S66" s="6"/>
      <c r="T66" s="6"/>
      <c r="U66" s="7"/>
      <c r="V66" s="6">
        <v>1.5356365720631899</v>
      </c>
      <c r="W66" s="6">
        <v>0.53160631126870805</v>
      </c>
      <c r="X66" s="6">
        <v>4.4359512508985599</v>
      </c>
      <c r="Y66" s="6">
        <v>2.2854698433172199E-2</v>
      </c>
      <c r="Z66" s="6">
        <v>0.75849</v>
      </c>
      <c r="AA66" s="7">
        <v>0.428039</v>
      </c>
      <c r="AB66" s="6">
        <v>0.19827500743531301</v>
      </c>
      <c r="AC66" s="6">
        <v>5.6623890708213699E-2</v>
      </c>
      <c r="AD66" s="6">
        <v>0.69428253837334697</v>
      </c>
      <c r="AE66" s="6">
        <v>2.2800000000000001E-2</v>
      </c>
      <c r="AF66" s="6">
        <v>0.89849999999999997</v>
      </c>
      <c r="AG66" s="7">
        <v>1.1379999999999999E-2</v>
      </c>
      <c r="AH66" s="6">
        <v>1.07261611069398</v>
      </c>
      <c r="AI66" s="6">
        <v>0.596588685338305</v>
      </c>
      <c r="AJ66" s="6">
        <v>1.9284732499877599</v>
      </c>
      <c r="AK66" s="6">
        <v>2.0500000000000001E-2</v>
      </c>
      <c r="AL66" s="6">
        <v>0.872</v>
      </c>
      <c r="AM66" s="7">
        <v>0.81479999999999997</v>
      </c>
      <c r="AN66" s="6">
        <v>0.62407460101364198</v>
      </c>
      <c r="AO66" s="6">
        <v>7.2880612186843594E-2</v>
      </c>
      <c r="AP66" s="6">
        <v>5.3439329877177304</v>
      </c>
      <c r="AQ66" s="6">
        <v>1.9779999999999999E-2</v>
      </c>
      <c r="AR66" s="6">
        <v>0.56379000000000001</v>
      </c>
      <c r="AS66" s="7">
        <v>0.66695549373315999</v>
      </c>
      <c r="AT66" s="6"/>
      <c r="AU66" s="6"/>
      <c r="AV66" s="6"/>
      <c r="AW66" s="6"/>
      <c r="AX66" s="6"/>
      <c r="AY66" s="7"/>
      <c r="AZ66" s="6"/>
      <c r="BA66" s="6"/>
      <c r="BB66" s="6"/>
      <c r="BC66" s="6"/>
      <c r="BD66" s="6"/>
      <c r="BE66" s="7"/>
      <c r="BF66" s="6">
        <v>0.88887380960024598</v>
      </c>
      <c r="BG66" s="6">
        <v>0.55892946190815596</v>
      </c>
      <c r="BH66" s="6">
        <v>1.41358919727707</v>
      </c>
      <c r="BI66" s="6">
        <v>2.12E-2</v>
      </c>
      <c r="BJ66" s="6">
        <v>4151</v>
      </c>
      <c r="BK66" s="7">
        <v>0.3039</v>
      </c>
      <c r="BL66" s="8">
        <v>0.88887380960024598</v>
      </c>
      <c r="BM66" s="8">
        <v>0.55892946190815596</v>
      </c>
      <c r="BN66" s="8">
        <v>1.41358919727707</v>
      </c>
      <c r="BO66" s="8">
        <v>2.12E-2</v>
      </c>
      <c r="BP66" s="9">
        <v>4151</v>
      </c>
      <c r="BQ66" s="10">
        <v>0.3039</v>
      </c>
      <c r="BR66" s="8"/>
      <c r="BS66" s="8"/>
      <c r="BT66" s="8"/>
      <c r="BU66" s="8"/>
      <c r="BV66" s="9"/>
      <c r="BW66" s="10"/>
    </row>
    <row r="67" spans="1:75" x14ac:dyDescent="0.25">
      <c r="A67" t="s">
        <v>161</v>
      </c>
      <c r="B67" t="s">
        <v>89</v>
      </c>
      <c r="C67" s="3" t="s">
        <v>91</v>
      </c>
      <c r="D67" s="6">
        <v>1.20241255377488</v>
      </c>
      <c r="E67" s="6">
        <v>0.99525811838858902</v>
      </c>
      <c r="F67" s="6">
        <v>1.45268440695195</v>
      </c>
      <c r="G67" s="6">
        <v>0.157156166297892</v>
      </c>
      <c r="H67" s="6">
        <v>0.97267000000000003</v>
      </c>
      <c r="I67" s="7">
        <v>5.6041000000000001E-2</v>
      </c>
      <c r="J67" s="6">
        <v>1.9857963151184701</v>
      </c>
      <c r="K67" s="6">
        <v>1.16504859663797</v>
      </c>
      <c r="L67" s="6">
        <v>3.3847403589152401</v>
      </c>
      <c r="M67" s="6">
        <v>0.145208247824302</v>
      </c>
      <c r="N67" s="6">
        <v>0.95365999999999995</v>
      </c>
      <c r="O67" s="7">
        <v>1.1684999999999999E-2</v>
      </c>
      <c r="P67" s="6">
        <v>1.31823009532873</v>
      </c>
      <c r="Q67" s="6">
        <v>0.77014135735716704</v>
      </c>
      <c r="R67" s="6">
        <v>2.2563787383054299</v>
      </c>
      <c r="S67" s="6">
        <v>0.134224047594903</v>
      </c>
      <c r="T67" s="6">
        <v>0.96601999999999999</v>
      </c>
      <c r="U67" s="7">
        <v>0.31367</v>
      </c>
      <c r="V67" s="6">
        <v>1.85758080744748</v>
      </c>
      <c r="W67" s="6">
        <v>1.28334511486021</v>
      </c>
      <c r="X67" s="6">
        <v>2.6887595676655498</v>
      </c>
      <c r="Y67" s="6">
        <v>0.15325032386739601</v>
      </c>
      <c r="Z67" s="6">
        <v>0.93946799999999997</v>
      </c>
      <c r="AA67" s="7">
        <v>1.02991E-3</v>
      </c>
      <c r="AB67" s="6">
        <v>0.99453008453505698</v>
      </c>
      <c r="AC67" s="6">
        <v>0.75794767184307799</v>
      </c>
      <c r="AD67" s="6">
        <v>1.3049582785051199</v>
      </c>
      <c r="AE67" s="6">
        <v>0.1633</v>
      </c>
      <c r="AF67" s="6">
        <v>0.98750000000000004</v>
      </c>
      <c r="AG67" s="7">
        <v>0.96860000000000002</v>
      </c>
      <c r="AH67" s="6">
        <v>1.12283853581855</v>
      </c>
      <c r="AI67" s="6">
        <v>0.90400886347823595</v>
      </c>
      <c r="AJ67" s="6">
        <v>1.39463939841061</v>
      </c>
      <c r="AK67" s="6">
        <v>0.16089999999999999</v>
      </c>
      <c r="AL67" s="6">
        <v>0.95089999999999997</v>
      </c>
      <c r="AM67" s="7">
        <v>0.29470000000000002</v>
      </c>
      <c r="AN67" s="6">
        <v>0.97327258585663701</v>
      </c>
      <c r="AO67" s="6">
        <v>0.57663513171504099</v>
      </c>
      <c r="AP67" s="6">
        <v>1.642736410393</v>
      </c>
      <c r="AQ67" s="6">
        <v>0.15614</v>
      </c>
      <c r="AR67" s="6">
        <v>0.96253999999999995</v>
      </c>
      <c r="AS67" s="7">
        <v>0.91920223674734303</v>
      </c>
      <c r="AT67" s="6"/>
      <c r="AU67" s="6"/>
      <c r="AV67" s="6"/>
      <c r="AW67" s="6"/>
      <c r="AX67" s="6"/>
      <c r="AY67" s="7"/>
      <c r="AZ67" s="6">
        <v>1.276243</v>
      </c>
      <c r="BA67" s="6">
        <v>1.077631</v>
      </c>
      <c r="BB67" s="6">
        <v>1.51146</v>
      </c>
      <c r="BC67" s="6">
        <v>0.15158099999999999</v>
      </c>
      <c r="BD67" s="6">
        <v>3211</v>
      </c>
      <c r="BE67" s="7">
        <v>4.4089999999999997E-3</v>
      </c>
      <c r="BF67" s="6">
        <v>1.1605569277133401</v>
      </c>
      <c r="BG67" s="6">
        <v>1.0011166229597199</v>
      </c>
      <c r="BH67" s="6">
        <v>1.3453900890002599</v>
      </c>
      <c r="BI67" s="6">
        <v>0.16</v>
      </c>
      <c r="BJ67" s="6">
        <v>4151</v>
      </c>
      <c r="BK67" s="7">
        <v>4.3069999999999997E-2</v>
      </c>
      <c r="BL67" s="8">
        <v>1.2093705286634699</v>
      </c>
      <c r="BM67" s="8">
        <v>1.0819576076113999</v>
      </c>
      <c r="BN67" s="8">
        <v>1.3517877829138201</v>
      </c>
      <c r="BO67" s="8">
        <v>0.15640000000000001</v>
      </c>
      <c r="BP67" s="9">
        <v>7362</v>
      </c>
      <c r="BQ67" s="10">
        <v>6.7500000000000004E-4</v>
      </c>
      <c r="BR67" s="8"/>
      <c r="BS67" s="8"/>
      <c r="BT67" s="8"/>
      <c r="BU67" s="8"/>
      <c r="BV67" s="9"/>
      <c r="BW67" s="10"/>
    </row>
    <row r="68" spans="1:75" x14ac:dyDescent="0.25">
      <c r="A68" t="s">
        <v>162</v>
      </c>
      <c r="B68" t="s">
        <v>95</v>
      </c>
      <c r="C68" s="3" t="s">
        <v>105</v>
      </c>
      <c r="D68" s="6">
        <v>1.8860977271094299</v>
      </c>
      <c r="E68" s="6">
        <v>1.2781713197710101</v>
      </c>
      <c r="F68" s="6">
        <v>2.7831673119098701</v>
      </c>
      <c r="G68" s="6">
        <v>4.00609787566844E-2</v>
      </c>
      <c r="H68" s="6">
        <v>0.78503000000000001</v>
      </c>
      <c r="I68" s="7">
        <v>1.3919E-3</v>
      </c>
      <c r="J68" s="6"/>
      <c r="K68" s="6"/>
      <c r="L68" s="6"/>
      <c r="M68" s="6"/>
      <c r="N68" s="6"/>
      <c r="O68" s="7"/>
      <c r="P68" s="6"/>
      <c r="Q68" s="6"/>
      <c r="R68" s="6"/>
      <c r="S68" s="6"/>
      <c r="T68" s="6"/>
      <c r="U68" s="7"/>
      <c r="V68" s="6"/>
      <c r="W68" s="6"/>
      <c r="X68" s="6"/>
      <c r="Y68" s="6"/>
      <c r="Z68" s="6"/>
      <c r="AA68" s="7"/>
      <c r="AB68" s="6">
        <v>0.68984547461368595</v>
      </c>
      <c r="AC68" s="6">
        <v>0.30764533898061802</v>
      </c>
      <c r="AD68" s="6">
        <v>1.54686815806094</v>
      </c>
      <c r="AE68" s="6">
        <v>3.0300000000000001E-2</v>
      </c>
      <c r="AF68" s="6">
        <v>0.63129999999999997</v>
      </c>
      <c r="AG68" s="7">
        <v>0.36749999999999999</v>
      </c>
      <c r="AH68" s="6">
        <v>1.25360411182149</v>
      </c>
      <c r="AI68" s="6">
        <v>0.61686485918852296</v>
      </c>
      <c r="AJ68" s="6">
        <v>2.5475973315177201</v>
      </c>
      <c r="AK68" s="6">
        <v>2.46E-2</v>
      </c>
      <c r="AL68" s="6">
        <v>0.49149999999999999</v>
      </c>
      <c r="AM68" s="7">
        <v>0.53220000000000001</v>
      </c>
      <c r="AN68" s="6"/>
      <c r="AO68" s="6"/>
      <c r="AP68" s="6"/>
      <c r="AQ68" s="6"/>
      <c r="AR68" s="6"/>
      <c r="AS68" s="7"/>
      <c r="AT68" s="6"/>
      <c r="AU68" s="6"/>
      <c r="AV68" s="6"/>
      <c r="AW68" s="6"/>
      <c r="AX68" s="6"/>
      <c r="AY68" s="7"/>
      <c r="AZ68" s="6"/>
      <c r="BA68" s="6"/>
      <c r="BB68" s="6"/>
      <c r="BC68" s="6"/>
      <c r="BD68" s="6"/>
      <c r="BE68" s="7"/>
      <c r="BF68" s="6">
        <v>0.96657150463750696</v>
      </c>
      <c r="BG68" s="6">
        <v>0.56726767313181503</v>
      </c>
      <c r="BH68" s="6">
        <v>1.64694820069559</v>
      </c>
      <c r="BI68" s="6">
        <v>2.7099999999999999E-2</v>
      </c>
      <c r="BJ68" s="6">
        <v>2478</v>
      </c>
      <c r="BK68" s="7">
        <v>0.87590000000000001</v>
      </c>
      <c r="BL68" s="8">
        <v>0.96657150463750696</v>
      </c>
      <c r="BM68" s="8">
        <v>0.56726767313181503</v>
      </c>
      <c r="BN68" s="8">
        <v>1.64694820069559</v>
      </c>
      <c r="BO68" s="8">
        <v>2.7099999999999999E-2</v>
      </c>
      <c r="BP68" s="9">
        <v>2478</v>
      </c>
      <c r="BQ68" s="10">
        <v>0.87590000000000001</v>
      </c>
      <c r="BR68" s="8"/>
      <c r="BS68" s="8"/>
      <c r="BT68" s="8"/>
      <c r="BU68" s="8"/>
      <c r="BV68" s="9"/>
      <c r="BW68" s="10"/>
    </row>
    <row r="69" spans="1:75" x14ac:dyDescent="0.25">
      <c r="A69" t="s">
        <v>163</v>
      </c>
      <c r="B69" t="s">
        <v>95</v>
      </c>
      <c r="C69" s="3" t="s">
        <v>105</v>
      </c>
      <c r="D69" s="6">
        <v>1.85093330302406</v>
      </c>
      <c r="E69" s="6">
        <v>1.38783697220154</v>
      </c>
      <c r="F69" s="6">
        <v>2.4685565818360899</v>
      </c>
      <c r="G69" s="6">
        <v>5.9231966320781801E-2</v>
      </c>
      <c r="H69" s="6">
        <v>0.99338000000000004</v>
      </c>
      <c r="I69" s="7">
        <v>2.7776E-5</v>
      </c>
      <c r="J69" s="6">
        <v>2.4539770643146599</v>
      </c>
      <c r="K69" s="6">
        <v>1.1588883190906401</v>
      </c>
      <c r="L69" s="6">
        <v>5.19636218001384</v>
      </c>
      <c r="M69" s="6">
        <v>5.69476280082504E-2</v>
      </c>
      <c r="N69" s="6">
        <v>0.99411000000000005</v>
      </c>
      <c r="O69" s="7">
        <v>1.9016000000000002E-2</v>
      </c>
      <c r="P69" s="6">
        <v>1.5270992181601299</v>
      </c>
      <c r="Q69" s="6">
        <v>0.77038414417419898</v>
      </c>
      <c r="R69" s="6">
        <v>3.0271028288167199</v>
      </c>
      <c r="S69" s="6">
        <v>7.8440541416076301E-2</v>
      </c>
      <c r="T69" s="6">
        <v>0.99246999999999996</v>
      </c>
      <c r="U69" s="7">
        <v>0.22522</v>
      </c>
      <c r="V69" s="6">
        <v>1.41567861117377</v>
      </c>
      <c r="W69" s="6">
        <v>0.82101478595703503</v>
      </c>
      <c r="X69" s="6">
        <v>2.4410594844509501</v>
      </c>
      <c r="Y69" s="6">
        <v>6.2626864169364693E-2</v>
      </c>
      <c r="Z69" s="6">
        <v>0.97358500000000003</v>
      </c>
      <c r="AA69" s="7">
        <v>0.21110899999999999</v>
      </c>
      <c r="AB69" s="6">
        <v>0.79132705547202697</v>
      </c>
      <c r="AC69" s="6">
        <v>0.49023425740515397</v>
      </c>
      <c r="AD69" s="6">
        <v>1.27734547160483</v>
      </c>
      <c r="AE69" s="6">
        <v>5.1899999999999898E-2</v>
      </c>
      <c r="AF69" s="6">
        <v>1.0078</v>
      </c>
      <c r="AG69" s="7">
        <v>0.33800000000000002</v>
      </c>
      <c r="AH69" s="6">
        <v>1.05241001894338</v>
      </c>
      <c r="AI69" s="6">
        <v>0.75094023588105796</v>
      </c>
      <c r="AJ69" s="6">
        <v>1.4749067835910099</v>
      </c>
      <c r="AK69" s="6">
        <v>5.91E-2</v>
      </c>
      <c r="AL69" s="6">
        <v>0.95660000000000001</v>
      </c>
      <c r="AM69" s="7">
        <v>0.76670000000000005</v>
      </c>
      <c r="AN69" s="6">
        <v>1.1597168121186301</v>
      </c>
      <c r="AO69" s="6">
        <v>0.53572383031385795</v>
      </c>
      <c r="AP69" s="6">
        <v>2.5105156952279799</v>
      </c>
      <c r="AQ69" s="6">
        <v>5.1619999999999999E-2</v>
      </c>
      <c r="AR69" s="6">
        <v>0.97458999999999996</v>
      </c>
      <c r="AS69" s="7">
        <v>0.70688299173164604</v>
      </c>
      <c r="AT69" s="6"/>
      <c r="AU69" s="6"/>
      <c r="AV69" s="6"/>
      <c r="AW69" s="6"/>
      <c r="AX69" s="6"/>
      <c r="AY69" s="7"/>
      <c r="AZ69" s="6">
        <v>1.861421</v>
      </c>
      <c r="BA69" s="6">
        <v>1.4493769999999999</v>
      </c>
      <c r="BB69" s="6">
        <v>2.390606</v>
      </c>
      <c r="BC69" s="6">
        <v>6.0461000000000001E-2</v>
      </c>
      <c r="BD69" s="6">
        <v>3211</v>
      </c>
      <c r="BE69" s="7">
        <v>5.6100000000000001E-7</v>
      </c>
      <c r="BF69" s="6">
        <v>1.0477028441146099</v>
      </c>
      <c r="BG69" s="6">
        <v>0.82876718636646196</v>
      </c>
      <c r="BH69" s="6">
        <v>1.3244747953624501</v>
      </c>
      <c r="BI69" s="6">
        <v>5.7299999999999997E-2</v>
      </c>
      <c r="BJ69" s="6">
        <v>4151</v>
      </c>
      <c r="BK69" s="7">
        <v>0.68930000000000002</v>
      </c>
      <c r="BL69" s="8">
        <v>1.3708075243167399</v>
      </c>
      <c r="BM69" s="8">
        <v>1.1552213839244101</v>
      </c>
      <c r="BN69" s="8">
        <v>1.62662611242517</v>
      </c>
      <c r="BO69" s="8">
        <v>5.8799999999999998E-2</v>
      </c>
      <c r="BP69" s="9">
        <v>7362</v>
      </c>
      <c r="BQ69" s="10">
        <v>3.1199999999999999E-4</v>
      </c>
      <c r="BR69" s="8"/>
      <c r="BS69" s="8"/>
      <c r="BT69" s="8"/>
      <c r="BU69" s="8"/>
      <c r="BV69" s="9"/>
      <c r="BW69" s="10"/>
    </row>
    <row r="70" spans="1:75" x14ac:dyDescent="0.25">
      <c r="A70" t="s">
        <v>164</v>
      </c>
      <c r="B70" t="s">
        <v>95</v>
      </c>
      <c r="C70" s="3" t="s">
        <v>105</v>
      </c>
      <c r="D70" s="6">
        <v>1.7025038152360701</v>
      </c>
      <c r="E70" s="6">
        <v>1.24189445496384</v>
      </c>
      <c r="F70" s="6">
        <v>2.33394974050172</v>
      </c>
      <c r="G70" s="6">
        <v>0.94561475634006398</v>
      </c>
      <c r="H70" s="6">
        <v>0.91495000000000004</v>
      </c>
      <c r="I70" s="7">
        <v>9.4625000000000004E-4</v>
      </c>
      <c r="J70" s="6"/>
      <c r="K70" s="6"/>
      <c r="L70" s="6"/>
      <c r="M70" s="6"/>
      <c r="N70" s="6"/>
      <c r="O70" s="7"/>
      <c r="P70" s="6"/>
      <c r="Q70" s="6"/>
      <c r="R70" s="6"/>
      <c r="S70" s="6"/>
      <c r="T70" s="6"/>
      <c r="U70" s="7"/>
      <c r="V70" s="6">
        <v>1.11444664587824</v>
      </c>
      <c r="W70" s="6">
        <v>0.65475389943699003</v>
      </c>
      <c r="X70" s="6">
        <v>1.8968826723708401</v>
      </c>
      <c r="Y70" s="6">
        <v>0.92555263641048902</v>
      </c>
      <c r="Z70" s="6">
        <v>0.76145099999999999</v>
      </c>
      <c r="AA70" s="7">
        <v>0.68966099999999997</v>
      </c>
      <c r="AB70" s="6">
        <v>0.79879999999999995</v>
      </c>
      <c r="AC70" s="6">
        <v>0.54410737154382005</v>
      </c>
      <c r="AD70" s="6">
        <v>1.17271236041067</v>
      </c>
      <c r="AE70" s="6">
        <v>0.92759999999999998</v>
      </c>
      <c r="AF70" s="6">
        <v>0.91159999999999997</v>
      </c>
      <c r="AG70" s="7">
        <v>0.2515</v>
      </c>
      <c r="AH70" s="6">
        <v>0.96870000000000001</v>
      </c>
      <c r="AI70" s="6">
        <v>0.69801665704038496</v>
      </c>
      <c r="AJ70" s="6">
        <v>1.3443514284870499</v>
      </c>
      <c r="AK70" s="6">
        <v>0.92679999999999996</v>
      </c>
      <c r="AL70" s="6">
        <v>0.83479999999999999</v>
      </c>
      <c r="AM70" s="7">
        <v>0.84919999999999995</v>
      </c>
      <c r="AN70" s="6">
        <v>1.3416324661899499</v>
      </c>
      <c r="AO70" s="6">
        <v>0.56084467570348195</v>
      </c>
      <c r="AP70" s="6">
        <v>3.20940494278056</v>
      </c>
      <c r="AQ70" s="6">
        <v>0.92903000000000002</v>
      </c>
      <c r="AR70" s="6">
        <v>0.8004</v>
      </c>
      <c r="AS70" s="7">
        <v>0.50898323740460005</v>
      </c>
      <c r="AT70" s="6"/>
      <c r="AU70" s="6"/>
      <c r="AV70" s="6"/>
      <c r="AW70" s="6"/>
      <c r="AX70" s="6"/>
      <c r="AY70" s="7"/>
      <c r="AZ70" s="6"/>
      <c r="BA70" s="6"/>
      <c r="BB70" s="6"/>
      <c r="BC70" s="6"/>
      <c r="BD70" s="6"/>
      <c r="BE70" s="7"/>
      <c r="BF70" s="6">
        <v>0.95103919763913403</v>
      </c>
      <c r="BG70" s="6">
        <v>0.76434195872494803</v>
      </c>
      <c r="BH70" s="6">
        <v>1.18333887747692</v>
      </c>
      <c r="BI70" s="6">
        <v>0.92700000000000005</v>
      </c>
      <c r="BJ70" s="6">
        <v>4151</v>
      </c>
      <c r="BK70" s="7">
        <v>0.81259999999999999</v>
      </c>
      <c r="BL70" s="8">
        <v>0.95103919763913403</v>
      </c>
      <c r="BM70" s="8">
        <v>0.76434195872494803</v>
      </c>
      <c r="BN70" s="8">
        <v>1.18333887747692</v>
      </c>
      <c r="BO70" s="8">
        <v>0.92700000000000005</v>
      </c>
      <c r="BP70" s="9">
        <v>4151</v>
      </c>
      <c r="BQ70" s="10">
        <v>0.81259999999999999</v>
      </c>
      <c r="BR70" s="8"/>
      <c r="BS70" s="8"/>
      <c r="BT70" s="8"/>
      <c r="BU70" s="8"/>
      <c r="BV70" s="9"/>
      <c r="BW70" s="10"/>
    </row>
    <row r="71" spans="1:75" x14ac:dyDescent="0.25">
      <c r="A71" t="s">
        <v>165</v>
      </c>
      <c r="B71" t="s">
        <v>91</v>
      </c>
      <c r="C71" s="3" t="s">
        <v>89</v>
      </c>
      <c r="D71" s="6">
        <v>1.4892013953565899</v>
      </c>
      <c r="E71" s="6">
        <v>1.23026087451821</v>
      </c>
      <c r="F71" s="6">
        <v>1.8026427092550801</v>
      </c>
      <c r="G71" s="6">
        <v>0.85193917792266205</v>
      </c>
      <c r="H71" s="6">
        <v>0.95555000000000001</v>
      </c>
      <c r="I71" s="7">
        <v>4.3809E-5</v>
      </c>
      <c r="J71" s="6">
        <v>1.0605079590583999</v>
      </c>
      <c r="K71" s="6">
        <v>0.65979453700243196</v>
      </c>
      <c r="L71" s="6">
        <v>1.70458691024607</v>
      </c>
      <c r="M71" s="6">
        <v>0.84556534502968705</v>
      </c>
      <c r="N71" s="6">
        <v>0.95143999999999995</v>
      </c>
      <c r="O71" s="7">
        <v>0.80827000000000004</v>
      </c>
      <c r="P71" s="6">
        <v>1.67952329470863</v>
      </c>
      <c r="Q71" s="6">
        <v>0.990434047617333</v>
      </c>
      <c r="R71" s="6">
        <v>2.8480427386910501</v>
      </c>
      <c r="S71" s="6">
        <v>0.85044535963988099</v>
      </c>
      <c r="T71" s="6">
        <v>0.94123000000000001</v>
      </c>
      <c r="U71" s="7">
        <v>5.4309000000000003E-2</v>
      </c>
      <c r="V71" s="6">
        <v>1.0031685693369901</v>
      </c>
      <c r="W71" s="6">
        <v>0.69991915742570199</v>
      </c>
      <c r="X71" s="6">
        <v>1.4378048776475301</v>
      </c>
      <c r="Y71" s="6">
        <v>0.82536738665255005</v>
      </c>
      <c r="Z71" s="6">
        <v>0.91773400000000005</v>
      </c>
      <c r="AA71" s="7">
        <v>0.986259</v>
      </c>
      <c r="AB71" s="6">
        <v>0.98070000000000002</v>
      </c>
      <c r="AC71" s="6">
        <v>0.747847142689683</v>
      </c>
      <c r="AD71" s="6">
        <v>1.28605491028677</v>
      </c>
      <c r="AE71" s="6">
        <v>0.83179999999999998</v>
      </c>
      <c r="AF71" s="6">
        <v>0.95879999999999999</v>
      </c>
      <c r="AG71" s="7">
        <v>0.88800000000000001</v>
      </c>
      <c r="AH71" s="6">
        <v>0.94240000000000002</v>
      </c>
      <c r="AI71" s="6">
        <v>0.73863346707788502</v>
      </c>
      <c r="AJ71" s="6">
        <v>1.2023795286632399</v>
      </c>
      <c r="AK71" s="6">
        <v>0.85519999999999996</v>
      </c>
      <c r="AL71" s="6">
        <v>0.82650000000000001</v>
      </c>
      <c r="AM71" s="7">
        <v>0.63329999999999997</v>
      </c>
      <c r="AN71" s="6">
        <v>0.98118058109690398</v>
      </c>
      <c r="AO71" s="6">
        <v>0.59360689294671398</v>
      </c>
      <c r="AP71" s="6">
        <v>1.62180618884437</v>
      </c>
      <c r="AQ71" s="6">
        <v>0.83723999999999998</v>
      </c>
      <c r="AR71" s="6">
        <v>0.90527000000000002</v>
      </c>
      <c r="AS71" s="7">
        <v>0.94093175067634705</v>
      </c>
      <c r="AT71" s="6"/>
      <c r="AU71" s="6"/>
      <c r="AV71" s="6"/>
      <c r="AW71" s="6"/>
      <c r="AX71" s="6"/>
      <c r="AY71" s="7"/>
      <c r="AZ71" s="6">
        <v>1.4446524744007601</v>
      </c>
      <c r="BA71" s="6">
        <v>1.22124875127315</v>
      </c>
      <c r="BB71" s="6">
        <v>1.70892262681915</v>
      </c>
      <c r="BC71" s="6">
        <v>0.85001000000000004</v>
      </c>
      <c r="BD71" s="6">
        <v>3211</v>
      </c>
      <c r="BE71" s="7">
        <v>8.5110000000000003E-6</v>
      </c>
      <c r="BF71" s="6">
        <v>0.96928169734962999</v>
      </c>
      <c r="BG71" s="6">
        <v>0.83089154838676105</v>
      </c>
      <c r="BH71" s="6">
        <v>1.1307215853153201</v>
      </c>
      <c r="BI71" s="6">
        <v>0.84050000000000002</v>
      </c>
      <c r="BJ71" s="6">
        <v>4151</v>
      </c>
      <c r="BK71" s="7">
        <v>0.71220000000000006</v>
      </c>
      <c r="BL71" s="8">
        <v>1.1631129635628099</v>
      </c>
      <c r="BM71" s="8">
        <v>1.03833243665885</v>
      </c>
      <c r="BN71" s="8">
        <v>1.30288886126008</v>
      </c>
      <c r="BO71" s="8">
        <v>0.8448</v>
      </c>
      <c r="BP71" s="9">
        <v>7362</v>
      </c>
      <c r="BQ71" s="10">
        <v>7.7419999999999998E-3</v>
      </c>
      <c r="BR71" s="8"/>
      <c r="BS71" s="8"/>
      <c r="BT71" s="8"/>
      <c r="BU71" s="8"/>
      <c r="BV71" s="9"/>
      <c r="BW71" s="10"/>
    </row>
    <row r="72" spans="1:75" x14ac:dyDescent="0.25">
      <c r="A72" t="s">
        <v>166</v>
      </c>
      <c r="B72" t="s">
        <v>95</v>
      </c>
      <c r="C72" s="3" t="s">
        <v>105</v>
      </c>
      <c r="D72" s="6">
        <v>1.45047342044122</v>
      </c>
      <c r="E72" s="6">
        <v>1.1290565810636299</v>
      </c>
      <c r="F72" s="6">
        <v>1.8633903550028601</v>
      </c>
      <c r="G72" s="6">
        <v>8.4268029786184695E-2</v>
      </c>
      <c r="H72" s="6">
        <v>0.96086000000000005</v>
      </c>
      <c r="I72" s="7">
        <v>3.6183999999999999E-3</v>
      </c>
      <c r="J72" s="6">
        <v>1.7322133779798301</v>
      </c>
      <c r="K72" s="6">
        <v>0.95822103706455997</v>
      </c>
      <c r="L72" s="6">
        <v>3.13138938803128</v>
      </c>
      <c r="M72" s="6">
        <v>9.4520917209415606E-2</v>
      </c>
      <c r="N72" s="6">
        <v>0.96009999999999995</v>
      </c>
      <c r="O72" s="7">
        <v>6.8957000000000004E-2</v>
      </c>
      <c r="P72" s="6">
        <v>1.3893833283050601</v>
      </c>
      <c r="Q72" s="6">
        <v>0.67919052114075495</v>
      </c>
      <c r="R72" s="6">
        <v>2.8421863569735901</v>
      </c>
      <c r="S72" s="6">
        <v>8.1246250010563306E-2</v>
      </c>
      <c r="T72" s="6">
        <v>0.96753999999999996</v>
      </c>
      <c r="U72" s="7">
        <v>0.36781000000000003</v>
      </c>
      <c r="V72" s="6">
        <v>1.6413925542760901</v>
      </c>
      <c r="W72" s="6">
        <v>0.98039112480071999</v>
      </c>
      <c r="X72" s="6">
        <v>2.7480558004649698</v>
      </c>
      <c r="Y72" s="6">
        <v>8.1908888331775398E-2</v>
      </c>
      <c r="Z72" s="6">
        <v>0.94514900000000002</v>
      </c>
      <c r="AA72" s="7">
        <v>5.94721E-2</v>
      </c>
      <c r="AB72" s="6">
        <v>0.74101519081141198</v>
      </c>
      <c r="AC72" s="6">
        <v>0.51312584424501195</v>
      </c>
      <c r="AD72" s="6">
        <v>1.07011470806191</v>
      </c>
      <c r="AE72" s="6">
        <v>9.9000000000000005E-2</v>
      </c>
      <c r="AF72" s="6">
        <v>0.94910000000000005</v>
      </c>
      <c r="AG72" s="7">
        <v>0.11</v>
      </c>
      <c r="AH72" s="6">
        <v>0.93423019431987997</v>
      </c>
      <c r="AI72" s="6">
        <v>0.71900396232591801</v>
      </c>
      <c r="AJ72" s="6">
        <v>1.21388212264585</v>
      </c>
      <c r="AK72" s="6">
        <v>0.10050000000000001</v>
      </c>
      <c r="AL72" s="6">
        <v>1.0023</v>
      </c>
      <c r="AM72" s="7">
        <v>0.61080000000000001</v>
      </c>
      <c r="AN72" s="6">
        <v>1.67764331775456</v>
      </c>
      <c r="AO72" s="6">
        <v>0.94888684168747095</v>
      </c>
      <c r="AP72" s="6">
        <v>2.96609350868576</v>
      </c>
      <c r="AQ72" s="6">
        <v>7.7619999999999995E-2</v>
      </c>
      <c r="AR72" s="6">
        <v>0.97353999999999996</v>
      </c>
      <c r="AS72" s="7">
        <v>7.5150312099980798E-2</v>
      </c>
      <c r="AT72" s="6"/>
      <c r="AU72" s="6"/>
      <c r="AV72" s="6"/>
      <c r="AW72" s="6"/>
      <c r="AX72" s="6"/>
      <c r="AY72" s="7"/>
      <c r="AZ72" s="6">
        <v>1.480315</v>
      </c>
      <c r="BA72" s="6">
        <v>1.1884779999999999</v>
      </c>
      <c r="BB72" s="6">
        <v>1.8438140000000001</v>
      </c>
      <c r="BC72" s="6">
        <v>8.6844000000000005E-2</v>
      </c>
      <c r="BD72" s="6">
        <v>3211</v>
      </c>
      <c r="BE72" s="7">
        <v>2.375E-4</v>
      </c>
      <c r="BF72" s="6">
        <v>1.0086370862376499</v>
      </c>
      <c r="BG72" s="6">
        <v>0.83727726742248598</v>
      </c>
      <c r="BH72" s="6">
        <v>1.2150679485970299</v>
      </c>
      <c r="BI72" s="6">
        <v>9.5200000000000007E-2</v>
      </c>
      <c r="BJ72" s="6">
        <v>4151</v>
      </c>
      <c r="BK72" s="7">
        <v>0.60540000000000005</v>
      </c>
      <c r="BL72" s="8">
        <v>1.18423855685866</v>
      </c>
      <c r="BM72" s="8">
        <v>1.02736780276349</v>
      </c>
      <c r="BN72" s="8">
        <v>1.365062206328</v>
      </c>
      <c r="BO72" s="8">
        <v>9.1700000000000004E-2</v>
      </c>
      <c r="BP72" s="9">
        <v>7362</v>
      </c>
      <c r="BQ72" s="10">
        <v>4.8739999999999999E-3</v>
      </c>
      <c r="BR72" s="8"/>
      <c r="BS72" s="8"/>
      <c r="BT72" s="8"/>
      <c r="BU72" s="8"/>
      <c r="BV72" s="9"/>
      <c r="BW72" s="10"/>
    </row>
    <row r="73" spans="1:75" x14ac:dyDescent="0.25">
      <c r="A73" t="s">
        <v>167</v>
      </c>
      <c r="B73" t="s">
        <v>91</v>
      </c>
      <c r="C73" s="3" t="s">
        <v>89</v>
      </c>
      <c r="D73" s="6">
        <v>1.8173147508930101</v>
      </c>
      <c r="E73" s="6">
        <v>1.3798571785377001</v>
      </c>
      <c r="F73" s="6">
        <v>2.39345995743796</v>
      </c>
      <c r="G73" s="6">
        <v>6.3740626378473705E-2</v>
      </c>
      <c r="H73" s="6"/>
      <c r="I73" s="7">
        <v>2.1214000000000001E-5</v>
      </c>
      <c r="J73" s="6"/>
      <c r="K73" s="6"/>
      <c r="L73" s="6"/>
      <c r="M73" s="6"/>
      <c r="N73" s="6"/>
      <c r="O73" s="7"/>
      <c r="P73" s="6">
        <v>1.9163071986092</v>
      </c>
      <c r="Q73" s="6">
        <v>0.86933319824216304</v>
      </c>
      <c r="R73" s="6">
        <v>4.2241953797081404</v>
      </c>
      <c r="S73" s="6">
        <v>5.63380281690141E-2</v>
      </c>
      <c r="T73" s="6"/>
      <c r="U73" s="7">
        <v>0.10679</v>
      </c>
      <c r="V73" s="6">
        <v>0.72042065105210096</v>
      </c>
      <c r="W73" s="6">
        <v>0.37959891140228103</v>
      </c>
      <c r="X73" s="6">
        <v>1.3672481634498601</v>
      </c>
      <c r="Y73" s="6">
        <v>4.6665598007821101E-2</v>
      </c>
      <c r="Z73" s="6">
        <v>0.97223899999999996</v>
      </c>
      <c r="AA73" s="7">
        <v>0.31579800000000002</v>
      </c>
      <c r="AB73" s="6">
        <v>0.98173964264677005</v>
      </c>
      <c r="AC73" s="6">
        <v>0.58665337538504303</v>
      </c>
      <c r="AD73" s="6">
        <v>1.6428998219120801</v>
      </c>
      <c r="AE73" s="6">
        <v>3.9199999999999999E-2</v>
      </c>
      <c r="AF73" s="6">
        <v>1.0055000000000001</v>
      </c>
      <c r="AG73" s="7">
        <v>0.94389999999999996</v>
      </c>
      <c r="AH73" s="6">
        <v>1.4334862385321101</v>
      </c>
      <c r="AI73" s="6">
        <v>0.96104831683422998</v>
      </c>
      <c r="AJ73" s="6">
        <v>2.1381680401146599</v>
      </c>
      <c r="AK73" s="6">
        <v>4.1500000000000002E-2</v>
      </c>
      <c r="AL73" s="6">
        <v>0.91930000000000001</v>
      </c>
      <c r="AM73" s="7">
        <v>7.7499999999999999E-2</v>
      </c>
      <c r="AN73" s="6">
        <v>0.61251947713301802</v>
      </c>
      <c r="AO73" s="6">
        <v>0.21981046647387301</v>
      </c>
      <c r="AP73" s="6">
        <v>1.7068346011262401</v>
      </c>
      <c r="AQ73" s="6">
        <v>4.4119999999999999E-2</v>
      </c>
      <c r="AR73" s="6">
        <v>1.0003200000000001</v>
      </c>
      <c r="AS73" s="7">
        <v>0.34851248422656</v>
      </c>
      <c r="AT73" s="6"/>
      <c r="AU73" s="6"/>
      <c r="AV73" s="6"/>
      <c r="AW73" s="6"/>
      <c r="AX73" s="6"/>
      <c r="AY73" s="7"/>
      <c r="AZ73" s="6">
        <v>1.8277779999999999</v>
      </c>
      <c r="BA73" s="6">
        <v>1.409241</v>
      </c>
      <c r="BB73" s="6">
        <v>2.3706179999999999</v>
      </c>
      <c r="BC73" s="6">
        <v>6.2738000000000002E-2</v>
      </c>
      <c r="BD73" s="6">
        <v>2636</v>
      </c>
      <c r="BE73" s="7">
        <v>3.6339999999999999E-6</v>
      </c>
      <c r="BF73" s="6">
        <v>1.0707935402428099</v>
      </c>
      <c r="BG73" s="6">
        <v>0.814950421587187</v>
      </c>
      <c r="BH73" s="6">
        <v>1.4069552888783401</v>
      </c>
      <c r="BI73" s="6">
        <v>4.2000000000000003E-2</v>
      </c>
      <c r="BJ73" s="6">
        <v>4151</v>
      </c>
      <c r="BK73" s="7">
        <v>0.92800000000000005</v>
      </c>
      <c r="BL73" s="8">
        <v>1.4173656888550099</v>
      </c>
      <c r="BM73" s="8">
        <v>1.1740320255062699</v>
      </c>
      <c r="BN73" s="8">
        <v>1.7111334719145701</v>
      </c>
      <c r="BO73" s="8">
        <v>5.2899999999999898E-2</v>
      </c>
      <c r="BP73" s="9">
        <v>6787</v>
      </c>
      <c r="BQ73" s="10">
        <v>3.107E-3</v>
      </c>
      <c r="BR73" s="8"/>
      <c r="BS73" s="8"/>
      <c r="BT73" s="8"/>
      <c r="BU73" s="8"/>
      <c r="BV73" s="9"/>
      <c r="BW73" s="10"/>
    </row>
    <row r="74" spans="1:75" x14ac:dyDescent="0.25">
      <c r="A74" t="s">
        <v>168</v>
      </c>
      <c r="B74" t="s">
        <v>91</v>
      </c>
      <c r="C74" s="3" t="s">
        <v>89</v>
      </c>
      <c r="D74" s="6">
        <v>1.5492795245553499</v>
      </c>
      <c r="E74" s="6">
        <v>0.80319094802288904</v>
      </c>
      <c r="F74" s="6">
        <v>2.9884139644686898</v>
      </c>
      <c r="G74" s="6">
        <v>1.40873618910956E-2</v>
      </c>
      <c r="H74" s="6">
        <v>0.73607999999999996</v>
      </c>
      <c r="I74" s="7">
        <v>0.1915</v>
      </c>
      <c r="J74" s="6"/>
      <c r="K74" s="6"/>
      <c r="L74" s="6"/>
      <c r="M74" s="6"/>
      <c r="N74" s="6"/>
      <c r="O74" s="7"/>
      <c r="P74" s="6"/>
      <c r="Q74" s="6"/>
      <c r="R74" s="6"/>
      <c r="S74" s="6"/>
      <c r="T74" s="6"/>
      <c r="U74" s="7"/>
      <c r="V74" s="6"/>
      <c r="W74" s="6"/>
      <c r="X74" s="6"/>
      <c r="Y74" s="6"/>
      <c r="Z74" s="6"/>
      <c r="AA74" s="7"/>
      <c r="AB74" s="6">
        <v>0.215717151670729</v>
      </c>
      <c r="AC74" s="6">
        <v>5.4609292826493301E-2</v>
      </c>
      <c r="AD74" s="6">
        <v>0.85212400887119299</v>
      </c>
      <c r="AE74" s="6">
        <v>1.95E-2</v>
      </c>
      <c r="AF74" s="6">
        <v>0.68310000000000004</v>
      </c>
      <c r="AG74" s="7">
        <v>2.8639999999999999E-2</v>
      </c>
      <c r="AH74" s="6">
        <v>0.97266802840190603</v>
      </c>
      <c r="AI74" s="6">
        <v>0.47984485860368398</v>
      </c>
      <c r="AJ74" s="6">
        <v>1.9716437021505</v>
      </c>
      <c r="AK74" s="6">
        <v>1.9800000000000002E-2</v>
      </c>
      <c r="AL74" s="6">
        <v>0.63480000000000003</v>
      </c>
      <c r="AM74" s="7">
        <v>0.93879999999999997</v>
      </c>
      <c r="AN74" s="6"/>
      <c r="AO74" s="6"/>
      <c r="AP74" s="6"/>
      <c r="AQ74" s="6"/>
      <c r="AR74" s="6"/>
      <c r="AS74" s="7"/>
      <c r="AT74" s="6"/>
      <c r="AU74" s="6"/>
      <c r="AV74" s="6"/>
      <c r="AW74" s="6"/>
      <c r="AX74" s="6"/>
      <c r="AY74" s="7"/>
      <c r="AZ74" s="6"/>
      <c r="BA74" s="6"/>
      <c r="BB74" s="6"/>
      <c r="BC74" s="6"/>
      <c r="BD74" s="6"/>
      <c r="BE74" s="7"/>
      <c r="BF74" s="6">
        <v>0.70978015339623102</v>
      </c>
      <c r="BG74" s="6">
        <v>0.378637498479236</v>
      </c>
      <c r="BH74" s="6">
        <v>1.33052819168359</v>
      </c>
      <c r="BI74" s="6">
        <v>1.9700000000000099E-2</v>
      </c>
      <c r="BJ74" s="6">
        <v>2478</v>
      </c>
      <c r="BK74" s="7">
        <v>0.122</v>
      </c>
      <c r="BL74" s="8">
        <v>0.70978015339623102</v>
      </c>
      <c r="BM74" s="8">
        <v>0.378637498479236</v>
      </c>
      <c r="BN74" s="8">
        <v>1.33052819168359</v>
      </c>
      <c r="BO74" s="8">
        <v>1.9700000000000099E-2</v>
      </c>
      <c r="BP74" s="9">
        <v>2478</v>
      </c>
      <c r="BQ74" s="10">
        <v>0.122</v>
      </c>
      <c r="BR74" s="8"/>
      <c r="BS74" s="8"/>
      <c r="BT74" s="8"/>
      <c r="BU74" s="8"/>
      <c r="BV74" s="9"/>
      <c r="BW74" s="10"/>
    </row>
    <row r="75" spans="1:75" x14ac:dyDescent="0.25">
      <c r="A75" t="s">
        <v>169</v>
      </c>
      <c r="B75" t="s">
        <v>95</v>
      </c>
      <c r="C75" s="3" t="s">
        <v>89</v>
      </c>
      <c r="D75" s="6">
        <v>1.5196803246361701</v>
      </c>
      <c r="E75" s="6">
        <v>1.0807931826984101</v>
      </c>
      <c r="F75" s="6">
        <v>2.1367902074663099</v>
      </c>
      <c r="G75" s="6">
        <v>4.3347535925912999E-2</v>
      </c>
      <c r="H75" s="6">
        <v>0.96267999999999998</v>
      </c>
      <c r="I75" s="7">
        <v>1.6095000000000002E-2</v>
      </c>
      <c r="J75" s="6"/>
      <c r="K75" s="6"/>
      <c r="L75" s="6"/>
      <c r="M75" s="6"/>
      <c r="N75" s="6"/>
      <c r="O75" s="7"/>
      <c r="P75" s="6"/>
      <c r="Q75" s="6"/>
      <c r="R75" s="6"/>
      <c r="S75" s="6"/>
      <c r="T75" s="6"/>
      <c r="U75" s="7"/>
      <c r="V75" s="6">
        <v>0.536724688660146</v>
      </c>
      <c r="W75" s="6">
        <v>0.18315111900546999</v>
      </c>
      <c r="X75" s="6">
        <v>1.5728726801212001</v>
      </c>
      <c r="Y75" s="6">
        <v>2.2979137833820301E-2</v>
      </c>
      <c r="Z75" s="6">
        <v>0.72539100000000001</v>
      </c>
      <c r="AA75" s="7">
        <v>0.25663799999999998</v>
      </c>
      <c r="AB75" s="6">
        <v>0.60412009907569597</v>
      </c>
      <c r="AC75" s="6">
        <v>0.27598900216588002</v>
      </c>
      <c r="AD75" s="6">
        <v>1.3223754977304301</v>
      </c>
      <c r="AE75" s="6">
        <v>2.5100000000000001E-2</v>
      </c>
      <c r="AF75" s="6">
        <v>0.87970000000000004</v>
      </c>
      <c r="AG75" s="7">
        <v>0.20730000000000001</v>
      </c>
      <c r="AH75" s="6">
        <v>0.760398448787165</v>
      </c>
      <c r="AI75" s="6">
        <v>0.44644248124400299</v>
      </c>
      <c r="AJ75" s="6">
        <v>1.29514064008149</v>
      </c>
      <c r="AK75" s="6">
        <v>3.3000000000000002E-2</v>
      </c>
      <c r="AL75" s="6">
        <v>0.72330000000000005</v>
      </c>
      <c r="AM75" s="7">
        <v>0.31340000000000001</v>
      </c>
      <c r="AN75" s="6">
        <v>1.4917043942866499</v>
      </c>
      <c r="AO75" s="6">
        <v>0.53564612119035304</v>
      </c>
      <c r="AP75" s="6">
        <v>4.1542016490087503</v>
      </c>
      <c r="AQ75" s="6">
        <v>3.1570000000000001E-2</v>
      </c>
      <c r="AR75" s="6">
        <v>0.74717</v>
      </c>
      <c r="AS75" s="7">
        <v>0.44408073070293103</v>
      </c>
      <c r="AT75" s="6"/>
      <c r="AU75" s="6"/>
      <c r="AV75" s="6"/>
      <c r="AW75" s="6"/>
      <c r="AX75" s="6"/>
      <c r="AY75" s="7"/>
      <c r="AZ75" s="6"/>
      <c r="BA75" s="6"/>
      <c r="BB75" s="6"/>
      <c r="BC75" s="6"/>
      <c r="BD75" s="6"/>
      <c r="BE75" s="7"/>
      <c r="BF75" s="6">
        <v>0.75669122632749697</v>
      </c>
      <c r="BG75" s="6">
        <v>0.51815958760049396</v>
      </c>
      <c r="BH75" s="6">
        <v>1.10502946525131</v>
      </c>
      <c r="BI75" s="6">
        <v>2.9700000000000001E-2</v>
      </c>
      <c r="BJ75" s="6">
        <v>4151</v>
      </c>
      <c r="BK75" s="7">
        <v>0.1578</v>
      </c>
      <c r="BL75" s="8">
        <v>0.75669122632749697</v>
      </c>
      <c r="BM75" s="8">
        <v>0.51815958760049396</v>
      </c>
      <c r="BN75" s="8">
        <v>1.10502946525131</v>
      </c>
      <c r="BO75" s="8">
        <v>2.9700000000000001E-2</v>
      </c>
      <c r="BP75" s="9">
        <v>4151</v>
      </c>
      <c r="BQ75" s="10">
        <v>0.1578</v>
      </c>
      <c r="BR75" s="8"/>
      <c r="BS75" s="8"/>
      <c r="BT75" s="8"/>
      <c r="BU75" s="8"/>
      <c r="BV75" s="9"/>
      <c r="BW75" s="10"/>
    </row>
    <row r="76" spans="1:75" x14ac:dyDescent="0.25">
      <c r="A76" t="s">
        <v>170</v>
      </c>
      <c r="B76" t="s">
        <v>89</v>
      </c>
      <c r="C76" s="3" t="s">
        <v>91</v>
      </c>
      <c r="D76" s="6">
        <v>2.4425437090878401</v>
      </c>
      <c r="E76" s="6">
        <v>1.33800914966861</v>
      </c>
      <c r="F76" s="6">
        <v>4.45887815661216</v>
      </c>
      <c r="G76" s="6">
        <v>1.5271022661607399E-2</v>
      </c>
      <c r="H76" s="6">
        <v>0.88395999999999997</v>
      </c>
      <c r="I76" s="7">
        <v>3.6348000000000001E-3</v>
      </c>
      <c r="J76" s="6"/>
      <c r="K76" s="6"/>
      <c r="L76" s="6"/>
      <c r="M76" s="6"/>
      <c r="N76" s="6"/>
      <c r="O76" s="7"/>
      <c r="P76" s="6"/>
      <c r="Q76" s="6"/>
      <c r="R76" s="6"/>
      <c r="S76" s="6"/>
      <c r="T76" s="6"/>
      <c r="U76" s="7"/>
      <c r="V76" s="6">
        <v>1.1661993005065501</v>
      </c>
      <c r="W76" s="6">
        <v>0.47562179922868802</v>
      </c>
      <c r="X76" s="6">
        <v>2.85945852504552</v>
      </c>
      <c r="Y76" s="6">
        <v>2.77597596254213E-2</v>
      </c>
      <c r="Z76" s="6">
        <v>0.82146200000000003</v>
      </c>
      <c r="AA76" s="7">
        <v>0.736869</v>
      </c>
      <c r="AB76" s="6">
        <v>1.0478885046630999</v>
      </c>
      <c r="AC76" s="6">
        <v>0.54036696336136103</v>
      </c>
      <c r="AD76" s="6">
        <v>2.03208262654422</v>
      </c>
      <c r="AE76" s="6">
        <v>2.4299999999999999E-2</v>
      </c>
      <c r="AF76" s="6">
        <v>0.93020000000000003</v>
      </c>
      <c r="AG76" s="7">
        <v>0.89</v>
      </c>
      <c r="AH76" s="6">
        <v>0.94553706505294999</v>
      </c>
      <c r="AI76" s="6">
        <v>0.55786728236456296</v>
      </c>
      <c r="AJ76" s="6">
        <v>1.6026040057403801</v>
      </c>
      <c r="AK76" s="6">
        <v>2.5399999999999999E-2</v>
      </c>
      <c r="AL76" s="6">
        <v>0.89929999999999999</v>
      </c>
      <c r="AM76" s="7">
        <v>0.83520000000000005</v>
      </c>
      <c r="AN76" s="6">
        <v>0.76735406806353701</v>
      </c>
      <c r="AO76" s="6">
        <v>0.149585027522638</v>
      </c>
      <c r="AP76" s="6">
        <v>3.9364385294814901</v>
      </c>
      <c r="AQ76" s="6">
        <v>2.7040000000000002E-2</v>
      </c>
      <c r="AR76" s="6">
        <v>0.76115999999999995</v>
      </c>
      <c r="AS76" s="7">
        <v>0.75091867860134898</v>
      </c>
      <c r="AT76" s="6"/>
      <c r="AU76" s="6"/>
      <c r="AV76" s="6"/>
      <c r="AW76" s="6"/>
      <c r="AX76" s="6"/>
      <c r="AY76" s="7"/>
      <c r="AZ76" s="6"/>
      <c r="BA76" s="6"/>
      <c r="BB76" s="6"/>
      <c r="BC76" s="6"/>
      <c r="BD76" s="6"/>
      <c r="BE76" s="7"/>
      <c r="BF76" s="6">
        <v>0.99970004499550003</v>
      </c>
      <c r="BG76" s="6">
        <v>0.693749732158087</v>
      </c>
      <c r="BH76" s="6">
        <v>1.44057739216001</v>
      </c>
      <c r="BI76" s="6">
        <v>2.5499999999999998E-2</v>
      </c>
      <c r="BJ76" s="6">
        <v>4151</v>
      </c>
      <c r="BK76" s="7">
        <v>0.97440000000000004</v>
      </c>
      <c r="BL76" s="8">
        <v>0.99970004499550003</v>
      </c>
      <c r="BM76" s="8">
        <v>0.693749732158087</v>
      </c>
      <c r="BN76" s="8">
        <v>1.44057739216001</v>
      </c>
      <c r="BO76" s="8">
        <v>2.5499999999999998E-2</v>
      </c>
      <c r="BP76" s="9">
        <v>4151</v>
      </c>
      <c r="BQ76" s="10">
        <v>0.97440000000000004</v>
      </c>
      <c r="BR76" s="8"/>
      <c r="BS76" s="8"/>
      <c r="BT76" s="8"/>
      <c r="BU76" s="8"/>
      <c r="BV76" s="9"/>
      <c r="BW76" s="10"/>
    </row>
    <row r="77" spans="1:75" x14ac:dyDescent="0.25">
      <c r="A77" t="s">
        <v>171</v>
      </c>
      <c r="B77" t="s">
        <v>89</v>
      </c>
      <c r="C77" s="3" t="s">
        <v>91</v>
      </c>
      <c r="D77" s="6">
        <v>1.5034613252956901</v>
      </c>
      <c r="E77" s="6">
        <v>1.22671712846229</v>
      </c>
      <c r="F77" s="6">
        <v>1.84263829387736</v>
      </c>
      <c r="G77" s="6">
        <v>0.153048274547844</v>
      </c>
      <c r="H77" s="6">
        <v>0.87383</v>
      </c>
      <c r="I77" s="7">
        <v>8.5383999999999994E-5</v>
      </c>
      <c r="J77" s="6"/>
      <c r="K77" s="6"/>
      <c r="L77" s="6"/>
      <c r="M77" s="6"/>
      <c r="N77" s="6"/>
      <c r="O77" s="7"/>
      <c r="P77" s="6">
        <v>2.2162797458067001</v>
      </c>
      <c r="Q77" s="6">
        <v>1.1226702505477499</v>
      </c>
      <c r="R77" s="6">
        <v>4.3751902299686902</v>
      </c>
      <c r="S77" s="6">
        <v>0.107998704207102</v>
      </c>
      <c r="T77" s="6">
        <v>0.80911999999999995</v>
      </c>
      <c r="U77" s="7">
        <v>2.1819999999999999E-2</v>
      </c>
      <c r="V77" s="6">
        <v>0.89619164443484201</v>
      </c>
      <c r="W77" s="6">
        <v>0.56013928666089496</v>
      </c>
      <c r="X77" s="6">
        <v>1.4338566900790399</v>
      </c>
      <c r="Y77" s="6">
        <v>0.114052157834207</v>
      </c>
      <c r="Z77" s="6">
        <v>0.70718800000000004</v>
      </c>
      <c r="AA77" s="7">
        <v>0.64760899999999999</v>
      </c>
      <c r="AB77" s="6">
        <v>0.74277649855158601</v>
      </c>
      <c r="AC77" s="6">
        <v>0.517886025459393</v>
      </c>
      <c r="AD77" s="6">
        <v>1.0653249936820599</v>
      </c>
      <c r="AE77" s="6">
        <v>0.11260000000000001</v>
      </c>
      <c r="AF77" s="6">
        <v>0.87660000000000005</v>
      </c>
      <c r="AG77" s="7">
        <v>0.1061</v>
      </c>
      <c r="AH77" s="6">
        <v>0.93738282714660703</v>
      </c>
      <c r="AI77" s="6">
        <v>0.67320357021779598</v>
      </c>
      <c r="AJ77" s="6">
        <v>1.30523158744552</v>
      </c>
      <c r="AK77" s="6">
        <v>0.104</v>
      </c>
      <c r="AL77" s="6">
        <v>0.60560000000000003</v>
      </c>
      <c r="AM77" s="7">
        <v>0.70179999999999998</v>
      </c>
      <c r="AN77" s="6">
        <v>0.99511589645517995</v>
      </c>
      <c r="AO77" s="6">
        <v>0.46779438690881298</v>
      </c>
      <c r="AP77" s="6">
        <v>2.1168609010497299</v>
      </c>
      <c r="AQ77" s="6">
        <v>0.11448</v>
      </c>
      <c r="AR77" s="6">
        <v>0.53281999999999996</v>
      </c>
      <c r="AS77" s="7">
        <v>0.98985662048754797</v>
      </c>
      <c r="AT77" s="6"/>
      <c r="AU77" s="6"/>
      <c r="AV77" s="6"/>
      <c r="AW77" s="6"/>
      <c r="AX77" s="6"/>
      <c r="AY77" s="7"/>
      <c r="AZ77" s="6">
        <v>1.5521430000000001</v>
      </c>
      <c r="BA77" s="6">
        <v>1.2772889999999999</v>
      </c>
      <c r="BB77" s="6">
        <v>1.886142</v>
      </c>
      <c r="BC77" s="6">
        <v>0.14696400000000001</v>
      </c>
      <c r="BD77" s="6">
        <v>2636</v>
      </c>
      <c r="BE77" s="7">
        <v>5.7629999999999997E-6</v>
      </c>
      <c r="BF77" s="6">
        <v>0.86381210922676799</v>
      </c>
      <c r="BG77" s="6">
        <v>0.70148763928579605</v>
      </c>
      <c r="BH77" s="6">
        <v>1.06369851478281</v>
      </c>
      <c r="BI77" s="6">
        <v>0.1096</v>
      </c>
      <c r="BJ77" s="6">
        <v>4151</v>
      </c>
      <c r="BK77" s="7">
        <v>0.20030000000000001</v>
      </c>
      <c r="BL77" s="8">
        <v>1.1803370107128199</v>
      </c>
      <c r="BM77" s="8">
        <v>1.0237823958680199</v>
      </c>
      <c r="BN77" s="8">
        <v>1.3608316225024</v>
      </c>
      <c r="BO77" s="8">
        <v>0.1295</v>
      </c>
      <c r="BP77" s="9">
        <v>6787</v>
      </c>
      <c r="BQ77" s="10">
        <v>6.8070000000000006E-2</v>
      </c>
      <c r="BR77" s="8"/>
      <c r="BS77" s="8"/>
      <c r="BT77" s="8"/>
      <c r="BU77" s="8"/>
      <c r="BV77" s="9"/>
      <c r="BW77" s="10"/>
    </row>
    <row r="78" spans="1:75" x14ac:dyDescent="0.25">
      <c r="A78" t="s">
        <v>172</v>
      </c>
      <c r="B78" t="s">
        <v>91</v>
      </c>
      <c r="C78" s="3" t="s">
        <v>105</v>
      </c>
      <c r="D78" s="6">
        <v>1.5509846696902501</v>
      </c>
      <c r="E78" s="6">
        <v>1.31930066900718</v>
      </c>
      <c r="F78" s="6">
        <v>1.82335498050223</v>
      </c>
      <c r="G78" s="6">
        <v>0.22699041460262301</v>
      </c>
      <c r="H78" s="6">
        <v>0.99658000000000002</v>
      </c>
      <c r="I78" s="7">
        <v>1.0551999999999999E-7</v>
      </c>
      <c r="J78" s="6">
        <v>0.90801988576355797</v>
      </c>
      <c r="K78" s="6">
        <v>0.61801842997691103</v>
      </c>
      <c r="L78" s="6">
        <v>1.3341027920038999</v>
      </c>
      <c r="M78" s="6">
        <v>0.27604359599100498</v>
      </c>
      <c r="N78" s="6">
        <v>0.99834000000000001</v>
      </c>
      <c r="O78" s="7">
        <v>0.62305999999999995</v>
      </c>
      <c r="P78" s="6">
        <v>1.1024489241895401</v>
      </c>
      <c r="Q78" s="6">
        <v>0.72671507290229798</v>
      </c>
      <c r="R78" s="6">
        <v>1.67244863326246</v>
      </c>
      <c r="S78" s="6">
        <v>0.27959966648263102</v>
      </c>
      <c r="T78" s="6">
        <v>0.99824000000000002</v>
      </c>
      <c r="U78" s="7">
        <v>0.64644999999999997</v>
      </c>
      <c r="V78" s="6">
        <v>1.1965506987338199</v>
      </c>
      <c r="W78" s="6">
        <v>0.87051789746715702</v>
      </c>
      <c r="X78" s="6">
        <v>1.6446917160533201</v>
      </c>
      <c r="Y78" s="6">
        <v>0.241437751340873</v>
      </c>
      <c r="Z78" s="6">
        <v>0.99537299999999995</v>
      </c>
      <c r="AA78" s="7">
        <v>0.268899</v>
      </c>
      <c r="AB78" s="6">
        <v>1.1773</v>
      </c>
      <c r="AC78" s="6">
        <v>0.93530713322700298</v>
      </c>
      <c r="AD78" s="6">
        <v>1.48190390168189</v>
      </c>
      <c r="AE78" s="6">
        <v>0.26369999999999999</v>
      </c>
      <c r="AF78" s="6">
        <v>0.93640000000000001</v>
      </c>
      <c r="AG78" s="7">
        <v>0.1643</v>
      </c>
      <c r="AH78" s="6">
        <v>1.1183000000000001</v>
      </c>
      <c r="AI78" s="6">
        <v>0.927399983378008</v>
      </c>
      <c r="AJ78" s="6">
        <v>1.34849570025306</v>
      </c>
      <c r="AK78" s="6">
        <v>0.25159999999999999</v>
      </c>
      <c r="AL78" s="6">
        <v>0.91949999999999998</v>
      </c>
      <c r="AM78" s="7">
        <v>0.24179999999999999</v>
      </c>
      <c r="AN78" s="6">
        <v>1.0905288182799699</v>
      </c>
      <c r="AO78" s="6">
        <v>0.72410177254035601</v>
      </c>
      <c r="AP78" s="6">
        <v>1.6423839142484999</v>
      </c>
      <c r="AQ78" s="6">
        <v>0.23760999999999999</v>
      </c>
      <c r="AR78" s="6">
        <v>0.99826999999999999</v>
      </c>
      <c r="AS78" s="7">
        <v>0.67828091938556201</v>
      </c>
      <c r="AT78" s="6"/>
      <c r="AU78" s="6"/>
      <c r="AV78" s="6"/>
      <c r="AW78" s="6"/>
      <c r="AX78" s="6"/>
      <c r="AY78" s="7"/>
      <c r="AZ78" s="6">
        <v>1.3893365640039601</v>
      </c>
      <c r="BA78" s="6">
        <v>1.2073255686201601</v>
      </c>
      <c r="BB78" s="6">
        <v>1.5987874795754899</v>
      </c>
      <c r="BC78" s="6">
        <v>0.24585299999999999</v>
      </c>
      <c r="BD78" s="6">
        <v>3211</v>
      </c>
      <c r="BE78" s="7">
        <v>1.9550000000000001E-5</v>
      </c>
      <c r="BF78" s="6">
        <v>1.1448801968959299</v>
      </c>
      <c r="BG78" s="6">
        <v>1.00971084723695</v>
      </c>
      <c r="BH78" s="6">
        <v>1.29814458152182</v>
      </c>
      <c r="BI78" s="6">
        <v>0.25230000000000002</v>
      </c>
      <c r="BJ78" s="6">
        <v>4151</v>
      </c>
      <c r="BK78" s="7">
        <v>3.7420000000000002E-2</v>
      </c>
      <c r="BL78" s="8">
        <v>1.2478224597354699</v>
      </c>
      <c r="BM78" s="8">
        <v>1.13622572256289</v>
      </c>
      <c r="BN78" s="8">
        <v>1.3703798990821601</v>
      </c>
      <c r="BO78" s="8">
        <v>0.24940000000000001</v>
      </c>
      <c r="BP78" s="9">
        <v>7362</v>
      </c>
      <c r="BQ78" s="10">
        <v>1.172E-5</v>
      </c>
      <c r="BR78" s="8"/>
      <c r="BS78" s="8"/>
      <c r="BT78" s="8"/>
      <c r="BU78" s="8"/>
      <c r="BV78" s="9"/>
      <c r="BW78" s="10"/>
    </row>
    <row r="79" spans="1:75" x14ac:dyDescent="0.25">
      <c r="A79" t="s">
        <v>173</v>
      </c>
      <c r="B79" t="s">
        <v>91</v>
      </c>
      <c r="C79" s="3" t="s">
        <v>89</v>
      </c>
      <c r="D79" s="6">
        <v>1.7780548750977301</v>
      </c>
      <c r="E79" s="6">
        <v>1.32226265271845</v>
      </c>
      <c r="F79" s="6">
        <v>2.3909615327628799</v>
      </c>
      <c r="G79" s="6">
        <v>5.9383863468943997E-2</v>
      </c>
      <c r="H79" s="6">
        <v>0.92434000000000005</v>
      </c>
      <c r="I79" s="7">
        <v>1.3977E-4</v>
      </c>
      <c r="J79" s="6">
        <v>1.4568112910722899</v>
      </c>
      <c r="K79" s="6">
        <v>0.78907271612015095</v>
      </c>
      <c r="L79" s="6">
        <v>2.68961160922027</v>
      </c>
      <c r="M79" s="6">
        <v>9.1241897811996195E-2</v>
      </c>
      <c r="N79" s="6">
        <v>0.94277</v>
      </c>
      <c r="O79" s="7">
        <v>0.22908999999999999</v>
      </c>
      <c r="P79" s="6">
        <v>1.9940544936945599</v>
      </c>
      <c r="Q79" s="6">
        <v>0.95087106877202099</v>
      </c>
      <c r="R79" s="6">
        <v>4.1816955572730601</v>
      </c>
      <c r="S79" s="6">
        <v>7.5778446318612303E-2</v>
      </c>
      <c r="T79" s="6">
        <v>0.89634000000000003</v>
      </c>
      <c r="U79" s="7">
        <v>6.7747000000000002E-2</v>
      </c>
      <c r="V79" s="6">
        <v>0.55615736177518404</v>
      </c>
      <c r="W79" s="6">
        <v>0.34361586399063998</v>
      </c>
      <c r="X79" s="6">
        <v>0.90016510723485799</v>
      </c>
      <c r="Y79" s="6">
        <v>8.8149414949882807E-2</v>
      </c>
      <c r="Z79" s="6">
        <v>0.85424299999999997</v>
      </c>
      <c r="AA79" s="7">
        <v>1.69353E-2</v>
      </c>
      <c r="AB79" s="6">
        <v>1.1503508570113901</v>
      </c>
      <c r="AC79" s="6">
        <v>0.79439297368087702</v>
      </c>
      <c r="AD79" s="6">
        <v>1.6658091625549001</v>
      </c>
      <c r="AE79" s="6">
        <v>8.48E-2</v>
      </c>
      <c r="AF79" s="6">
        <v>0.88319999999999999</v>
      </c>
      <c r="AG79" s="7">
        <v>0.45829999999999999</v>
      </c>
      <c r="AH79" s="6">
        <v>1.0794473229706401</v>
      </c>
      <c r="AI79" s="6">
        <v>0.78501627585878697</v>
      </c>
      <c r="AJ79" s="6">
        <v>1.48430874480121</v>
      </c>
      <c r="AK79" s="6">
        <v>8.0199999999999994E-2</v>
      </c>
      <c r="AL79" s="6">
        <v>0.80840000000000001</v>
      </c>
      <c r="AM79" s="7">
        <v>0.6381</v>
      </c>
      <c r="AN79" s="6">
        <v>0.66490447338297098</v>
      </c>
      <c r="AO79" s="6">
        <v>0.27224576795219102</v>
      </c>
      <c r="AP79" s="6">
        <v>1.62389285993354</v>
      </c>
      <c r="AQ79" s="6">
        <v>7.8E-2</v>
      </c>
      <c r="AR79" s="6">
        <v>0.79352</v>
      </c>
      <c r="AS79" s="7">
        <v>0.37035641218337401</v>
      </c>
      <c r="AT79" s="6"/>
      <c r="AU79" s="6"/>
      <c r="AV79" s="6"/>
      <c r="AW79" s="6"/>
      <c r="AX79" s="6"/>
      <c r="AY79" s="7"/>
      <c r="AZ79" s="6">
        <v>1.742483</v>
      </c>
      <c r="BA79" s="6">
        <v>1.3558030000000001</v>
      </c>
      <c r="BB79" s="6">
        <v>2.2394440000000002</v>
      </c>
      <c r="BC79" s="6">
        <v>6.9898000000000002E-2</v>
      </c>
      <c r="BD79" s="6">
        <v>3211</v>
      </c>
      <c r="BE79" s="7">
        <v>3.343E-6</v>
      </c>
      <c r="BF79" s="6">
        <v>0.94572826262961796</v>
      </c>
      <c r="BG79" s="6">
        <v>0.76680710659013596</v>
      </c>
      <c r="BH79" s="6">
        <v>1.16639757124017</v>
      </c>
      <c r="BI79" s="6">
        <v>8.3099999999999993E-2</v>
      </c>
      <c r="BJ79" s="6">
        <v>4151</v>
      </c>
      <c r="BK79" s="7">
        <v>0.40770000000000001</v>
      </c>
      <c r="BL79" s="8">
        <v>1.21616200200095</v>
      </c>
      <c r="BM79" s="8">
        <v>1.0353960390997199</v>
      </c>
      <c r="BN79" s="8">
        <v>1.4284872254263301</v>
      </c>
      <c r="BO79" s="8">
        <v>7.7600000000000002E-2</v>
      </c>
      <c r="BP79" s="9">
        <v>7362</v>
      </c>
      <c r="BQ79" s="10">
        <v>1.435E-2</v>
      </c>
      <c r="BR79" s="8"/>
      <c r="BS79" s="8"/>
      <c r="BT79" s="8"/>
      <c r="BU79" s="8"/>
      <c r="BV79" s="9"/>
      <c r="BW79" s="10"/>
    </row>
    <row r="80" spans="1:75" x14ac:dyDescent="0.25">
      <c r="A80" t="s">
        <v>174</v>
      </c>
      <c r="B80" t="s">
        <v>105</v>
      </c>
      <c r="C80" s="3" t="s">
        <v>95</v>
      </c>
      <c r="D80" s="6">
        <v>1.3842521086006501</v>
      </c>
      <c r="E80" s="6">
        <v>1.1600579027078901</v>
      </c>
      <c r="F80" s="6">
        <v>1.6517743603077899</v>
      </c>
      <c r="G80" s="6">
        <v>0.19417383652071099</v>
      </c>
      <c r="H80" s="6">
        <v>0.93983000000000005</v>
      </c>
      <c r="I80" s="7">
        <v>3.0986000000000002E-4</v>
      </c>
      <c r="J80" s="6">
        <v>1.52881052743877</v>
      </c>
      <c r="K80" s="6">
        <v>0.96070412483813805</v>
      </c>
      <c r="L80" s="6">
        <v>2.4328631140221302</v>
      </c>
      <c r="M80" s="6">
        <v>0.17751029579541999</v>
      </c>
      <c r="N80" s="6">
        <v>0.91912000000000005</v>
      </c>
      <c r="O80" s="7">
        <v>7.3315000000000005E-2</v>
      </c>
      <c r="P80" s="6">
        <v>1.2482967223743699</v>
      </c>
      <c r="Q80" s="6">
        <v>0.74914733939324296</v>
      </c>
      <c r="R80" s="6">
        <v>2.08002434921901</v>
      </c>
      <c r="S80" s="6">
        <v>0.16589670277046201</v>
      </c>
      <c r="T80" s="6">
        <v>0.93957000000000002</v>
      </c>
      <c r="U80" s="7">
        <v>0.39457999999999999</v>
      </c>
      <c r="V80" s="6">
        <v>1.08103822628757</v>
      </c>
      <c r="W80" s="6">
        <v>0.74889631222089204</v>
      </c>
      <c r="X80" s="6">
        <v>1.5604879175186399</v>
      </c>
      <c r="Y80" s="6">
        <v>0.18124610893853699</v>
      </c>
      <c r="Z80" s="6">
        <v>0.84134100000000001</v>
      </c>
      <c r="AA80" s="7">
        <v>0.67736200000000002</v>
      </c>
      <c r="AB80" s="6">
        <v>1.1967448539971299</v>
      </c>
      <c r="AC80" s="6">
        <v>0.91188011472560804</v>
      </c>
      <c r="AD80" s="6">
        <v>1.57059927334808</v>
      </c>
      <c r="AE80" s="6">
        <v>0.15770000000000001</v>
      </c>
      <c r="AF80" s="6">
        <v>0.94910000000000005</v>
      </c>
      <c r="AG80" s="7">
        <v>0.1953</v>
      </c>
      <c r="AH80" s="6">
        <v>0.95702938080199096</v>
      </c>
      <c r="AI80" s="6">
        <v>0.76031292497402903</v>
      </c>
      <c r="AJ80" s="6">
        <v>1.20464246448201</v>
      </c>
      <c r="AK80" s="6">
        <v>0.18029999999999999</v>
      </c>
      <c r="AL80" s="6">
        <v>0.7863</v>
      </c>
      <c r="AM80" s="7">
        <v>0.70840000000000003</v>
      </c>
      <c r="AN80" s="6">
        <v>1.2805174240306501</v>
      </c>
      <c r="AO80" s="6">
        <v>0.78249847399115002</v>
      </c>
      <c r="AP80" s="6">
        <v>2.0954991322636598</v>
      </c>
      <c r="AQ80" s="6">
        <v>0.18568000000000001</v>
      </c>
      <c r="AR80" s="6">
        <v>0.82135000000000002</v>
      </c>
      <c r="AS80" s="7">
        <v>0.32512469889377299</v>
      </c>
      <c r="AT80" s="6"/>
      <c r="AU80" s="6"/>
      <c r="AV80" s="6"/>
      <c r="AW80" s="6"/>
      <c r="AX80" s="6"/>
      <c r="AY80" s="7"/>
      <c r="AZ80" s="6">
        <v>1.386431</v>
      </c>
      <c r="BA80" s="6">
        <v>1.1848289999999999</v>
      </c>
      <c r="BB80" s="6">
        <v>1.622336</v>
      </c>
      <c r="BC80" s="6">
        <v>0.18675900000000001</v>
      </c>
      <c r="BD80" s="6">
        <v>3211</v>
      </c>
      <c r="BE80" s="7">
        <v>5.5430000000000003E-5</v>
      </c>
      <c r="BF80" s="6">
        <v>1.0755154123205</v>
      </c>
      <c r="BG80" s="6">
        <v>0.92503472651132201</v>
      </c>
      <c r="BH80" s="6">
        <v>1.2504756513319599</v>
      </c>
      <c r="BI80" s="6">
        <v>0.17399999999999999</v>
      </c>
      <c r="BJ80" s="6">
        <v>4151</v>
      </c>
      <c r="BK80" s="7">
        <v>0.27379999999999999</v>
      </c>
      <c r="BL80" s="8">
        <v>1.21470348288504</v>
      </c>
      <c r="BM80" s="8">
        <v>1.0895012252496199</v>
      </c>
      <c r="BN80" s="8">
        <v>1.35429361357073</v>
      </c>
      <c r="BO80" s="8">
        <v>0.18010000000000001</v>
      </c>
      <c r="BP80" s="9">
        <v>7362</v>
      </c>
      <c r="BQ80" s="10">
        <v>4.9370000000000002E-4</v>
      </c>
      <c r="BR80" s="8"/>
      <c r="BS80" s="8"/>
      <c r="BT80" s="8"/>
      <c r="BU80" s="8"/>
      <c r="BV80" s="9"/>
      <c r="BW80" s="10"/>
    </row>
    <row r="81" spans="1:75" x14ac:dyDescent="0.25">
      <c r="A81" t="s">
        <v>175</v>
      </c>
      <c r="B81" t="s">
        <v>91</v>
      </c>
      <c r="C81" s="3" t="s">
        <v>89</v>
      </c>
      <c r="D81" s="6">
        <v>1.3207371134228501</v>
      </c>
      <c r="E81" s="6">
        <v>1.1371357945968199</v>
      </c>
      <c r="F81" s="6">
        <v>1.53398260002095</v>
      </c>
      <c r="G81" s="6">
        <v>0.71569665369787105</v>
      </c>
      <c r="H81" s="6">
        <v>0.99585999999999997</v>
      </c>
      <c r="I81" s="7">
        <v>2.6969E-4</v>
      </c>
      <c r="J81" s="6">
        <v>1.65503143068641</v>
      </c>
      <c r="K81" s="6">
        <v>1.0823632013262501</v>
      </c>
      <c r="L81" s="6">
        <v>2.5306930549778399</v>
      </c>
      <c r="M81" s="6">
        <v>0.78162554739701595</v>
      </c>
      <c r="N81" s="6">
        <v>0.9889</v>
      </c>
      <c r="O81" s="7">
        <v>2.0057999999999999E-2</v>
      </c>
      <c r="P81" s="6">
        <v>1.4530720929818699</v>
      </c>
      <c r="Q81" s="6">
        <v>0.928722957933663</v>
      </c>
      <c r="R81" s="6">
        <v>2.2734643193277599</v>
      </c>
      <c r="S81" s="6">
        <v>0.76760347153951702</v>
      </c>
      <c r="T81" s="6">
        <v>0.99922</v>
      </c>
      <c r="U81" s="7">
        <v>0.1018</v>
      </c>
      <c r="V81" s="6">
        <v>0.95972125121649099</v>
      </c>
      <c r="W81" s="6">
        <v>0.70409403450777996</v>
      </c>
      <c r="X81" s="6">
        <v>1.30815606281972</v>
      </c>
      <c r="Y81" s="6">
        <v>0.76386997743673501</v>
      </c>
      <c r="Z81" s="6">
        <v>0.96908099999999997</v>
      </c>
      <c r="AA81" s="7">
        <v>0.79473000000000005</v>
      </c>
      <c r="AB81" s="6">
        <v>1.0392999999999999</v>
      </c>
      <c r="AC81" s="6">
        <v>0.81028228632879096</v>
      </c>
      <c r="AD81" s="6">
        <v>1.3330471469318399</v>
      </c>
      <c r="AE81" s="6">
        <v>0.78169999999999995</v>
      </c>
      <c r="AF81" s="6">
        <v>0.95089999999999997</v>
      </c>
      <c r="AG81" s="7">
        <v>0.76129999999999998</v>
      </c>
      <c r="AH81" s="6">
        <v>1.1870000000000001</v>
      </c>
      <c r="AI81" s="6">
        <v>0.98553081511240903</v>
      </c>
      <c r="AJ81" s="6">
        <v>1.42965494167658</v>
      </c>
      <c r="AK81" s="6">
        <v>0.75049999999999994</v>
      </c>
      <c r="AL81" s="6">
        <v>0.96940000000000004</v>
      </c>
      <c r="AM81" s="7">
        <v>7.0910000000000001E-2</v>
      </c>
      <c r="AN81" s="6">
        <v>0.96631191554039197</v>
      </c>
      <c r="AO81" s="6">
        <v>0.64287872001051705</v>
      </c>
      <c r="AP81" s="6">
        <v>1.4524648103145601</v>
      </c>
      <c r="AQ81" s="6">
        <v>0.76295000000000002</v>
      </c>
      <c r="AR81" s="6">
        <v>0.99722999999999995</v>
      </c>
      <c r="AS81" s="7">
        <v>0.86909093308668794</v>
      </c>
      <c r="AT81" s="6"/>
      <c r="AU81" s="6"/>
      <c r="AV81" s="6"/>
      <c r="AW81" s="6"/>
      <c r="AX81" s="6"/>
      <c r="AY81" s="7"/>
      <c r="AZ81" s="6">
        <v>1.3627487186755201</v>
      </c>
      <c r="BA81" s="6">
        <v>1.19109726262027</v>
      </c>
      <c r="BB81" s="6">
        <v>1.55913810845365</v>
      </c>
      <c r="BC81" s="6">
        <v>0.73920399999999997</v>
      </c>
      <c r="BD81" s="6">
        <v>3211</v>
      </c>
      <c r="BE81" s="7">
        <v>4.403E-6</v>
      </c>
      <c r="BF81" s="6">
        <v>1.0837204691765501</v>
      </c>
      <c r="BG81" s="6">
        <v>0.95390041478535703</v>
      </c>
      <c r="BH81" s="6">
        <v>1.23120824470604</v>
      </c>
      <c r="BI81" s="6">
        <v>0.76219999999999999</v>
      </c>
      <c r="BJ81" s="6">
        <v>4151</v>
      </c>
      <c r="BK81" s="7">
        <v>0.32200000000000001</v>
      </c>
      <c r="BL81" s="8">
        <v>1.20767859455356</v>
      </c>
      <c r="BM81" s="8">
        <v>1.1009660261518399</v>
      </c>
      <c r="BN81" s="8">
        <v>1.32473441786452</v>
      </c>
      <c r="BO81" s="8">
        <v>0.75129999999999997</v>
      </c>
      <c r="BP81" s="9">
        <v>7362</v>
      </c>
      <c r="BQ81" s="10">
        <v>1.594E-4</v>
      </c>
      <c r="BR81" s="8"/>
      <c r="BS81" s="8"/>
      <c r="BT81" s="8"/>
      <c r="BU81" s="8"/>
      <c r="BV81" s="9"/>
      <c r="BW81" s="10"/>
    </row>
    <row r="82" spans="1:75" x14ac:dyDescent="0.25">
      <c r="A82" t="s">
        <v>176</v>
      </c>
      <c r="B82" t="s">
        <v>95</v>
      </c>
      <c r="C82" s="3" t="s">
        <v>105</v>
      </c>
      <c r="D82" s="6">
        <v>1.29617808531698</v>
      </c>
      <c r="E82" s="6">
        <v>1.0634296457847401</v>
      </c>
      <c r="F82" s="6">
        <v>1.5798672112589101</v>
      </c>
      <c r="G82" s="6">
        <v>0.86435818262020303</v>
      </c>
      <c r="H82" s="6"/>
      <c r="I82" s="7">
        <v>1.0199E-2</v>
      </c>
      <c r="J82" s="6">
        <v>1.6229411047804401</v>
      </c>
      <c r="K82" s="6">
        <v>1.05436848997346</v>
      </c>
      <c r="L82" s="6">
        <v>2.4981188783935302</v>
      </c>
      <c r="M82" s="6">
        <v>0.77202749284330396</v>
      </c>
      <c r="N82" s="6">
        <v>0.92747000000000002</v>
      </c>
      <c r="O82" s="7">
        <v>2.7762999999999999E-2</v>
      </c>
      <c r="P82" s="6">
        <v>1.2694579521109499</v>
      </c>
      <c r="Q82" s="6">
        <v>0.79238206356159802</v>
      </c>
      <c r="R82" s="6">
        <v>2.0337707859441498</v>
      </c>
      <c r="S82" s="6">
        <v>0.78129577464788702</v>
      </c>
      <c r="T82" s="6">
        <v>0.92503999999999997</v>
      </c>
      <c r="U82" s="7">
        <v>0.32107999999999998</v>
      </c>
      <c r="V82" s="6">
        <v>0.69362348119602102</v>
      </c>
      <c r="W82" s="6">
        <v>0.48683337511456498</v>
      </c>
      <c r="X82" s="6">
        <v>0.98825092579831297</v>
      </c>
      <c r="Y82" s="6">
        <v>0.81394639007691705</v>
      </c>
      <c r="Z82" s="6">
        <v>0.92699500000000001</v>
      </c>
      <c r="AA82" s="7">
        <v>4.28218E-2</v>
      </c>
      <c r="AB82" s="6">
        <v>0.72119999999999995</v>
      </c>
      <c r="AC82" s="6">
        <v>0.56926410982470499</v>
      </c>
      <c r="AD82" s="6">
        <v>0.91368739223726103</v>
      </c>
      <c r="AE82" s="6">
        <v>0.80069999999999997</v>
      </c>
      <c r="AF82" s="6">
        <v>1.0124</v>
      </c>
      <c r="AG82" s="7">
        <v>6.7590000000000003E-3</v>
      </c>
      <c r="AH82" s="6">
        <v>0.81479999999999997</v>
      </c>
      <c r="AI82" s="6">
        <v>0.65075334517464101</v>
      </c>
      <c r="AJ82" s="6">
        <v>1.0202007333851399</v>
      </c>
      <c r="AK82" s="6">
        <v>0.8155</v>
      </c>
      <c r="AL82" s="6">
        <v>0.79120000000000001</v>
      </c>
      <c r="AM82" s="7">
        <v>7.4109999999999995E-2</v>
      </c>
      <c r="AN82" s="6">
        <v>1.32083708598869</v>
      </c>
      <c r="AO82" s="6">
        <v>0.81556846384700699</v>
      </c>
      <c r="AP82" s="6">
        <v>2.1391344627204401</v>
      </c>
      <c r="AQ82" s="6">
        <v>0.79242000000000001</v>
      </c>
      <c r="AR82" s="6">
        <v>0.93455999999999995</v>
      </c>
      <c r="AS82" s="7">
        <v>0.257963096494427</v>
      </c>
      <c r="AT82" s="6"/>
      <c r="AU82" s="6"/>
      <c r="AV82" s="6"/>
      <c r="AW82" s="6"/>
      <c r="AX82" s="6"/>
      <c r="AY82" s="7"/>
      <c r="AZ82" s="6">
        <v>1.3376405358587999</v>
      </c>
      <c r="BA82" s="6">
        <v>1.1307113644407101</v>
      </c>
      <c r="BB82" s="6">
        <v>1.5824362238640901</v>
      </c>
      <c r="BC82" s="6">
        <v>0.83043500000000003</v>
      </c>
      <c r="BD82" s="6">
        <v>3211</v>
      </c>
      <c r="BE82" s="7">
        <v>2.9690000000000001E-4</v>
      </c>
      <c r="BF82" s="6">
        <v>0.79247049833446004</v>
      </c>
      <c r="BG82" s="6">
        <v>0.68789986272968495</v>
      </c>
      <c r="BH82" s="6">
        <v>0.91293736887580801</v>
      </c>
      <c r="BI82" s="6">
        <v>0.80800000000000005</v>
      </c>
      <c r="BJ82" s="6">
        <v>4151</v>
      </c>
      <c r="BK82" s="7">
        <v>4.2560000000000002E-3</v>
      </c>
      <c r="BL82" s="8">
        <v>0.98471797362567004</v>
      </c>
      <c r="BM82" s="8">
        <v>0.88374033339330205</v>
      </c>
      <c r="BN82" s="8">
        <v>1.09723348696579</v>
      </c>
      <c r="BO82" s="8">
        <v>0.81730000000000003</v>
      </c>
      <c r="BP82" s="9">
        <v>7362</v>
      </c>
      <c r="BQ82" s="10">
        <v>0.80800000000000005</v>
      </c>
      <c r="BR82" s="8"/>
      <c r="BS82" s="8"/>
      <c r="BT82" s="8"/>
      <c r="BU82" s="8"/>
      <c r="BV82" s="9"/>
      <c r="BW82" s="10"/>
    </row>
    <row r="83" spans="1:75" x14ac:dyDescent="0.25">
      <c r="A83" t="s">
        <v>177</v>
      </c>
      <c r="B83" t="s">
        <v>89</v>
      </c>
      <c r="C83" s="3" t="s">
        <v>91</v>
      </c>
      <c r="D83" s="6">
        <v>1.6229735639271301</v>
      </c>
      <c r="E83" s="6">
        <v>1.1658280417568001</v>
      </c>
      <c r="F83" s="6">
        <v>2.2593753923066302</v>
      </c>
      <c r="G83" s="6">
        <v>4.7161867154006498E-2</v>
      </c>
      <c r="H83" s="6">
        <v>0.94603999999999999</v>
      </c>
      <c r="I83" s="7">
        <v>4.1184999999999998E-3</v>
      </c>
      <c r="J83" s="6">
        <v>1.66795779356782</v>
      </c>
      <c r="K83" s="6">
        <v>0.69527905223175301</v>
      </c>
      <c r="L83" s="6">
        <v>4.0013907972540297</v>
      </c>
      <c r="M83" s="6">
        <v>4.8276773617949298E-2</v>
      </c>
      <c r="N83" s="6">
        <v>0.74531000000000003</v>
      </c>
      <c r="O83" s="7">
        <v>0.25184000000000001</v>
      </c>
      <c r="P83" s="6">
        <v>2.4795324148466702</v>
      </c>
      <c r="Q83" s="6">
        <v>1.1475995350785599</v>
      </c>
      <c r="R83" s="6">
        <v>5.3573400897678702</v>
      </c>
      <c r="S83" s="6">
        <v>6.5876132419885505E-2</v>
      </c>
      <c r="T83" s="6">
        <v>0.84391000000000005</v>
      </c>
      <c r="U83" s="7">
        <v>2.0874E-2</v>
      </c>
      <c r="V83" s="6">
        <v>0.86518925852495598</v>
      </c>
      <c r="W83" s="6">
        <v>0.43295642116730698</v>
      </c>
      <c r="X83" s="6">
        <v>1.7289325587290401</v>
      </c>
      <c r="Y83" s="6">
        <v>4.2982026943275603E-2</v>
      </c>
      <c r="Z83" s="6">
        <v>0.76073000000000002</v>
      </c>
      <c r="AA83" s="7">
        <v>0.68183000000000005</v>
      </c>
      <c r="AB83" s="6">
        <v>1.2768130745658799</v>
      </c>
      <c r="AC83" s="6">
        <v>0.80602154002634296</v>
      </c>
      <c r="AD83" s="6">
        <v>2.0225906460627598</v>
      </c>
      <c r="AE83" s="6">
        <v>0.05</v>
      </c>
      <c r="AF83" s="6">
        <v>0.877</v>
      </c>
      <c r="AG83" s="7">
        <v>0.29770000000000002</v>
      </c>
      <c r="AH83" s="6">
        <v>1.22249388753056</v>
      </c>
      <c r="AI83" s="6">
        <v>0.86328788463645201</v>
      </c>
      <c r="AJ83" s="6">
        <v>1.7311621437603599</v>
      </c>
      <c r="AK83" s="6">
        <v>5.80000000000001E-2</v>
      </c>
      <c r="AL83" s="6">
        <v>0.89700000000000002</v>
      </c>
      <c r="AM83" s="7">
        <v>0.25779999999999997</v>
      </c>
      <c r="AN83" s="6">
        <v>0.91585204454633795</v>
      </c>
      <c r="AO83" s="6">
        <v>0.39320335400141199</v>
      </c>
      <c r="AP83" s="6">
        <v>2.1332090862498001</v>
      </c>
      <c r="AQ83" s="6">
        <v>7.2169999999999998E-2</v>
      </c>
      <c r="AR83" s="6">
        <v>0.74177000000000004</v>
      </c>
      <c r="AS83" s="7">
        <v>0.83854094463477902</v>
      </c>
      <c r="AT83" s="6"/>
      <c r="AU83" s="6"/>
      <c r="AV83" s="6"/>
      <c r="AW83" s="6"/>
      <c r="AX83" s="6"/>
      <c r="AY83" s="7"/>
      <c r="AZ83" s="6">
        <v>1.726478</v>
      </c>
      <c r="BA83" s="6">
        <v>1.2955460000000001</v>
      </c>
      <c r="BB83" s="6">
        <v>2.3007499999999999</v>
      </c>
      <c r="BC83" s="6">
        <v>4.9293999999999998E-2</v>
      </c>
      <c r="BD83" s="6">
        <v>3211</v>
      </c>
      <c r="BE83" s="7">
        <v>1.4569999999999999E-4</v>
      </c>
      <c r="BF83" s="6">
        <v>1.1561551800054399</v>
      </c>
      <c r="BG83" s="6">
        <v>0.90368719653617802</v>
      </c>
      <c r="BH83" s="6">
        <v>1.47915651054584</v>
      </c>
      <c r="BI83" s="6">
        <v>5.5E-2</v>
      </c>
      <c r="BJ83" s="6">
        <v>4151</v>
      </c>
      <c r="BK83" s="7">
        <v>0.36209999999999998</v>
      </c>
      <c r="BL83" s="8">
        <v>1.37039634373962</v>
      </c>
      <c r="BM83" s="8">
        <v>1.1366848504924001</v>
      </c>
      <c r="BN83" s="8">
        <v>1.6521607885610401</v>
      </c>
      <c r="BO83" s="8">
        <v>5.2600000000000001E-2</v>
      </c>
      <c r="BP83" s="9">
        <v>7362</v>
      </c>
      <c r="BQ83" s="10">
        <v>1.4090000000000001E-3</v>
      </c>
      <c r="BR83" s="8"/>
      <c r="BS83" s="8"/>
      <c r="BT83" s="8"/>
      <c r="BU83" s="8"/>
      <c r="BV83" s="9"/>
      <c r="BW83" s="10"/>
    </row>
    <row r="84" spans="1:75" x14ac:dyDescent="0.25">
      <c r="A84" t="s">
        <v>178</v>
      </c>
      <c r="B84" t="s">
        <v>105</v>
      </c>
      <c r="C84" s="3" t="s">
        <v>95</v>
      </c>
      <c r="D84" s="6">
        <v>1.5650221856095901</v>
      </c>
      <c r="E84" s="6">
        <v>1.2671481192607901</v>
      </c>
      <c r="F84" s="6">
        <v>1.93291881526767</v>
      </c>
      <c r="G84" s="6">
        <v>0.87607929076249702</v>
      </c>
      <c r="H84" s="6">
        <v>0.98187999999999998</v>
      </c>
      <c r="I84" s="7">
        <v>3.2109E-5</v>
      </c>
      <c r="J84" s="6"/>
      <c r="K84" s="6"/>
      <c r="L84" s="6"/>
      <c r="M84" s="6"/>
      <c r="N84" s="6"/>
      <c r="O84" s="7"/>
      <c r="P84" s="6"/>
      <c r="Q84" s="6"/>
      <c r="R84" s="6"/>
      <c r="S84" s="6"/>
      <c r="T84" s="6"/>
      <c r="U84" s="7"/>
      <c r="V84" s="6">
        <v>0.74462614898204704</v>
      </c>
      <c r="W84" s="6">
        <v>0.42959780723589802</v>
      </c>
      <c r="X84" s="6">
        <v>1.2906679047441401</v>
      </c>
      <c r="Y84" s="6">
        <v>0.93906372612064504</v>
      </c>
      <c r="Z84" s="6">
        <v>0.984101</v>
      </c>
      <c r="AA84" s="7">
        <v>0.29336899999999999</v>
      </c>
      <c r="AB84" s="6">
        <v>0.82010000000000005</v>
      </c>
      <c r="AC84" s="6">
        <v>0.56235104158132398</v>
      </c>
      <c r="AD84" s="6">
        <v>1.1959860661211901</v>
      </c>
      <c r="AE84" s="6">
        <v>0.93520000000000003</v>
      </c>
      <c r="AF84" s="6">
        <v>1.0429999999999999</v>
      </c>
      <c r="AG84" s="7">
        <v>0.30299999999999999</v>
      </c>
      <c r="AH84" s="6">
        <v>1.0175000000000001</v>
      </c>
      <c r="AI84" s="6">
        <v>0.712357517934748</v>
      </c>
      <c r="AJ84" s="6">
        <v>1.4533520373330799</v>
      </c>
      <c r="AK84" s="6">
        <v>0.94720000000000004</v>
      </c>
      <c r="AL84" s="6">
        <v>0.96540000000000004</v>
      </c>
      <c r="AM84" s="7">
        <v>0.92420000000000002</v>
      </c>
      <c r="AN84" s="6">
        <v>0.765411527593018</v>
      </c>
      <c r="AO84" s="6">
        <v>0.35777667933427498</v>
      </c>
      <c r="AP84" s="6">
        <v>1.63748740600531</v>
      </c>
      <c r="AQ84" s="6">
        <v>0.94388000000000005</v>
      </c>
      <c r="AR84" s="6">
        <v>0.98633000000000004</v>
      </c>
      <c r="AS84" s="7">
        <v>0.49082167401631899</v>
      </c>
      <c r="AT84" s="6"/>
      <c r="AU84" s="6"/>
      <c r="AV84" s="6"/>
      <c r="AW84" s="6"/>
      <c r="AX84" s="6"/>
      <c r="AY84" s="7"/>
      <c r="AZ84" s="6"/>
      <c r="BA84" s="6"/>
      <c r="BB84" s="6"/>
      <c r="BC84" s="6"/>
      <c r="BD84" s="6"/>
      <c r="BE84" s="7"/>
      <c r="BF84" s="6">
        <v>0.87354118597885</v>
      </c>
      <c r="BG84" s="6">
        <v>0.69821514015023201</v>
      </c>
      <c r="BH84" s="6">
        <v>1.09289266262136</v>
      </c>
      <c r="BI84" s="6">
        <v>0.94130000000000003</v>
      </c>
      <c r="BJ84" s="6">
        <v>4151</v>
      </c>
      <c r="BK84" s="7">
        <v>0.2036</v>
      </c>
      <c r="BL84" s="8">
        <v>0.87354118597885</v>
      </c>
      <c r="BM84" s="8">
        <v>0.69821514015023201</v>
      </c>
      <c r="BN84" s="8">
        <v>1.09289266262136</v>
      </c>
      <c r="BO84" s="8">
        <v>0.94130000000000003</v>
      </c>
      <c r="BP84" s="9">
        <v>4151</v>
      </c>
      <c r="BQ84" s="10">
        <v>0.2036</v>
      </c>
      <c r="BR84" s="8"/>
      <c r="BS84" s="8"/>
      <c r="BT84" s="8"/>
      <c r="BU84" s="8"/>
      <c r="BV84" s="9"/>
      <c r="BW84" s="10"/>
    </row>
    <row r="85" spans="1:75" x14ac:dyDescent="0.25">
      <c r="A85" t="s">
        <v>179</v>
      </c>
      <c r="B85" t="s">
        <v>91</v>
      </c>
      <c r="C85" s="3" t="s">
        <v>105</v>
      </c>
      <c r="D85" s="6">
        <v>1.3782023430233501</v>
      </c>
      <c r="E85" s="6">
        <v>1.0385795891887599</v>
      </c>
      <c r="F85" s="6">
        <v>1.8288841010237</v>
      </c>
      <c r="G85" s="6">
        <v>0.93661514247488198</v>
      </c>
      <c r="H85" s="6">
        <v>0.97809999999999997</v>
      </c>
      <c r="I85" s="7">
        <v>2.6273000000000001E-2</v>
      </c>
      <c r="J85" s="6"/>
      <c r="K85" s="6"/>
      <c r="L85" s="6"/>
      <c r="M85" s="6"/>
      <c r="N85" s="6"/>
      <c r="O85" s="7"/>
      <c r="P85" s="6"/>
      <c r="Q85" s="6"/>
      <c r="R85" s="6"/>
      <c r="S85" s="6"/>
      <c r="T85" s="6"/>
      <c r="U85" s="7"/>
      <c r="V85" s="6">
        <v>0.62389574493253097</v>
      </c>
      <c r="W85" s="6">
        <v>0.37462760490604302</v>
      </c>
      <c r="X85" s="6">
        <v>1.03902087151997</v>
      </c>
      <c r="Y85" s="6">
        <v>0.92347003918973702</v>
      </c>
      <c r="Z85" s="6">
        <v>0.911408</v>
      </c>
      <c r="AA85" s="7">
        <v>6.9846900000000003E-2</v>
      </c>
      <c r="AB85" s="6">
        <v>1.0456000000000001</v>
      </c>
      <c r="AC85" s="6">
        <v>0.697845800599323</v>
      </c>
      <c r="AD85" s="6">
        <v>1.5666489059059601</v>
      </c>
      <c r="AE85" s="6">
        <v>0.92979999999999996</v>
      </c>
      <c r="AF85" s="6">
        <v>0.95209999999999995</v>
      </c>
      <c r="AG85" s="7">
        <v>0.82879999999999998</v>
      </c>
      <c r="AH85" s="6">
        <v>0.91830000000000001</v>
      </c>
      <c r="AI85" s="6">
        <v>0.63414658517868805</v>
      </c>
      <c r="AJ85" s="6">
        <v>1.32977912316974</v>
      </c>
      <c r="AK85" s="6">
        <v>0.92810000000000004</v>
      </c>
      <c r="AL85" s="6">
        <v>0.66110000000000002</v>
      </c>
      <c r="AM85" s="7">
        <v>0.65190000000000003</v>
      </c>
      <c r="AN85" s="6">
        <v>1.20073543725156</v>
      </c>
      <c r="AO85" s="6">
        <v>0.58781580586381699</v>
      </c>
      <c r="AP85" s="6">
        <v>2.4527506335984999</v>
      </c>
      <c r="AQ85" s="6">
        <v>0.92474999999999996</v>
      </c>
      <c r="AR85" s="6">
        <v>0.94474999999999998</v>
      </c>
      <c r="AS85" s="7">
        <v>0.61568267594876502</v>
      </c>
      <c r="AT85" s="6"/>
      <c r="AU85" s="6"/>
      <c r="AV85" s="6"/>
      <c r="AW85" s="6"/>
      <c r="AX85" s="6"/>
      <c r="AY85" s="7"/>
      <c r="AZ85" s="6"/>
      <c r="BA85" s="6"/>
      <c r="BB85" s="6"/>
      <c r="BC85" s="6"/>
      <c r="BD85" s="6"/>
      <c r="BE85" s="7"/>
      <c r="BF85" s="6">
        <v>0.91037379506855698</v>
      </c>
      <c r="BG85" s="6">
        <v>0.72466630431102597</v>
      </c>
      <c r="BH85" s="6">
        <v>1.14367184153193</v>
      </c>
      <c r="BI85" s="6">
        <v>0.9274</v>
      </c>
      <c r="BJ85" s="6">
        <v>4151</v>
      </c>
      <c r="BK85" s="7">
        <v>0.45579999999999998</v>
      </c>
      <c r="BL85" s="8">
        <v>0.91037379506855698</v>
      </c>
      <c r="BM85" s="8">
        <v>0.72466630431102597</v>
      </c>
      <c r="BN85" s="8">
        <v>1.14367184153193</v>
      </c>
      <c r="BO85" s="8">
        <v>0.9274</v>
      </c>
      <c r="BP85" s="9">
        <v>4151</v>
      </c>
      <c r="BQ85" s="10">
        <v>0.45579999999999998</v>
      </c>
      <c r="BR85" s="8"/>
      <c r="BS85" s="8"/>
      <c r="BT85" s="8"/>
      <c r="BU85" s="8"/>
      <c r="BV85" s="9"/>
      <c r="BW85" s="10"/>
    </row>
    <row r="86" spans="1:75" x14ac:dyDescent="0.25">
      <c r="A86" t="s">
        <v>180</v>
      </c>
      <c r="B86" t="s">
        <v>105</v>
      </c>
      <c r="C86" s="3" t="s">
        <v>91</v>
      </c>
      <c r="D86" s="6">
        <v>2.0201666338181101</v>
      </c>
      <c r="E86" s="6">
        <v>1.42739113936374</v>
      </c>
      <c r="F86" s="6">
        <v>2.8591134664119799</v>
      </c>
      <c r="G86" s="6">
        <v>4.9722357989684801E-2</v>
      </c>
      <c r="H86" s="6">
        <v>0.81440000000000001</v>
      </c>
      <c r="I86" s="7">
        <v>7.2490999999999994E-5</v>
      </c>
      <c r="J86" s="6"/>
      <c r="K86" s="6"/>
      <c r="L86" s="6"/>
      <c r="M86" s="6"/>
      <c r="N86" s="6"/>
      <c r="O86" s="7"/>
      <c r="P86" s="6"/>
      <c r="Q86" s="6"/>
      <c r="R86" s="6"/>
      <c r="S86" s="6"/>
      <c r="T86" s="6"/>
      <c r="U86" s="7"/>
      <c r="V86" s="6">
        <v>0.48015082773041301</v>
      </c>
      <c r="W86" s="6">
        <v>0.17716640620851501</v>
      </c>
      <c r="X86" s="6">
        <v>1.3012896874978701</v>
      </c>
      <c r="Y86" s="6">
        <v>2.3399470443338299E-2</v>
      </c>
      <c r="Z86" s="6">
        <v>0.60341400000000001</v>
      </c>
      <c r="AA86" s="7">
        <v>0.149228</v>
      </c>
      <c r="AB86" s="6">
        <v>0.63011972274732198</v>
      </c>
      <c r="AC86" s="6">
        <v>0.27560972838272502</v>
      </c>
      <c r="AD86" s="6">
        <v>1.4406271771502801</v>
      </c>
      <c r="AE86" s="6">
        <v>2.3300000000000001E-2</v>
      </c>
      <c r="AF86" s="6">
        <v>0.82030000000000003</v>
      </c>
      <c r="AG86" s="7">
        <v>0.2737</v>
      </c>
      <c r="AH86" s="6">
        <v>0.99344327438903202</v>
      </c>
      <c r="AI86" s="6">
        <v>0.50858937577941699</v>
      </c>
      <c r="AJ86" s="6">
        <v>1.9405233110037501</v>
      </c>
      <c r="AK86" s="6">
        <v>3.3800000000000101E-2</v>
      </c>
      <c r="AL86" s="6">
        <v>0.41839999999999999</v>
      </c>
      <c r="AM86" s="7">
        <v>0.98470000000000002</v>
      </c>
      <c r="AN86" s="6">
        <v>2.1243419518179798</v>
      </c>
      <c r="AO86" s="6">
        <v>0.73017484799245402</v>
      </c>
      <c r="AP86" s="6">
        <v>6.1804768277918702</v>
      </c>
      <c r="AQ86" s="6">
        <v>2.196E-2</v>
      </c>
      <c r="AR86" s="6">
        <v>0.71430000000000005</v>
      </c>
      <c r="AS86" s="7">
        <v>0.16671256819552299</v>
      </c>
      <c r="AT86" s="6"/>
      <c r="AU86" s="6"/>
      <c r="AV86" s="6"/>
      <c r="AW86" s="6"/>
      <c r="AX86" s="6"/>
      <c r="AY86" s="7"/>
      <c r="AZ86" s="6"/>
      <c r="BA86" s="6"/>
      <c r="BB86" s="6"/>
      <c r="BC86" s="6"/>
      <c r="BD86" s="6"/>
      <c r="BE86" s="7"/>
      <c r="BF86" s="6">
        <v>0.87144720091968497</v>
      </c>
      <c r="BG86" s="6">
        <v>0.57054912768759802</v>
      </c>
      <c r="BH86" s="6">
        <v>1.33103388847274</v>
      </c>
      <c r="BI86" s="6">
        <v>2.7300000000000001E-2</v>
      </c>
      <c r="BJ86" s="6">
        <v>4151</v>
      </c>
      <c r="BK86" s="7">
        <v>0.52690000000000003</v>
      </c>
      <c r="BL86" s="8">
        <v>0.87144720091968497</v>
      </c>
      <c r="BM86" s="8">
        <v>0.57054912768759802</v>
      </c>
      <c r="BN86" s="8">
        <v>1.33103388847274</v>
      </c>
      <c r="BO86" s="8">
        <v>2.7300000000000001E-2</v>
      </c>
      <c r="BP86" s="9">
        <v>4151</v>
      </c>
      <c r="BQ86" s="10">
        <v>0.52690000000000003</v>
      </c>
      <c r="BR86" s="8"/>
      <c r="BS86" s="8"/>
      <c r="BT86" s="8"/>
      <c r="BU86" s="8"/>
      <c r="BV86" s="9"/>
      <c r="BW86" s="10"/>
    </row>
    <row r="87" spans="1:75" x14ac:dyDescent="0.25">
      <c r="A87" t="s">
        <v>181</v>
      </c>
      <c r="B87" t="s">
        <v>91</v>
      </c>
      <c r="C87" s="3" t="s">
        <v>105</v>
      </c>
      <c r="D87" s="6">
        <v>1.68974900474037</v>
      </c>
      <c r="E87" s="6">
        <v>1.2973363487862399</v>
      </c>
      <c r="F87" s="6">
        <v>2.2008569340498201</v>
      </c>
      <c r="G87" s="6">
        <v>7.1409288686096598E-2</v>
      </c>
      <c r="H87" s="6">
        <v>0.97948000000000002</v>
      </c>
      <c r="I87" s="7">
        <v>9.9992000000000001E-5</v>
      </c>
      <c r="J87" s="6">
        <v>4.0812364745860297</v>
      </c>
      <c r="K87" s="6">
        <v>1.5531979515241201</v>
      </c>
      <c r="L87" s="6">
        <v>10.7239976367126</v>
      </c>
      <c r="M87" s="6">
        <v>3.1394564211727198E-2</v>
      </c>
      <c r="N87" s="6">
        <v>0.98741999999999996</v>
      </c>
      <c r="O87" s="7">
        <v>4.3248999999999996E-3</v>
      </c>
      <c r="P87" s="6"/>
      <c r="Q87" s="6"/>
      <c r="R87" s="6"/>
      <c r="S87" s="6"/>
      <c r="T87" s="6"/>
      <c r="U87" s="7"/>
      <c r="V87" s="6">
        <v>0.850516897175709</v>
      </c>
      <c r="W87" s="6">
        <v>0.369954253565486</v>
      </c>
      <c r="X87" s="6">
        <v>1.9553201116347001</v>
      </c>
      <c r="Y87" s="6">
        <v>2.8145570381167401E-2</v>
      </c>
      <c r="Z87" s="6">
        <v>0.94525700000000001</v>
      </c>
      <c r="AA87" s="7">
        <v>0.70304699999999998</v>
      </c>
      <c r="AB87" s="6">
        <v>1.23289360128221</v>
      </c>
      <c r="AC87" s="6">
        <v>0.700130822514341</v>
      </c>
      <c r="AD87" s="6">
        <v>2.1710608692013098</v>
      </c>
      <c r="AE87" s="6">
        <v>2.96999999999999E-2</v>
      </c>
      <c r="AF87" s="6">
        <v>0.97089999999999999</v>
      </c>
      <c r="AG87" s="7">
        <v>0.46829999999999999</v>
      </c>
      <c r="AH87" s="6">
        <v>0.796939751354798</v>
      </c>
      <c r="AI87" s="6">
        <v>0.47837506596881901</v>
      </c>
      <c r="AJ87" s="6">
        <v>1.3276464692054899</v>
      </c>
      <c r="AK87" s="6">
        <v>2.81E-2</v>
      </c>
      <c r="AL87" s="6">
        <v>0.92030000000000001</v>
      </c>
      <c r="AM87" s="7">
        <v>0.38350000000000001</v>
      </c>
      <c r="AN87" s="6">
        <v>1.9601699045652601</v>
      </c>
      <c r="AO87" s="6">
        <v>0.93507079895451894</v>
      </c>
      <c r="AP87" s="6">
        <v>4.1090643179739397</v>
      </c>
      <c r="AQ87" s="6">
        <v>3.5959999999999999E-2</v>
      </c>
      <c r="AR87" s="6">
        <v>0.94206999999999996</v>
      </c>
      <c r="AS87" s="7">
        <v>7.4712118913213901E-2</v>
      </c>
      <c r="AT87" s="6"/>
      <c r="AU87" s="6"/>
      <c r="AV87" s="6"/>
      <c r="AW87" s="6"/>
      <c r="AX87" s="6"/>
      <c r="AY87" s="7"/>
      <c r="AZ87" s="6">
        <v>1.7967329999999999</v>
      </c>
      <c r="BA87" s="6">
        <v>1.3924540000000001</v>
      </c>
      <c r="BB87" s="6">
        <v>2.3183880000000001</v>
      </c>
      <c r="BC87" s="6">
        <v>5.9000999999999998E-2</v>
      </c>
      <c r="BD87" s="6">
        <v>2842</v>
      </c>
      <c r="BE87" s="7">
        <v>1.584E-6</v>
      </c>
      <c r="BF87" s="6">
        <v>1.0789625741572799</v>
      </c>
      <c r="BG87" s="6">
        <v>0.78929116167944402</v>
      </c>
      <c r="BH87" s="6">
        <v>1.47494396612148</v>
      </c>
      <c r="BI87" s="6">
        <v>0.03</v>
      </c>
      <c r="BJ87" s="6">
        <v>4151</v>
      </c>
      <c r="BK87" s="7">
        <v>0.61529999999999996</v>
      </c>
      <c r="BL87" s="8">
        <v>1.46565171469964</v>
      </c>
      <c r="BM87" s="8">
        <v>1.20289602079186</v>
      </c>
      <c r="BN87" s="8">
        <v>1.7858026892365</v>
      </c>
      <c r="BO87" s="8">
        <v>4.7399999999999998E-2</v>
      </c>
      <c r="BP87" s="9">
        <v>6993</v>
      </c>
      <c r="BQ87" s="10">
        <v>5.6610000000000005E-4</v>
      </c>
      <c r="BR87" s="8"/>
      <c r="BS87" s="8"/>
      <c r="BT87" s="8"/>
      <c r="BU87" s="8"/>
      <c r="BV87" s="9"/>
      <c r="BW87" s="10"/>
    </row>
    <row r="88" spans="1:75" x14ac:dyDescent="0.25">
      <c r="A88" t="s">
        <v>182</v>
      </c>
      <c r="B88" t="s">
        <v>91</v>
      </c>
      <c r="C88" s="3" t="s">
        <v>105</v>
      </c>
      <c r="D88" s="6">
        <v>1.92031646888232</v>
      </c>
      <c r="E88" s="6">
        <v>1.2467807135108799</v>
      </c>
      <c r="F88" s="6">
        <v>2.95770964428581</v>
      </c>
      <c r="G88" s="6">
        <v>2.8686154536997299E-2</v>
      </c>
      <c r="H88" s="6">
        <v>0.94150999999999996</v>
      </c>
      <c r="I88" s="7">
        <v>3.0672E-3</v>
      </c>
      <c r="J88" s="6"/>
      <c r="K88" s="6"/>
      <c r="L88" s="6"/>
      <c r="M88" s="6"/>
      <c r="N88" s="6"/>
      <c r="O88" s="7"/>
      <c r="P88" s="6"/>
      <c r="Q88" s="6"/>
      <c r="R88" s="6"/>
      <c r="S88" s="6"/>
      <c r="T88" s="6"/>
      <c r="U88" s="7"/>
      <c r="V88" s="6">
        <v>1.10258034393376</v>
      </c>
      <c r="W88" s="6">
        <v>0.37456817869661202</v>
      </c>
      <c r="X88" s="6">
        <v>3.2455597778202101</v>
      </c>
      <c r="Y88" s="6">
        <v>1.8241396310714201E-2</v>
      </c>
      <c r="Z88" s="6">
        <v>0.68601999999999996</v>
      </c>
      <c r="AA88" s="7">
        <v>0.85928599999999999</v>
      </c>
      <c r="AB88" s="6">
        <v>0.775674837108284</v>
      </c>
      <c r="AC88" s="6">
        <v>0.34531236321374098</v>
      </c>
      <c r="AD88" s="6">
        <v>1.7423976579446701</v>
      </c>
      <c r="AE88" s="6">
        <v>2.0799999999999999E-2</v>
      </c>
      <c r="AF88" s="6">
        <v>0.85650000000000004</v>
      </c>
      <c r="AG88" s="7">
        <v>0.53839999999999999</v>
      </c>
      <c r="AH88" s="6">
        <v>0.76231132794633305</v>
      </c>
      <c r="AI88" s="6">
        <v>0.38850694228388699</v>
      </c>
      <c r="AJ88" s="6">
        <v>1.4957739424143199</v>
      </c>
      <c r="AK88" s="6">
        <v>1.77E-2</v>
      </c>
      <c r="AL88" s="6">
        <v>0.83960000000000001</v>
      </c>
      <c r="AM88" s="7">
        <v>0.43</v>
      </c>
      <c r="AN88" s="6">
        <v>0.29196015824468602</v>
      </c>
      <c r="AO88" s="6">
        <v>3.5477780342289301E-2</v>
      </c>
      <c r="AP88" s="6">
        <v>2.40265127017136</v>
      </c>
      <c r="AQ88" s="6">
        <v>2.4289999999999999E-2</v>
      </c>
      <c r="AR88" s="6">
        <v>0.64068000000000003</v>
      </c>
      <c r="AS88" s="7">
        <v>0.25226782236676798</v>
      </c>
      <c r="AT88" s="6"/>
      <c r="AU88" s="6"/>
      <c r="AV88" s="6"/>
      <c r="AW88" s="6"/>
      <c r="AX88" s="6"/>
      <c r="AY88" s="7"/>
      <c r="AZ88" s="6"/>
      <c r="BA88" s="6"/>
      <c r="BB88" s="6"/>
      <c r="BC88" s="6"/>
      <c r="BD88" s="6"/>
      <c r="BE88" s="7"/>
      <c r="BF88" s="6">
        <v>0.78270453824186803</v>
      </c>
      <c r="BG88" s="6">
        <v>0.49614056263300499</v>
      </c>
      <c r="BH88" s="6">
        <v>1.23478393085464</v>
      </c>
      <c r="BI88" s="6">
        <v>1.9099999999999999E-2</v>
      </c>
      <c r="BJ88" s="6">
        <v>4151</v>
      </c>
      <c r="BK88" s="7">
        <v>0.2319</v>
      </c>
      <c r="BL88" s="8">
        <v>0.78270453824186803</v>
      </c>
      <c r="BM88" s="8">
        <v>0.49614056263300499</v>
      </c>
      <c r="BN88" s="8">
        <v>1.23478393085464</v>
      </c>
      <c r="BO88" s="8">
        <v>1.9099999999999999E-2</v>
      </c>
      <c r="BP88" s="9">
        <v>4151</v>
      </c>
      <c r="BQ88" s="10">
        <v>0.2319</v>
      </c>
      <c r="BR88" s="8"/>
      <c r="BS88" s="8"/>
      <c r="BT88" s="8"/>
      <c r="BU88" s="8"/>
      <c r="BV88" s="9"/>
      <c r="BW88" s="10"/>
    </row>
    <row r="89" spans="1:75" x14ac:dyDescent="0.25">
      <c r="A89" t="s">
        <v>183</v>
      </c>
      <c r="B89" t="s">
        <v>89</v>
      </c>
      <c r="C89" s="3" t="s">
        <v>91</v>
      </c>
      <c r="D89" s="6">
        <v>1.63587855084475</v>
      </c>
      <c r="E89" s="6">
        <v>1.1861590525816099</v>
      </c>
      <c r="F89" s="6">
        <v>2.2561043793322102</v>
      </c>
      <c r="G89" s="6">
        <v>4.5489393762946799E-2</v>
      </c>
      <c r="H89" s="6">
        <v>0.99094000000000004</v>
      </c>
      <c r="I89" s="7">
        <v>2.6906999999999999E-3</v>
      </c>
      <c r="J89" s="6"/>
      <c r="K89" s="6"/>
      <c r="L89" s="6"/>
      <c r="M89" s="6"/>
      <c r="N89" s="6"/>
      <c r="O89" s="7"/>
      <c r="P89" s="6"/>
      <c r="Q89" s="6"/>
      <c r="R89" s="6"/>
      <c r="S89" s="6"/>
      <c r="T89" s="6"/>
      <c r="U89" s="7"/>
      <c r="V89" s="6">
        <v>1.18764932928796</v>
      </c>
      <c r="W89" s="6">
        <v>0.57662095043690198</v>
      </c>
      <c r="X89" s="6">
        <v>2.4461666338855701</v>
      </c>
      <c r="Y89" s="6">
        <v>3.8281955528383503E-2</v>
      </c>
      <c r="Z89" s="6">
        <v>0.99058900000000005</v>
      </c>
      <c r="AA89" s="7">
        <v>0.64085199999999998</v>
      </c>
      <c r="AB89" s="6">
        <v>0.98029604940692106</v>
      </c>
      <c r="AC89" s="6">
        <v>0.57780856840052197</v>
      </c>
      <c r="AD89" s="6">
        <v>1.6631465800913701</v>
      </c>
      <c r="AE89" s="6">
        <v>3.9100000000000003E-2</v>
      </c>
      <c r="AF89" s="6">
        <v>0.95640000000000003</v>
      </c>
      <c r="AG89" s="7">
        <v>0.94120000000000004</v>
      </c>
      <c r="AH89" s="6">
        <v>1.17178345441762</v>
      </c>
      <c r="AI89" s="6">
        <v>0.80114518651016797</v>
      </c>
      <c r="AJ89" s="6">
        <v>1.7138921723141001</v>
      </c>
      <c r="AK89" s="6">
        <v>4.48E-2</v>
      </c>
      <c r="AL89" s="6">
        <v>0.96399999999999997</v>
      </c>
      <c r="AM89" s="7">
        <v>0.41399999999999998</v>
      </c>
      <c r="AN89" s="6">
        <v>0.79471249487921103</v>
      </c>
      <c r="AO89" s="6">
        <v>0.31846528427155901</v>
      </c>
      <c r="AP89" s="6">
        <v>1.9831610561941</v>
      </c>
      <c r="AQ89" s="6">
        <v>4.7390000000000002E-2</v>
      </c>
      <c r="AR89" s="6">
        <v>0.96728999999999998</v>
      </c>
      <c r="AS89" s="7">
        <v>0.62237845631932998</v>
      </c>
      <c r="AT89" s="6"/>
      <c r="AU89" s="6"/>
      <c r="AV89" s="6"/>
      <c r="AW89" s="6"/>
      <c r="AX89" s="6"/>
      <c r="AY89" s="7"/>
      <c r="AZ89" s="6"/>
      <c r="BA89" s="6"/>
      <c r="BB89" s="6"/>
      <c r="BC89" s="6"/>
      <c r="BD89" s="6"/>
      <c r="BE89" s="7"/>
      <c r="BF89" s="6">
        <v>1.08263729038703</v>
      </c>
      <c r="BG89" s="6">
        <v>0.82558091586136795</v>
      </c>
      <c r="BH89" s="6">
        <v>1.41973182763517</v>
      </c>
      <c r="BI89" s="6">
        <v>4.2599999999999999E-2</v>
      </c>
      <c r="BJ89" s="6">
        <v>4151</v>
      </c>
      <c r="BK89" s="7">
        <v>0.67569999999999997</v>
      </c>
      <c r="BL89" s="8">
        <v>1.08263729038703</v>
      </c>
      <c r="BM89" s="8">
        <v>0.82558091586136795</v>
      </c>
      <c r="BN89" s="8">
        <v>1.41973182763517</v>
      </c>
      <c r="BO89" s="8">
        <v>4.2599999999999999E-2</v>
      </c>
      <c r="BP89" s="9">
        <v>4151</v>
      </c>
      <c r="BQ89" s="10">
        <v>0.67569999999999997</v>
      </c>
      <c r="BR89" s="8"/>
      <c r="BS89" s="8"/>
      <c r="BT89" s="8"/>
      <c r="BU89" s="8"/>
      <c r="BV89" s="9"/>
      <c r="BW89" s="10"/>
    </row>
    <row r="90" spans="1:75" x14ac:dyDescent="0.25">
      <c r="A90" t="s">
        <v>184</v>
      </c>
      <c r="B90" t="s">
        <v>91</v>
      </c>
      <c r="C90" s="3" t="s">
        <v>105</v>
      </c>
      <c r="D90" s="6">
        <v>1.96191296536759</v>
      </c>
      <c r="E90" s="6">
        <v>1.30858290527641</v>
      </c>
      <c r="F90" s="6">
        <v>2.9414280655488301</v>
      </c>
      <c r="G90" s="6">
        <v>0.96173620291960904</v>
      </c>
      <c r="H90" s="6">
        <v>0.77380000000000004</v>
      </c>
      <c r="I90" s="7">
        <v>1.108E-3</v>
      </c>
      <c r="J90" s="6"/>
      <c r="K90" s="6"/>
      <c r="L90" s="6"/>
      <c r="M90" s="6"/>
      <c r="N90" s="6"/>
      <c r="O90" s="7"/>
      <c r="P90" s="6"/>
      <c r="Q90" s="6"/>
      <c r="R90" s="6"/>
      <c r="S90" s="6"/>
      <c r="T90" s="6"/>
      <c r="U90" s="7"/>
      <c r="V90" s="6">
        <v>1.41340261581768</v>
      </c>
      <c r="W90" s="6">
        <v>0.35398356269195003</v>
      </c>
      <c r="X90" s="6">
        <v>5.6435020293265303</v>
      </c>
      <c r="Y90" s="6">
        <v>0.97952903261281898</v>
      </c>
      <c r="Z90" s="6">
        <v>0.43613000000000002</v>
      </c>
      <c r="AA90" s="7">
        <v>0.62425799999999998</v>
      </c>
      <c r="AB90" s="6">
        <v>1.5801000000000001</v>
      </c>
      <c r="AC90" s="6">
        <v>0.62159168062592896</v>
      </c>
      <c r="AD90" s="6">
        <v>4.0166496557448497</v>
      </c>
      <c r="AE90" s="6">
        <v>0.97629999999999995</v>
      </c>
      <c r="AF90" s="6">
        <v>0.61270000000000002</v>
      </c>
      <c r="AG90" s="7">
        <v>0.33650000000000002</v>
      </c>
      <c r="AH90" s="6">
        <v>0.61639999999999995</v>
      </c>
      <c r="AI90" s="6">
        <v>0.35120710895172003</v>
      </c>
      <c r="AJ90" s="6">
        <v>1.0818373270805</v>
      </c>
      <c r="AK90" s="6">
        <v>0.97019999999999995</v>
      </c>
      <c r="AL90" s="6">
        <v>0.63759999999999994</v>
      </c>
      <c r="AM90" s="7">
        <v>9.1899999999999996E-2</v>
      </c>
      <c r="AN90" s="6"/>
      <c r="AO90" s="6"/>
      <c r="AP90" s="6"/>
      <c r="AQ90" s="6"/>
      <c r="AR90" s="6"/>
      <c r="AS90" s="7"/>
      <c r="AT90" s="6"/>
      <c r="AU90" s="6"/>
      <c r="AV90" s="6"/>
      <c r="AW90" s="6"/>
      <c r="AX90" s="6"/>
      <c r="AY90" s="7"/>
      <c r="AZ90" s="6"/>
      <c r="BA90" s="6"/>
      <c r="BB90" s="6"/>
      <c r="BC90" s="6"/>
      <c r="BD90" s="6"/>
      <c r="BE90" s="7"/>
      <c r="BF90" s="6">
        <v>0.84332741815393197</v>
      </c>
      <c r="BG90" s="6">
        <v>0.53509231262929602</v>
      </c>
      <c r="BH90" s="6">
        <v>1.3291185790271001</v>
      </c>
      <c r="BI90" s="6">
        <v>0.97270000000000001</v>
      </c>
      <c r="BJ90" s="6">
        <v>3340</v>
      </c>
      <c r="BK90" s="7">
        <v>0.80210000000000004</v>
      </c>
      <c r="BL90" s="8">
        <v>0.84332741815393197</v>
      </c>
      <c r="BM90" s="8">
        <v>0.53509231262929602</v>
      </c>
      <c r="BN90" s="8">
        <v>1.3291185790271001</v>
      </c>
      <c r="BO90" s="8">
        <v>0.97270000000000001</v>
      </c>
      <c r="BP90" s="9">
        <v>3340</v>
      </c>
      <c r="BQ90" s="10">
        <v>0.80210000000000004</v>
      </c>
      <c r="BR90" s="8"/>
      <c r="BS90" s="8"/>
      <c r="BT90" s="8"/>
      <c r="BU90" s="8"/>
      <c r="BV90" s="9"/>
      <c r="BW90" s="10"/>
    </row>
    <row r="91" spans="1:75" x14ac:dyDescent="0.25">
      <c r="A91" t="s">
        <v>185</v>
      </c>
      <c r="B91" t="s">
        <v>91</v>
      </c>
      <c r="C91" s="3" t="s">
        <v>89</v>
      </c>
      <c r="D91" s="6">
        <v>1.93100385534889</v>
      </c>
      <c r="E91" s="6">
        <v>1.31227621750745</v>
      </c>
      <c r="F91" s="6">
        <v>2.8414565772248399</v>
      </c>
      <c r="G91" s="6">
        <v>3.2486015887698297E-2</v>
      </c>
      <c r="H91" s="6">
        <v>0.95021999999999995</v>
      </c>
      <c r="I91" s="7">
        <v>8.4080999999999999E-4</v>
      </c>
      <c r="J91" s="6"/>
      <c r="K91" s="6"/>
      <c r="L91" s="6"/>
      <c r="M91" s="6"/>
      <c r="N91" s="6"/>
      <c r="O91" s="7"/>
      <c r="P91" s="6"/>
      <c r="Q91" s="6"/>
      <c r="R91" s="6"/>
      <c r="S91" s="6"/>
      <c r="T91" s="6"/>
      <c r="U91" s="7"/>
      <c r="V91" s="6">
        <v>1.36015681738314</v>
      </c>
      <c r="W91" s="6">
        <v>0.60873609910004101</v>
      </c>
      <c r="X91" s="6">
        <v>3.0391274159835899</v>
      </c>
      <c r="Y91" s="6">
        <v>2.93185671055342E-2</v>
      </c>
      <c r="Z91" s="6">
        <v>0.93405300000000002</v>
      </c>
      <c r="AA91" s="7">
        <v>0.453316</v>
      </c>
      <c r="AB91" s="6">
        <v>1.2565971349585301</v>
      </c>
      <c r="AC91" s="6">
        <v>0.70704807344527199</v>
      </c>
      <c r="AD91" s="6">
        <v>2.2332800539173201</v>
      </c>
      <c r="AE91" s="6">
        <v>2.9600000000000001E-2</v>
      </c>
      <c r="AF91" s="6">
        <v>0.9425</v>
      </c>
      <c r="AG91" s="7">
        <v>0.43619999999999998</v>
      </c>
      <c r="AH91" s="6">
        <v>1.35795763172189</v>
      </c>
      <c r="AI91" s="6">
        <v>0.82461541054302001</v>
      </c>
      <c r="AJ91" s="6">
        <v>2.2362532957483698</v>
      </c>
      <c r="AK91" s="6">
        <v>2.69E-2</v>
      </c>
      <c r="AL91" s="6">
        <v>0.89929999999999999</v>
      </c>
      <c r="AM91" s="7">
        <v>0.2293</v>
      </c>
      <c r="AN91" s="6">
        <v>0.96677455965901404</v>
      </c>
      <c r="AO91" s="6">
        <v>0.34481090810242399</v>
      </c>
      <c r="AP91" s="6">
        <v>2.7106249461407601</v>
      </c>
      <c r="AQ91" s="6">
        <v>3.5830000000000001E-2</v>
      </c>
      <c r="AR91" s="6">
        <v>0.93569999999999998</v>
      </c>
      <c r="AS91" s="7">
        <v>0.948780029601344</v>
      </c>
      <c r="AT91" s="6"/>
      <c r="AU91" s="6"/>
      <c r="AV91" s="6"/>
      <c r="AW91" s="6"/>
      <c r="AX91" s="6"/>
      <c r="AY91" s="7"/>
      <c r="AZ91" s="6"/>
      <c r="BA91" s="6"/>
      <c r="BB91" s="6"/>
      <c r="BC91" s="6"/>
      <c r="BD91" s="6"/>
      <c r="BE91" s="7"/>
      <c r="BF91" s="6">
        <v>1.28158808459475</v>
      </c>
      <c r="BG91" s="6">
        <v>0.92692001578772498</v>
      </c>
      <c r="BH91" s="6">
        <v>1.7719630503171599</v>
      </c>
      <c r="BI91" s="6">
        <v>2.9000000000000001E-2</v>
      </c>
      <c r="BJ91" s="6">
        <v>4151</v>
      </c>
      <c r="BK91" s="7">
        <v>0.16059999999999999</v>
      </c>
      <c r="BL91" s="8">
        <v>1.28158808459475</v>
      </c>
      <c r="BM91" s="8">
        <v>0.92692001578772498</v>
      </c>
      <c r="BN91" s="8">
        <v>1.7719630503171599</v>
      </c>
      <c r="BO91" s="8">
        <v>2.9000000000000001E-2</v>
      </c>
      <c r="BP91" s="9">
        <v>4151</v>
      </c>
      <c r="BQ91" s="10">
        <v>0.16059999999999999</v>
      </c>
      <c r="BR91" s="8"/>
      <c r="BS91" s="8"/>
      <c r="BT91" s="8"/>
      <c r="BU91" s="8"/>
      <c r="BV91" s="9"/>
      <c r="BW91" s="10"/>
    </row>
    <row r="92" spans="1:75" x14ac:dyDescent="0.25">
      <c r="A92" t="s">
        <v>186</v>
      </c>
      <c r="B92" t="s">
        <v>105</v>
      </c>
      <c r="C92" s="3" t="s">
        <v>95</v>
      </c>
      <c r="D92" s="6">
        <v>1.9778887738566999</v>
      </c>
      <c r="E92" s="6">
        <v>1.1764859653972299</v>
      </c>
      <c r="F92" s="6">
        <v>3.3251939392472898</v>
      </c>
      <c r="G92" s="6">
        <v>0.97395803237094503</v>
      </c>
      <c r="H92" s="6">
        <v>0.68759000000000003</v>
      </c>
      <c r="I92" s="7">
        <v>1.0075000000000001E-2</v>
      </c>
      <c r="J92" s="6"/>
      <c r="K92" s="6"/>
      <c r="L92" s="6"/>
      <c r="M92" s="6"/>
      <c r="N92" s="6"/>
      <c r="O92" s="7"/>
      <c r="P92" s="6"/>
      <c r="Q92" s="6"/>
      <c r="R92" s="6"/>
      <c r="S92" s="6"/>
      <c r="T92" s="6"/>
      <c r="U92" s="7"/>
      <c r="V92" s="6"/>
      <c r="W92" s="6"/>
      <c r="X92" s="6"/>
      <c r="Y92" s="6"/>
      <c r="Z92" s="6"/>
      <c r="AA92" s="7"/>
      <c r="AB92" s="6">
        <v>1.3849</v>
      </c>
      <c r="AC92" s="6">
        <v>0.65386389216909402</v>
      </c>
      <c r="AD92" s="6">
        <v>2.9332526737904101</v>
      </c>
      <c r="AE92" s="6">
        <v>0.96240000000000003</v>
      </c>
      <c r="AF92" s="6">
        <v>0.56110000000000004</v>
      </c>
      <c r="AG92" s="7">
        <v>0.39500000000000002</v>
      </c>
      <c r="AH92" s="6">
        <v>1.0513999999999999</v>
      </c>
      <c r="AI92" s="6">
        <v>0.64046462427156403</v>
      </c>
      <c r="AJ92" s="6">
        <v>1.7260000288966499</v>
      </c>
      <c r="AK92" s="6">
        <v>0.95699999999999996</v>
      </c>
      <c r="AL92" s="6">
        <v>0.61050000000000004</v>
      </c>
      <c r="AM92" s="7">
        <v>0.84279999999999999</v>
      </c>
      <c r="AN92" s="6"/>
      <c r="AO92" s="6"/>
      <c r="AP92" s="6"/>
      <c r="AQ92" s="6"/>
      <c r="AR92" s="6"/>
      <c r="AS92" s="7"/>
      <c r="AT92" s="6"/>
      <c r="AU92" s="6"/>
      <c r="AV92" s="6"/>
      <c r="AW92" s="6"/>
      <c r="AX92" s="6"/>
      <c r="AY92" s="7"/>
      <c r="AZ92" s="6"/>
      <c r="BA92" s="6"/>
      <c r="BB92" s="6"/>
      <c r="BC92" s="6"/>
      <c r="BD92" s="6"/>
      <c r="BE92" s="7"/>
      <c r="BF92" s="6">
        <v>1.14316416394705</v>
      </c>
      <c r="BG92" s="6">
        <v>0.75596515132198805</v>
      </c>
      <c r="BH92" s="6">
        <v>1.7286832646286101</v>
      </c>
      <c r="BI92" s="6">
        <v>0.95860000000000001</v>
      </c>
      <c r="BJ92" s="6">
        <v>2478</v>
      </c>
      <c r="BK92" s="7">
        <v>0.46879999999999999</v>
      </c>
      <c r="BL92" s="8">
        <v>1.14316416394705</v>
      </c>
      <c r="BM92" s="8">
        <v>0.75596515132198805</v>
      </c>
      <c r="BN92" s="8">
        <v>1.7286832646286101</v>
      </c>
      <c r="BO92" s="8">
        <v>0.95860000000000001</v>
      </c>
      <c r="BP92" s="9">
        <v>2478</v>
      </c>
      <c r="BQ92" s="10">
        <v>0.46879999999999999</v>
      </c>
      <c r="BR92" s="8"/>
      <c r="BS92" s="8"/>
      <c r="BT92" s="8"/>
      <c r="BU92" s="8"/>
      <c r="BV92" s="9"/>
      <c r="BW92" s="10"/>
    </row>
    <row r="93" spans="1:75" x14ac:dyDescent="0.25">
      <c r="A93" t="s">
        <v>187</v>
      </c>
      <c r="B93" t="s">
        <v>95</v>
      </c>
      <c r="C93" s="3" t="s">
        <v>105</v>
      </c>
      <c r="D93" s="6">
        <v>1.1005620457551799</v>
      </c>
      <c r="E93" s="6">
        <v>0.935415072867394</v>
      </c>
      <c r="F93" s="6">
        <v>1.29486561815168</v>
      </c>
      <c r="G93" s="6">
        <v>0.78429642699602997</v>
      </c>
      <c r="H93" s="6"/>
      <c r="I93" s="7">
        <v>0.24803</v>
      </c>
      <c r="J93" s="6">
        <v>1.09027722634561</v>
      </c>
      <c r="K93" s="6">
        <v>0.72409288545366102</v>
      </c>
      <c r="L93" s="6">
        <v>1.64164633318159</v>
      </c>
      <c r="M93" s="6">
        <v>0.76461473177484596</v>
      </c>
      <c r="N93" s="6">
        <v>0.99614999999999998</v>
      </c>
      <c r="O93" s="7">
        <v>0.67891999999999997</v>
      </c>
      <c r="P93" s="6">
        <v>1.0105896779099599</v>
      </c>
      <c r="Q93" s="6">
        <v>0.65100939840743399</v>
      </c>
      <c r="R93" s="6">
        <v>1.56878149470122</v>
      </c>
      <c r="S93" s="6">
        <v>0.75459500570414495</v>
      </c>
      <c r="T93" s="6">
        <v>0.99827999999999995</v>
      </c>
      <c r="U93" s="7">
        <v>0.96255000000000002</v>
      </c>
      <c r="V93" s="6">
        <v>1.16947742063224</v>
      </c>
      <c r="W93" s="6">
        <v>0.85568808151529296</v>
      </c>
      <c r="X93" s="6">
        <v>1.5983364346347899</v>
      </c>
      <c r="Y93" s="6">
        <v>0.76808389679259204</v>
      </c>
      <c r="Z93" s="6">
        <v>0.98306700000000002</v>
      </c>
      <c r="AA93" s="7">
        <v>0.325992</v>
      </c>
      <c r="AB93" s="6">
        <v>1.0729613733905601</v>
      </c>
      <c r="AC93" s="6">
        <v>0.84211934430568902</v>
      </c>
      <c r="AD93" s="6">
        <v>1.3670818947133101</v>
      </c>
      <c r="AE93" s="6">
        <v>0.77359999999999995</v>
      </c>
      <c r="AF93" s="6">
        <v>0.98919999999999997</v>
      </c>
      <c r="AG93" s="7">
        <v>0.56910000000000005</v>
      </c>
      <c r="AH93" s="6">
        <v>0.73827980804725002</v>
      </c>
      <c r="AI93" s="6">
        <v>0.61093275537109204</v>
      </c>
      <c r="AJ93" s="6">
        <v>0.89217196193582105</v>
      </c>
      <c r="AK93" s="6">
        <v>0.76770000000000005</v>
      </c>
      <c r="AL93" s="6">
        <v>0.94530000000000003</v>
      </c>
      <c r="AM93" s="7">
        <v>1.6789999999999999E-3</v>
      </c>
      <c r="AN93" s="6">
        <v>1.10816484359526</v>
      </c>
      <c r="AO93" s="6">
        <v>0.72742973685208101</v>
      </c>
      <c r="AP93" s="6">
        <v>1.6881758585987201</v>
      </c>
      <c r="AQ93" s="6">
        <v>0.76319000000000004</v>
      </c>
      <c r="AR93" s="6">
        <v>0.97548000000000001</v>
      </c>
      <c r="AS93" s="7">
        <v>0.63249527628427105</v>
      </c>
      <c r="AT93" s="6"/>
      <c r="AU93" s="6"/>
      <c r="AV93" s="6"/>
      <c r="AW93" s="6"/>
      <c r="AX93" s="6"/>
      <c r="AY93" s="7"/>
      <c r="AZ93" s="6">
        <v>1.089448</v>
      </c>
      <c r="BA93" s="6">
        <v>0.94437800000000005</v>
      </c>
      <c r="BB93" s="6">
        <v>1.256802</v>
      </c>
      <c r="BC93" s="6">
        <v>0.77589200000000003</v>
      </c>
      <c r="BD93" s="6">
        <v>3211</v>
      </c>
      <c r="BE93" s="7">
        <v>0.2341</v>
      </c>
      <c r="BF93" s="6">
        <v>0.91989108667123598</v>
      </c>
      <c r="BG93" s="6">
        <v>0.80922037080517495</v>
      </c>
      <c r="BH93" s="6">
        <v>1.0456973673255601</v>
      </c>
      <c r="BI93" s="6">
        <v>0.76900000000000002</v>
      </c>
      <c r="BJ93" s="6">
        <v>4151</v>
      </c>
      <c r="BK93" s="7">
        <v>0.41270000000000001</v>
      </c>
      <c r="BL93" s="8">
        <v>0.99193271660557103</v>
      </c>
      <c r="BM93" s="8">
        <v>0.90162913680771795</v>
      </c>
      <c r="BN93" s="8">
        <v>1.0912807429407001</v>
      </c>
      <c r="BO93" s="8">
        <v>0.77210000000000001</v>
      </c>
      <c r="BP93" s="9">
        <v>7362</v>
      </c>
      <c r="BQ93" s="10">
        <v>0.86450000000000005</v>
      </c>
      <c r="BR93" s="8"/>
      <c r="BS93" s="8"/>
      <c r="BT93" s="8"/>
      <c r="BU93" s="8"/>
      <c r="BV93" s="9"/>
      <c r="BW93" s="10"/>
    </row>
    <row r="94" spans="1:75" x14ac:dyDescent="0.25">
      <c r="A94" t="s">
        <v>188</v>
      </c>
      <c r="B94" t="s">
        <v>89</v>
      </c>
      <c r="C94" s="3" t="s">
        <v>91</v>
      </c>
      <c r="D94" s="6">
        <v>1.7409309519407401</v>
      </c>
      <c r="E94" s="6">
        <v>1.3007850931627301</v>
      </c>
      <c r="F94" s="6">
        <v>2.3300086965603999</v>
      </c>
      <c r="G94" s="6">
        <v>5.8651784418543802E-2</v>
      </c>
      <c r="H94" s="6">
        <v>0.94852000000000003</v>
      </c>
      <c r="I94" s="7">
        <v>1.9259E-4</v>
      </c>
      <c r="J94" s="6">
        <v>1.2971246407699599</v>
      </c>
      <c r="K94" s="6">
        <v>0.69481476091542604</v>
      </c>
      <c r="L94" s="6">
        <v>2.4215552523320798</v>
      </c>
      <c r="M94" s="6">
        <v>8.5818708619349302E-2</v>
      </c>
      <c r="N94" s="6">
        <v>0.97809000000000001</v>
      </c>
      <c r="O94" s="7">
        <v>0.41405999999999998</v>
      </c>
      <c r="P94" s="6">
        <v>1.7911179894526199</v>
      </c>
      <c r="Q94" s="6">
        <v>0.85627918955115701</v>
      </c>
      <c r="R94" s="6">
        <v>3.74656267638878</v>
      </c>
      <c r="S94" s="6">
        <v>7.1707850229298306E-2</v>
      </c>
      <c r="T94" s="6">
        <v>0.97770999999999997</v>
      </c>
      <c r="U94" s="7">
        <v>0.12163</v>
      </c>
      <c r="V94" s="6">
        <v>0.59013084233468904</v>
      </c>
      <c r="W94" s="6">
        <v>0.37304548614641297</v>
      </c>
      <c r="X94" s="6">
        <v>0.93354409584778297</v>
      </c>
      <c r="Y94" s="6">
        <v>8.6284893084011799E-2</v>
      </c>
      <c r="Z94" s="6">
        <v>0.95954700000000004</v>
      </c>
      <c r="AA94" s="7">
        <v>2.42045E-2</v>
      </c>
      <c r="AB94" s="6">
        <v>1.14731528223956</v>
      </c>
      <c r="AC94" s="6">
        <v>0.79167579233469498</v>
      </c>
      <c r="AD94" s="6">
        <v>1.6627164422679901</v>
      </c>
      <c r="AE94" s="6">
        <v>7.4999999999999997E-2</v>
      </c>
      <c r="AF94" s="6">
        <v>0.97660000000000002</v>
      </c>
      <c r="AG94" s="7">
        <v>0.46810000000000002</v>
      </c>
      <c r="AH94" s="6">
        <v>1.21758188238159</v>
      </c>
      <c r="AI94" s="6">
        <v>0.86607724948105302</v>
      </c>
      <c r="AJ94" s="6">
        <v>1.71174758509383</v>
      </c>
      <c r="AK94" s="6">
        <v>6.7799999999999999E-2</v>
      </c>
      <c r="AL94" s="6">
        <v>0.81210000000000004</v>
      </c>
      <c r="AM94" s="7">
        <v>0.25740000000000002</v>
      </c>
      <c r="AN94" s="6">
        <v>0.89851273426940503</v>
      </c>
      <c r="AO94" s="6">
        <v>0.41654453507802902</v>
      </c>
      <c r="AP94" s="6">
        <v>1.9381484226963901</v>
      </c>
      <c r="AQ94" s="6">
        <v>7.1779999999999997E-2</v>
      </c>
      <c r="AR94" s="6">
        <v>0.95362999999999998</v>
      </c>
      <c r="AS94" s="7">
        <v>0.78497305289157604</v>
      </c>
      <c r="AT94" s="6"/>
      <c r="AU94" s="6"/>
      <c r="AV94" s="6"/>
      <c r="AW94" s="6"/>
      <c r="AX94" s="6"/>
      <c r="AY94" s="7"/>
      <c r="AZ94" s="6">
        <v>1.666892</v>
      </c>
      <c r="BA94" s="6">
        <v>1.2999339999999999</v>
      </c>
      <c r="BB94" s="6">
        <v>2.1374379999999999</v>
      </c>
      <c r="BC94" s="6">
        <v>6.7527000000000004E-2</v>
      </c>
      <c r="BD94" s="6">
        <v>3211</v>
      </c>
      <c r="BE94" s="7">
        <v>1.6460000000000002E-5</v>
      </c>
      <c r="BF94" s="6">
        <v>1.0003000450045001</v>
      </c>
      <c r="BG94" s="6">
        <v>0.80946641119414398</v>
      </c>
      <c r="BH94" s="6">
        <v>1.23612316236803</v>
      </c>
      <c r="BI94" s="6">
        <v>7.4399999999999994E-2</v>
      </c>
      <c r="BJ94" s="6">
        <v>4151</v>
      </c>
      <c r="BK94" s="7">
        <v>0.90039999999999998</v>
      </c>
      <c r="BL94" s="8">
        <v>1.23961394938225</v>
      </c>
      <c r="BM94" s="8">
        <v>1.05515534232641</v>
      </c>
      <c r="BN94" s="8">
        <v>1.45631897206251</v>
      </c>
      <c r="BO94" s="8">
        <v>7.1499999999999994E-2</v>
      </c>
      <c r="BP94" s="9">
        <v>7362</v>
      </c>
      <c r="BQ94" s="10">
        <v>5.9360000000000003E-3</v>
      </c>
      <c r="BR94" s="8"/>
      <c r="BS94" s="8"/>
      <c r="BT94" s="8"/>
      <c r="BU94" s="8"/>
      <c r="BV94" s="9"/>
      <c r="BW94" s="10"/>
    </row>
    <row r="95" spans="1:75" x14ac:dyDescent="0.25">
      <c r="A95" t="s">
        <v>189</v>
      </c>
      <c r="B95" t="s">
        <v>91</v>
      </c>
      <c r="C95" s="3" t="s">
        <v>89</v>
      </c>
      <c r="D95" s="6">
        <v>1.4018741220167099</v>
      </c>
      <c r="E95" s="6">
        <v>1.2073035478298699</v>
      </c>
      <c r="F95" s="6">
        <v>1.6278019372283501</v>
      </c>
      <c r="G95" s="6">
        <v>0.45729334850851</v>
      </c>
      <c r="H95" s="6">
        <v>0.85572999999999999</v>
      </c>
      <c r="I95" s="7">
        <v>9.3734999999999993E-6</v>
      </c>
      <c r="J95" s="6">
        <v>0.84028009188853603</v>
      </c>
      <c r="K95" s="6">
        <v>0.55460407399589795</v>
      </c>
      <c r="L95" s="6">
        <v>1.2731075481234699</v>
      </c>
      <c r="M95" s="6">
        <v>0.50705290986885598</v>
      </c>
      <c r="N95" s="6">
        <v>0.77046999999999999</v>
      </c>
      <c r="O95" s="7">
        <v>0.41166999999999998</v>
      </c>
      <c r="P95" s="6">
        <v>0.80958784026277597</v>
      </c>
      <c r="Q95" s="6">
        <v>0.52012797079554096</v>
      </c>
      <c r="R95" s="6">
        <v>1.2601369430274201</v>
      </c>
      <c r="S95" s="6">
        <v>0.453963326168348</v>
      </c>
      <c r="T95" s="6">
        <v>0.71181000000000005</v>
      </c>
      <c r="U95" s="7">
        <v>0.34942000000000001</v>
      </c>
      <c r="V95" s="6">
        <v>1.5382939843672101</v>
      </c>
      <c r="W95" s="6">
        <v>1.1224368492145</v>
      </c>
      <c r="X95" s="6">
        <v>2.1082240697963299</v>
      </c>
      <c r="Y95" s="6">
        <v>0.52746146633885005</v>
      </c>
      <c r="Z95" s="6">
        <v>0.70019900000000002</v>
      </c>
      <c r="AA95" s="7">
        <v>7.4001400000000004E-3</v>
      </c>
      <c r="AB95" s="6">
        <v>0.91239999999999999</v>
      </c>
      <c r="AC95" s="6">
        <v>0.72956064034562496</v>
      </c>
      <c r="AD95" s="6">
        <v>1.14106177603773</v>
      </c>
      <c r="AE95" s="6">
        <v>0.50280000000000002</v>
      </c>
      <c r="AF95" s="6">
        <v>0.79659999999999997</v>
      </c>
      <c r="AG95" s="7">
        <v>0.42159999999999997</v>
      </c>
      <c r="AH95" s="6">
        <v>0.88439999999999996</v>
      </c>
      <c r="AI95" s="6">
        <v>0.73529916895052305</v>
      </c>
      <c r="AJ95" s="6">
        <v>1.0637348619832701</v>
      </c>
      <c r="AK95" s="6">
        <v>0.52410000000000001</v>
      </c>
      <c r="AL95" s="6">
        <v>0.72070000000000001</v>
      </c>
      <c r="AM95" s="7">
        <v>0.19209999999999999</v>
      </c>
      <c r="AN95" s="6">
        <v>1.0911997023178801</v>
      </c>
      <c r="AO95" s="6">
        <v>0.68032253618877603</v>
      </c>
      <c r="AP95" s="6">
        <v>1.7502239408518401</v>
      </c>
      <c r="AQ95" s="6">
        <v>0.50195000000000001</v>
      </c>
      <c r="AR95" s="6">
        <v>0.56810000000000005</v>
      </c>
      <c r="AS95" s="7">
        <v>0.71730194718228801</v>
      </c>
      <c r="AT95" s="6"/>
      <c r="AU95" s="6"/>
      <c r="AV95" s="6"/>
      <c r="AW95" s="6"/>
      <c r="AX95" s="6"/>
      <c r="AY95" s="7"/>
      <c r="AZ95" s="6">
        <v>1.2639093220896001</v>
      </c>
      <c r="BA95" s="6">
        <v>1.10540110031626</v>
      </c>
      <c r="BB95" s="6">
        <v>1.4451451792847101</v>
      </c>
      <c r="BC95" s="6">
        <v>0.47089900000000001</v>
      </c>
      <c r="BD95" s="6">
        <v>3211</v>
      </c>
      <c r="BE95" s="7">
        <v>1.121E-3</v>
      </c>
      <c r="BF95" s="6">
        <v>0.98896137769262804</v>
      </c>
      <c r="BG95" s="6">
        <v>0.87271346133801198</v>
      </c>
      <c r="BH95" s="6">
        <v>1.1206938472888901</v>
      </c>
      <c r="BI95" s="6">
        <v>0.51639999999999997</v>
      </c>
      <c r="BJ95" s="6">
        <v>4151</v>
      </c>
      <c r="BK95" s="7">
        <v>0.82609999999999995</v>
      </c>
      <c r="BL95" s="8">
        <v>1.1086022637595601</v>
      </c>
      <c r="BM95" s="8">
        <v>1.01163516806218</v>
      </c>
      <c r="BN95" s="8">
        <v>1.21486383432775</v>
      </c>
      <c r="BO95" s="8">
        <v>0.49519999999999997</v>
      </c>
      <c r="BP95" s="9">
        <v>7362</v>
      </c>
      <c r="BQ95" s="10">
        <v>2.052E-2</v>
      </c>
      <c r="BR95" s="8"/>
      <c r="BS95" s="8"/>
      <c r="BT95" s="8"/>
      <c r="BU95" s="8"/>
      <c r="BV95" s="9"/>
      <c r="BW95" s="10"/>
    </row>
    <row r="96" spans="1:75" x14ac:dyDescent="0.25">
      <c r="A96" t="s">
        <v>190</v>
      </c>
      <c r="B96" t="s">
        <v>105</v>
      </c>
      <c r="C96" s="3" t="s">
        <v>95</v>
      </c>
      <c r="D96" s="6">
        <v>1.41891145974796</v>
      </c>
      <c r="E96" s="6">
        <v>1.1929111688102401</v>
      </c>
      <c r="F96" s="6">
        <v>1.6877281253155401</v>
      </c>
      <c r="G96" s="6">
        <v>0.20410103264681401</v>
      </c>
      <c r="H96" s="6">
        <v>0.94782999999999995</v>
      </c>
      <c r="I96" s="7">
        <v>7.7235000000000002E-5</v>
      </c>
      <c r="J96" s="6">
        <v>1.0860117055013301</v>
      </c>
      <c r="K96" s="6">
        <v>0.54045386591749001</v>
      </c>
      <c r="L96" s="6">
        <v>2.1822795595766298</v>
      </c>
      <c r="M96" s="6">
        <v>7.8222259325156002E-2</v>
      </c>
      <c r="N96" s="6">
        <v>0.77293000000000001</v>
      </c>
      <c r="O96" s="7">
        <v>0.81671000000000005</v>
      </c>
      <c r="P96" s="6">
        <v>1.8352853986273201</v>
      </c>
      <c r="Q96" s="6">
        <v>0.90132624030721198</v>
      </c>
      <c r="R96" s="6">
        <v>3.7370181226129402</v>
      </c>
      <c r="S96" s="6">
        <v>0.10279845963586801</v>
      </c>
      <c r="T96" s="6">
        <v>0.75336999999999998</v>
      </c>
      <c r="U96" s="7">
        <v>9.4190999999999997E-2</v>
      </c>
      <c r="V96" s="6">
        <v>1.3527735954925899</v>
      </c>
      <c r="W96" s="6">
        <v>0.79112064557032402</v>
      </c>
      <c r="X96" s="6">
        <v>2.3131698191780701</v>
      </c>
      <c r="Y96" s="6">
        <v>8.4877936937112999E-2</v>
      </c>
      <c r="Z96" s="6">
        <v>0.72436</v>
      </c>
      <c r="AA96" s="7">
        <v>0.26961400000000002</v>
      </c>
      <c r="AB96" s="6">
        <v>0.64580000000000004</v>
      </c>
      <c r="AC96" s="6">
        <v>0.41688977500145502</v>
      </c>
      <c r="AD96" s="6">
        <v>1.0004026603879801</v>
      </c>
      <c r="AE96" s="6">
        <v>8.8999999999999996E-2</v>
      </c>
      <c r="AF96" s="6">
        <v>0.78790000000000004</v>
      </c>
      <c r="AG96" s="7">
        <v>5.0200000000000002E-2</v>
      </c>
      <c r="AH96" s="6">
        <v>1.1673</v>
      </c>
      <c r="AI96" s="6">
        <v>0.77647827854707796</v>
      </c>
      <c r="AJ96" s="6">
        <v>1.75483246298871</v>
      </c>
      <c r="AK96" s="6">
        <v>8.8900000000000007E-2</v>
      </c>
      <c r="AL96" s="6">
        <v>0.44650000000000001</v>
      </c>
      <c r="AM96" s="7">
        <v>0.45700000000000002</v>
      </c>
      <c r="AN96" s="6">
        <v>1.6303261560189799</v>
      </c>
      <c r="AO96" s="6">
        <v>0.82650872663724695</v>
      </c>
      <c r="AP96" s="6">
        <v>3.2158926933704199</v>
      </c>
      <c r="AQ96" s="6">
        <v>8.8340000000000002E-2</v>
      </c>
      <c r="AR96" s="6">
        <v>0.68198999999999999</v>
      </c>
      <c r="AS96" s="7">
        <v>0.15846976729419501</v>
      </c>
      <c r="AT96" s="6"/>
      <c r="AU96" s="6"/>
      <c r="AV96" s="6"/>
      <c r="AW96" s="6"/>
      <c r="AX96" s="6"/>
      <c r="AY96" s="7"/>
      <c r="AZ96" s="6">
        <v>1.4173822084515699</v>
      </c>
      <c r="BA96" s="6">
        <v>1.20318700173018</v>
      </c>
      <c r="BB96" s="6">
        <v>1.66971110658434</v>
      </c>
      <c r="BC96" s="6">
        <v>0.15903200000000001</v>
      </c>
      <c r="BD96" s="6">
        <v>3211</v>
      </c>
      <c r="BE96" s="7">
        <v>2.5660000000000002E-5</v>
      </c>
      <c r="BF96" s="6">
        <v>1.04592326235269</v>
      </c>
      <c r="BG96" s="6">
        <v>0.81993353244755596</v>
      </c>
      <c r="BH96" s="6">
        <v>1.33420018506252</v>
      </c>
      <c r="BI96" s="6">
        <v>8.7999999999999995E-2</v>
      </c>
      <c r="BJ96" s="6">
        <v>4151</v>
      </c>
      <c r="BK96" s="7">
        <v>0.60519999999999996</v>
      </c>
      <c r="BL96" s="8">
        <v>1.2891718042678</v>
      </c>
      <c r="BM96" s="8">
        <v>1.1254376700000599</v>
      </c>
      <c r="BN96" s="8">
        <v>1.4767267750323401</v>
      </c>
      <c r="BO96" s="8">
        <v>0.13689999999999999</v>
      </c>
      <c r="BP96" s="9">
        <v>7362</v>
      </c>
      <c r="BQ96" s="10">
        <v>1.536E-3</v>
      </c>
      <c r="BR96" s="8"/>
      <c r="BS96" s="8"/>
      <c r="BT96" s="8"/>
      <c r="BU96" s="8"/>
      <c r="BV96" s="9"/>
      <c r="BW96" s="10"/>
    </row>
    <row r="97" spans="1:75" x14ac:dyDescent="0.25">
      <c r="A97" t="s">
        <v>191</v>
      </c>
      <c r="B97" t="s">
        <v>95</v>
      </c>
      <c r="C97" s="3" t="s">
        <v>105</v>
      </c>
      <c r="D97" s="6">
        <v>1.42770748428994</v>
      </c>
      <c r="E97" s="6">
        <v>1.1972165011256199</v>
      </c>
      <c r="F97" s="6">
        <v>1.70257314260292</v>
      </c>
      <c r="G97" s="6">
        <v>0.82352186093536395</v>
      </c>
      <c r="H97" s="6">
        <v>0.99485000000000001</v>
      </c>
      <c r="I97" s="7">
        <v>7.3789999999999997E-5</v>
      </c>
      <c r="J97" s="6">
        <v>1.35295352634593</v>
      </c>
      <c r="K97" s="6">
        <v>0.89042856361826594</v>
      </c>
      <c r="L97" s="6">
        <v>2.0557328451074</v>
      </c>
      <c r="M97" s="6">
        <v>0.77512982744167802</v>
      </c>
      <c r="N97" s="6">
        <v>0.99707999999999997</v>
      </c>
      <c r="O97" s="7">
        <v>0.15668000000000001</v>
      </c>
      <c r="P97" s="6">
        <v>0.95157858976741305</v>
      </c>
      <c r="Q97" s="6">
        <v>0.60794588859378396</v>
      </c>
      <c r="R97" s="6">
        <v>1.4894447507461901</v>
      </c>
      <c r="S97" s="6">
        <v>0.78210433503947996</v>
      </c>
      <c r="T97" s="6">
        <v>0.99465999999999999</v>
      </c>
      <c r="U97" s="7">
        <v>0.82811000000000001</v>
      </c>
      <c r="V97" s="6">
        <v>1.0126680686991001</v>
      </c>
      <c r="W97" s="6">
        <v>0.73519706504383098</v>
      </c>
      <c r="X97" s="6">
        <v>1.39485950926861</v>
      </c>
      <c r="Y97" s="6">
        <v>0.79281908523509403</v>
      </c>
      <c r="Z97" s="6">
        <v>0.99361200000000005</v>
      </c>
      <c r="AA97" s="7">
        <v>0.93857999999999997</v>
      </c>
      <c r="AB97" s="6">
        <v>1.1106175033318499</v>
      </c>
      <c r="AC97" s="6">
        <v>0.85475548786501898</v>
      </c>
      <c r="AD97" s="6">
        <v>1.4430691071525099</v>
      </c>
      <c r="AE97" s="6">
        <v>0.80389999999999995</v>
      </c>
      <c r="AF97" s="6">
        <v>0.95169999999999999</v>
      </c>
      <c r="AG97" s="7">
        <v>0.43240000000000001</v>
      </c>
      <c r="AH97" s="6">
        <v>0.88652482269503596</v>
      </c>
      <c r="AI97" s="6">
        <v>0.73461395203820001</v>
      </c>
      <c r="AJ97" s="6">
        <v>1.06984935294776</v>
      </c>
      <c r="AK97" s="6">
        <v>0.78739999999999999</v>
      </c>
      <c r="AL97" s="6">
        <v>1.0223</v>
      </c>
      <c r="AM97" s="7">
        <v>0.20880000000000001</v>
      </c>
      <c r="AN97" s="6">
        <v>1.0240530386109199</v>
      </c>
      <c r="AO97" s="6">
        <v>0.66983698153717697</v>
      </c>
      <c r="AP97" s="6">
        <v>1.56558185766584</v>
      </c>
      <c r="AQ97" s="6">
        <v>0.79005999999999998</v>
      </c>
      <c r="AR97" s="6">
        <v>0.99983999999999995</v>
      </c>
      <c r="AS97" s="7">
        <v>0.912610978813998</v>
      </c>
      <c r="AT97" s="6"/>
      <c r="AU97" s="6"/>
      <c r="AV97" s="6"/>
      <c r="AW97" s="6"/>
      <c r="AX97" s="6"/>
      <c r="AY97" s="7"/>
      <c r="AZ97" s="6">
        <v>1.3523750000000001</v>
      </c>
      <c r="BA97" s="6">
        <v>1.160998</v>
      </c>
      <c r="BB97" s="6">
        <v>1.575299</v>
      </c>
      <c r="BC97" s="6">
        <v>0.80595000000000006</v>
      </c>
      <c r="BD97" s="6">
        <v>3211</v>
      </c>
      <c r="BE97" s="7">
        <v>5.5179999999999997E-5</v>
      </c>
      <c r="BF97" s="6">
        <v>0.97248561050003102</v>
      </c>
      <c r="BG97" s="6">
        <v>0.85297588730217699</v>
      </c>
      <c r="BH97" s="6">
        <v>1.10873973896355</v>
      </c>
      <c r="BI97" s="6">
        <v>0.79269999999999996</v>
      </c>
      <c r="BJ97" s="6">
        <v>4151</v>
      </c>
      <c r="BK97" s="7">
        <v>0.83020000000000005</v>
      </c>
      <c r="BL97" s="8">
        <v>1.1186247175238599</v>
      </c>
      <c r="BM97" s="8">
        <v>1.0128093457485301</v>
      </c>
      <c r="BN97" s="8">
        <v>1.23549537127399</v>
      </c>
      <c r="BO97" s="8">
        <v>0.79830000000000001</v>
      </c>
      <c r="BP97" s="9">
        <v>7362</v>
      </c>
      <c r="BQ97" s="10">
        <v>1.235E-2</v>
      </c>
      <c r="BR97" s="8"/>
      <c r="BS97" s="8"/>
      <c r="BT97" s="8"/>
      <c r="BU97" s="8"/>
      <c r="BV97" s="9"/>
      <c r="BW97" s="10"/>
    </row>
    <row r="98" spans="1:75" x14ac:dyDescent="0.25">
      <c r="A98" t="s">
        <v>192</v>
      </c>
      <c r="B98" t="s">
        <v>95</v>
      </c>
      <c r="C98" s="3" t="s">
        <v>105</v>
      </c>
      <c r="D98" s="6">
        <v>1.2386845874745001</v>
      </c>
      <c r="E98" s="6">
        <v>1.0770560505047999</v>
      </c>
      <c r="F98" s="6">
        <v>1.4245679289650099</v>
      </c>
      <c r="G98" s="6">
        <v>0.58370423957970297</v>
      </c>
      <c r="H98" s="6">
        <v>0.95350000000000001</v>
      </c>
      <c r="I98" s="7">
        <v>2.6947999999999998E-3</v>
      </c>
      <c r="J98" s="6">
        <v>1.2904358118985599</v>
      </c>
      <c r="K98" s="6">
        <v>0.90800372315343902</v>
      </c>
      <c r="L98" s="6">
        <v>1.8339402605609201</v>
      </c>
      <c r="M98" s="6">
        <v>0.60608695652173905</v>
      </c>
      <c r="N98" s="6"/>
      <c r="O98" s="7">
        <v>0.15508</v>
      </c>
      <c r="P98" s="6">
        <v>1.8924267496891201</v>
      </c>
      <c r="Q98" s="6">
        <v>1.29539491198104</v>
      </c>
      <c r="R98" s="6">
        <v>2.76462333595406</v>
      </c>
      <c r="S98" s="6">
        <v>0.56056338028168995</v>
      </c>
      <c r="T98" s="6"/>
      <c r="U98" s="7">
        <v>9.7260000000000001E-4</v>
      </c>
      <c r="V98" s="6">
        <v>0.76058835035017203</v>
      </c>
      <c r="W98" s="6">
        <v>0.58445285500335198</v>
      </c>
      <c r="X98" s="6">
        <v>0.98980548000758495</v>
      </c>
      <c r="Y98" s="6">
        <v>0.60950728246727803</v>
      </c>
      <c r="Z98" s="6">
        <v>0.98432900000000001</v>
      </c>
      <c r="AA98" s="7">
        <v>4.1724499999999998E-2</v>
      </c>
      <c r="AB98" s="6">
        <v>1.0611999999999999</v>
      </c>
      <c r="AC98" s="6">
        <v>0.86364311511698699</v>
      </c>
      <c r="AD98" s="6">
        <v>1.3039476842786599</v>
      </c>
      <c r="AE98" s="6">
        <v>0.60489999999999999</v>
      </c>
      <c r="AF98" s="6">
        <v>0.98770000000000002</v>
      </c>
      <c r="AG98" s="7">
        <v>0.57179999999999997</v>
      </c>
      <c r="AH98" s="6">
        <v>1.0713999999999999</v>
      </c>
      <c r="AI98" s="6">
        <v>0.90307850122898403</v>
      </c>
      <c r="AJ98" s="6">
        <v>1.2710943272792401</v>
      </c>
      <c r="AK98" s="6">
        <v>0.62039999999999995</v>
      </c>
      <c r="AL98" s="6">
        <v>0.89529999999999998</v>
      </c>
      <c r="AM98" s="7">
        <v>0.42899999999999999</v>
      </c>
      <c r="AN98" s="6">
        <v>0.90842704110899397</v>
      </c>
      <c r="AO98" s="6">
        <v>0.63418163725515897</v>
      </c>
      <c r="AP98" s="6">
        <v>1.3012670827080599</v>
      </c>
      <c r="AQ98" s="6">
        <v>0.61119000000000001</v>
      </c>
      <c r="AR98" s="6">
        <v>0.99168999999999996</v>
      </c>
      <c r="AS98" s="7">
        <v>0.60042352723158499</v>
      </c>
      <c r="AT98" s="6"/>
      <c r="AU98" s="6"/>
      <c r="AV98" s="6"/>
      <c r="AW98" s="6"/>
      <c r="AX98" s="6"/>
      <c r="AY98" s="7"/>
      <c r="AZ98" s="6">
        <v>1.3016172594448601</v>
      </c>
      <c r="BA98" s="6">
        <v>1.1510897366536901</v>
      </c>
      <c r="BB98" s="6">
        <v>1.4718306335053399</v>
      </c>
      <c r="BC98" s="6">
        <v>0.58771200000000001</v>
      </c>
      <c r="BD98" s="6">
        <v>3211</v>
      </c>
      <c r="BE98" s="7">
        <v>3.1579999999999999E-5</v>
      </c>
      <c r="BF98" s="6">
        <v>0.98846702060335301</v>
      </c>
      <c r="BG98" s="6">
        <v>0.88380750021094701</v>
      </c>
      <c r="BH98" s="6">
        <v>1.1055202072705499</v>
      </c>
      <c r="BI98" s="6">
        <v>0.61299999999999999</v>
      </c>
      <c r="BJ98" s="6">
        <v>4151</v>
      </c>
      <c r="BK98" s="7">
        <v>0.67849999999999999</v>
      </c>
      <c r="BL98" s="8">
        <v>1.11974390174023</v>
      </c>
      <c r="BM98" s="8">
        <v>1.0308544278870999</v>
      </c>
      <c r="BN98" s="8">
        <v>1.2162982197732299</v>
      </c>
      <c r="BO98" s="8">
        <v>0.60150000000000003</v>
      </c>
      <c r="BP98" s="9">
        <v>7362</v>
      </c>
      <c r="BQ98" s="10">
        <v>1.4800000000000001E-2</v>
      </c>
      <c r="BR98" s="8"/>
      <c r="BS98" s="8"/>
      <c r="BT98" s="8"/>
      <c r="BU98" s="8"/>
      <c r="BV98" s="9"/>
      <c r="BW98" s="10"/>
    </row>
    <row r="99" spans="1:75" x14ac:dyDescent="0.25">
      <c r="A99" t="s">
        <v>193</v>
      </c>
      <c r="B99" t="s">
        <v>89</v>
      </c>
      <c r="C99" s="3" t="s">
        <v>91</v>
      </c>
      <c r="D99" s="6">
        <v>1.2994225844643601</v>
      </c>
      <c r="E99" s="6">
        <v>1.1246875232909099</v>
      </c>
      <c r="F99" s="6">
        <v>1.5013050452230301</v>
      </c>
      <c r="G99" s="6">
        <v>0.64392970259468696</v>
      </c>
      <c r="H99" s="6">
        <v>0.98077000000000003</v>
      </c>
      <c r="I99" s="7">
        <v>3.7824000000000001E-4</v>
      </c>
      <c r="J99" s="6">
        <v>1.4508360841274099</v>
      </c>
      <c r="K99" s="6">
        <v>1.0093086585567199</v>
      </c>
      <c r="L99" s="6">
        <v>2.08551202366194</v>
      </c>
      <c r="M99" s="6">
        <v>0.57445047157095797</v>
      </c>
      <c r="N99" s="6">
        <v>0.98631999999999997</v>
      </c>
      <c r="O99" s="7">
        <v>4.4421000000000002E-2</v>
      </c>
      <c r="P99" s="6">
        <v>1.33847378710176</v>
      </c>
      <c r="Q99" s="6">
        <v>0.89303312922284706</v>
      </c>
      <c r="R99" s="6">
        <v>2.0060981167827201</v>
      </c>
      <c r="S99" s="6">
        <v>0.58174811760033096</v>
      </c>
      <c r="T99" s="6">
        <v>0.98633000000000004</v>
      </c>
      <c r="U99" s="7">
        <v>0.15795000000000001</v>
      </c>
      <c r="V99" s="6">
        <v>0.99909283572253205</v>
      </c>
      <c r="W99" s="6">
        <v>0.76581331273615605</v>
      </c>
      <c r="X99" s="6">
        <v>1.3034331968266399</v>
      </c>
      <c r="Y99" s="6">
        <v>0.59354048033998497</v>
      </c>
      <c r="Z99" s="6">
        <v>0.97683200000000003</v>
      </c>
      <c r="AA99" s="7">
        <v>0.99466900000000003</v>
      </c>
      <c r="AB99" s="6">
        <v>1.0475000000000001</v>
      </c>
      <c r="AC99" s="6">
        <v>0.85785719976526198</v>
      </c>
      <c r="AD99" s="6">
        <v>1.27906631814741</v>
      </c>
      <c r="AE99" s="6">
        <v>0.59370000000000001</v>
      </c>
      <c r="AF99" s="6">
        <v>1.0379</v>
      </c>
      <c r="AG99" s="7">
        <v>0.64880000000000004</v>
      </c>
      <c r="AH99" s="6">
        <v>0.99809999999999999</v>
      </c>
      <c r="AI99" s="6">
        <v>0.85124626662046898</v>
      </c>
      <c r="AJ99" s="6">
        <v>1.17028837489652</v>
      </c>
      <c r="AK99" s="6">
        <v>0.59140000000000004</v>
      </c>
      <c r="AL99" s="6">
        <v>0.99880000000000002</v>
      </c>
      <c r="AM99" s="7">
        <v>0.98180000000000001</v>
      </c>
      <c r="AN99" s="6">
        <v>0.95953910790028196</v>
      </c>
      <c r="AO99" s="6">
        <v>0.66879193177727803</v>
      </c>
      <c r="AP99" s="6">
        <v>1.37668422097037</v>
      </c>
      <c r="AQ99" s="6">
        <v>0.61677000000000004</v>
      </c>
      <c r="AR99" s="6">
        <v>0.98767000000000005</v>
      </c>
      <c r="AS99" s="7">
        <v>0.822557301841078</v>
      </c>
      <c r="AT99" s="6"/>
      <c r="AU99" s="6"/>
      <c r="AV99" s="6"/>
      <c r="AW99" s="6"/>
      <c r="AX99" s="6"/>
      <c r="AY99" s="7"/>
      <c r="AZ99" s="6">
        <v>1.32105457144329</v>
      </c>
      <c r="BA99" s="6">
        <v>1.16307876253072</v>
      </c>
      <c r="BB99" s="6">
        <v>1.5004876584890099</v>
      </c>
      <c r="BC99" s="6">
        <v>0.61843700000000001</v>
      </c>
      <c r="BD99" s="6">
        <v>3211</v>
      </c>
      <c r="BE99" s="7">
        <v>1.8119999999999999E-5</v>
      </c>
      <c r="BF99" s="6">
        <v>1.00883883382898</v>
      </c>
      <c r="BG99" s="6">
        <v>0.90592025099296403</v>
      </c>
      <c r="BH99" s="6">
        <v>1.12344965412339</v>
      </c>
      <c r="BI99" s="6">
        <v>0.59470000000000001</v>
      </c>
      <c r="BJ99" s="6">
        <v>4151</v>
      </c>
      <c r="BK99" s="7">
        <v>0.90090000000000003</v>
      </c>
      <c r="BL99" s="8">
        <v>1.1287377805018901</v>
      </c>
      <c r="BM99" s="8">
        <v>1.039745529458</v>
      </c>
      <c r="BN99" s="8">
        <v>1.2253469152173</v>
      </c>
      <c r="BO99" s="8">
        <v>0.60460000000000003</v>
      </c>
      <c r="BP99" s="9">
        <v>7362</v>
      </c>
      <c r="BQ99" s="10">
        <v>3.4480000000000001E-3</v>
      </c>
      <c r="BR99" s="8"/>
      <c r="BS99" s="8"/>
      <c r="BT99" s="8"/>
      <c r="BU99" s="8"/>
      <c r="BV99" s="9"/>
      <c r="BW99" s="10"/>
    </row>
    <row r="100" spans="1:75" x14ac:dyDescent="0.25">
      <c r="A100" t="s">
        <v>194</v>
      </c>
      <c r="B100" t="s">
        <v>89</v>
      </c>
      <c r="C100" s="3" t="s">
        <v>91</v>
      </c>
      <c r="D100" s="6">
        <v>1.2955042479255201</v>
      </c>
      <c r="E100" s="6">
        <v>1.12374044052001</v>
      </c>
      <c r="F100" s="6">
        <v>1.4935221656848201</v>
      </c>
      <c r="G100" s="6">
        <v>0.63421337038752501</v>
      </c>
      <c r="H100" s="6">
        <v>0.99138999999999999</v>
      </c>
      <c r="I100" s="7">
        <v>3.6021000000000002E-4</v>
      </c>
      <c r="J100" s="6">
        <v>1.41328954813118</v>
      </c>
      <c r="K100" s="6">
        <v>0.98434542683474802</v>
      </c>
      <c r="L100" s="6">
        <v>2.0291528689066101</v>
      </c>
      <c r="M100" s="6">
        <v>0.57257490882592799</v>
      </c>
      <c r="N100" s="6">
        <v>0.98368</v>
      </c>
      <c r="O100" s="7">
        <v>6.0864000000000001E-2</v>
      </c>
      <c r="P100" s="6">
        <v>1.35567569779971</v>
      </c>
      <c r="Q100" s="6">
        <v>0.90422667802033396</v>
      </c>
      <c r="R100" s="6">
        <v>2.0325175559168698</v>
      </c>
      <c r="S100" s="6">
        <v>0.579947944541782</v>
      </c>
      <c r="T100" s="6">
        <v>0.98872000000000004</v>
      </c>
      <c r="U100" s="7">
        <v>0.14083000000000001</v>
      </c>
      <c r="V100" s="6">
        <v>1.0223559307647101</v>
      </c>
      <c r="W100" s="6">
        <v>0.78372301362829999</v>
      </c>
      <c r="X100" s="6">
        <v>1.3336493008300101</v>
      </c>
      <c r="Y100" s="6">
        <v>0.60017977783597398</v>
      </c>
      <c r="Z100" s="6">
        <v>0.97944299999999995</v>
      </c>
      <c r="AA100" s="7">
        <v>0.87049799999999999</v>
      </c>
      <c r="AB100" s="6">
        <v>1.0079</v>
      </c>
      <c r="AC100" s="6">
        <v>0.82397174342441903</v>
      </c>
      <c r="AD100" s="6">
        <v>1.23288500862673</v>
      </c>
      <c r="AE100" s="6">
        <v>0.60619999999999996</v>
      </c>
      <c r="AF100" s="6">
        <v>1.0256000000000001</v>
      </c>
      <c r="AG100" s="7">
        <v>0.93930000000000002</v>
      </c>
      <c r="AH100" s="6">
        <v>1.0015000000000001</v>
      </c>
      <c r="AI100" s="6">
        <v>0.85414601344594698</v>
      </c>
      <c r="AJ100" s="6">
        <v>1.1742749298255399</v>
      </c>
      <c r="AK100" s="6">
        <v>0.59230000000000005</v>
      </c>
      <c r="AL100" s="6">
        <v>1.0012000000000001</v>
      </c>
      <c r="AM100" s="7">
        <v>0.98480000000000001</v>
      </c>
      <c r="AN100" s="6">
        <v>0.99429772439897102</v>
      </c>
      <c r="AO100" s="6">
        <v>0.69231627155610997</v>
      </c>
      <c r="AP100" s="6">
        <v>1.42800047516267</v>
      </c>
      <c r="AQ100" s="6">
        <v>0.61224999999999996</v>
      </c>
      <c r="AR100" s="6">
        <v>0.97665000000000002</v>
      </c>
      <c r="AS100" s="7">
        <v>0.97529897305340596</v>
      </c>
      <c r="AT100" s="6"/>
      <c r="AU100" s="6"/>
      <c r="AV100" s="6"/>
      <c r="AW100" s="6"/>
      <c r="AX100" s="6"/>
      <c r="AY100" s="7"/>
      <c r="AZ100" s="6">
        <v>1.31496761892238</v>
      </c>
      <c r="BA100" s="6">
        <v>1.1595049841321701</v>
      </c>
      <c r="BB100" s="6">
        <v>1.49127529389308</v>
      </c>
      <c r="BC100" s="6">
        <v>0.611676</v>
      </c>
      <c r="BD100" s="6">
        <v>3211</v>
      </c>
      <c r="BE100" s="7">
        <v>2.3300000000000001E-5</v>
      </c>
      <c r="BF100" s="6">
        <v>1.0061186428879301</v>
      </c>
      <c r="BG100" s="6">
        <v>0.90330050117477101</v>
      </c>
      <c r="BH100" s="6">
        <v>1.12064005527524</v>
      </c>
      <c r="BI100" s="6">
        <v>0.59940000000000004</v>
      </c>
      <c r="BJ100" s="6">
        <v>4151</v>
      </c>
      <c r="BK100" s="7">
        <v>0.9113</v>
      </c>
      <c r="BL100" s="8">
        <v>1.12693324406721</v>
      </c>
      <c r="BM100" s="8">
        <v>1.03828675103673</v>
      </c>
      <c r="BN100" s="8">
        <v>1.2231481672242901</v>
      </c>
      <c r="BO100" s="8">
        <v>0.60460000000000003</v>
      </c>
      <c r="BP100" s="9">
        <v>7362</v>
      </c>
      <c r="BQ100" s="10">
        <v>4.006E-3</v>
      </c>
      <c r="BR100" s="8"/>
      <c r="BS100" s="8"/>
      <c r="BT100" s="8"/>
      <c r="BU100" s="8"/>
      <c r="BV100" s="9"/>
      <c r="BW100" s="10"/>
    </row>
    <row r="101" spans="1:75" x14ac:dyDescent="0.25">
      <c r="A101" t="s">
        <v>195</v>
      </c>
      <c r="B101" t="s">
        <v>105</v>
      </c>
      <c r="C101" s="3" t="s">
        <v>95</v>
      </c>
      <c r="D101" s="6">
        <v>1.2821649290130801</v>
      </c>
      <c r="E101" s="6">
        <v>1.0763955869083199</v>
      </c>
      <c r="F101" s="6">
        <v>1.5272702017600699</v>
      </c>
      <c r="G101" s="6">
        <v>0.81522777209953301</v>
      </c>
      <c r="H101" s="6">
        <v>0.96933000000000002</v>
      </c>
      <c r="I101" s="7">
        <v>5.3547000000000004E-3</v>
      </c>
      <c r="J101" s="6">
        <v>1.78127606872248</v>
      </c>
      <c r="K101" s="6">
        <v>1.03466406587711</v>
      </c>
      <c r="L101" s="6">
        <v>3.0666421475782402</v>
      </c>
      <c r="M101" s="6">
        <v>0.85619154286827304</v>
      </c>
      <c r="N101" s="6">
        <v>0.90559000000000001</v>
      </c>
      <c r="O101" s="7">
        <v>3.7262000000000003E-2</v>
      </c>
      <c r="P101" s="6">
        <v>0.86757787650759799</v>
      </c>
      <c r="Q101" s="6">
        <v>0.49368204629269802</v>
      </c>
      <c r="R101" s="6">
        <v>1.5246480552772099</v>
      </c>
      <c r="S101" s="6">
        <v>0.87658732394366201</v>
      </c>
      <c r="T101" s="6">
        <v>0.93964000000000003</v>
      </c>
      <c r="U101" s="7">
        <v>0.62143999999999999</v>
      </c>
      <c r="V101" s="6">
        <v>0.97378338247220497</v>
      </c>
      <c r="W101" s="6">
        <v>0.63271881856795398</v>
      </c>
      <c r="X101" s="6">
        <v>1.4986974437163301</v>
      </c>
      <c r="Y101" s="6">
        <v>0.88665355038878202</v>
      </c>
      <c r="Z101" s="6">
        <v>0.86099899999999996</v>
      </c>
      <c r="AA101" s="7">
        <v>0.90387099999999998</v>
      </c>
      <c r="AB101" s="6">
        <v>1.1691</v>
      </c>
      <c r="AC101" s="6">
        <v>0.82058171806009905</v>
      </c>
      <c r="AD101" s="6">
        <v>1.6656413126424301</v>
      </c>
      <c r="AE101" s="6">
        <v>0.89439999999999997</v>
      </c>
      <c r="AF101" s="6">
        <v>0.8982</v>
      </c>
      <c r="AG101" s="7">
        <v>0.38719999999999999</v>
      </c>
      <c r="AH101" s="6">
        <v>0.8569</v>
      </c>
      <c r="AI101" s="6">
        <v>0.65012017191781901</v>
      </c>
      <c r="AJ101" s="6">
        <v>1.12944904914105</v>
      </c>
      <c r="AK101" s="6">
        <v>0.88439999999999996</v>
      </c>
      <c r="AL101" s="6">
        <v>0.7702</v>
      </c>
      <c r="AM101" s="7">
        <v>0.27300000000000002</v>
      </c>
      <c r="AN101" s="6">
        <v>0.833645782781542</v>
      </c>
      <c r="AO101" s="6">
        <v>0.50248543119230904</v>
      </c>
      <c r="AP101" s="6">
        <v>1.3830556032249901</v>
      </c>
      <c r="AQ101" s="6">
        <v>0.86148999999999998</v>
      </c>
      <c r="AR101" s="6">
        <v>0.91757</v>
      </c>
      <c r="AS101" s="7">
        <v>0.48116073060422099</v>
      </c>
      <c r="AT101" s="6"/>
      <c r="AU101" s="6"/>
      <c r="AV101" s="6"/>
      <c r="AW101" s="6"/>
      <c r="AX101" s="6"/>
      <c r="AY101" s="7"/>
      <c r="AZ101" s="6">
        <v>1.2784192601532101</v>
      </c>
      <c r="BA101" s="6">
        <v>1.08973178431593</v>
      </c>
      <c r="BB101" s="6">
        <v>1.4997787826295601</v>
      </c>
      <c r="BC101" s="6">
        <v>0.83267999999999998</v>
      </c>
      <c r="BD101" s="6">
        <v>3211</v>
      </c>
      <c r="BE101" s="7">
        <v>4.594E-3</v>
      </c>
      <c r="BF101" s="6">
        <v>0.94771637877245696</v>
      </c>
      <c r="BG101" s="6">
        <v>0.79041591292650104</v>
      </c>
      <c r="BH101" s="6">
        <v>1.1363211695322999</v>
      </c>
      <c r="BI101" s="6">
        <v>0.88449999999999995</v>
      </c>
      <c r="BJ101" s="6">
        <v>4151</v>
      </c>
      <c r="BK101" s="7">
        <v>0.59489999999999998</v>
      </c>
      <c r="BL101" s="8">
        <v>1.1218734375719399</v>
      </c>
      <c r="BM101" s="8">
        <v>0.99506024093795598</v>
      </c>
      <c r="BN101" s="8">
        <v>1.2648480545691401</v>
      </c>
      <c r="BO101" s="8">
        <v>0.85529999999999995</v>
      </c>
      <c r="BP101" s="9">
        <v>7362</v>
      </c>
      <c r="BQ101" s="10">
        <v>0.1409</v>
      </c>
      <c r="BR101" s="8"/>
      <c r="BS101" s="8"/>
      <c r="BT101" s="8"/>
      <c r="BU101" s="8"/>
      <c r="BV101" s="9"/>
      <c r="BW101" s="10"/>
    </row>
    <row r="102" spans="1:75" x14ac:dyDescent="0.25">
      <c r="A102" t="s">
        <v>196</v>
      </c>
      <c r="B102" t="s">
        <v>91</v>
      </c>
      <c r="C102" s="3" t="s">
        <v>89</v>
      </c>
      <c r="D102" s="6">
        <v>2.0578875592781598</v>
      </c>
      <c r="E102" s="6">
        <v>1.37472429735642</v>
      </c>
      <c r="F102" s="6">
        <v>3.0805458336449698</v>
      </c>
      <c r="G102" s="6">
        <v>3.2250238311488703E-2</v>
      </c>
      <c r="H102" s="6">
        <v>0.87607000000000002</v>
      </c>
      <c r="I102" s="7">
        <v>4.5455000000000002E-4</v>
      </c>
      <c r="J102" s="6"/>
      <c r="K102" s="6"/>
      <c r="L102" s="6"/>
      <c r="M102" s="6"/>
      <c r="N102" s="6"/>
      <c r="O102" s="7"/>
      <c r="P102" s="6"/>
      <c r="Q102" s="6"/>
      <c r="R102" s="6"/>
      <c r="S102" s="6"/>
      <c r="T102" s="6"/>
      <c r="U102" s="7"/>
      <c r="V102" s="6">
        <v>1.3218245274767</v>
      </c>
      <c r="W102" s="6">
        <v>0.55915365993274302</v>
      </c>
      <c r="X102" s="6">
        <v>3.1247583743781102</v>
      </c>
      <c r="Y102" s="6">
        <v>3.24025964948252E-2</v>
      </c>
      <c r="Z102" s="6">
        <v>0.70852999999999999</v>
      </c>
      <c r="AA102" s="7">
        <v>0.52501100000000001</v>
      </c>
      <c r="AB102" s="6">
        <v>1.6064257028112401</v>
      </c>
      <c r="AC102" s="6">
        <v>0.89735444561762701</v>
      </c>
      <c r="AD102" s="6">
        <v>2.8757906658348702</v>
      </c>
      <c r="AE102" s="6">
        <v>2.8799999999999999E-2</v>
      </c>
      <c r="AF102" s="6">
        <v>0.85729999999999995</v>
      </c>
      <c r="AG102" s="7">
        <v>0.1105</v>
      </c>
      <c r="AH102" s="6">
        <v>0.77615647314498604</v>
      </c>
      <c r="AI102" s="6">
        <v>0.49295512250972801</v>
      </c>
      <c r="AJ102" s="6">
        <v>1.22205621424083</v>
      </c>
      <c r="AK102" s="6">
        <v>4.6699999999999998E-2</v>
      </c>
      <c r="AL102" s="6">
        <v>0.70930000000000004</v>
      </c>
      <c r="AM102" s="7">
        <v>0.27389999999999998</v>
      </c>
      <c r="AN102" s="6">
        <v>1.5685150788047</v>
      </c>
      <c r="AO102" s="6">
        <v>0.56921772954433403</v>
      </c>
      <c r="AP102" s="6">
        <v>4.3221414666882696</v>
      </c>
      <c r="AQ102" s="6">
        <v>3.0259999999999999E-2</v>
      </c>
      <c r="AR102" s="6">
        <v>0.82547000000000004</v>
      </c>
      <c r="AS102" s="7">
        <v>0.38408330972785198</v>
      </c>
      <c r="AT102" s="6"/>
      <c r="AU102" s="6"/>
      <c r="AV102" s="6"/>
      <c r="AW102" s="6"/>
      <c r="AX102" s="6"/>
      <c r="AY102" s="7"/>
      <c r="AZ102" s="6"/>
      <c r="BA102" s="6"/>
      <c r="BB102" s="6"/>
      <c r="BC102" s="6"/>
      <c r="BD102" s="6"/>
      <c r="BE102" s="7"/>
      <c r="BF102" s="6">
        <v>1.10197056516786</v>
      </c>
      <c r="BG102" s="6">
        <v>0.80485913858430003</v>
      </c>
      <c r="BH102" s="6">
        <v>1.50875981682002</v>
      </c>
      <c r="BI102" s="6">
        <v>3.7999999999999999E-2</v>
      </c>
      <c r="BJ102" s="6">
        <v>4151</v>
      </c>
      <c r="BK102" s="7">
        <v>0.37080000000000002</v>
      </c>
      <c r="BL102" s="8">
        <v>1.10197056516786</v>
      </c>
      <c r="BM102" s="8">
        <v>0.80485913858430003</v>
      </c>
      <c r="BN102" s="8">
        <v>1.50875981682002</v>
      </c>
      <c r="BO102" s="8">
        <v>3.7999999999999999E-2</v>
      </c>
      <c r="BP102" s="9">
        <v>4151</v>
      </c>
      <c r="BQ102" s="10">
        <v>0.37080000000000002</v>
      </c>
      <c r="BR102" s="8"/>
      <c r="BS102" s="8"/>
      <c r="BT102" s="8"/>
      <c r="BU102" s="8"/>
      <c r="BV102" s="9"/>
      <c r="BW102" s="10"/>
    </row>
    <row r="103" spans="1:75" x14ac:dyDescent="0.25">
      <c r="A103" t="s">
        <v>197</v>
      </c>
      <c r="B103" t="s">
        <v>105</v>
      </c>
      <c r="C103" s="3" t="s">
        <v>95</v>
      </c>
      <c r="D103" s="6">
        <v>1.25010806552823</v>
      </c>
      <c r="E103" s="6">
        <v>1.0813747193633301</v>
      </c>
      <c r="F103" s="6">
        <v>1.44516988192478</v>
      </c>
      <c r="G103" s="6">
        <v>0.66173947181529902</v>
      </c>
      <c r="H103" s="6">
        <v>0.995</v>
      </c>
      <c r="I103" s="7">
        <v>2.5485E-3</v>
      </c>
      <c r="J103" s="6">
        <v>1.21401129919089</v>
      </c>
      <c r="K103" s="6">
        <v>0.85285647903672901</v>
      </c>
      <c r="L103" s="6">
        <v>1.7281025246214801</v>
      </c>
      <c r="M103" s="6">
        <v>0.61459451092788298</v>
      </c>
      <c r="N103" s="6">
        <v>0.99417</v>
      </c>
      <c r="O103" s="7">
        <v>0.28169</v>
      </c>
      <c r="P103" s="6">
        <v>1.19596094462568</v>
      </c>
      <c r="Q103" s="6">
        <v>0.79907505616455199</v>
      </c>
      <c r="R103" s="6">
        <v>1.7899727566710499</v>
      </c>
      <c r="S103" s="6">
        <v>0.61767779627548203</v>
      </c>
      <c r="T103" s="6">
        <v>0.98511000000000004</v>
      </c>
      <c r="U103" s="7">
        <v>0.38442999999999999</v>
      </c>
      <c r="V103" s="6">
        <v>0.96709562510018698</v>
      </c>
      <c r="W103" s="6">
        <v>0.73350145335768002</v>
      </c>
      <c r="X103" s="6">
        <v>1.2750812473603199</v>
      </c>
      <c r="Y103" s="6">
        <v>0.63524197133454896</v>
      </c>
      <c r="Z103" s="6">
        <v>0.98961600000000005</v>
      </c>
      <c r="AA103" s="7">
        <v>0.81249099999999996</v>
      </c>
      <c r="AB103" s="6">
        <v>0.92790201354736901</v>
      </c>
      <c r="AC103" s="6">
        <v>0.75442067615600095</v>
      </c>
      <c r="AD103" s="6">
        <v>1.1412759140329101</v>
      </c>
      <c r="AE103" s="6">
        <v>0.66849999999999998</v>
      </c>
      <c r="AF103" s="6">
        <v>1.0328999999999999</v>
      </c>
      <c r="AG103" s="7">
        <v>0.47860000000000003</v>
      </c>
      <c r="AH103" s="6">
        <v>0.94091080165600305</v>
      </c>
      <c r="AI103" s="6">
        <v>0.78905840649232495</v>
      </c>
      <c r="AJ103" s="6">
        <v>1.1219868255488299</v>
      </c>
      <c r="AK103" s="6">
        <v>0.65149999999999997</v>
      </c>
      <c r="AL103" s="6">
        <v>0.86680000000000001</v>
      </c>
      <c r="AM103" s="7">
        <v>0.498</v>
      </c>
      <c r="AN103" s="6">
        <v>1.0305995126771501</v>
      </c>
      <c r="AO103" s="6">
        <v>0.70821168046740401</v>
      </c>
      <c r="AP103" s="6">
        <v>1.49974278146527</v>
      </c>
      <c r="AQ103" s="6">
        <v>0.61119999999999997</v>
      </c>
      <c r="AR103" s="6">
        <v>0.98750000000000004</v>
      </c>
      <c r="AS103" s="7">
        <v>0.87487359066492298</v>
      </c>
      <c r="AT103" s="6"/>
      <c r="AU103" s="6"/>
      <c r="AV103" s="6"/>
      <c r="AW103" s="6"/>
      <c r="AX103" s="6"/>
      <c r="AY103" s="7"/>
      <c r="AZ103" s="6">
        <v>1.2398769999999999</v>
      </c>
      <c r="BA103" s="6">
        <v>1.091704</v>
      </c>
      <c r="BB103" s="6">
        <v>1.408161</v>
      </c>
      <c r="BC103" s="6">
        <v>0.64426499999999998</v>
      </c>
      <c r="BD103" s="6">
        <v>3211</v>
      </c>
      <c r="BE103" s="7">
        <v>9.4039999999999998E-4</v>
      </c>
      <c r="BF103" s="6">
        <v>0.94942380447637598</v>
      </c>
      <c r="BG103" s="6">
        <v>0.846406109234073</v>
      </c>
      <c r="BH103" s="6">
        <v>1.0649799790813099</v>
      </c>
      <c r="BI103" s="6">
        <v>0.6502</v>
      </c>
      <c r="BJ103" s="6">
        <v>4151</v>
      </c>
      <c r="BK103" s="7">
        <v>0.42680000000000001</v>
      </c>
      <c r="BL103" s="8">
        <v>1.0702582772995699</v>
      </c>
      <c r="BM103" s="8">
        <v>0.98278981660850795</v>
      </c>
      <c r="BN103" s="8">
        <v>1.16551144585632</v>
      </c>
      <c r="BO103" s="8">
        <v>0.64749999999999996</v>
      </c>
      <c r="BP103" s="9">
        <v>7362</v>
      </c>
      <c r="BQ103" s="10">
        <v>0.1123</v>
      </c>
      <c r="BR103" s="8"/>
      <c r="BS103" s="8"/>
      <c r="BT103" s="8"/>
      <c r="BU103" s="8"/>
      <c r="BV103" s="9"/>
      <c r="BW103" s="10"/>
    </row>
  </sheetData>
  <mergeCells count="4">
    <mergeCell ref="BF2:BK2"/>
    <mergeCell ref="BL2:BQ2"/>
    <mergeCell ref="BR2:BW2"/>
    <mergeCell ref="AZ2:BE2"/>
  </mergeCells>
  <conditionalFormatting sqref="D4:I103">
    <cfRule type="cellIs" dxfId="12" priority="4" operator="lessThan">
      <formula>0.01</formula>
    </cfRule>
  </conditionalFormatting>
  <conditionalFormatting sqref="J4:BK103">
    <cfRule type="cellIs" dxfId="11" priority="3" operator="lessThan">
      <formula>0.01</formula>
    </cfRule>
  </conditionalFormatting>
  <conditionalFormatting sqref="BL4:BQ103">
    <cfRule type="cellIs" dxfId="10" priority="2" operator="lessThan">
      <formula>0.01</formula>
    </cfRule>
  </conditionalFormatting>
  <conditionalFormatting sqref="BR4:BW103">
    <cfRule type="cellIs" dxfId="9" priority="1" operator="lessThan">
      <formula>0.01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03"/>
  <sheetViews>
    <sheetView topLeftCell="A83" workbookViewId="0">
      <selection activeCell="A104" sqref="A104:XFD107"/>
    </sheetView>
  </sheetViews>
  <sheetFormatPr defaultRowHeight="15" x14ac:dyDescent="0.25"/>
  <sheetData>
    <row r="1" spans="1:75" x14ac:dyDescent="0.25">
      <c r="A1" s="11" t="s">
        <v>198</v>
      </c>
    </row>
    <row r="2" spans="1:75" x14ac:dyDescent="0.25">
      <c r="AZ2" s="12" t="s">
        <v>199</v>
      </c>
      <c r="BA2" s="13"/>
      <c r="BB2" s="13"/>
      <c r="BC2" s="13"/>
      <c r="BD2" s="13"/>
      <c r="BE2" s="14"/>
      <c r="BF2" s="12" t="s">
        <v>200</v>
      </c>
      <c r="BG2" s="13"/>
      <c r="BH2" s="13"/>
      <c r="BI2" s="13"/>
      <c r="BJ2" s="13"/>
      <c r="BK2" s="14"/>
      <c r="BL2" s="12" t="s">
        <v>201</v>
      </c>
      <c r="BM2" s="13"/>
      <c r="BN2" s="13"/>
      <c r="BO2" s="13"/>
      <c r="BP2" s="13"/>
      <c r="BQ2" s="14"/>
      <c r="BR2" s="12" t="s">
        <v>202</v>
      </c>
      <c r="BS2" s="13"/>
      <c r="BT2" s="13"/>
      <c r="BU2" s="13"/>
      <c r="BV2" s="13"/>
      <c r="BW2" s="14"/>
    </row>
    <row r="3" spans="1:75" x14ac:dyDescent="0.25">
      <c r="A3" s="1" t="s">
        <v>0</v>
      </c>
      <c r="B3" s="1" t="s">
        <v>1</v>
      </c>
      <c r="C3" s="2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5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5" t="s">
        <v>20</v>
      </c>
      <c r="V3" s="4" t="s">
        <v>27</v>
      </c>
      <c r="W3" s="4" t="s">
        <v>28</v>
      </c>
      <c r="X3" s="4" t="s">
        <v>29</v>
      </c>
      <c r="Y3" s="4" t="s">
        <v>30</v>
      </c>
      <c r="Z3" s="4" t="s">
        <v>31</v>
      </c>
      <c r="AA3" s="5" t="s">
        <v>32</v>
      </c>
      <c r="AB3" s="4" t="s">
        <v>33</v>
      </c>
      <c r="AC3" s="4" t="s">
        <v>34</v>
      </c>
      <c r="AD3" s="4" t="s">
        <v>35</v>
      </c>
      <c r="AE3" s="4" t="s">
        <v>36</v>
      </c>
      <c r="AF3" s="4" t="s">
        <v>37</v>
      </c>
      <c r="AG3" s="5" t="s">
        <v>38</v>
      </c>
      <c r="AH3" s="4" t="s">
        <v>39</v>
      </c>
      <c r="AI3" s="4" t="s">
        <v>40</v>
      </c>
      <c r="AJ3" s="4" t="s">
        <v>41</v>
      </c>
      <c r="AK3" s="4" t="s">
        <v>42</v>
      </c>
      <c r="AL3" s="4" t="s">
        <v>43</v>
      </c>
      <c r="AM3" s="5" t="s">
        <v>44</v>
      </c>
      <c r="AN3" s="4" t="s">
        <v>45</v>
      </c>
      <c r="AO3" s="4" t="s">
        <v>46</v>
      </c>
      <c r="AP3" s="4" t="s">
        <v>47</v>
      </c>
      <c r="AQ3" s="4" t="s">
        <v>48</v>
      </c>
      <c r="AR3" s="4" t="s">
        <v>49</v>
      </c>
      <c r="AS3" s="5" t="s">
        <v>50</v>
      </c>
      <c r="AT3" s="4" t="s">
        <v>57</v>
      </c>
      <c r="AU3" s="4" t="s">
        <v>58</v>
      </c>
      <c r="AV3" s="4" t="s">
        <v>59</v>
      </c>
      <c r="AW3" s="4" t="s">
        <v>60</v>
      </c>
      <c r="AX3" s="4" t="s">
        <v>61</v>
      </c>
      <c r="AY3" s="5" t="s">
        <v>62</v>
      </c>
      <c r="AZ3" s="4" t="s">
        <v>63</v>
      </c>
      <c r="BA3" s="4" t="s">
        <v>64</v>
      </c>
      <c r="BB3" s="4" t="s">
        <v>65</v>
      </c>
      <c r="BC3" s="4" t="s">
        <v>66</v>
      </c>
      <c r="BD3" s="4" t="s">
        <v>67</v>
      </c>
      <c r="BE3" s="5" t="s">
        <v>68</v>
      </c>
      <c r="BF3" s="4" t="s">
        <v>69</v>
      </c>
      <c r="BG3" s="4" t="s">
        <v>70</v>
      </c>
      <c r="BH3" s="4" t="s">
        <v>71</v>
      </c>
      <c r="BI3" s="4" t="s">
        <v>72</v>
      </c>
      <c r="BJ3" s="4" t="s">
        <v>73</v>
      </c>
      <c r="BK3" s="5" t="s">
        <v>74</v>
      </c>
      <c r="BL3" s="4" t="s">
        <v>75</v>
      </c>
      <c r="BM3" s="4" t="s">
        <v>76</v>
      </c>
      <c r="BN3" s="4" t="s">
        <v>77</v>
      </c>
      <c r="BO3" s="4" t="s">
        <v>78</v>
      </c>
      <c r="BP3" s="4" t="s">
        <v>79</v>
      </c>
      <c r="BQ3" s="5" t="s">
        <v>80</v>
      </c>
      <c r="BR3" s="4" t="s">
        <v>81</v>
      </c>
      <c r="BS3" s="4" t="s">
        <v>82</v>
      </c>
      <c r="BT3" s="4" t="s">
        <v>83</v>
      </c>
      <c r="BU3" s="4" t="s">
        <v>84</v>
      </c>
      <c r="BV3" s="4" t="s">
        <v>85</v>
      </c>
      <c r="BW3" s="5" t="s">
        <v>86</v>
      </c>
    </row>
    <row r="4" spans="1:75" x14ac:dyDescent="0.25">
      <c r="A4" t="s">
        <v>87</v>
      </c>
      <c r="B4" t="s">
        <v>88</v>
      </c>
      <c r="C4" s="3" t="s">
        <v>89</v>
      </c>
      <c r="D4" s="6">
        <v>1.2948566577125999</v>
      </c>
      <c r="E4" s="6">
        <v>1.12659832420799</v>
      </c>
      <c r="F4" s="6">
        <v>1.48824450382646</v>
      </c>
      <c r="G4" s="6">
        <v>0.69760904259213197</v>
      </c>
      <c r="H4" s="6">
        <v>0.93078000000000005</v>
      </c>
      <c r="I4" s="7">
        <v>2.7422999999999998E-4</v>
      </c>
      <c r="J4" s="6">
        <v>1.1421472004570199</v>
      </c>
      <c r="K4" s="6">
        <v>0.79563718084980695</v>
      </c>
      <c r="L4" s="6">
        <v>1.6395667006392101</v>
      </c>
      <c r="M4" s="6">
        <v>0.64472933750744599</v>
      </c>
      <c r="N4" s="6">
        <v>0.90563000000000005</v>
      </c>
      <c r="O4" s="7">
        <v>0.47117999999999999</v>
      </c>
      <c r="P4" s="6">
        <v>1.28989394265807</v>
      </c>
      <c r="Q4" s="6">
        <v>0.88617679977977204</v>
      </c>
      <c r="R4" s="6">
        <v>1.8775332233020201</v>
      </c>
      <c r="S4" s="6">
        <v>0.67019455469094502</v>
      </c>
      <c r="T4" s="6">
        <v>0.94567000000000001</v>
      </c>
      <c r="U4" s="7">
        <v>0.18382000000000001</v>
      </c>
      <c r="V4" s="6">
        <v>0.92178395961728499</v>
      </c>
      <c r="W4" s="6">
        <v>0.69659306263013898</v>
      </c>
      <c r="X4" s="6">
        <v>1.2197733709829801</v>
      </c>
      <c r="Y4" s="6">
        <v>0.66610606115679505</v>
      </c>
      <c r="Z4" s="6">
        <v>0.90451400000000004</v>
      </c>
      <c r="AA4" s="7">
        <v>0.56875500000000001</v>
      </c>
      <c r="AB4" s="6">
        <v>0.86580000000000001</v>
      </c>
      <c r="AC4" s="6">
        <v>0.70323979425541805</v>
      </c>
      <c r="AD4" s="6">
        <v>1.06593745991533</v>
      </c>
      <c r="AE4" s="6">
        <v>0.69</v>
      </c>
      <c r="AF4" s="6">
        <v>0.95660000000000001</v>
      </c>
      <c r="AG4" s="7">
        <v>0.17430000000000001</v>
      </c>
      <c r="AH4" s="6">
        <v>0.90720000000000001</v>
      </c>
      <c r="AI4" s="6">
        <v>0.763776290627459</v>
      </c>
      <c r="AJ4" s="6">
        <v>1.0775561510607701</v>
      </c>
      <c r="AK4" s="6">
        <v>0.6482</v>
      </c>
      <c r="AL4" s="6">
        <v>0.81710000000000005</v>
      </c>
      <c r="AM4" s="7">
        <v>0.26700000000000002</v>
      </c>
      <c r="AN4" s="6">
        <v>1.34274706544384</v>
      </c>
      <c r="AO4" s="6">
        <v>0.91381823734862</v>
      </c>
      <c r="AP4" s="6">
        <v>1.97300689356917</v>
      </c>
      <c r="AQ4" s="6">
        <v>0.65956999999999999</v>
      </c>
      <c r="AR4" s="6">
        <v>0.93089</v>
      </c>
      <c r="AS4" s="7">
        <v>0.133355662445269</v>
      </c>
      <c r="AT4" s="6"/>
      <c r="AU4" s="6"/>
      <c r="AV4" s="6"/>
      <c r="AW4" s="6"/>
      <c r="AX4" s="6"/>
      <c r="AY4" s="7"/>
      <c r="AZ4" s="6">
        <v>1.27573150444465</v>
      </c>
      <c r="BA4" s="6">
        <v>1.1283548811503801</v>
      </c>
      <c r="BB4" s="6">
        <v>1.44235831353697</v>
      </c>
      <c r="BC4" s="6">
        <v>0.68370500000000001</v>
      </c>
      <c r="BD4" s="6">
        <v>4808</v>
      </c>
      <c r="BE4" s="7">
        <v>1.147E-4</v>
      </c>
      <c r="BF4" s="6">
        <v>0.928485978074715</v>
      </c>
      <c r="BG4" s="6">
        <v>0.82806468969310998</v>
      </c>
      <c r="BH4" s="6">
        <v>1.0410855845101401</v>
      </c>
      <c r="BI4" s="6">
        <v>0.66479999999999995</v>
      </c>
      <c r="BJ4" s="6">
        <v>5770</v>
      </c>
      <c r="BK4" s="7">
        <v>0.41189999999999999</v>
      </c>
      <c r="BL4" s="8">
        <v>1.07626853667189</v>
      </c>
      <c r="BM4" s="8">
        <v>0.98985976242851903</v>
      </c>
      <c r="BN4" s="8">
        <v>1.1702202746255199</v>
      </c>
      <c r="BO4" s="8">
        <v>0.67359999999999998</v>
      </c>
      <c r="BP4" s="9">
        <v>10578</v>
      </c>
      <c r="BQ4" s="10">
        <v>4.6109999999999998E-2</v>
      </c>
      <c r="BR4" s="8"/>
      <c r="BS4" s="8"/>
      <c r="BT4" s="8"/>
      <c r="BU4" s="8"/>
      <c r="BV4" s="9"/>
      <c r="BW4" s="10"/>
    </row>
    <row r="5" spans="1:75" x14ac:dyDescent="0.25">
      <c r="A5" t="s">
        <v>90</v>
      </c>
      <c r="B5" t="s">
        <v>91</v>
      </c>
      <c r="C5" s="3" t="s">
        <v>92</v>
      </c>
      <c r="D5" s="6">
        <v>0.96699688967739295</v>
      </c>
      <c r="E5" s="6">
        <v>0.767825181500704</v>
      </c>
      <c r="F5" s="6">
        <v>1.2178331828322499</v>
      </c>
      <c r="G5" s="6">
        <v>7.9114084361456102E-2</v>
      </c>
      <c r="H5" s="6">
        <v>0.98951</v>
      </c>
      <c r="I5" s="7">
        <v>0.77546999999999999</v>
      </c>
      <c r="J5" s="6">
        <v>1.52030352131586</v>
      </c>
      <c r="K5" s="6">
        <v>0.76201121923375603</v>
      </c>
      <c r="L5" s="6">
        <v>3.03318735811997</v>
      </c>
      <c r="M5" s="6">
        <v>6.9433636080192804E-2</v>
      </c>
      <c r="N5" s="6">
        <v>0.92603000000000002</v>
      </c>
      <c r="O5" s="7">
        <v>0.23455000000000001</v>
      </c>
      <c r="P5" s="6">
        <v>1.1913296067661401</v>
      </c>
      <c r="Q5" s="6">
        <v>0.57036521229758597</v>
      </c>
      <c r="R5" s="6">
        <v>2.48834641622055</v>
      </c>
      <c r="S5" s="6">
        <v>6.1708333333333303E-2</v>
      </c>
      <c r="T5" s="6">
        <v>0.97914999999999996</v>
      </c>
      <c r="U5" s="7">
        <v>0.64131000000000005</v>
      </c>
      <c r="V5" s="6">
        <v>0.45508775977659499</v>
      </c>
      <c r="W5" s="6">
        <v>0.24009446233862</v>
      </c>
      <c r="X5" s="6">
        <v>0.862597442195009</v>
      </c>
      <c r="Y5" s="6">
        <v>4.6967309138660103E-2</v>
      </c>
      <c r="Z5" s="6">
        <v>0.89205100000000004</v>
      </c>
      <c r="AA5" s="7">
        <v>1.5819900000000001E-2</v>
      </c>
      <c r="AB5" s="6">
        <v>1.0425354462051699</v>
      </c>
      <c r="AC5" s="6">
        <v>0.69471032092343399</v>
      </c>
      <c r="AD5" s="6">
        <v>1.56450843446445</v>
      </c>
      <c r="AE5" s="6">
        <v>6.1699999999999998E-2</v>
      </c>
      <c r="AF5" s="6">
        <v>0.93610000000000004</v>
      </c>
      <c r="AG5" s="7">
        <v>0.84040000000000004</v>
      </c>
      <c r="AH5" s="6">
        <v>0.90983531980711496</v>
      </c>
      <c r="AI5" s="6">
        <v>0.64023520451192095</v>
      </c>
      <c r="AJ5" s="6">
        <v>1.2929628101278501</v>
      </c>
      <c r="AK5" s="6">
        <v>5.33E-2</v>
      </c>
      <c r="AL5" s="6">
        <v>0.91790000000000005</v>
      </c>
      <c r="AM5" s="7">
        <v>0.59809999999999997</v>
      </c>
      <c r="AN5" s="6">
        <v>0.42837610407730198</v>
      </c>
      <c r="AO5" s="6">
        <v>0.14803836314855801</v>
      </c>
      <c r="AP5" s="6">
        <v>1.2395846768468799</v>
      </c>
      <c r="AQ5" s="6">
        <v>5.7189999999999998E-2</v>
      </c>
      <c r="AR5" s="6">
        <v>0.91710999999999998</v>
      </c>
      <c r="AS5" s="7">
        <v>0.11786173364074699</v>
      </c>
      <c r="AT5" s="6"/>
      <c r="AU5" s="6"/>
      <c r="AV5" s="6"/>
      <c r="AW5" s="6"/>
      <c r="AX5" s="6"/>
      <c r="AY5" s="7"/>
      <c r="AZ5" s="6">
        <v>1.025377</v>
      </c>
      <c r="BA5" s="6">
        <v>0.831399</v>
      </c>
      <c r="BB5" s="6">
        <v>1.2646139999999999</v>
      </c>
      <c r="BC5" s="6">
        <v>7.5145000000000003E-2</v>
      </c>
      <c r="BD5" s="6">
        <v>4808</v>
      </c>
      <c r="BE5" s="7">
        <v>0.65780000000000005</v>
      </c>
      <c r="BF5" s="6">
        <v>0.833434636818568</v>
      </c>
      <c r="BG5" s="6">
        <v>0.65618009018030898</v>
      </c>
      <c r="BH5" s="6">
        <v>1.05857112131828</v>
      </c>
      <c r="BI5" s="6">
        <v>5.5500000000000001E-2</v>
      </c>
      <c r="BJ5" s="6">
        <v>5770</v>
      </c>
      <c r="BK5" s="7">
        <v>4.734E-2</v>
      </c>
      <c r="BL5" s="8">
        <v>0.93697376131624699</v>
      </c>
      <c r="BM5" s="8">
        <v>0.80036772553927404</v>
      </c>
      <c r="BN5" s="8">
        <v>1.0968955910904401</v>
      </c>
      <c r="BO5" s="8">
        <v>6.6600000000000006E-2</v>
      </c>
      <c r="BP5" s="9">
        <v>10578</v>
      </c>
      <c r="BQ5" s="10">
        <v>0.24360000000000001</v>
      </c>
      <c r="BR5" s="8"/>
      <c r="BS5" s="8"/>
      <c r="BT5" s="8"/>
      <c r="BU5" s="8"/>
      <c r="BV5" s="9"/>
      <c r="BW5" s="10"/>
    </row>
    <row r="6" spans="1:75" x14ac:dyDescent="0.25">
      <c r="A6" t="s">
        <v>93</v>
      </c>
      <c r="B6" t="s">
        <v>94</v>
      </c>
      <c r="C6" s="3" t="s">
        <v>95</v>
      </c>
      <c r="D6" s="6">
        <v>0.92853240353424504</v>
      </c>
      <c r="E6" s="6">
        <v>0.71582439534512399</v>
      </c>
      <c r="F6" s="6">
        <v>1.2044468308423599</v>
      </c>
      <c r="G6" s="6">
        <v>6.0622920049369797E-2</v>
      </c>
      <c r="H6" s="6">
        <v>0.98812999999999995</v>
      </c>
      <c r="I6" s="7">
        <v>0.57642000000000004</v>
      </c>
      <c r="J6" s="6"/>
      <c r="K6" s="6"/>
      <c r="L6" s="6"/>
      <c r="M6" s="6"/>
      <c r="N6" s="6"/>
      <c r="O6" s="7"/>
      <c r="P6" s="6"/>
      <c r="Q6" s="6"/>
      <c r="R6" s="6"/>
      <c r="S6" s="6"/>
      <c r="T6" s="6"/>
      <c r="U6" s="7"/>
      <c r="V6" s="6">
        <v>1.42004846313628</v>
      </c>
      <c r="W6" s="6">
        <v>0.63335937811612897</v>
      </c>
      <c r="X6" s="6">
        <v>3.18387586468479</v>
      </c>
      <c r="Y6" s="6">
        <v>2.9547229527844499E-2</v>
      </c>
      <c r="Z6" s="6">
        <v>0.86850799999999995</v>
      </c>
      <c r="AA6" s="7">
        <v>0.39459699999999998</v>
      </c>
      <c r="AB6" s="6">
        <v>0.96805421103581801</v>
      </c>
      <c r="AC6" s="6">
        <v>0.52529714284051399</v>
      </c>
      <c r="AD6" s="6">
        <v>1.7839978158584899</v>
      </c>
      <c r="AE6" s="6">
        <v>2.8799999999999999E-2</v>
      </c>
      <c r="AF6" s="6">
        <v>0.89419999999999999</v>
      </c>
      <c r="AG6" s="7">
        <v>0.91700000000000004</v>
      </c>
      <c r="AH6" s="6">
        <v>1.1953143676786999</v>
      </c>
      <c r="AI6" s="6">
        <v>0.77891700437509104</v>
      </c>
      <c r="AJ6" s="6">
        <v>1.83431152427518</v>
      </c>
      <c r="AK6" s="6">
        <v>3.4599999999999999E-2</v>
      </c>
      <c r="AL6" s="6">
        <v>0.86060000000000003</v>
      </c>
      <c r="AM6" s="7">
        <v>0.41439999999999999</v>
      </c>
      <c r="AN6" s="6">
        <v>1.70766311008164</v>
      </c>
      <c r="AO6" s="6">
        <v>0.82381038232519299</v>
      </c>
      <c r="AP6" s="6">
        <v>3.53978701907472</v>
      </c>
      <c r="AQ6" s="6">
        <v>4.5830000000000003E-2</v>
      </c>
      <c r="AR6" s="6">
        <v>0.93003000000000002</v>
      </c>
      <c r="AS6" s="7">
        <v>0.150189034712194</v>
      </c>
      <c r="AT6" s="6"/>
      <c r="AU6" s="6"/>
      <c r="AV6" s="6"/>
      <c r="AW6" s="6"/>
      <c r="AX6" s="6"/>
      <c r="AY6" s="7"/>
      <c r="AZ6" s="6"/>
      <c r="BA6" s="6"/>
      <c r="BB6" s="6"/>
      <c r="BC6" s="6"/>
      <c r="BD6" s="6"/>
      <c r="BE6" s="7"/>
      <c r="BF6" s="6">
        <v>1.23441848889919</v>
      </c>
      <c r="BG6" s="6">
        <v>0.91962251768690895</v>
      </c>
      <c r="BH6" s="6">
        <v>1.65697226462971</v>
      </c>
      <c r="BI6" s="6">
        <v>3.44E-2</v>
      </c>
      <c r="BJ6" s="6">
        <v>5770</v>
      </c>
      <c r="BK6" s="7">
        <v>0.1464</v>
      </c>
      <c r="BL6" s="8">
        <v>1.23441848889919</v>
      </c>
      <c r="BM6" s="8">
        <v>0.91962251768690895</v>
      </c>
      <c r="BN6" s="8">
        <v>1.65697226462971</v>
      </c>
      <c r="BO6" s="8">
        <v>3.44E-2</v>
      </c>
      <c r="BP6" s="9">
        <v>5770</v>
      </c>
      <c r="BQ6" s="10">
        <v>0.1464</v>
      </c>
      <c r="BR6" s="8"/>
      <c r="BS6" s="8"/>
      <c r="BT6" s="8"/>
      <c r="BU6" s="8"/>
      <c r="BV6" s="9"/>
      <c r="BW6" s="10"/>
    </row>
    <row r="7" spans="1:75" x14ac:dyDescent="0.25">
      <c r="A7" t="s">
        <v>96</v>
      </c>
      <c r="B7" t="s">
        <v>95</v>
      </c>
      <c r="C7" s="3" t="s">
        <v>97</v>
      </c>
      <c r="D7" s="6">
        <v>1.2346777440026899</v>
      </c>
      <c r="E7" s="6">
        <v>1.03428288309554</v>
      </c>
      <c r="F7" s="6">
        <v>1.47389960372645</v>
      </c>
      <c r="G7" s="6">
        <v>0.14492726037506001</v>
      </c>
      <c r="H7" s="6">
        <v>0.95545999999999998</v>
      </c>
      <c r="I7" s="7">
        <v>1.9644999999999999E-2</v>
      </c>
      <c r="J7" s="6">
        <v>2.5101436937222998</v>
      </c>
      <c r="K7" s="6">
        <v>1.5936573581253299</v>
      </c>
      <c r="L7" s="6">
        <v>3.9536863623845</v>
      </c>
      <c r="M7" s="6">
        <v>0.17351187269881299</v>
      </c>
      <c r="N7" s="6">
        <v>0.96375</v>
      </c>
      <c r="O7" s="7">
        <v>7.1716000000000003E-5</v>
      </c>
      <c r="P7" s="6">
        <v>1.73569862837282</v>
      </c>
      <c r="Q7" s="6">
        <v>1.0699830422673999</v>
      </c>
      <c r="R7" s="6">
        <v>2.81560511664857</v>
      </c>
      <c r="S7" s="6">
        <v>0.166056132139348</v>
      </c>
      <c r="T7" s="6">
        <v>0.95821000000000001</v>
      </c>
      <c r="U7" s="7">
        <v>2.5479999999999999E-2</v>
      </c>
      <c r="V7" s="6">
        <v>1.1349277584897699</v>
      </c>
      <c r="W7" s="6">
        <v>0.79563998149761195</v>
      </c>
      <c r="X7" s="6">
        <v>1.6188993099192199</v>
      </c>
      <c r="Y7" s="6">
        <v>0.16888218057642199</v>
      </c>
      <c r="Z7" s="6">
        <v>0.93617099999999998</v>
      </c>
      <c r="AA7" s="7">
        <v>0.48488900000000001</v>
      </c>
      <c r="AB7" s="6">
        <v>1.0216591744993899</v>
      </c>
      <c r="AC7" s="6">
        <v>0.798560894926297</v>
      </c>
      <c r="AD7" s="6">
        <v>1.30708562799723</v>
      </c>
      <c r="AE7" s="6">
        <v>0.1885</v>
      </c>
      <c r="AF7" s="6">
        <v>0.97470000000000001</v>
      </c>
      <c r="AG7" s="7">
        <v>0.86470000000000002</v>
      </c>
      <c r="AH7" s="6">
        <v>0.89565606806986098</v>
      </c>
      <c r="AI7" s="6">
        <v>0.71434960594528596</v>
      </c>
      <c r="AJ7" s="6">
        <v>1.1229792605664399</v>
      </c>
      <c r="AK7" s="6">
        <v>0.15790000000000001</v>
      </c>
      <c r="AL7" s="6">
        <v>0.83760000000000001</v>
      </c>
      <c r="AM7" s="7">
        <v>0.33960000000000001</v>
      </c>
      <c r="AN7" s="6">
        <v>1.1417029868573401</v>
      </c>
      <c r="AO7" s="6">
        <v>0.71973783021517501</v>
      </c>
      <c r="AP7" s="6">
        <v>1.8110562700438899</v>
      </c>
      <c r="AQ7" s="6">
        <v>0.16317999999999999</v>
      </c>
      <c r="AR7" s="6">
        <v>0.88629000000000002</v>
      </c>
      <c r="AS7" s="7">
        <v>0.57346587440772001</v>
      </c>
      <c r="AT7" s="6"/>
      <c r="AU7" s="6"/>
      <c r="AV7" s="6"/>
      <c r="AW7" s="6"/>
      <c r="AX7" s="6"/>
      <c r="AY7" s="7"/>
      <c r="AZ7" s="6">
        <v>1.3911789999999999</v>
      </c>
      <c r="BA7" s="6">
        <v>1.1900299999999999</v>
      </c>
      <c r="BB7" s="6">
        <v>1.6263270000000001</v>
      </c>
      <c r="BC7" s="6">
        <v>0.153169</v>
      </c>
      <c r="BD7" s="6">
        <v>4808</v>
      </c>
      <c r="BE7" s="7">
        <v>3.6430000000000002E-5</v>
      </c>
      <c r="BF7" s="6">
        <v>0.99640647223099299</v>
      </c>
      <c r="BG7" s="6">
        <v>0.86323182248755004</v>
      </c>
      <c r="BH7" s="6">
        <v>1.1501265732336099</v>
      </c>
      <c r="BI7" s="6">
        <v>0.1706</v>
      </c>
      <c r="BJ7" s="6">
        <v>5770</v>
      </c>
      <c r="BK7" s="7">
        <v>0.86499999999999999</v>
      </c>
      <c r="BL7" s="8">
        <v>1.1606729892090899</v>
      </c>
      <c r="BM7" s="8">
        <v>1.0443096029012899</v>
      </c>
      <c r="BN7" s="8">
        <v>1.29000229830013</v>
      </c>
      <c r="BO7" s="8">
        <v>0.16259999999999999</v>
      </c>
      <c r="BP7" s="9">
        <v>10578</v>
      </c>
      <c r="BQ7" s="10">
        <v>3.6219999999999998E-3</v>
      </c>
      <c r="BR7" s="8"/>
      <c r="BS7" s="8"/>
      <c r="BT7" s="8"/>
      <c r="BU7" s="8"/>
      <c r="BV7" s="9"/>
      <c r="BW7" s="10"/>
    </row>
    <row r="8" spans="1:75" x14ac:dyDescent="0.25">
      <c r="A8" t="s">
        <v>98</v>
      </c>
      <c r="B8" t="s">
        <v>99</v>
      </c>
      <c r="C8" s="3" t="s">
        <v>91</v>
      </c>
      <c r="D8" s="6"/>
      <c r="E8" s="6"/>
      <c r="F8" s="6"/>
      <c r="G8" s="6"/>
      <c r="H8" s="6"/>
      <c r="I8" s="7"/>
      <c r="J8" s="6"/>
      <c r="K8" s="6"/>
      <c r="L8" s="6"/>
      <c r="M8" s="6"/>
      <c r="N8" s="6"/>
      <c r="O8" s="7"/>
      <c r="P8" s="6"/>
      <c r="Q8" s="6"/>
      <c r="R8" s="6"/>
      <c r="S8" s="6"/>
      <c r="T8" s="6"/>
      <c r="U8" s="7"/>
      <c r="V8" s="6">
        <v>0.82327087601233495</v>
      </c>
      <c r="W8" s="6">
        <v>0.31138717668194599</v>
      </c>
      <c r="X8" s="6">
        <v>2.1766308507379701</v>
      </c>
      <c r="Y8" s="6">
        <v>2.3297222134201701E-2</v>
      </c>
      <c r="Z8" s="6">
        <v>0.55383000000000004</v>
      </c>
      <c r="AA8" s="7">
        <v>0.69503400000000004</v>
      </c>
      <c r="AB8" s="6">
        <v>0.34426963197576199</v>
      </c>
      <c r="AC8" s="6">
        <v>0.101032794709813</v>
      </c>
      <c r="AD8" s="6">
        <v>1.1731000794459401</v>
      </c>
      <c r="AE8" s="6">
        <v>1.7500000000000002E-2</v>
      </c>
      <c r="AF8" s="6">
        <v>0.75949999999999995</v>
      </c>
      <c r="AG8" s="7">
        <v>8.8249999999999995E-2</v>
      </c>
      <c r="AH8" s="6">
        <v>0.50932056636446998</v>
      </c>
      <c r="AI8" s="6">
        <v>0.259775452779684</v>
      </c>
      <c r="AJ8" s="6">
        <v>0.99858334013502104</v>
      </c>
      <c r="AK8" s="6">
        <v>2.47000000000001E-2</v>
      </c>
      <c r="AL8" s="6">
        <v>0.65769999999999995</v>
      </c>
      <c r="AM8" s="7">
        <v>4.9509999999999998E-2</v>
      </c>
      <c r="AN8" s="6">
        <v>1.1742823246915799</v>
      </c>
      <c r="AO8" s="6">
        <v>0.220432471744443</v>
      </c>
      <c r="AP8" s="6">
        <v>6.2556072940185103</v>
      </c>
      <c r="AQ8" s="6">
        <v>1.8749999999999999E-2</v>
      </c>
      <c r="AR8" s="6">
        <v>0.50165999999999999</v>
      </c>
      <c r="AS8" s="7">
        <v>0.85069028656787904</v>
      </c>
      <c r="AT8" s="6"/>
      <c r="AU8" s="6"/>
      <c r="AV8" s="6"/>
      <c r="AW8" s="6"/>
      <c r="AX8" s="6"/>
      <c r="AY8" s="7"/>
      <c r="AZ8" s="6"/>
      <c r="BA8" s="6"/>
      <c r="BB8" s="6"/>
      <c r="BC8" s="6"/>
      <c r="BD8" s="6"/>
      <c r="BE8" s="7"/>
      <c r="BF8" s="6">
        <v>0.57850967974453504</v>
      </c>
      <c r="BG8" s="6">
        <v>0.35691986149728699</v>
      </c>
      <c r="BH8" s="6">
        <v>0.93767112918334405</v>
      </c>
      <c r="BI8" s="6">
        <v>2.2700000000000001E-2</v>
      </c>
      <c r="BJ8" s="6">
        <v>5770</v>
      </c>
      <c r="BK8" s="7">
        <v>4.233E-2</v>
      </c>
      <c r="BL8" s="8">
        <v>0.57850967974453504</v>
      </c>
      <c r="BM8" s="8">
        <v>0.35691986149728699</v>
      </c>
      <c r="BN8" s="8">
        <v>0.93767112918334405</v>
      </c>
      <c r="BO8" s="8">
        <v>2.2700000000000001E-2</v>
      </c>
      <c r="BP8" s="9">
        <v>5770</v>
      </c>
      <c r="BQ8" s="10">
        <v>4.233E-2</v>
      </c>
      <c r="BR8" s="8"/>
      <c r="BS8" s="8"/>
      <c r="BT8" s="8"/>
      <c r="BU8" s="8"/>
      <c r="BV8" s="9"/>
      <c r="BW8" s="10"/>
    </row>
    <row r="9" spans="1:75" x14ac:dyDescent="0.25">
      <c r="A9" t="s">
        <v>100</v>
      </c>
      <c r="B9" t="s">
        <v>95</v>
      </c>
      <c r="C9" s="3" t="s">
        <v>101</v>
      </c>
      <c r="D9" s="6">
        <v>1.17334659096974</v>
      </c>
      <c r="E9" s="6">
        <v>1.02791911291253</v>
      </c>
      <c r="F9" s="6">
        <v>1.33934879237669</v>
      </c>
      <c r="G9" s="6">
        <v>0.658812918566413</v>
      </c>
      <c r="H9" s="6">
        <v>0.97089999999999999</v>
      </c>
      <c r="I9" s="7">
        <v>1.789E-2</v>
      </c>
      <c r="J9" s="6">
        <v>1.17000731391555</v>
      </c>
      <c r="K9" s="6">
        <v>0.82795804182934696</v>
      </c>
      <c r="L9" s="6">
        <v>1.6533653222225</v>
      </c>
      <c r="M9" s="6">
        <v>0.63029315960912002</v>
      </c>
      <c r="N9" s="6">
        <v>0.99117</v>
      </c>
      <c r="O9" s="7">
        <v>0.3735</v>
      </c>
      <c r="P9" s="6">
        <v>1.1597680172624401</v>
      </c>
      <c r="Q9" s="6">
        <v>0.79609146019162602</v>
      </c>
      <c r="R9" s="6">
        <v>1.68958206578562</v>
      </c>
      <c r="S9" s="6">
        <v>0.63059137255446596</v>
      </c>
      <c r="T9" s="6">
        <v>0.99724999999999997</v>
      </c>
      <c r="U9" s="7">
        <v>0.44007000000000002</v>
      </c>
      <c r="V9" s="6">
        <v>1.0803315664590101</v>
      </c>
      <c r="W9" s="6">
        <v>0.82785468599901002</v>
      </c>
      <c r="X9" s="6">
        <v>1.40980816226143</v>
      </c>
      <c r="Y9" s="6">
        <v>0.632085011281591</v>
      </c>
      <c r="Z9" s="6">
        <v>0.97991700000000004</v>
      </c>
      <c r="AA9" s="7">
        <v>0.56939300000000004</v>
      </c>
      <c r="AB9" s="6">
        <v>0.95265313899209303</v>
      </c>
      <c r="AC9" s="6">
        <v>0.77819634976190499</v>
      </c>
      <c r="AD9" s="6">
        <v>1.1662198152293599</v>
      </c>
      <c r="AE9" s="6">
        <v>0.66979999999999995</v>
      </c>
      <c r="AF9" s="6">
        <v>0.99850000000000005</v>
      </c>
      <c r="AG9" s="7">
        <v>0.63870000000000005</v>
      </c>
      <c r="AH9" s="6">
        <v>0.93092533978774905</v>
      </c>
      <c r="AI9" s="6">
        <v>0.78605839258698396</v>
      </c>
      <c r="AJ9" s="6">
        <v>1.1024905992121099</v>
      </c>
      <c r="AK9" s="6">
        <v>0.65069999999999995</v>
      </c>
      <c r="AL9" s="6">
        <v>0.84730000000000005</v>
      </c>
      <c r="AM9" s="7">
        <v>0.40689999999999998</v>
      </c>
      <c r="AN9" s="6">
        <v>1.1275299710161999</v>
      </c>
      <c r="AO9" s="6">
        <v>0.78405281840654295</v>
      </c>
      <c r="AP9" s="6">
        <v>1.6214772853231401</v>
      </c>
      <c r="AQ9" s="6">
        <v>0.60019</v>
      </c>
      <c r="AR9" s="6">
        <v>0.95935000000000004</v>
      </c>
      <c r="AS9" s="7">
        <v>0.51728084243956896</v>
      </c>
      <c r="AT9" s="6"/>
      <c r="AU9" s="6"/>
      <c r="AV9" s="6"/>
      <c r="AW9" s="6"/>
      <c r="AX9" s="6"/>
      <c r="AY9" s="7"/>
      <c r="AZ9" s="6">
        <v>1.171632</v>
      </c>
      <c r="BA9" s="6">
        <v>1.041836</v>
      </c>
      <c r="BB9" s="6">
        <v>1.317599</v>
      </c>
      <c r="BC9" s="6">
        <v>0.64977300000000004</v>
      </c>
      <c r="BD9" s="6">
        <v>4808</v>
      </c>
      <c r="BE9" s="7">
        <v>1.189E-2</v>
      </c>
      <c r="BF9" s="6">
        <v>0.97941482794805801</v>
      </c>
      <c r="BG9" s="6">
        <v>0.87640058829318501</v>
      </c>
      <c r="BH9" s="6">
        <v>1.0945376098762101</v>
      </c>
      <c r="BI9" s="6">
        <v>0.64849999999999997</v>
      </c>
      <c r="BJ9" s="6">
        <v>5770</v>
      </c>
      <c r="BK9" s="7">
        <v>0.90139999999999998</v>
      </c>
      <c r="BL9" s="8">
        <v>1.0658792016021801</v>
      </c>
      <c r="BM9" s="8">
        <v>0.98319087666437199</v>
      </c>
      <c r="BN9" s="8">
        <v>1.1555217805341</v>
      </c>
      <c r="BO9" s="8">
        <v>0.64910000000000001</v>
      </c>
      <c r="BP9" s="9">
        <v>10578</v>
      </c>
      <c r="BQ9" s="10">
        <v>0.1086</v>
      </c>
      <c r="BR9" s="8"/>
      <c r="BS9" s="8"/>
      <c r="BT9" s="8"/>
      <c r="BU9" s="8"/>
      <c r="BV9" s="9"/>
      <c r="BW9" s="10"/>
    </row>
    <row r="10" spans="1:75" x14ac:dyDescent="0.25">
      <c r="A10" t="s">
        <v>102</v>
      </c>
      <c r="B10" t="s">
        <v>91</v>
      </c>
      <c r="C10" s="3" t="s">
        <v>95</v>
      </c>
      <c r="D10" s="6">
        <v>0.92384035337585801</v>
      </c>
      <c r="E10" s="6">
        <v>0.81367312497397604</v>
      </c>
      <c r="F10" s="6">
        <v>1.04892366766191</v>
      </c>
      <c r="G10" s="6">
        <v>0.417597123271225</v>
      </c>
      <c r="H10" s="6">
        <v>0.99402999999999997</v>
      </c>
      <c r="I10" s="7">
        <v>0.22142999999999999</v>
      </c>
      <c r="J10" s="6">
        <v>1.0645104264545</v>
      </c>
      <c r="K10" s="6">
        <v>0.76673917049010598</v>
      </c>
      <c r="L10" s="6">
        <v>1.4779242950454701</v>
      </c>
      <c r="M10" s="6">
        <v>0.458403041825095</v>
      </c>
      <c r="N10" s="6">
        <v>0.99968999999999997</v>
      </c>
      <c r="O10" s="7">
        <v>0.70882999999999996</v>
      </c>
      <c r="P10" s="6">
        <v>1.04743361908057</v>
      </c>
      <c r="Q10" s="6">
        <v>0.73253848516255504</v>
      </c>
      <c r="R10" s="6">
        <v>1.4976922149513501</v>
      </c>
      <c r="S10" s="6">
        <v>0.39079861111111103</v>
      </c>
      <c r="T10" s="6">
        <v>0.99988999999999995</v>
      </c>
      <c r="U10" s="7">
        <v>0.79947999999999997</v>
      </c>
      <c r="V10" s="6">
        <v>0.88498463120062199</v>
      </c>
      <c r="W10" s="6">
        <v>0.68293351961362203</v>
      </c>
      <c r="X10" s="6">
        <v>1.1468141114297701</v>
      </c>
      <c r="Y10" s="6">
        <v>0.478652245635945</v>
      </c>
      <c r="Z10" s="6">
        <v>0.99388900000000002</v>
      </c>
      <c r="AA10" s="7">
        <v>0.35547600000000001</v>
      </c>
      <c r="AB10" s="6">
        <v>0.99621438533572404</v>
      </c>
      <c r="AC10" s="6">
        <v>0.82276159503162705</v>
      </c>
      <c r="AD10" s="6">
        <v>1.2062341114885</v>
      </c>
      <c r="AE10" s="6">
        <v>0.44779999999999998</v>
      </c>
      <c r="AF10" s="6">
        <v>1.0104</v>
      </c>
      <c r="AG10" s="7">
        <v>0.96889999999999998</v>
      </c>
      <c r="AH10" s="6">
        <v>1.03359173126615</v>
      </c>
      <c r="AI10" s="6">
        <v>0.88324544846644903</v>
      </c>
      <c r="AJ10" s="6">
        <v>1.2095299996129401</v>
      </c>
      <c r="AK10" s="6">
        <v>0.46879999999999999</v>
      </c>
      <c r="AL10" s="6">
        <v>0.90259999999999996</v>
      </c>
      <c r="AM10" s="7">
        <v>0.68059999999999998</v>
      </c>
      <c r="AN10" s="6">
        <v>1.08139990509233</v>
      </c>
      <c r="AO10" s="6">
        <v>0.76708985669950402</v>
      </c>
      <c r="AP10" s="6">
        <v>1.5244964387422499</v>
      </c>
      <c r="AQ10" s="6">
        <v>0.46267000000000003</v>
      </c>
      <c r="AR10" s="6">
        <v>0.99865999999999999</v>
      </c>
      <c r="AS10" s="7">
        <v>0.65512884736827004</v>
      </c>
      <c r="AT10" s="6"/>
      <c r="AU10" s="6"/>
      <c r="AV10" s="6"/>
      <c r="AW10" s="6"/>
      <c r="AX10" s="6"/>
      <c r="AY10" s="7"/>
      <c r="AZ10" s="6">
        <v>0.95106800000000002</v>
      </c>
      <c r="BA10" s="6">
        <v>0.84994199999999998</v>
      </c>
      <c r="BB10" s="6">
        <v>1.0642259999999999</v>
      </c>
      <c r="BC10" s="6">
        <v>0.422817</v>
      </c>
      <c r="BD10" s="6">
        <v>4808</v>
      </c>
      <c r="BE10" s="7">
        <v>0.44479999999999997</v>
      </c>
      <c r="BF10" s="6">
        <v>1.00090040512153</v>
      </c>
      <c r="BG10" s="6">
        <v>0.90143801169069304</v>
      </c>
      <c r="BH10" s="6">
        <v>1.11133722782946</v>
      </c>
      <c r="BI10" s="6">
        <v>0.46350000000000002</v>
      </c>
      <c r="BJ10" s="6">
        <v>5770</v>
      </c>
      <c r="BK10" s="7">
        <v>0.98560000000000003</v>
      </c>
      <c r="BL10" s="8">
        <v>0.97736021490812997</v>
      </c>
      <c r="BM10" s="8">
        <v>0.90525736001693302</v>
      </c>
      <c r="BN10" s="8">
        <v>1.0552059909984</v>
      </c>
      <c r="BO10" s="8">
        <v>0.4446</v>
      </c>
      <c r="BP10" s="9">
        <v>10578</v>
      </c>
      <c r="BQ10" s="10">
        <v>0.61580000000000001</v>
      </c>
      <c r="BR10" s="8"/>
      <c r="BS10" s="8"/>
      <c r="BT10" s="8"/>
      <c r="BU10" s="8"/>
      <c r="BV10" s="9"/>
      <c r="BW10" s="10"/>
    </row>
    <row r="11" spans="1:75" x14ac:dyDescent="0.25">
      <c r="A11" t="s">
        <v>103</v>
      </c>
      <c r="B11" t="s">
        <v>91</v>
      </c>
      <c r="C11" s="3" t="s">
        <v>89</v>
      </c>
      <c r="D11" s="6">
        <v>1.14012738797358</v>
      </c>
      <c r="E11" s="6">
        <v>1.0079679363836</v>
      </c>
      <c r="F11" s="6">
        <v>1.2896148913934899</v>
      </c>
      <c r="G11" s="6">
        <v>0.50790629575402602</v>
      </c>
      <c r="H11" s="6"/>
      <c r="I11" s="7">
        <v>3.6958999999999999E-2</v>
      </c>
      <c r="J11" s="6">
        <v>0.75354239379244004</v>
      </c>
      <c r="K11" s="6">
        <v>0.54188536695218903</v>
      </c>
      <c r="L11" s="6">
        <v>1.0478713282776999</v>
      </c>
      <c r="M11" s="6">
        <v>0.428390367553866</v>
      </c>
      <c r="N11" s="6"/>
      <c r="O11" s="7">
        <v>9.2560000000000003E-2</v>
      </c>
      <c r="P11" s="6">
        <v>1.97156964577761</v>
      </c>
      <c r="Q11" s="6">
        <v>1.3747721385944001</v>
      </c>
      <c r="R11" s="6">
        <v>2.8274408238487401</v>
      </c>
      <c r="S11" s="6">
        <v>0.43055555555555602</v>
      </c>
      <c r="T11" s="6"/>
      <c r="U11" s="7">
        <v>2.2395999999999999E-4</v>
      </c>
      <c r="V11" s="6">
        <v>1.01938519951652</v>
      </c>
      <c r="W11" s="6">
        <v>0.78360214151257501</v>
      </c>
      <c r="X11" s="6">
        <v>1.3261145292271499</v>
      </c>
      <c r="Y11" s="6">
        <v>0.42637396434263097</v>
      </c>
      <c r="Z11" s="6">
        <v>0.98729199999999995</v>
      </c>
      <c r="AA11" s="7">
        <v>0.88624999999999998</v>
      </c>
      <c r="AB11" s="6">
        <v>0.93580385551188505</v>
      </c>
      <c r="AC11" s="6">
        <v>0.76879003701969595</v>
      </c>
      <c r="AD11" s="6">
        <v>1.1391001623613299</v>
      </c>
      <c r="AE11" s="6">
        <v>0.40570000000000001</v>
      </c>
      <c r="AF11" s="6">
        <v>0.99080000000000001</v>
      </c>
      <c r="AG11" s="7">
        <v>0.50829999999999997</v>
      </c>
      <c r="AH11" s="6">
        <v>1.01750101750102</v>
      </c>
      <c r="AI11" s="6">
        <v>0.87222630761340902</v>
      </c>
      <c r="AJ11" s="6">
        <v>1.1869721327810201</v>
      </c>
      <c r="AK11" s="6">
        <v>0.41520000000000001</v>
      </c>
      <c r="AL11" s="6">
        <v>0.9617</v>
      </c>
      <c r="AM11" s="7">
        <v>0.82520000000000004</v>
      </c>
      <c r="AN11" s="6">
        <v>1.0281142291021299</v>
      </c>
      <c r="AO11" s="6">
        <v>0.73070996880620398</v>
      </c>
      <c r="AP11" s="6">
        <v>1.44656418169464</v>
      </c>
      <c r="AQ11" s="6">
        <v>0.44528000000000001</v>
      </c>
      <c r="AR11" s="6">
        <v>1.0003</v>
      </c>
      <c r="AS11" s="7">
        <v>0.87355216883929498</v>
      </c>
      <c r="AT11" s="6"/>
      <c r="AU11" s="6"/>
      <c r="AV11" s="6"/>
      <c r="AW11" s="6"/>
      <c r="AX11" s="6"/>
      <c r="AY11" s="7"/>
      <c r="AZ11" s="6">
        <v>1.1457120000000001</v>
      </c>
      <c r="BA11" s="6">
        <v>1.026454</v>
      </c>
      <c r="BB11" s="6">
        <v>1.278826</v>
      </c>
      <c r="BC11" s="6">
        <v>0.48283999999999999</v>
      </c>
      <c r="BD11" s="6">
        <v>4808</v>
      </c>
      <c r="BE11" s="7">
        <v>1.0919999999999999E-2</v>
      </c>
      <c r="BF11" s="6">
        <v>0.99481349659576701</v>
      </c>
      <c r="BG11" s="6">
        <v>0.89578038686088002</v>
      </c>
      <c r="BH11" s="6">
        <v>1.10479522383514</v>
      </c>
      <c r="BI11" s="6">
        <v>0.41710000000000003</v>
      </c>
      <c r="BJ11" s="6">
        <v>5770</v>
      </c>
      <c r="BK11" s="7">
        <v>0.91949999999999998</v>
      </c>
      <c r="BL11" s="8">
        <v>1.0640687462825</v>
      </c>
      <c r="BM11" s="8">
        <v>0.98634212678081801</v>
      </c>
      <c r="BN11" s="8">
        <v>1.1479204487702099</v>
      </c>
      <c r="BO11" s="8">
        <v>0.44840000000000002</v>
      </c>
      <c r="BP11" s="9">
        <v>10578</v>
      </c>
      <c r="BQ11" s="10">
        <v>0.1007</v>
      </c>
      <c r="BR11" s="8"/>
      <c r="BS11" s="8"/>
      <c r="BT11" s="8"/>
      <c r="BU11" s="8"/>
      <c r="BV11" s="9"/>
      <c r="BW11" s="10"/>
    </row>
    <row r="12" spans="1:75" x14ac:dyDescent="0.25">
      <c r="A12" t="s">
        <v>104</v>
      </c>
      <c r="B12" t="s">
        <v>95</v>
      </c>
      <c r="C12" s="3" t="s">
        <v>105</v>
      </c>
      <c r="D12" s="6">
        <v>1.1803724213543001</v>
      </c>
      <c r="E12" s="6">
        <v>1.03841853875424</v>
      </c>
      <c r="F12" s="6">
        <v>1.34173168245367</v>
      </c>
      <c r="G12" s="6">
        <v>0.591300553744879</v>
      </c>
      <c r="H12" s="6">
        <v>0.94660999999999995</v>
      </c>
      <c r="I12" s="7">
        <v>1.1193E-2</v>
      </c>
      <c r="J12" s="6">
        <v>1.26356867581276</v>
      </c>
      <c r="K12" s="6">
        <v>0.90554274211066599</v>
      </c>
      <c r="L12" s="6">
        <v>1.7631479158827901</v>
      </c>
      <c r="M12" s="6">
        <v>0.605858196658977</v>
      </c>
      <c r="N12" s="6">
        <v>0.99468999999999996</v>
      </c>
      <c r="O12" s="7">
        <v>0.16872000000000001</v>
      </c>
      <c r="P12" s="6">
        <v>1.1841793464110899</v>
      </c>
      <c r="Q12" s="6">
        <v>0.82626048337467495</v>
      </c>
      <c r="R12" s="6">
        <v>1.69714121960583</v>
      </c>
      <c r="S12" s="6">
        <v>0.60798247182662102</v>
      </c>
      <c r="T12" s="6">
        <v>0.98968999999999996</v>
      </c>
      <c r="U12" s="7">
        <v>0.35722999999999999</v>
      </c>
      <c r="V12" s="6">
        <v>0.98736796250735204</v>
      </c>
      <c r="W12" s="6">
        <v>0.75882536021884395</v>
      </c>
      <c r="X12" s="6">
        <v>1.2847428993474399</v>
      </c>
      <c r="Y12" s="6">
        <v>0.62964970245445895</v>
      </c>
      <c r="Z12" s="6">
        <v>0.97770900000000005</v>
      </c>
      <c r="AA12" s="7">
        <v>0.92459199999999997</v>
      </c>
      <c r="AB12" s="6">
        <v>1.0925</v>
      </c>
      <c r="AC12" s="6">
        <v>0.89506104886393401</v>
      </c>
      <c r="AD12" s="6">
        <v>1.3334914434215801</v>
      </c>
      <c r="AE12" s="6">
        <v>0.64080000000000004</v>
      </c>
      <c r="AF12" s="6">
        <v>1.0202</v>
      </c>
      <c r="AG12" s="7">
        <v>0.38450000000000001</v>
      </c>
      <c r="AH12" s="6">
        <v>0.92130000000000001</v>
      </c>
      <c r="AI12" s="6">
        <v>0.78929624246778196</v>
      </c>
      <c r="AJ12" s="6">
        <v>1.07538037599951</v>
      </c>
      <c r="AK12" s="6">
        <v>0.62639999999999996</v>
      </c>
      <c r="AL12" s="6">
        <v>0.98619999999999997</v>
      </c>
      <c r="AM12" s="7">
        <v>0.29899999999999999</v>
      </c>
      <c r="AN12" s="6">
        <v>0.86403402227709103</v>
      </c>
      <c r="AO12" s="6">
        <v>0.60761857064345703</v>
      </c>
      <c r="AP12" s="6">
        <v>1.22865696955533</v>
      </c>
      <c r="AQ12" s="6">
        <v>0.63848000000000005</v>
      </c>
      <c r="AR12" s="6">
        <v>0.97711999999999999</v>
      </c>
      <c r="AS12" s="7">
        <v>0.41587314388256102</v>
      </c>
      <c r="AT12" s="6"/>
      <c r="AU12" s="6"/>
      <c r="AV12" s="6"/>
      <c r="AW12" s="6"/>
      <c r="AX12" s="6"/>
      <c r="AY12" s="7"/>
      <c r="AZ12" s="6">
        <v>1.19011915472977</v>
      </c>
      <c r="BA12" s="6">
        <v>1.0624350586570399</v>
      </c>
      <c r="BB12" s="6">
        <v>1.3331484700788201</v>
      </c>
      <c r="BC12" s="6">
        <v>0.59617699999999996</v>
      </c>
      <c r="BD12" s="6">
        <v>4808</v>
      </c>
      <c r="BE12" s="7">
        <v>1.9090000000000001E-3</v>
      </c>
      <c r="BF12" s="6">
        <v>0.97180510877607096</v>
      </c>
      <c r="BG12" s="6">
        <v>0.87437669066025003</v>
      </c>
      <c r="BH12" s="6">
        <v>1.0800895992894599</v>
      </c>
      <c r="BI12" s="6">
        <v>0.6321</v>
      </c>
      <c r="BJ12" s="6">
        <v>5770</v>
      </c>
      <c r="BK12" s="7">
        <v>0.60340000000000005</v>
      </c>
      <c r="BL12" s="8">
        <v>1.0676927373134999</v>
      </c>
      <c r="BM12" s="8">
        <v>0.98815076176087302</v>
      </c>
      <c r="BN12" s="8">
        <v>1.1536375069737099</v>
      </c>
      <c r="BO12" s="8">
        <v>0.61539999999999995</v>
      </c>
      <c r="BP12" s="9">
        <v>10578</v>
      </c>
      <c r="BQ12" s="10">
        <v>8.745E-2</v>
      </c>
      <c r="BR12" s="8"/>
      <c r="BS12" s="8"/>
      <c r="BT12" s="8"/>
      <c r="BU12" s="8"/>
      <c r="BV12" s="9"/>
      <c r="BW12" s="10"/>
    </row>
    <row r="13" spans="1:75" x14ac:dyDescent="0.25">
      <c r="A13" t="s">
        <v>106</v>
      </c>
      <c r="B13" t="s">
        <v>105</v>
      </c>
      <c r="C13" s="3" t="s">
        <v>95</v>
      </c>
      <c r="D13" s="6">
        <v>1.0819251493700499</v>
      </c>
      <c r="E13" s="6">
        <v>0.94486278791895495</v>
      </c>
      <c r="F13" s="6">
        <v>1.2388698589956599</v>
      </c>
      <c r="G13" s="6">
        <v>0.30600292825768699</v>
      </c>
      <c r="H13" s="6"/>
      <c r="I13" s="7">
        <v>0.25456000000000001</v>
      </c>
      <c r="J13" s="6">
        <v>1.4511262803628899</v>
      </c>
      <c r="K13" s="6">
        <v>0.99854945306167697</v>
      </c>
      <c r="L13" s="6">
        <v>2.1088264332860902</v>
      </c>
      <c r="M13" s="6">
        <v>0.26299112801013902</v>
      </c>
      <c r="N13" s="6"/>
      <c r="O13" s="7">
        <v>5.0890999999999999E-2</v>
      </c>
      <c r="P13" s="6">
        <v>0.74052195265100196</v>
      </c>
      <c r="Q13" s="6">
        <v>0.49947226897612601</v>
      </c>
      <c r="R13" s="6">
        <v>1.09790432105904</v>
      </c>
      <c r="S13" s="6">
        <v>0.28645833333333298</v>
      </c>
      <c r="T13" s="6"/>
      <c r="U13" s="7">
        <v>0.13488</v>
      </c>
      <c r="V13" s="6">
        <v>1.0101779465121801</v>
      </c>
      <c r="W13" s="6">
        <v>0.76055639109915896</v>
      </c>
      <c r="X13" s="6">
        <v>1.34172757676101</v>
      </c>
      <c r="Y13" s="6">
        <v>0.262812549219891</v>
      </c>
      <c r="Z13" s="6">
        <v>0.98556200000000005</v>
      </c>
      <c r="AA13" s="7">
        <v>0.94424399999999997</v>
      </c>
      <c r="AB13" s="6">
        <v>1.0956502684343199</v>
      </c>
      <c r="AC13" s="6">
        <v>0.88263814821386</v>
      </c>
      <c r="AD13" s="6">
        <v>1.3600698237997799</v>
      </c>
      <c r="AE13" s="6">
        <v>0.25929999999999997</v>
      </c>
      <c r="AF13" s="6">
        <v>0.98929999999999996</v>
      </c>
      <c r="AG13" s="7">
        <v>0.40739999999999998</v>
      </c>
      <c r="AH13" s="6">
        <v>1.10277900308778</v>
      </c>
      <c r="AI13" s="6">
        <v>0.92444045348945003</v>
      </c>
      <c r="AJ13" s="6">
        <v>1.3155217570378199</v>
      </c>
      <c r="AK13" s="6">
        <v>0.25950000000000001</v>
      </c>
      <c r="AL13" s="6">
        <v>0.91469999999999996</v>
      </c>
      <c r="AM13" s="7">
        <v>0.2772</v>
      </c>
      <c r="AN13" s="6">
        <v>1.0680294746269601</v>
      </c>
      <c r="AO13" s="6">
        <v>0.73247161943544004</v>
      </c>
      <c r="AP13" s="6">
        <v>1.5573121584576</v>
      </c>
      <c r="AQ13" s="6">
        <v>0.28071000000000002</v>
      </c>
      <c r="AR13" s="6">
        <v>0.96204000000000001</v>
      </c>
      <c r="AS13" s="7">
        <v>0.73232271071156296</v>
      </c>
      <c r="AT13" s="6"/>
      <c r="AU13" s="6"/>
      <c r="AV13" s="6"/>
      <c r="AW13" s="6"/>
      <c r="AX13" s="6"/>
      <c r="AY13" s="7"/>
      <c r="AZ13" s="6">
        <v>1.0764819999999999</v>
      </c>
      <c r="BA13" s="6">
        <v>0.95363399999999998</v>
      </c>
      <c r="BB13" s="6">
        <v>1.215157</v>
      </c>
      <c r="BC13" s="6">
        <v>0.29500799999999999</v>
      </c>
      <c r="BD13" s="6">
        <v>4808</v>
      </c>
      <c r="BE13" s="7">
        <v>0.19789999999999999</v>
      </c>
      <c r="BF13" s="6">
        <v>1.0810145518096499</v>
      </c>
      <c r="BG13" s="6">
        <v>0.96164299909881801</v>
      </c>
      <c r="BH13" s="6">
        <v>1.2152040438284699</v>
      </c>
      <c r="BI13" s="6">
        <v>0.26200000000000001</v>
      </c>
      <c r="BJ13" s="6">
        <v>5770</v>
      </c>
      <c r="BK13" s="7">
        <v>0.22289999999999999</v>
      </c>
      <c r="BL13" s="8">
        <v>1.0788546832945001</v>
      </c>
      <c r="BM13" s="8">
        <v>0.99165501432505498</v>
      </c>
      <c r="BN13" s="8">
        <v>1.17372212196061</v>
      </c>
      <c r="BO13" s="8">
        <v>0.27800000000000002</v>
      </c>
      <c r="BP13" s="9">
        <v>10578</v>
      </c>
      <c r="BQ13" s="10">
        <v>7.7020000000000005E-2</v>
      </c>
      <c r="BR13" s="8"/>
      <c r="BS13" s="8"/>
      <c r="BT13" s="8"/>
      <c r="BU13" s="8"/>
      <c r="BV13" s="9"/>
      <c r="BW13" s="10"/>
    </row>
    <row r="14" spans="1:75" x14ac:dyDescent="0.25">
      <c r="A14" t="s">
        <v>107</v>
      </c>
      <c r="B14" t="s">
        <v>105</v>
      </c>
      <c r="C14" s="3" t="s">
        <v>89</v>
      </c>
      <c r="D14" s="6">
        <v>2.0098096176541702</v>
      </c>
      <c r="E14" s="6">
        <v>1.2090222801014101</v>
      </c>
      <c r="F14" s="6">
        <v>3.3409927721732098</v>
      </c>
      <c r="G14" s="6">
        <v>1.7987922545460298E-2</v>
      </c>
      <c r="H14" s="6">
        <v>0.84982999999999997</v>
      </c>
      <c r="I14" s="7">
        <v>7.1024E-3</v>
      </c>
      <c r="J14" s="6"/>
      <c r="K14" s="6"/>
      <c r="L14" s="6"/>
      <c r="M14" s="6"/>
      <c r="N14" s="6"/>
      <c r="O14" s="7"/>
      <c r="P14" s="6"/>
      <c r="Q14" s="6"/>
      <c r="R14" s="6"/>
      <c r="S14" s="6"/>
      <c r="T14" s="6"/>
      <c r="U14" s="7"/>
      <c r="V14" s="6">
        <v>1.94778338427539</v>
      </c>
      <c r="W14" s="6">
        <v>0.68328064730168203</v>
      </c>
      <c r="X14" s="6">
        <v>5.5524185077412902</v>
      </c>
      <c r="Y14" s="6">
        <v>1.98710708001551E-2</v>
      </c>
      <c r="Z14" s="6">
        <v>0.81256600000000001</v>
      </c>
      <c r="AA14" s="7">
        <v>0.21224699999999999</v>
      </c>
      <c r="AB14" s="6">
        <v>0.19046530674437701</v>
      </c>
      <c r="AC14" s="6">
        <v>4.6600070833100297E-2</v>
      </c>
      <c r="AD14" s="6">
        <v>0.77847592127396403</v>
      </c>
      <c r="AE14" s="6">
        <v>1.8700000000000001E-2</v>
      </c>
      <c r="AF14" s="6">
        <v>0.91659999999999997</v>
      </c>
      <c r="AG14" s="7">
        <v>2.0969999999999999E-2</v>
      </c>
      <c r="AH14" s="6">
        <v>1.00110121133247</v>
      </c>
      <c r="AI14" s="6">
        <v>0.55149009831042495</v>
      </c>
      <c r="AJ14" s="6">
        <v>1.81726496704426</v>
      </c>
      <c r="AK14" s="6">
        <v>1.8200000000000001E-2</v>
      </c>
      <c r="AL14" s="6">
        <v>0.87419999999999998</v>
      </c>
      <c r="AM14" s="7">
        <v>0.99719999999999998</v>
      </c>
      <c r="AN14" s="6">
        <v>0.82449349954589501</v>
      </c>
      <c r="AO14" s="6">
        <v>0.166387587725353</v>
      </c>
      <c r="AP14" s="6">
        <v>4.0855783780910899</v>
      </c>
      <c r="AQ14" s="6">
        <v>1.7080000000000001E-2</v>
      </c>
      <c r="AR14" s="6">
        <v>0.83706000000000003</v>
      </c>
      <c r="AS14" s="7">
        <v>0.81316768305832898</v>
      </c>
      <c r="AT14" s="6"/>
      <c r="AU14" s="6"/>
      <c r="AV14" s="6"/>
      <c r="AW14" s="6"/>
      <c r="AX14" s="6"/>
      <c r="AY14" s="7"/>
      <c r="AZ14" s="6"/>
      <c r="BA14" s="6"/>
      <c r="BB14" s="6"/>
      <c r="BC14" s="6"/>
      <c r="BD14" s="6"/>
      <c r="BE14" s="7"/>
      <c r="BF14" s="6">
        <v>0.93688006862482798</v>
      </c>
      <c r="BG14" s="6">
        <v>0.58830838751862002</v>
      </c>
      <c r="BH14" s="6">
        <v>1.49197985547789</v>
      </c>
      <c r="BI14" s="6">
        <v>1.8499999999999999E-2</v>
      </c>
      <c r="BJ14" s="6">
        <v>5770</v>
      </c>
      <c r="BK14" s="7">
        <v>0.40910000000000002</v>
      </c>
      <c r="BL14" s="8">
        <v>0.93688006862482798</v>
      </c>
      <c r="BM14" s="8">
        <v>0.58830838751862002</v>
      </c>
      <c r="BN14" s="8">
        <v>1.49197985547789</v>
      </c>
      <c r="BO14" s="8">
        <v>1.8499999999999999E-2</v>
      </c>
      <c r="BP14" s="9">
        <v>5770</v>
      </c>
      <c r="BQ14" s="10">
        <v>0.40910000000000002</v>
      </c>
      <c r="BR14" s="8"/>
      <c r="BS14" s="8"/>
      <c r="BT14" s="8"/>
      <c r="BU14" s="8"/>
      <c r="BV14" s="9"/>
      <c r="BW14" s="10"/>
    </row>
    <row r="15" spans="1:75" x14ac:dyDescent="0.25">
      <c r="A15" t="s">
        <v>108</v>
      </c>
      <c r="B15" t="s">
        <v>105</v>
      </c>
      <c r="C15" s="3" t="s">
        <v>95</v>
      </c>
      <c r="D15" s="6">
        <v>0.95839334069665605</v>
      </c>
      <c r="E15" s="6">
        <v>0.77532653723432798</v>
      </c>
      <c r="F15" s="6">
        <v>1.18468509896249</v>
      </c>
      <c r="G15" s="6">
        <v>0.90182893761266503</v>
      </c>
      <c r="H15" s="6">
        <v>0.96591000000000005</v>
      </c>
      <c r="I15" s="7">
        <v>0.69435999999999998</v>
      </c>
      <c r="J15" s="6">
        <v>0.70226812741165401</v>
      </c>
      <c r="K15" s="6">
        <v>0.42321100268200701</v>
      </c>
      <c r="L15" s="6">
        <v>1.1653301063839301</v>
      </c>
      <c r="M15" s="6">
        <v>0.87074172934141403</v>
      </c>
      <c r="N15" s="6">
        <v>0.98250999999999999</v>
      </c>
      <c r="O15" s="7">
        <v>0.17135</v>
      </c>
      <c r="P15" s="6">
        <v>1.4400099164675599</v>
      </c>
      <c r="Q15" s="6">
        <v>0.84948992318045902</v>
      </c>
      <c r="R15" s="6">
        <v>2.4410278485250401</v>
      </c>
      <c r="S15" s="6">
        <v>0.86724711152006495</v>
      </c>
      <c r="T15" s="6">
        <v>0.97241999999999995</v>
      </c>
      <c r="U15" s="7">
        <v>0.17568</v>
      </c>
      <c r="V15" s="6">
        <v>0.908650542877527</v>
      </c>
      <c r="W15" s="6">
        <v>0.62293186010792001</v>
      </c>
      <c r="X15" s="6">
        <v>1.3254191380235101</v>
      </c>
      <c r="Y15" s="6">
        <v>0.853090484786861</v>
      </c>
      <c r="Z15" s="6">
        <v>0.95812200000000003</v>
      </c>
      <c r="AA15" s="7">
        <v>0.618946</v>
      </c>
      <c r="AB15" s="6">
        <v>1.2169000000000001</v>
      </c>
      <c r="AC15" s="6">
        <v>0.90870628244770502</v>
      </c>
      <c r="AD15" s="6">
        <v>1.6296196456473999</v>
      </c>
      <c r="AE15" s="6">
        <v>0.85970000000000002</v>
      </c>
      <c r="AF15" s="6">
        <v>0.9889</v>
      </c>
      <c r="AG15" s="7">
        <v>0.18790000000000001</v>
      </c>
      <c r="AH15" s="6">
        <v>1.0965</v>
      </c>
      <c r="AI15" s="6">
        <v>0.86278934737005197</v>
      </c>
      <c r="AJ15" s="6">
        <v>1.39351772673698</v>
      </c>
      <c r="AK15" s="6">
        <v>0.88290000000000002</v>
      </c>
      <c r="AL15" s="6">
        <v>0.96020000000000005</v>
      </c>
      <c r="AM15" s="7">
        <v>0.45140000000000002</v>
      </c>
      <c r="AN15" s="6">
        <v>0.89268245716244599</v>
      </c>
      <c r="AO15" s="6">
        <v>0.51857978533447102</v>
      </c>
      <c r="AP15" s="6">
        <v>1.53666222992401</v>
      </c>
      <c r="AQ15" s="6">
        <v>0.87095</v>
      </c>
      <c r="AR15" s="6">
        <v>0.87856999999999996</v>
      </c>
      <c r="AS15" s="7">
        <v>0.68204698317863699</v>
      </c>
      <c r="AT15" s="6"/>
      <c r="AU15" s="6"/>
      <c r="AV15" s="6"/>
      <c r="AW15" s="6"/>
      <c r="AX15" s="6"/>
      <c r="AY15" s="7"/>
      <c r="AZ15" s="6">
        <v>0.96646277523651702</v>
      </c>
      <c r="BA15" s="6">
        <v>0.80455247975142596</v>
      </c>
      <c r="BB15" s="6">
        <v>1.1609574648404</v>
      </c>
      <c r="BC15" s="6">
        <v>0.89153700000000002</v>
      </c>
      <c r="BD15" s="6">
        <v>4808</v>
      </c>
      <c r="BE15" s="7">
        <v>0.69520000000000004</v>
      </c>
      <c r="BF15" s="6">
        <v>1.07465534406381</v>
      </c>
      <c r="BG15" s="6">
        <v>0.91671743031271702</v>
      </c>
      <c r="BH15" s="6">
        <v>1.2598038068622199</v>
      </c>
      <c r="BI15" s="6">
        <v>0.86970000000000003</v>
      </c>
      <c r="BJ15" s="6">
        <v>5770</v>
      </c>
      <c r="BK15" s="7">
        <v>0.48980000000000001</v>
      </c>
      <c r="BL15" s="8">
        <v>1.02685424726168</v>
      </c>
      <c r="BM15" s="8">
        <v>0.91060323817353095</v>
      </c>
      <c r="BN15" s="8">
        <v>1.1579462941887899</v>
      </c>
      <c r="BO15" s="8">
        <v>0.87909999999999999</v>
      </c>
      <c r="BP15" s="9">
        <v>10578</v>
      </c>
      <c r="BQ15" s="10">
        <v>0.80569999999999997</v>
      </c>
      <c r="BR15" s="8"/>
      <c r="BS15" s="8"/>
      <c r="BT15" s="8"/>
      <c r="BU15" s="8"/>
      <c r="BV15" s="9"/>
      <c r="BW15" s="10"/>
    </row>
    <row r="16" spans="1:75" x14ac:dyDescent="0.25">
      <c r="A16" t="s">
        <v>109</v>
      </c>
      <c r="B16" t="s">
        <v>89</v>
      </c>
      <c r="C16" s="3" t="s">
        <v>105</v>
      </c>
      <c r="D16" s="6">
        <v>1.4874749232853799</v>
      </c>
      <c r="E16" s="6">
        <v>0.76506751052272903</v>
      </c>
      <c r="F16" s="6">
        <v>2.8920083743865899</v>
      </c>
      <c r="G16" s="6">
        <v>1.9472280324466799E-2</v>
      </c>
      <c r="H16" s="6">
        <v>0.45308999999999999</v>
      </c>
      <c r="I16" s="7">
        <v>0.24177999999999999</v>
      </c>
      <c r="J16" s="6">
        <v>4.0100351224667197</v>
      </c>
      <c r="K16" s="6">
        <v>1.1654853386923401</v>
      </c>
      <c r="L16" s="6">
        <v>13.7971548414832</v>
      </c>
      <c r="M16" s="6">
        <v>3.9171412239331502E-2</v>
      </c>
      <c r="N16" s="6">
        <v>0.44846000000000003</v>
      </c>
      <c r="O16" s="7">
        <v>2.7598999999999999E-2</v>
      </c>
      <c r="P16" s="6"/>
      <c r="Q16" s="6"/>
      <c r="R16" s="6"/>
      <c r="S16" s="6"/>
      <c r="T16" s="6"/>
      <c r="U16" s="7"/>
      <c r="V16" s="6"/>
      <c r="W16" s="6"/>
      <c r="X16" s="6"/>
      <c r="Y16" s="6"/>
      <c r="Z16" s="6"/>
      <c r="AA16" s="7"/>
      <c r="AB16" s="6">
        <v>0.58716458223239998</v>
      </c>
      <c r="AC16" s="6">
        <v>0.247481828502018</v>
      </c>
      <c r="AD16" s="6">
        <v>1.39308105453624</v>
      </c>
      <c r="AE16" s="6">
        <v>3.3700000000000001E-2</v>
      </c>
      <c r="AF16" s="6">
        <v>0.4894</v>
      </c>
      <c r="AG16" s="7">
        <v>0.2271</v>
      </c>
      <c r="AH16" s="6">
        <v>1.0919414719370999</v>
      </c>
      <c r="AI16" s="6">
        <v>0.62803792686470905</v>
      </c>
      <c r="AJ16" s="6">
        <v>1.8985098305902499</v>
      </c>
      <c r="AK16" s="6">
        <v>3.6700000000000003E-2</v>
      </c>
      <c r="AL16" s="6">
        <v>0.50170000000000003</v>
      </c>
      <c r="AM16" s="7">
        <v>0.75539999999999996</v>
      </c>
      <c r="AN16" s="6"/>
      <c r="AO16" s="6"/>
      <c r="AP16" s="6"/>
      <c r="AQ16" s="6"/>
      <c r="AR16" s="6"/>
      <c r="AS16" s="7"/>
      <c r="AT16" s="6"/>
      <c r="AU16" s="6"/>
      <c r="AV16" s="6"/>
      <c r="AW16" s="6"/>
      <c r="AX16" s="6"/>
      <c r="AY16" s="7"/>
      <c r="AZ16" s="6">
        <v>1.8584400000000001</v>
      </c>
      <c r="BA16" s="6">
        <v>1.034834</v>
      </c>
      <c r="BB16" s="6">
        <v>3.3375370000000002</v>
      </c>
      <c r="BC16" s="6">
        <v>2.4E-2</v>
      </c>
      <c r="BD16" s="6">
        <v>4204</v>
      </c>
      <c r="BE16" s="7">
        <v>5.8200000000000002E-2</v>
      </c>
      <c r="BF16" s="6">
        <v>0.911740380443956</v>
      </c>
      <c r="BG16" s="6">
        <v>0.57218552258824995</v>
      </c>
      <c r="BH16" s="6">
        <v>1.45279894110547</v>
      </c>
      <c r="BI16" s="6">
        <v>3.5799999999999998E-2</v>
      </c>
      <c r="BJ16" s="6">
        <v>3282</v>
      </c>
      <c r="BK16" s="7">
        <v>0.51649999999999996</v>
      </c>
      <c r="BL16" s="8">
        <v>1.2015351129155101</v>
      </c>
      <c r="BM16" s="8">
        <v>0.83446873677769495</v>
      </c>
      <c r="BN16" s="8">
        <v>1.7300667645665</v>
      </c>
      <c r="BO16" s="8">
        <v>3.1199999999999999E-2</v>
      </c>
      <c r="BP16" s="9">
        <v>7486</v>
      </c>
      <c r="BQ16" s="10">
        <v>0.32219999999999999</v>
      </c>
      <c r="BR16" s="8"/>
      <c r="BS16" s="8"/>
      <c r="BT16" s="8"/>
      <c r="BU16" s="8"/>
      <c r="BV16" s="9"/>
      <c r="BW16" s="10"/>
    </row>
    <row r="17" spans="1:75" x14ac:dyDescent="0.25">
      <c r="A17" t="s">
        <v>110</v>
      </c>
      <c r="B17" t="s">
        <v>91</v>
      </c>
      <c r="C17" s="3" t="s">
        <v>105</v>
      </c>
      <c r="D17" s="6">
        <v>1.0275825450740601</v>
      </c>
      <c r="E17" s="6">
        <v>0.77923313747325795</v>
      </c>
      <c r="F17" s="6">
        <v>1.35508339694693</v>
      </c>
      <c r="G17" s="6">
        <v>5.79659430721279E-2</v>
      </c>
      <c r="H17" s="6">
        <v>0.91376000000000002</v>
      </c>
      <c r="I17" s="7">
        <v>0.84714</v>
      </c>
      <c r="J17" s="6"/>
      <c r="K17" s="6"/>
      <c r="L17" s="6"/>
      <c r="M17" s="6"/>
      <c r="N17" s="6"/>
      <c r="O17" s="7"/>
      <c r="P17" s="6">
        <v>1.5014180076642201</v>
      </c>
      <c r="Q17" s="6">
        <v>0.66656474653035602</v>
      </c>
      <c r="R17" s="6">
        <v>3.3819010763356401</v>
      </c>
      <c r="S17" s="6">
        <v>5.85880804727811E-2</v>
      </c>
      <c r="T17" s="6">
        <v>0.87526000000000004</v>
      </c>
      <c r="U17" s="7">
        <v>0.32661000000000001</v>
      </c>
      <c r="V17" s="6">
        <v>0.88933881219024502</v>
      </c>
      <c r="W17" s="6">
        <v>0.46975263093081998</v>
      </c>
      <c r="X17" s="6">
        <v>1.68370216745936</v>
      </c>
      <c r="Y17" s="6">
        <v>4.4415398021426002E-2</v>
      </c>
      <c r="Z17" s="6">
        <v>0.80080200000000001</v>
      </c>
      <c r="AA17" s="7">
        <v>0.71872599999999998</v>
      </c>
      <c r="AB17" s="6">
        <v>1.04646295521139</v>
      </c>
      <c r="AC17" s="6">
        <v>0.64639006833792501</v>
      </c>
      <c r="AD17" s="6">
        <v>1.6941546138627399</v>
      </c>
      <c r="AE17" s="6">
        <v>4.4499999999999998E-2</v>
      </c>
      <c r="AF17" s="6">
        <v>0.90110000000000001</v>
      </c>
      <c r="AG17" s="7">
        <v>0.85360000000000003</v>
      </c>
      <c r="AH17" s="6">
        <v>1.1709601873536299</v>
      </c>
      <c r="AI17" s="6">
        <v>0.80105320186972095</v>
      </c>
      <c r="AJ17" s="6">
        <v>1.71168126806919</v>
      </c>
      <c r="AK17" s="6">
        <v>4.65E-2</v>
      </c>
      <c r="AL17" s="6">
        <v>0.8327</v>
      </c>
      <c r="AM17" s="7">
        <v>0.41520000000000001</v>
      </c>
      <c r="AN17" s="6">
        <v>0.85743981507098199</v>
      </c>
      <c r="AO17" s="6">
        <v>0.33661285119487699</v>
      </c>
      <c r="AP17" s="6">
        <v>2.1841205226098901</v>
      </c>
      <c r="AQ17" s="6">
        <v>4.913E-2</v>
      </c>
      <c r="AR17" s="6">
        <v>0.80193000000000003</v>
      </c>
      <c r="AS17" s="7">
        <v>0.74714421209432702</v>
      </c>
      <c r="AT17" s="6"/>
      <c r="AU17" s="6"/>
      <c r="AV17" s="6"/>
      <c r="AW17" s="6"/>
      <c r="AX17" s="6"/>
      <c r="AY17" s="7"/>
      <c r="AZ17" s="6">
        <v>1.0689169999999999</v>
      </c>
      <c r="BA17" s="6">
        <v>0.82264800000000005</v>
      </c>
      <c r="BB17" s="6">
        <v>1.3889100000000001</v>
      </c>
      <c r="BC17" s="6">
        <v>5.8056000000000003E-2</v>
      </c>
      <c r="BD17" s="6">
        <v>4019</v>
      </c>
      <c r="BE17" s="7">
        <v>0.52439999999999998</v>
      </c>
      <c r="BF17" s="6">
        <v>1.0572804520186301</v>
      </c>
      <c r="BG17" s="6">
        <v>0.81562221747647001</v>
      </c>
      <c r="BH17" s="6">
        <v>1.3705388723707299</v>
      </c>
      <c r="BI17" s="6">
        <v>4.58E-2</v>
      </c>
      <c r="BJ17" s="6">
        <v>5770</v>
      </c>
      <c r="BK17" s="7">
        <v>0.83120000000000005</v>
      </c>
      <c r="BL17" s="8">
        <v>1.06300520939329</v>
      </c>
      <c r="BM17" s="8">
        <v>0.88396659987952597</v>
      </c>
      <c r="BN17" s="8">
        <v>1.2783063017893099</v>
      </c>
      <c r="BO17" s="8">
        <v>5.1900000000000002E-2</v>
      </c>
      <c r="BP17" s="9">
        <v>9789</v>
      </c>
      <c r="BQ17" s="10">
        <v>0.56759999999999999</v>
      </c>
      <c r="BR17" s="8"/>
      <c r="BS17" s="8"/>
      <c r="BT17" s="8"/>
      <c r="BU17" s="8"/>
      <c r="BV17" s="9"/>
      <c r="BW17" s="10"/>
    </row>
    <row r="18" spans="1:75" x14ac:dyDescent="0.25">
      <c r="A18" t="s">
        <v>111</v>
      </c>
      <c r="B18" t="s">
        <v>91</v>
      </c>
      <c r="C18" s="3" t="s">
        <v>89</v>
      </c>
      <c r="D18" s="6">
        <v>2.76710044169611</v>
      </c>
      <c r="E18" s="6">
        <v>1.7476604363819199</v>
      </c>
      <c r="F18" s="6">
        <v>4.3811971107421401</v>
      </c>
      <c r="G18" s="6">
        <v>3.7521655048979398E-2</v>
      </c>
      <c r="H18" s="6">
        <v>0.51319000000000004</v>
      </c>
      <c r="I18" s="7">
        <v>1.4183E-5</v>
      </c>
      <c r="J18" s="6"/>
      <c r="K18" s="6"/>
      <c r="L18" s="6"/>
      <c r="M18" s="6"/>
      <c r="N18" s="6"/>
      <c r="O18" s="7"/>
      <c r="P18" s="6"/>
      <c r="Q18" s="6"/>
      <c r="R18" s="6"/>
      <c r="S18" s="6"/>
      <c r="T18" s="6"/>
      <c r="U18" s="7"/>
      <c r="V18" s="6"/>
      <c r="W18" s="6"/>
      <c r="X18" s="6"/>
      <c r="Y18" s="6"/>
      <c r="Z18" s="6"/>
      <c r="AA18" s="7"/>
      <c r="AB18" s="6">
        <v>0.78173858661663598</v>
      </c>
      <c r="AC18" s="6">
        <v>0.37521545079615998</v>
      </c>
      <c r="AD18" s="6">
        <v>1.62870483214022</v>
      </c>
      <c r="AE18" s="6">
        <v>3.5499999999999997E-2</v>
      </c>
      <c r="AF18" s="6">
        <v>0.56279999999999997</v>
      </c>
      <c r="AG18" s="7">
        <v>0.51090000000000002</v>
      </c>
      <c r="AH18" s="6">
        <v>1.3142331449599201</v>
      </c>
      <c r="AI18" s="6">
        <v>0.66221919723683997</v>
      </c>
      <c r="AJ18" s="6">
        <v>2.6082130607480698</v>
      </c>
      <c r="AK18" s="6">
        <v>2.4199999999999999E-2</v>
      </c>
      <c r="AL18" s="6">
        <v>0.47099999999999997</v>
      </c>
      <c r="AM18" s="7">
        <v>0.4345</v>
      </c>
      <c r="AN18" s="6"/>
      <c r="AO18" s="6"/>
      <c r="AP18" s="6"/>
      <c r="AQ18" s="6"/>
      <c r="AR18" s="6"/>
      <c r="AS18" s="7"/>
      <c r="AT18" s="6"/>
      <c r="AU18" s="6"/>
      <c r="AV18" s="6"/>
      <c r="AW18" s="6"/>
      <c r="AX18" s="6"/>
      <c r="AY18" s="7"/>
      <c r="AZ18" s="6"/>
      <c r="BA18" s="6"/>
      <c r="BB18" s="6"/>
      <c r="BC18" s="6"/>
      <c r="BD18" s="6"/>
      <c r="BE18" s="7"/>
      <c r="BF18" s="6">
        <v>1.0317949959591799</v>
      </c>
      <c r="BG18" s="6">
        <v>0.62520480182628702</v>
      </c>
      <c r="BH18" s="6">
        <v>1.70280348227748</v>
      </c>
      <c r="BI18" s="6">
        <v>2.9499999999999998E-2</v>
      </c>
      <c r="BJ18" s="6">
        <v>3282</v>
      </c>
      <c r="BK18" s="7">
        <v>0.94140000000000001</v>
      </c>
      <c r="BL18" s="8">
        <v>1.0317949959591799</v>
      </c>
      <c r="BM18" s="8">
        <v>0.62520480182628702</v>
      </c>
      <c r="BN18" s="8">
        <v>1.70280348227748</v>
      </c>
      <c r="BO18" s="8">
        <v>2.9499999999999998E-2</v>
      </c>
      <c r="BP18" s="9">
        <v>3282</v>
      </c>
      <c r="BQ18" s="10">
        <v>0.94140000000000001</v>
      </c>
      <c r="BR18" s="8"/>
      <c r="BS18" s="8"/>
      <c r="BT18" s="8"/>
      <c r="BU18" s="8"/>
      <c r="BV18" s="9"/>
      <c r="BW18" s="10"/>
    </row>
    <row r="19" spans="1:75" x14ac:dyDescent="0.25">
      <c r="A19" t="s">
        <v>112</v>
      </c>
      <c r="B19" t="s">
        <v>91</v>
      </c>
      <c r="C19" s="3" t="s">
        <v>89</v>
      </c>
      <c r="D19" s="6">
        <v>1.3568013757205899</v>
      </c>
      <c r="E19" s="6">
        <v>1.0456166426048199</v>
      </c>
      <c r="F19" s="6">
        <v>1.76059742944723</v>
      </c>
      <c r="G19" s="6">
        <v>0.93512931823339496</v>
      </c>
      <c r="H19" s="6">
        <v>0.94389000000000001</v>
      </c>
      <c r="I19" s="7">
        <v>2.1701999999999999E-2</v>
      </c>
      <c r="J19" s="6"/>
      <c r="K19" s="6"/>
      <c r="L19" s="6"/>
      <c r="M19" s="6"/>
      <c r="N19" s="6"/>
      <c r="O19" s="7"/>
      <c r="P19" s="6"/>
      <c r="Q19" s="6"/>
      <c r="R19" s="6"/>
      <c r="S19" s="6"/>
      <c r="T19" s="6"/>
      <c r="U19" s="7"/>
      <c r="V19" s="6">
        <v>1.38917771478824</v>
      </c>
      <c r="W19" s="6">
        <v>0.79467710823012305</v>
      </c>
      <c r="X19" s="6">
        <v>2.4284262164821899</v>
      </c>
      <c r="Y19" s="6">
        <v>0.94314743000082901</v>
      </c>
      <c r="Z19" s="6">
        <v>0.91234899999999997</v>
      </c>
      <c r="AA19" s="7">
        <v>0.248699</v>
      </c>
      <c r="AB19" s="6">
        <v>1.2896000000000001</v>
      </c>
      <c r="AC19" s="6">
        <v>0.80252850269658405</v>
      </c>
      <c r="AD19" s="6">
        <v>2.0722854757331501</v>
      </c>
      <c r="AE19" s="6">
        <v>0.9446</v>
      </c>
      <c r="AF19" s="6">
        <v>0.90610000000000002</v>
      </c>
      <c r="AG19" s="7">
        <v>0.29330000000000001</v>
      </c>
      <c r="AH19" s="6">
        <v>0.82520000000000004</v>
      </c>
      <c r="AI19" s="6">
        <v>0.60413022632722202</v>
      </c>
      <c r="AJ19" s="6">
        <v>1.1271659823078699</v>
      </c>
      <c r="AK19" s="6">
        <v>0.93910000000000005</v>
      </c>
      <c r="AL19" s="6">
        <v>0.94810000000000005</v>
      </c>
      <c r="AM19" s="7">
        <v>0.22739999999999999</v>
      </c>
      <c r="AN19" s="6">
        <v>0.83358625699248301</v>
      </c>
      <c r="AO19" s="6">
        <v>0.446526517230457</v>
      </c>
      <c r="AP19" s="6">
        <v>1.55615852818011</v>
      </c>
      <c r="AQ19" s="6">
        <v>0.92944000000000004</v>
      </c>
      <c r="AR19" s="6">
        <v>0.96850999999999998</v>
      </c>
      <c r="AS19" s="7">
        <v>0.56765726331619304</v>
      </c>
      <c r="AT19" s="6"/>
      <c r="AU19" s="6"/>
      <c r="AV19" s="6"/>
      <c r="AW19" s="6"/>
      <c r="AX19" s="6"/>
      <c r="AY19" s="7"/>
      <c r="AZ19" s="6"/>
      <c r="BA19" s="6"/>
      <c r="BB19" s="6"/>
      <c r="BC19" s="6"/>
      <c r="BD19" s="6"/>
      <c r="BE19" s="7"/>
      <c r="BF19" s="6">
        <v>0.98747904765155603</v>
      </c>
      <c r="BG19" s="6">
        <v>0.79176392982635002</v>
      </c>
      <c r="BH19" s="6">
        <v>1.23157273628857</v>
      </c>
      <c r="BI19" s="6">
        <v>0.93969999999999998</v>
      </c>
      <c r="BJ19" s="6">
        <v>5770</v>
      </c>
      <c r="BK19" s="7">
        <v>0.88229999999999997</v>
      </c>
      <c r="BL19" s="8">
        <v>0.98747904765155603</v>
      </c>
      <c r="BM19" s="8">
        <v>0.79176392982635002</v>
      </c>
      <c r="BN19" s="8">
        <v>1.23157273628857</v>
      </c>
      <c r="BO19" s="8">
        <v>0.93969999999999998</v>
      </c>
      <c r="BP19" s="9">
        <v>5770</v>
      </c>
      <c r="BQ19" s="10">
        <v>0.88229999999999997</v>
      </c>
      <c r="BR19" s="8"/>
      <c r="BS19" s="8"/>
      <c r="BT19" s="8"/>
      <c r="BU19" s="8"/>
      <c r="BV19" s="9"/>
      <c r="BW19" s="10"/>
    </row>
    <row r="20" spans="1:75" x14ac:dyDescent="0.25">
      <c r="A20" t="s">
        <v>113</v>
      </c>
      <c r="B20" t="s">
        <v>91</v>
      </c>
      <c r="C20" s="3" t="s">
        <v>89</v>
      </c>
      <c r="D20" s="6">
        <v>1.2982146832219501</v>
      </c>
      <c r="E20" s="6">
        <v>1.1357736855666101</v>
      </c>
      <c r="F20" s="6">
        <v>1.48388837067684</v>
      </c>
      <c r="G20" s="6">
        <v>0.307214097886371</v>
      </c>
      <c r="H20" s="6">
        <v>0.99256</v>
      </c>
      <c r="I20" s="7">
        <v>1.2987E-4</v>
      </c>
      <c r="J20" s="6">
        <v>1.4357968625503501</v>
      </c>
      <c r="K20" s="6">
        <v>1.0046973983466501</v>
      </c>
      <c r="L20" s="6">
        <v>2.0518741602216601</v>
      </c>
      <c r="M20" s="6">
        <v>0.34384383052235201</v>
      </c>
      <c r="N20" s="6">
        <v>0.97072999999999998</v>
      </c>
      <c r="O20" s="7">
        <v>4.7059999999999998E-2</v>
      </c>
      <c r="P20" s="6">
        <v>1.0641272716729699</v>
      </c>
      <c r="Q20" s="6">
        <v>0.734259625275415</v>
      </c>
      <c r="R20" s="6">
        <v>1.5421886364696</v>
      </c>
      <c r="S20" s="6">
        <v>0.33322164371242402</v>
      </c>
      <c r="T20" s="6">
        <v>0.98562000000000005</v>
      </c>
      <c r="U20" s="7">
        <v>0.74267000000000005</v>
      </c>
      <c r="V20" s="6">
        <v>0.84457815595542896</v>
      </c>
      <c r="W20" s="6">
        <v>0.64399494647311994</v>
      </c>
      <c r="X20" s="6">
        <v>1.10763642699927</v>
      </c>
      <c r="Y20" s="6">
        <v>0.33994866666604501</v>
      </c>
      <c r="Z20" s="6">
        <v>0.96971600000000002</v>
      </c>
      <c r="AA20" s="7">
        <v>0.22207499999999999</v>
      </c>
      <c r="AB20" s="6">
        <v>0.84652501481418796</v>
      </c>
      <c r="AC20" s="6">
        <v>0.68839290103029405</v>
      </c>
      <c r="AD20" s="6">
        <v>1.0409819735701</v>
      </c>
      <c r="AE20" s="6">
        <v>0.3579</v>
      </c>
      <c r="AF20" s="6">
        <v>0.96609999999999996</v>
      </c>
      <c r="AG20" s="7">
        <v>0.1142</v>
      </c>
      <c r="AH20" s="6">
        <v>1.1531365313653099</v>
      </c>
      <c r="AI20" s="6">
        <v>0.98135368256871602</v>
      </c>
      <c r="AJ20" s="6">
        <v>1.3549894228639801</v>
      </c>
      <c r="AK20" s="6">
        <v>0.33389999999999997</v>
      </c>
      <c r="AL20" s="6">
        <v>0.94869999999999999</v>
      </c>
      <c r="AM20" s="7">
        <v>8.3519999999999997E-2</v>
      </c>
      <c r="AN20" s="6">
        <v>0.90939920533534302</v>
      </c>
      <c r="AO20" s="6">
        <v>0.62351418172275797</v>
      </c>
      <c r="AP20" s="6">
        <v>1.32636424143481</v>
      </c>
      <c r="AQ20" s="6">
        <v>0.34443000000000001</v>
      </c>
      <c r="AR20" s="6">
        <v>0.97755000000000003</v>
      </c>
      <c r="AS20" s="7">
        <v>0.62186480869926397</v>
      </c>
      <c r="AT20" s="6"/>
      <c r="AU20" s="6"/>
      <c r="AV20" s="6"/>
      <c r="AW20" s="6"/>
      <c r="AX20" s="6"/>
      <c r="AY20" s="7"/>
      <c r="AZ20" s="6">
        <v>1.2863230000000001</v>
      </c>
      <c r="BA20" s="6">
        <v>1.142442</v>
      </c>
      <c r="BB20" s="6">
        <v>1.4483239999999999</v>
      </c>
      <c r="BC20" s="6">
        <v>0.31765100000000002</v>
      </c>
      <c r="BD20" s="6">
        <v>4808</v>
      </c>
      <c r="BE20" s="7">
        <v>6.5259999999999995E-5</v>
      </c>
      <c r="BF20" s="6">
        <v>0.98334033303602097</v>
      </c>
      <c r="BG20" s="6">
        <v>0.88077594882806298</v>
      </c>
      <c r="BH20" s="6">
        <v>1.09784810979682</v>
      </c>
      <c r="BI20" s="6">
        <v>0.34260000000000002</v>
      </c>
      <c r="BJ20" s="6">
        <v>5770</v>
      </c>
      <c r="BK20" s="7">
        <v>0.47460000000000002</v>
      </c>
      <c r="BL20" s="8">
        <v>1.1134908607465399</v>
      </c>
      <c r="BM20" s="8">
        <v>1.02710893869544</v>
      </c>
      <c r="BN20" s="8">
        <v>1.2071376757180701</v>
      </c>
      <c r="BO20" s="8">
        <v>0.33110000000000001</v>
      </c>
      <c r="BP20" s="9">
        <v>10578</v>
      </c>
      <c r="BQ20" s="10">
        <v>3.0470000000000001E-2</v>
      </c>
      <c r="BR20" s="8"/>
      <c r="BS20" s="8"/>
      <c r="BT20" s="8"/>
      <c r="BU20" s="8"/>
      <c r="BV20" s="9"/>
      <c r="BW20" s="10"/>
    </row>
    <row r="21" spans="1:75" x14ac:dyDescent="0.25">
      <c r="A21" t="s">
        <v>114</v>
      </c>
      <c r="B21" t="s">
        <v>95</v>
      </c>
      <c r="C21" s="3" t="s">
        <v>105</v>
      </c>
      <c r="D21" s="6">
        <v>1.3083541849753</v>
      </c>
      <c r="E21" s="6">
        <v>1.1201905446629199</v>
      </c>
      <c r="F21" s="6">
        <v>1.5281245512186401</v>
      </c>
      <c r="G21" s="6">
        <v>0.78913385319515905</v>
      </c>
      <c r="H21" s="6">
        <v>0.99067000000000005</v>
      </c>
      <c r="I21" s="7">
        <v>6.9193E-4</v>
      </c>
      <c r="J21" s="6">
        <v>1.56972430181414</v>
      </c>
      <c r="K21" s="6">
        <v>0.99304867302524902</v>
      </c>
      <c r="L21" s="6">
        <v>2.4812825903078699</v>
      </c>
      <c r="M21" s="6">
        <v>0.83830168543740502</v>
      </c>
      <c r="N21" s="6">
        <v>0.98018000000000005</v>
      </c>
      <c r="O21" s="7">
        <v>5.3587999999999997E-2</v>
      </c>
      <c r="P21" s="6">
        <v>1.05082124862106</v>
      </c>
      <c r="Q21" s="6">
        <v>0.68650621544406398</v>
      </c>
      <c r="R21" s="6">
        <v>1.6084709383719999</v>
      </c>
      <c r="S21" s="6">
        <v>0.78163276289815997</v>
      </c>
      <c r="T21" s="6">
        <v>0.97670999999999997</v>
      </c>
      <c r="U21" s="7">
        <v>0.81945999999999997</v>
      </c>
      <c r="V21" s="6">
        <v>1.1435494751916</v>
      </c>
      <c r="W21" s="6">
        <v>0.81993848486104803</v>
      </c>
      <c r="X21" s="6">
        <v>1.5948823312429199</v>
      </c>
      <c r="Y21" s="6">
        <v>0.82105750734406002</v>
      </c>
      <c r="Z21" s="6">
        <v>0.97113700000000003</v>
      </c>
      <c r="AA21" s="7">
        <v>0.42934699999999998</v>
      </c>
      <c r="AB21" s="6">
        <v>1.0203</v>
      </c>
      <c r="AC21" s="6">
        <v>0.79282298968251497</v>
      </c>
      <c r="AD21" s="6">
        <v>1.3130447824386</v>
      </c>
      <c r="AE21" s="6">
        <v>0.80489999999999995</v>
      </c>
      <c r="AF21" s="6">
        <v>0.9224</v>
      </c>
      <c r="AG21" s="7">
        <v>0.876</v>
      </c>
      <c r="AH21" s="6">
        <v>1.2366999999999999</v>
      </c>
      <c r="AI21" s="6">
        <v>1.00312340947598</v>
      </c>
      <c r="AJ21" s="6">
        <v>1.52466473771054</v>
      </c>
      <c r="AK21" s="6">
        <v>0.81210000000000004</v>
      </c>
      <c r="AL21" s="6">
        <v>0.87590000000000001</v>
      </c>
      <c r="AM21" s="7">
        <v>4.6719999999999998E-2</v>
      </c>
      <c r="AN21" s="6">
        <v>1.0031423443147001</v>
      </c>
      <c r="AO21" s="6">
        <v>0.64952900584550899</v>
      </c>
      <c r="AP21" s="6">
        <v>1.5492680910335599</v>
      </c>
      <c r="AQ21" s="6">
        <v>0.78571999999999997</v>
      </c>
      <c r="AR21" s="6">
        <v>0.96680999999999995</v>
      </c>
      <c r="AS21" s="7">
        <v>0.98871194635756099</v>
      </c>
      <c r="AT21" s="6"/>
      <c r="AU21" s="6"/>
      <c r="AV21" s="6"/>
      <c r="AW21" s="6"/>
      <c r="AX21" s="6"/>
      <c r="AY21" s="7"/>
      <c r="AZ21" s="6">
        <v>1.2997698107665101</v>
      </c>
      <c r="BA21" s="6">
        <v>1.13110912035906</v>
      </c>
      <c r="BB21" s="6">
        <v>1.4935805906215101</v>
      </c>
      <c r="BC21" s="6">
        <v>0.79827499999999996</v>
      </c>
      <c r="BD21" s="6">
        <v>4808</v>
      </c>
      <c r="BE21" s="7">
        <v>4.9209999999999998E-4</v>
      </c>
      <c r="BF21" s="6">
        <v>1.12851205551904</v>
      </c>
      <c r="BG21" s="6">
        <v>0.98344653952703598</v>
      </c>
      <c r="BH21" s="6">
        <v>1.29497579000511</v>
      </c>
      <c r="BI21" s="6">
        <v>0.80879999999999996</v>
      </c>
      <c r="BJ21" s="6">
        <v>5770</v>
      </c>
      <c r="BK21" s="7">
        <v>0.1394</v>
      </c>
      <c r="BL21" s="8">
        <v>1.21021738439846</v>
      </c>
      <c r="BM21" s="8">
        <v>1.0974573454299199</v>
      </c>
      <c r="BN21" s="8">
        <v>1.3345631368720701</v>
      </c>
      <c r="BO21" s="8">
        <v>0.80359999999999998</v>
      </c>
      <c r="BP21" s="9">
        <v>10578</v>
      </c>
      <c r="BQ21" s="10">
        <v>5.7950000000000005E-4</v>
      </c>
      <c r="BR21" s="8"/>
      <c r="BS21" s="8"/>
      <c r="BT21" s="8"/>
      <c r="BU21" s="8"/>
      <c r="BV21" s="9"/>
      <c r="BW21" s="10"/>
    </row>
    <row r="22" spans="1:75" x14ac:dyDescent="0.25">
      <c r="A22" t="s">
        <v>115</v>
      </c>
      <c r="B22" t="s">
        <v>91</v>
      </c>
      <c r="C22" s="3" t="s">
        <v>89</v>
      </c>
      <c r="D22" s="6">
        <v>1.30784402633056</v>
      </c>
      <c r="E22" s="6">
        <v>1.0894176854986299</v>
      </c>
      <c r="F22" s="6">
        <v>1.5700644665279699</v>
      </c>
      <c r="G22" s="6">
        <v>0.84939662013569805</v>
      </c>
      <c r="H22" s="6">
        <v>0.90234000000000003</v>
      </c>
      <c r="I22" s="7">
        <v>3.9941000000000004E-3</v>
      </c>
      <c r="J22" s="6">
        <v>1.96114796849518</v>
      </c>
      <c r="K22" s="6">
        <v>1.2752139902273201</v>
      </c>
      <c r="L22" s="6">
        <v>3.0160438826797802</v>
      </c>
      <c r="M22" s="6">
        <v>0.769109872657885</v>
      </c>
      <c r="N22" s="6">
        <v>0.89680000000000004</v>
      </c>
      <c r="O22" s="7">
        <v>2.1614E-3</v>
      </c>
      <c r="P22" s="6">
        <v>1.1675645522046401</v>
      </c>
      <c r="Q22" s="6">
        <v>0.731959276328085</v>
      </c>
      <c r="R22" s="6">
        <v>1.86240823451741</v>
      </c>
      <c r="S22" s="6">
        <v>0.78814736366950799</v>
      </c>
      <c r="T22" s="6">
        <v>0.84841</v>
      </c>
      <c r="U22" s="7">
        <v>0.51551000000000002</v>
      </c>
      <c r="V22" s="6">
        <v>0.96113163719635097</v>
      </c>
      <c r="W22" s="6">
        <v>0.67630766549900201</v>
      </c>
      <c r="X22" s="6">
        <v>1.36590796045191</v>
      </c>
      <c r="Y22" s="6">
        <v>0.78614706551198399</v>
      </c>
      <c r="Z22" s="6">
        <v>0.78061999999999998</v>
      </c>
      <c r="AA22" s="7">
        <v>0.82502500000000001</v>
      </c>
      <c r="AB22" s="6">
        <v>0.91390000000000005</v>
      </c>
      <c r="AC22" s="6">
        <v>0.71812321020143699</v>
      </c>
      <c r="AD22" s="6">
        <v>1.1630500144476901</v>
      </c>
      <c r="AE22" s="6">
        <v>0.78349999999999997</v>
      </c>
      <c r="AF22" s="6">
        <v>0.89739999999999998</v>
      </c>
      <c r="AG22" s="7">
        <v>0.46450000000000002</v>
      </c>
      <c r="AH22" s="6">
        <v>1.3469</v>
      </c>
      <c r="AI22" s="6">
        <v>0.99655958745108497</v>
      </c>
      <c r="AJ22" s="6">
        <v>1.8204025457625199</v>
      </c>
      <c r="AK22" s="6">
        <v>0.84440000000000004</v>
      </c>
      <c r="AL22" s="6">
        <v>0.495</v>
      </c>
      <c r="AM22" s="7">
        <v>5.2749999999999998E-2</v>
      </c>
      <c r="AN22" s="6">
        <v>1.2136621282073901</v>
      </c>
      <c r="AO22" s="6">
        <v>0.74833816781608797</v>
      </c>
      <c r="AP22" s="6">
        <v>1.9683290586975499</v>
      </c>
      <c r="AQ22" s="6">
        <v>0.77819000000000005</v>
      </c>
      <c r="AR22" s="6">
        <v>0.74531999999999998</v>
      </c>
      <c r="AS22" s="7">
        <v>0.43250448506925099</v>
      </c>
      <c r="AT22" s="6"/>
      <c r="AU22" s="6"/>
      <c r="AV22" s="6"/>
      <c r="AW22" s="6"/>
      <c r="AX22" s="6"/>
      <c r="AY22" s="7"/>
      <c r="AZ22" s="6">
        <v>1.3635849192962299</v>
      </c>
      <c r="BA22" s="6">
        <v>1.1640047817316399</v>
      </c>
      <c r="BB22" s="6">
        <v>1.5973853995779701</v>
      </c>
      <c r="BC22" s="6">
        <v>0.82603300000000002</v>
      </c>
      <c r="BD22" s="6">
        <v>4808</v>
      </c>
      <c r="BE22" s="7">
        <v>4.4270000000000001E-5</v>
      </c>
      <c r="BF22" s="6">
        <v>1.0567519439306501</v>
      </c>
      <c r="BG22" s="6">
        <v>0.90321378848893397</v>
      </c>
      <c r="BH22" s="6">
        <v>1.2363901938094599</v>
      </c>
      <c r="BI22" s="6">
        <v>0.8</v>
      </c>
      <c r="BJ22" s="6">
        <v>5770</v>
      </c>
      <c r="BK22" s="7">
        <v>0.35949999999999999</v>
      </c>
      <c r="BL22" s="8">
        <v>1.19913444415866</v>
      </c>
      <c r="BM22" s="8">
        <v>1.0725896949734699</v>
      </c>
      <c r="BN22" s="8">
        <v>1.34060901564345</v>
      </c>
      <c r="BO22" s="8">
        <v>0.81289999999999996</v>
      </c>
      <c r="BP22" s="9">
        <v>10578</v>
      </c>
      <c r="BQ22" s="10">
        <v>6.0340000000000003E-4</v>
      </c>
      <c r="BR22" s="8"/>
      <c r="BS22" s="8"/>
      <c r="BT22" s="8"/>
      <c r="BU22" s="8"/>
      <c r="BV22" s="9"/>
      <c r="BW22" s="10"/>
    </row>
    <row r="23" spans="1:75" x14ac:dyDescent="0.25">
      <c r="A23" t="s">
        <v>116</v>
      </c>
      <c r="B23" t="s">
        <v>95</v>
      </c>
      <c r="C23" s="3" t="s">
        <v>105</v>
      </c>
      <c r="D23" s="6">
        <v>1.21602823153824</v>
      </c>
      <c r="E23" s="6">
        <v>1.0554262565789601</v>
      </c>
      <c r="F23" s="6">
        <v>1.40106866839862</v>
      </c>
      <c r="G23" s="6">
        <v>0.75172987329391905</v>
      </c>
      <c r="H23" s="6">
        <v>0.99095</v>
      </c>
      <c r="I23" s="7">
        <v>6.8016999999999999E-3</v>
      </c>
      <c r="J23" s="6">
        <v>1.2702325576924201</v>
      </c>
      <c r="K23" s="6">
        <v>0.88521033105708602</v>
      </c>
      <c r="L23" s="6">
        <v>1.82272019881992</v>
      </c>
      <c r="M23" s="6">
        <v>0.69189304970076104</v>
      </c>
      <c r="N23" s="6">
        <v>0.98194000000000004</v>
      </c>
      <c r="O23" s="7">
        <v>0.19422</v>
      </c>
      <c r="P23" s="6">
        <v>1.0203451985574901</v>
      </c>
      <c r="Q23" s="6">
        <v>0.69206444436880299</v>
      </c>
      <c r="R23" s="6">
        <v>1.5043459213814401</v>
      </c>
      <c r="S23" s="6">
        <v>0.69234254801641004</v>
      </c>
      <c r="T23" s="6">
        <v>0.99095</v>
      </c>
      <c r="U23" s="7">
        <v>0.91900000000000004</v>
      </c>
      <c r="V23" s="6">
        <v>0.87193970770827001</v>
      </c>
      <c r="W23" s="6">
        <v>0.65200758740432296</v>
      </c>
      <c r="X23" s="6">
        <v>1.1660582922126601</v>
      </c>
      <c r="Y23" s="6">
        <v>0.68955856792033399</v>
      </c>
      <c r="Z23" s="6">
        <v>0.97517500000000001</v>
      </c>
      <c r="AA23" s="7">
        <v>0.35546</v>
      </c>
      <c r="AB23" s="6">
        <v>0.88429999999999997</v>
      </c>
      <c r="AC23" s="6">
        <v>0.71953442548398605</v>
      </c>
      <c r="AD23" s="6">
        <v>1.08679510292229</v>
      </c>
      <c r="AE23" s="6">
        <v>0.69840000000000002</v>
      </c>
      <c r="AF23" s="6">
        <v>0.9909</v>
      </c>
      <c r="AG23" s="7">
        <v>0.2422</v>
      </c>
      <c r="AH23" s="6">
        <v>1.1449</v>
      </c>
      <c r="AI23" s="6">
        <v>0.96958153958776805</v>
      </c>
      <c r="AJ23" s="6">
        <v>1.35191931413763</v>
      </c>
      <c r="AK23" s="6">
        <v>0.70679999999999998</v>
      </c>
      <c r="AL23" s="6">
        <v>0.99339999999999995</v>
      </c>
      <c r="AM23" s="7">
        <v>0.11070000000000001</v>
      </c>
      <c r="AN23" s="6">
        <v>1.2949672759947899</v>
      </c>
      <c r="AO23" s="6">
        <v>0.87721716736091004</v>
      </c>
      <c r="AP23" s="6">
        <v>1.9116591743666</v>
      </c>
      <c r="AQ23" s="6">
        <v>0.70172000000000001</v>
      </c>
      <c r="AR23" s="6">
        <v>0.98224999999999996</v>
      </c>
      <c r="AS23" s="7">
        <v>0.19333756562697199</v>
      </c>
      <c r="AT23" s="6"/>
      <c r="AU23" s="6"/>
      <c r="AV23" s="6"/>
      <c r="AW23" s="6"/>
      <c r="AX23" s="6"/>
      <c r="AY23" s="7"/>
      <c r="AZ23" s="6">
        <v>1.20039949295125</v>
      </c>
      <c r="BA23" s="6">
        <v>1.0594993653598801</v>
      </c>
      <c r="BB23" s="6">
        <v>1.36003906032181</v>
      </c>
      <c r="BC23" s="6">
        <v>0.73273200000000005</v>
      </c>
      <c r="BD23" s="6">
        <v>4808</v>
      </c>
      <c r="BE23" s="7">
        <v>4.3039999999999997E-3</v>
      </c>
      <c r="BF23" s="6">
        <v>1.02705963864959</v>
      </c>
      <c r="BG23" s="6">
        <v>0.91723460477290197</v>
      </c>
      <c r="BH23" s="6">
        <v>1.15003456678806</v>
      </c>
      <c r="BI23" s="6">
        <v>0.70120000000000005</v>
      </c>
      <c r="BJ23" s="6">
        <v>5770</v>
      </c>
      <c r="BK23" s="7">
        <v>0.65129999999999999</v>
      </c>
      <c r="BL23" s="8">
        <v>1.10186037362101</v>
      </c>
      <c r="BM23" s="8">
        <v>1.0131983392192601</v>
      </c>
      <c r="BN23" s="8">
        <v>1.1982809643093</v>
      </c>
      <c r="BO23" s="8">
        <v>0.71540000000000004</v>
      </c>
      <c r="BP23" s="9">
        <v>10578</v>
      </c>
      <c r="BQ23" s="10">
        <v>2.3910000000000001E-2</v>
      </c>
      <c r="BR23" s="8"/>
      <c r="BS23" s="8"/>
      <c r="BT23" s="8"/>
      <c r="BU23" s="8"/>
      <c r="BV23" s="9"/>
      <c r="BW23" s="10"/>
    </row>
    <row r="24" spans="1:75" x14ac:dyDescent="0.25">
      <c r="A24" t="s">
        <v>117</v>
      </c>
      <c r="B24" t="s">
        <v>91</v>
      </c>
      <c r="C24" s="3" t="s">
        <v>89</v>
      </c>
      <c r="D24" s="6">
        <v>2.22507361396723</v>
      </c>
      <c r="E24" s="6">
        <v>1.69314136606709</v>
      </c>
      <c r="F24" s="6">
        <v>2.9241223956824598</v>
      </c>
      <c r="G24" s="6">
        <v>5.4468563349877097E-2</v>
      </c>
      <c r="H24" s="6">
        <v>0.99990000000000001</v>
      </c>
      <c r="I24" s="7">
        <v>9.6031999999999993E-9</v>
      </c>
      <c r="J24" s="6"/>
      <c r="K24" s="6"/>
      <c r="L24" s="6"/>
      <c r="M24" s="6"/>
      <c r="N24" s="6"/>
      <c r="O24" s="7"/>
      <c r="P24" s="6"/>
      <c r="Q24" s="6"/>
      <c r="R24" s="6"/>
      <c r="S24" s="6"/>
      <c r="T24" s="6"/>
      <c r="U24" s="7"/>
      <c r="V24" s="6">
        <v>0.90115139997665294</v>
      </c>
      <c r="W24" s="6">
        <v>0.44144824993433901</v>
      </c>
      <c r="X24" s="6">
        <v>1.83956748226019</v>
      </c>
      <c r="Y24" s="6">
        <v>3.26033267350355E-2</v>
      </c>
      <c r="Z24" s="6">
        <v>0.99855099999999997</v>
      </c>
      <c r="AA24" s="7">
        <v>0.77497700000000003</v>
      </c>
      <c r="AB24" s="6">
        <v>0.53530324929072304</v>
      </c>
      <c r="AC24" s="6">
        <v>0.304522631362521</v>
      </c>
      <c r="AD24" s="6">
        <v>0.94097955025247804</v>
      </c>
      <c r="AE24" s="6">
        <v>4.7600000000000003E-2</v>
      </c>
      <c r="AF24" s="6">
        <v>0.96179999999999999</v>
      </c>
      <c r="AG24" s="7">
        <v>2.9909999999999999E-2</v>
      </c>
      <c r="AH24" s="6">
        <v>1.1887779362815001</v>
      </c>
      <c r="AI24" s="6">
        <v>0.81260498172628703</v>
      </c>
      <c r="AJ24" s="6">
        <v>1.73908973433505</v>
      </c>
      <c r="AK24" s="6">
        <v>3.8899999999999997E-2</v>
      </c>
      <c r="AL24" s="6">
        <v>0.97629999999999995</v>
      </c>
      <c r="AM24" s="7">
        <v>0.37309999999999999</v>
      </c>
      <c r="AN24" s="6">
        <v>1.0446003241849899</v>
      </c>
      <c r="AO24" s="6">
        <v>0.47950772587005902</v>
      </c>
      <c r="AP24" s="6">
        <v>2.2756459977937502</v>
      </c>
      <c r="AQ24" s="6">
        <v>4.5499999999999999E-2</v>
      </c>
      <c r="AR24" s="6">
        <v>1.0000100000000001</v>
      </c>
      <c r="AS24" s="7">
        <v>0.91253764933455805</v>
      </c>
      <c r="AT24" s="6"/>
      <c r="AU24" s="6"/>
      <c r="AV24" s="6"/>
      <c r="AW24" s="6"/>
      <c r="AX24" s="6"/>
      <c r="AY24" s="7"/>
      <c r="AZ24" s="6"/>
      <c r="BA24" s="6"/>
      <c r="BB24" s="6"/>
      <c r="BC24" s="6"/>
      <c r="BD24" s="6"/>
      <c r="BE24" s="7"/>
      <c r="BF24" s="6">
        <v>0.93613086429161896</v>
      </c>
      <c r="BG24" s="6">
        <v>0.71428016903667702</v>
      </c>
      <c r="BH24" s="6">
        <v>1.2268869178620201</v>
      </c>
      <c r="BI24" s="6">
        <v>4.0799999999999899E-2</v>
      </c>
      <c r="BJ24" s="6">
        <v>5770</v>
      </c>
      <c r="BK24" s="7">
        <v>0.43859999999999999</v>
      </c>
      <c r="BL24" s="8">
        <v>0.93613086429161896</v>
      </c>
      <c r="BM24" s="8">
        <v>0.71428016903667702</v>
      </c>
      <c r="BN24" s="8">
        <v>1.2268869178620201</v>
      </c>
      <c r="BO24" s="8">
        <v>4.0799999999999899E-2</v>
      </c>
      <c r="BP24" s="9">
        <v>5770</v>
      </c>
      <c r="BQ24" s="10">
        <v>0.43859999999999999</v>
      </c>
      <c r="BR24" s="8"/>
      <c r="BS24" s="8"/>
      <c r="BT24" s="8"/>
      <c r="BU24" s="8"/>
      <c r="BV24" s="9"/>
      <c r="BW24" s="10"/>
    </row>
    <row r="25" spans="1:75" x14ac:dyDescent="0.25">
      <c r="A25" t="s">
        <v>118</v>
      </c>
      <c r="B25" t="s">
        <v>105</v>
      </c>
      <c r="C25" s="3" t="s">
        <v>95</v>
      </c>
      <c r="D25" s="6">
        <v>1.5833929796075901</v>
      </c>
      <c r="E25" s="6">
        <v>0.98421943868352701</v>
      </c>
      <c r="F25" s="6">
        <v>2.5473316511855102</v>
      </c>
      <c r="G25" s="6">
        <v>2.6418987258001899E-2</v>
      </c>
      <c r="H25" s="6">
        <v>0.66161999999999999</v>
      </c>
      <c r="I25" s="7">
        <v>5.8171E-2</v>
      </c>
      <c r="J25" s="6"/>
      <c r="K25" s="6"/>
      <c r="L25" s="6"/>
      <c r="M25" s="6"/>
      <c r="N25" s="6"/>
      <c r="O25" s="7"/>
      <c r="P25" s="6"/>
      <c r="Q25" s="6"/>
      <c r="R25" s="6"/>
      <c r="S25" s="6"/>
      <c r="T25" s="6"/>
      <c r="U25" s="7"/>
      <c r="V25" s="6">
        <v>1.04714184472035</v>
      </c>
      <c r="W25" s="6">
        <v>0.43916157554009599</v>
      </c>
      <c r="X25" s="6">
        <v>2.49681689846342</v>
      </c>
      <c r="Y25" s="6">
        <v>3.9307962153859899E-2</v>
      </c>
      <c r="Z25" s="6">
        <v>0.58673299999999995</v>
      </c>
      <c r="AA25" s="7">
        <v>0.91725299999999999</v>
      </c>
      <c r="AB25" s="6">
        <v>1.7277125086385601</v>
      </c>
      <c r="AC25" s="6">
        <v>1.0468883458501499</v>
      </c>
      <c r="AD25" s="6">
        <v>2.8512978717726698</v>
      </c>
      <c r="AE25" s="6">
        <v>4.1000000000000002E-2</v>
      </c>
      <c r="AF25" s="6">
        <v>0.71660000000000001</v>
      </c>
      <c r="AG25" s="7">
        <v>3.2390000000000002E-2</v>
      </c>
      <c r="AH25" s="6">
        <v>0.685072275125026</v>
      </c>
      <c r="AI25" s="6">
        <v>0.40937530188888499</v>
      </c>
      <c r="AJ25" s="6">
        <v>1.1464395140094801</v>
      </c>
      <c r="AK25" s="6">
        <v>3.4700000000000002E-2</v>
      </c>
      <c r="AL25" s="6">
        <v>0.70940000000000003</v>
      </c>
      <c r="AM25" s="7">
        <v>0.14990000000000001</v>
      </c>
      <c r="AN25" s="6">
        <v>2.0674952719769499</v>
      </c>
      <c r="AO25" s="6">
        <v>0.81922026275731696</v>
      </c>
      <c r="AP25" s="6">
        <v>5.2178112456103802</v>
      </c>
      <c r="AQ25" s="6">
        <v>4.6600000000000003E-2</v>
      </c>
      <c r="AR25" s="6">
        <v>0.54396999999999995</v>
      </c>
      <c r="AS25" s="7">
        <v>0.124092503044201</v>
      </c>
      <c r="AT25" s="6"/>
      <c r="AU25" s="6"/>
      <c r="AV25" s="6"/>
      <c r="AW25" s="6"/>
      <c r="AX25" s="6"/>
      <c r="AY25" s="7"/>
      <c r="AZ25" s="6"/>
      <c r="BA25" s="6"/>
      <c r="BB25" s="6"/>
      <c r="BC25" s="6"/>
      <c r="BD25" s="6"/>
      <c r="BE25" s="7"/>
      <c r="BF25" s="6">
        <v>1.175860241321</v>
      </c>
      <c r="BG25" s="6">
        <v>0.86034311359943905</v>
      </c>
      <c r="BH25" s="6">
        <v>1.6070882480070801</v>
      </c>
      <c r="BI25" s="6">
        <v>3.9100000000000003E-2</v>
      </c>
      <c r="BJ25" s="6">
        <v>5770</v>
      </c>
      <c r="BK25" s="7">
        <v>0.22770000000000001</v>
      </c>
      <c r="BL25" s="8">
        <v>1.175860241321</v>
      </c>
      <c r="BM25" s="8">
        <v>0.86034311359943905</v>
      </c>
      <c r="BN25" s="8">
        <v>1.6070882480070801</v>
      </c>
      <c r="BO25" s="8">
        <v>3.9100000000000003E-2</v>
      </c>
      <c r="BP25" s="9">
        <v>5770</v>
      </c>
      <c r="BQ25" s="10">
        <v>0.22770000000000001</v>
      </c>
      <c r="BR25" s="8"/>
      <c r="BS25" s="8"/>
      <c r="BT25" s="8"/>
      <c r="BU25" s="8"/>
      <c r="BV25" s="9"/>
      <c r="BW25" s="10"/>
    </row>
    <row r="26" spans="1:75" x14ac:dyDescent="0.25">
      <c r="A26" t="s">
        <v>119</v>
      </c>
      <c r="B26" t="s">
        <v>105</v>
      </c>
      <c r="C26" s="3" t="s">
        <v>95</v>
      </c>
      <c r="D26" s="6">
        <v>1.36281171085691</v>
      </c>
      <c r="E26" s="6">
        <v>1.1768876862756701</v>
      </c>
      <c r="F26" s="6">
        <v>1.57810790350448</v>
      </c>
      <c r="G26" s="6">
        <v>0.75686810773456403</v>
      </c>
      <c r="H26" s="6">
        <v>0.96380999999999994</v>
      </c>
      <c r="I26" s="7">
        <v>3.5289E-5</v>
      </c>
      <c r="J26" s="6">
        <v>1.1254691826959999</v>
      </c>
      <c r="K26" s="6">
        <v>0.77882695121733803</v>
      </c>
      <c r="L26" s="6">
        <v>1.6263957984742601</v>
      </c>
      <c r="M26" s="6">
        <v>0.648439896271924</v>
      </c>
      <c r="N26" s="6">
        <v>0.95399999999999996</v>
      </c>
      <c r="O26" s="7">
        <v>0.52917999999999998</v>
      </c>
      <c r="P26" s="6">
        <v>1.45079255969775</v>
      </c>
      <c r="Q26" s="6">
        <v>0.97635639540208496</v>
      </c>
      <c r="R26" s="6">
        <v>2.1557692059850302</v>
      </c>
      <c r="S26" s="6">
        <v>0.71624383019873605</v>
      </c>
      <c r="T26" s="6">
        <v>0.98014999999999997</v>
      </c>
      <c r="U26" s="7">
        <v>6.5544000000000005E-2</v>
      </c>
      <c r="V26" s="6">
        <v>1.0493166051131999</v>
      </c>
      <c r="W26" s="6">
        <v>0.80007764481907295</v>
      </c>
      <c r="X26" s="6">
        <v>1.37619810389188</v>
      </c>
      <c r="Y26" s="6">
        <v>0.65198220230616999</v>
      </c>
      <c r="Z26" s="6">
        <v>0.93642300000000001</v>
      </c>
      <c r="AA26" s="7">
        <v>0.72789800000000004</v>
      </c>
      <c r="AB26" s="6">
        <v>0.83361120373457798</v>
      </c>
      <c r="AC26" s="6">
        <v>0.67696197951358705</v>
      </c>
      <c r="AD26" s="6">
        <v>1.0265091098485599</v>
      </c>
      <c r="AE26" s="6">
        <v>0.68389999999999995</v>
      </c>
      <c r="AF26" s="6">
        <v>0.94199999999999995</v>
      </c>
      <c r="AG26" s="7">
        <v>8.6470000000000005E-2</v>
      </c>
      <c r="AH26" s="6">
        <v>1.1122233344455601</v>
      </c>
      <c r="AI26" s="6">
        <v>0.91605489779926996</v>
      </c>
      <c r="AJ26" s="6">
        <v>1.35040023109648</v>
      </c>
      <c r="AK26" s="6">
        <v>0.69679999999999997</v>
      </c>
      <c r="AL26" s="6">
        <v>0.70809999999999995</v>
      </c>
      <c r="AM26" s="7">
        <v>0.28289999999999998</v>
      </c>
      <c r="AN26" s="6">
        <v>1.3995318354926101</v>
      </c>
      <c r="AO26" s="6">
        <v>0.94554467591546298</v>
      </c>
      <c r="AP26" s="6">
        <v>2.0714931916473698</v>
      </c>
      <c r="AQ26" s="6">
        <v>0.68259000000000003</v>
      </c>
      <c r="AR26" s="6">
        <v>0.9375</v>
      </c>
      <c r="AS26" s="7">
        <v>9.2933293125631602E-2</v>
      </c>
      <c r="AT26" s="6"/>
      <c r="AU26" s="6"/>
      <c r="AV26" s="6"/>
      <c r="AW26" s="6"/>
      <c r="AX26" s="6"/>
      <c r="AY26" s="7"/>
      <c r="AZ26" s="6">
        <v>1.3400879999999999</v>
      </c>
      <c r="BA26" s="6">
        <v>1.1780820000000001</v>
      </c>
      <c r="BB26" s="6">
        <v>1.524373</v>
      </c>
      <c r="BC26" s="6">
        <v>0.73016300000000001</v>
      </c>
      <c r="BD26" s="6">
        <v>4808</v>
      </c>
      <c r="BE26" s="7">
        <v>3.7730000000000001E-6</v>
      </c>
      <c r="BF26" s="6">
        <v>1.0212220516375301</v>
      </c>
      <c r="BG26" s="6">
        <v>0.90596373620864801</v>
      </c>
      <c r="BH26" s="6">
        <v>1.1511437346434601</v>
      </c>
      <c r="BI26" s="6">
        <v>0.6825</v>
      </c>
      <c r="BJ26" s="6">
        <v>5770</v>
      </c>
      <c r="BK26" s="7">
        <v>0.53549999999999998</v>
      </c>
      <c r="BL26" s="8">
        <v>1.1582381334251299</v>
      </c>
      <c r="BM26" s="8">
        <v>1.06087283655165</v>
      </c>
      <c r="BN26" s="8">
        <v>1.2645394692927601</v>
      </c>
      <c r="BO26" s="8">
        <v>0.7046</v>
      </c>
      <c r="BP26" s="9">
        <v>10578</v>
      </c>
      <c r="BQ26" s="10">
        <v>3.5050000000000001E-4</v>
      </c>
      <c r="BR26" s="8"/>
      <c r="BS26" s="8"/>
      <c r="BT26" s="8"/>
      <c r="BU26" s="8"/>
      <c r="BV26" s="9"/>
      <c r="BW26" s="10"/>
    </row>
    <row r="27" spans="1:75" x14ac:dyDescent="0.25">
      <c r="A27" t="s">
        <v>120</v>
      </c>
      <c r="B27" t="s">
        <v>95</v>
      </c>
      <c r="C27" s="3" t="s">
        <v>105</v>
      </c>
      <c r="D27" s="6">
        <v>1.42186586710272</v>
      </c>
      <c r="E27" s="6">
        <v>0.820734834814414</v>
      </c>
      <c r="F27" s="6">
        <v>2.46328346047224</v>
      </c>
      <c r="G27" s="6">
        <v>1.7985018487506201E-2</v>
      </c>
      <c r="H27" s="6">
        <v>0.68854000000000004</v>
      </c>
      <c r="I27" s="7">
        <v>0.20934</v>
      </c>
      <c r="J27" s="6"/>
      <c r="K27" s="6"/>
      <c r="L27" s="6"/>
      <c r="M27" s="6"/>
      <c r="N27" s="6"/>
      <c r="O27" s="7"/>
      <c r="P27" s="6"/>
      <c r="Q27" s="6"/>
      <c r="R27" s="6"/>
      <c r="S27" s="6"/>
      <c r="T27" s="6"/>
      <c r="U27" s="7"/>
      <c r="V27" s="6">
        <v>0.52793558543518304</v>
      </c>
      <c r="W27" s="6">
        <v>0.20892690187270399</v>
      </c>
      <c r="X27" s="6">
        <v>1.3340358750861401</v>
      </c>
      <c r="Y27" s="6">
        <v>2.9283508839293499E-2</v>
      </c>
      <c r="Z27" s="6">
        <v>0.53911699999999996</v>
      </c>
      <c r="AA27" s="7">
        <v>0.176814</v>
      </c>
      <c r="AB27" s="6">
        <v>0.76540375047837705</v>
      </c>
      <c r="AC27" s="6">
        <v>0.35373762747270099</v>
      </c>
      <c r="AD27" s="6">
        <v>1.6561509315024101</v>
      </c>
      <c r="AE27" s="6">
        <v>2.6800000000000001E-2</v>
      </c>
      <c r="AF27" s="6">
        <v>0.68579999999999997</v>
      </c>
      <c r="AG27" s="7">
        <v>0.49719999999999998</v>
      </c>
      <c r="AH27" s="6">
        <v>1.07735401853049</v>
      </c>
      <c r="AI27" s="6">
        <v>0.63651203834001402</v>
      </c>
      <c r="AJ27" s="6">
        <v>1.8235188202737</v>
      </c>
      <c r="AK27" s="6">
        <v>3.0499999999999999E-2</v>
      </c>
      <c r="AL27" s="6">
        <v>0.66469999999999996</v>
      </c>
      <c r="AM27" s="7">
        <v>0.78149999999999997</v>
      </c>
      <c r="AN27" s="6"/>
      <c r="AO27" s="6"/>
      <c r="AP27" s="6"/>
      <c r="AQ27" s="6"/>
      <c r="AR27" s="6"/>
      <c r="AS27" s="7"/>
      <c r="AT27" s="6"/>
      <c r="AU27" s="6"/>
      <c r="AV27" s="6"/>
      <c r="AW27" s="6"/>
      <c r="AX27" s="6"/>
      <c r="AY27" s="7"/>
      <c r="AZ27" s="6"/>
      <c r="BA27" s="6"/>
      <c r="BB27" s="6"/>
      <c r="BC27" s="6"/>
      <c r="BD27" s="6"/>
      <c r="BE27" s="7"/>
      <c r="BF27" s="6">
        <v>0.866754068895489</v>
      </c>
      <c r="BG27" s="6">
        <v>0.58475168029197599</v>
      </c>
      <c r="BH27" s="6">
        <v>1.2847549502923501</v>
      </c>
      <c r="BI27" s="6">
        <v>2.93E-2</v>
      </c>
      <c r="BJ27" s="6">
        <v>4355</v>
      </c>
      <c r="BK27" s="7">
        <v>0.35489999999999999</v>
      </c>
      <c r="BL27" s="8">
        <v>0.866754068895489</v>
      </c>
      <c r="BM27" s="8">
        <v>0.58475168029197599</v>
      </c>
      <c r="BN27" s="8">
        <v>1.2847549502923501</v>
      </c>
      <c r="BO27" s="8">
        <v>2.93E-2</v>
      </c>
      <c r="BP27" s="9">
        <v>4355</v>
      </c>
      <c r="BQ27" s="10">
        <v>0.35489999999999999</v>
      </c>
      <c r="BR27" s="8"/>
      <c r="BS27" s="8"/>
      <c r="BT27" s="8"/>
      <c r="BU27" s="8"/>
      <c r="BV27" s="9"/>
      <c r="BW27" s="10"/>
    </row>
    <row r="28" spans="1:75" x14ac:dyDescent="0.25">
      <c r="A28" t="s">
        <v>121</v>
      </c>
      <c r="B28" t="s">
        <v>91</v>
      </c>
      <c r="C28" s="3" t="s">
        <v>105</v>
      </c>
      <c r="D28" s="6">
        <v>1.4147459863026499</v>
      </c>
      <c r="E28" s="6">
        <v>1.09670123841186</v>
      </c>
      <c r="F28" s="6">
        <v>1.82502411382143</v>
      </c>
      <c r="G28" s="6">
        <v>0.11013762590914</v>
      </c>
      <c r="H28" s="6">
        <v>0.61092000000000002</v>
      </c>
      <c r="I28" s="7">
        <v>7.5718000000000001E-3</v>
      </c>
      <c r="J28" s="6">
        <v>1.32771577062085</v>
      </c>
      <c r="K28" s="6">
        <v>0.68434411210024804</v>
      </c>
      <c r="L28" s="6">
        <v>2.5759397010740801</v>
      </c>
      <c r="M28" s="6">
        <v>0.103888136847816</v>
      </c>
      <c r="N28" s="6">
        <v>0.63017999999999996</v>
      </c>
      <c r="O28" s="7">
        <v>0.40183999999999997</v>
      </c>
      <c r="P28" s="6">
        <v>4.42380417942453</v>
      </c>
      <c r="Q28" s="6">
        <v>1.75982082519286</v>
      </c>
      <c r="R28" s="6">
        <v>11.1204749584375</v>
      </c>
      <c r="S28" s="6">
        <v>8.1537799106197198E-2</v>
      </c>
      <c r="T28" s="6">
        <v>0.48071999999999998</v>
      </c>
      <c r="U28" s="7">
        <v>1.5686000000000001E-3</v>
      </c>
      <c r="V28" s="6"/>
      <c r="W28" s="6"/>
      <c r="X28" s="6"/>
      <c r="Y28" s="6"/>
      <c r="Z28" s="6"/>
      <c r="AA28" s="7"/>
      <c r="AB28" s="6">
        <v>1.40056022408964</v>
      </c>
      <c r="AC28" s="6">
        <v>0.95399992766429198</v>
      </c>
      <c r="AD28" s="6">
        <v>2.05615208599081</v>
      </c>
      <c r="AE28" s="6">
        <v>0.10340000000000001</v>
      </c>
      <c r="AF28" s="6">
        <v>0.58279999999999998</v>
      </c>
      <c r="AG28" s="7">
        <v>8.5550000000000001E-2</v>
      </c>
      <c r="AH28" s="6">
        <v>1.0345541071798099</v>
      </c>
      <c r="AI28" s="6">
        <v>0.72586046439782304</v>
      </c>
      <c r="AJ28" s="6">
        <v>1.4745288566867101</v>
      </c>
      <c r="AK28" s="6">
        <v>0.1069</v>
      </c>
      <c r="AL28" s="6">
        <v>0.45979999999999999</v>
      </c>
      <c r="AM28" s="7">
        <v>0.85089999999999999</v>
      </c>
      <c r="AN28" s="6"/>
      <c r="AO28" s="6"/>
      <c r="AP28" s="6"/>
      <c r="AQ28" s="6"/>
      <c r="AR28" s="6"/>
      <c r="AS28" s="7"/>
      <c r="AT28" s="6"/>
      <c r="AU28" s="6"/>
      <c r="AV28" s="6"/>
      <c r="AW28" s="6"/>
      <c r="AX28" s="6"/>
      <c r="AY28" s="7"/>
      <c r="AZ28" s="6">
        <v>1.5073829999999999</v>
      </c>
      <c r="BA28" s="6">
        <v>1.1974610000000001</v>
      </c>
      <c r="BB28" s="6">
        <v>1.897519</v>
      </c>
      <c r="BC28" s="6">
        <v>0.105582</v>
      </c>
      <c r="BD28" s="6">
        <v>4808</v>
      </c>
      <c r="BE28" s="7">
        <v>1.3339999999999999E-4</v>
      </c>
      <c r="BF28" s="6">
        <v>1.1892228184198801</v>
      </c>
      <c r="BG28" s="6">
        <v>0.91650844256411401</v>
      </c>
      <c r="BH28" s="6">
        <v>1.5430855256432601</v>
      </c>
      <c r="BI28" s="6">
        <v>0.1053</v>
      </c>
      <c r="BJ28" s="6">
        <v>3282</v>
      </c>
      <c r="BK28" s="7">
        <v>0.17269999999999999</v>
      </c>
      <c r="BL28" s="8">
        <v>1.3585256081235799</v>
      </c>
      <c r="BM28" s="8">
        <v>1.1433013518778301</v>
      </c>
      <c r="BN28" s="8">
        <v>1.6142654120860001</v>
      </c>
      <c r="BO28" s="8">
        <v>0.1055</v>
      </c>
      <c r="BP28" s="9">
        <v>8090</v>
      </c>
      <c r="BQ28" s="10">
        <v>1.37E-4</v>
      </c>
      <c r="BR28" s="8"/>
      <c r="BS28" s="8"/>
      <c r="BT28" s="8"/>
      <c r="BU28" s="8"/>
      <c r="BV28" s="9"/>
      <c r="BW28" s="10"/>
    </row>
    <row r="29" spans="1:75" x14ac:dyDescent="0.25">
      <c r="A29" t="s">
        <v>122</v>
      </c>
      <c r="B29" t="s">
        <v>105</v>
      </c>
      <c r="C29" s="3" t="s">
        <v>95</v>
      </c>
      <c r="D29" s="6">
        <v>1.0565152580050201</v>
      </c>
      <c r="E29" s="6">
        <v>0.90047348459707999</v>
      </c>
      <c r="F29" s="6">
        <v>1.23959728908273</v>
      </c>
      <c r="G29" s="6">
        <v>0.80377222573617302</v>
      </c>
      <c r="H29" s="6">
        <v>0.95548999999999995</v>
      </c>
      <c r="I29" s="7">
        <v>0.50014999999999998</v>
      </c>
      <c r="J29" s="6">
        <v>1.22168371310313</v>
      </c>
      <c r="K29" s="6">
        <v>0.79830352237111601</v>
      </c>
      <c r="L29" s="6">
        <v>1.86960354431156</v>
      </c>
      <c r="M29" s="6">
        <v>0.79684024411110499</v>
      </c>
      <c r="N29" s="6">
        <v>0.93401999999999996</v>
      </c>
      <c r="O29" s="7">
        <v>0.35632999999999998</v>
      </c>
      <c r="P29" s="6">
        <v>1.1353148348481901</v>
      </c>
      <c r="Q29" s="6">
        <v>0.73571210386827701</v>
      </c>
      <c r="R29" s="6">
        <v>1.75196217032354</v>
      </c>
      <c r="S29" s="6">
        <v>0.74132010153024497</v>
      </c>
      <c r="T29" s="6">
        <v>0.96277000000000001</v>
      </c>
      <c r="U29" s="7">
        <v>0.56640000000000001</v>
      </c>
      <c r="V29" s="6">
        <v>1.1501346241478101</v>
      </c>
      <c r="W29" s="6">
        <v>0.846177915057301</v>
      </c>
      <c r="X29" s="6">
        <v>1.5632760322916699</v>
      </c>
      <c r="Y29" s="6">
        <v>0.75775851624027202</v>
      </c>
      <c r="Z29" s="6">
        <v>0.90459100000000003</v>
      </c>
      <c r="AA29" s="7">
        <v>0.37169000000000002</v>
      </c>
      <c r="AB29" s="6">
        <v>0.97675327212346197</v>
      </c>
      <c r="AC29" s="6">
        <v>0.782703602878142</v>
      </c>
      <c r="AD29" s="6">
        <v>1.21891217964972</v>
      </c>
      <c r="AE29" s="6">
        <v>0.74439999999999995</v>
      </c>
      <c r="AF29" s="6">
        <v>0.97150000000000003</v>
      </c>
      <c r="AG29" s="7">
        <v>0.83499999999999996</v>
      </c>
      <c r="AH29" s="6">
        <v>0.87412587412587395</v>
      </c>
      <c r="AI29" s="6">
        <v>0.71601161294391702</v>
      </c>
      <c r="AJ29" s="6">
        <v>1.0671559371428401</v>
      </c>
      <c r="AK29" s="6">
        <v>0.78100000000000003</v>
      </c>
      <c r="AL29" s="6">
        <v>0.79790000000000005</v>
      </c>
      <c r="AM29" s="7">
        <v>0.18629999999999999</v>
      </c>
      <c r="AN29" s="6">
        <v>1.24411417012554</v>
      </c>
      <c r="AO29" s="6">
        <v>0.80436993538552803</v>
      </c>
      <c r="AP29" s="6">
        <v>1.9242639489817699</v>
      </c>
      <c r="AQ29" s="6">
        <v>0.74773000000000001</v>
      </c>
      <c r="AR29" s="6">
        <v>0.91056999999999999</v>
      </c>
      <c r="AS29" s="7">
        <v>0.32627951906348701</v>
      </c>
      <c r="AT29" s="6"/>
      <c r="AU29" s="6"/>
      <c r="AV29" s="6"/>
      <c r="AW29" s="6"/>
      <c r="AX29" s="6"/>
      <c r="AY29" s="7"/>
      <c r="AZ29" s="6">
        <v>1.081847</v>
      </c>
      <c r="BA29" s="6">
        <v>0.93916599999999995</v>
      </c>
      <c r="BB29" s="6">
        <v>1.246205</v>
      </c>
      <c r="BC29" s="6">
        <v>0.79519300000000004</v>
      </c>
      <c r="BD29" s="6">
        <v>4808</v>
      </c>
      <c r="BE29" s="7">
        <v>0.33350000000000002</v>
      </c>
      <c r="BF29" s="6">
        <v>0.98019867330675503</v>
      </c>
      <c r="BG29" s="6">
        <v>0.86277960750323901</v>
      </c>
      <c r="BH29" s="6">
        <v>1.1135977610003001</v>
      </c>
      <c r="BI29" s="6">
        <v>0.76200000000000001</v>
      </c>
      <c r="BJ29" s="6">
        <v>5770</v>
      </c>
      <c r="BK29" s="7">
        <v>0.94910000000000005</v>
      </c>
      <c r="BL29" s="8">
        <v>1.0245976510836601</v>
      </c>
      <c r="BM29" s="8">
        <v>0.93205076210672899</v>
      </c>
      <c r="BN29" s="8">
        <v>1.1263338750276599</v>
      </c>
      <c r="BO29" s="8">
        <v>0.77690000000000003</v>
      </c>
      <c r="BP29" s="9">
        <v>10578</v>
      </c>
      <c r="BQ29" s="10">
        <v>0.48449999999999999</v>
      </c>
      <c r="BR29" s="8"/>
      <c r="BS29" s="8"/>
      <c r="BT29" s="8"/>
      <c r="BU29" s="8"/>
      <c r="BV29" s="9"/>
      <c r="BW29" s="10"/>
    </row>
    <row r="30" spans="1:75" x14ac:dyDescent="0.25">
      <c r="A30" t="s">
        <v>123</v>
      </c>
      <c r="B30" t="s">
        <v>89</v>
      </c>
      <c r="C30" s="3" t="s">
        <v>91</v>
      </c>
      <c r="D30" s="6">
        <v>0.94043287913693796</v>
      </c>
      <c r="E30" s="6">
        <v>0.77094410870383301</v>
      </c>
      <c r="F30" s="6">
        <v>1.1471830320472001</v>
      </c>
      <c r="G30" s="6">
        <v>0.107159380940724</v>
      </c>
      <c r="H30" s="6">
        <v>0.99653000000000003</v>
      </c>
      <c r="I30" s="7">
        <v>0.54469999999999996</v>
      </c>
      <c r="J30" s="6">
        <v>1.0449583205706801</v>
      </c>
      <c r="K30" s="6">
        <v>0.56431142945192003</v>
      </c>
      <c r="L30" s="6">
        <v>1.9349916282759301</v>
      </c>
      <c r="M30" s="6">
        <v>8.2207007386602707E-2</v>
      </c>
      <c r="N30" s="6">
        <v>0.99904000000000004</v>
      </c>
      <c r="O30" s="7">
        <v>0.88873999999999997</v>
      </c>
      <c r="P30" s="6">
        <v>1.2675044914155</v>
      </c>
      <c r="Q30" s="6">
        <v>0.67944105280014999</v>
      </c>
      <c r="R30" s="6">
        <v>2.3645430742481501</v>
      </c>
      <c r="S30" s="6">
        <v>8.6890926704606603E-2</v>
      </c>
      <c r="T30" s="6">
        <v>0.99983</v>
      </c>
      <c r="U30" s="7">
        <v>0.45618999999999998</v>
      </c>
      <c r="V30" s="6">
        <v>1.53118661474212</v>
      </c>
      <c r="W30" s="6">
        <v>0.95625246123899799</v>
      </c>
      <c r="X30" s="6">
        <v>2.4517923291174202</v>
      </c>
      <c r="Y30" s="6">
        <v>7.9217148182665398E-2</v>
      </c>
      <c r="Z30" s="6">
        <v>1</v>
      </c>
      <c r="AA30" s="7">
        <v>7.6102299999999998E-2</v>
      </c>
      <c r="AB30" s="6">
        <v>0.97049689440993803</v>
      </c>
      <c r="AC30" s="6">
        <v>0.68211904992310102</v>
      </c>
      <c r="AD30" s="6">
        <v>1.3807915526850001</v>
      </c>
      <c r="AE30" s="6">
        <v>7.9099999999999906E-2</v>
      </c>
      <c r="AF30" s="6">
        <v>1.0279</v>
      </c>
      <c r="AG30" s="7">
        <v>0.86780000000000002</v>
      </c>
      <c r="AH30" s="6">
        <v>1.23365408339502</v>
      </c>
      <c r="AI30" s="6">
        <v>0.93742789582810504</v>
      </c>
      <c r="AJ30" s="6">
        <v>1.6234874215395301</v>
      </c>
      <c r="AK30" s="6">
        <v>8.3299999999999999E-2</v>
      </c>
      <c r="AL30" s="6">
        <v>0.9143</v>
      </c>
      <c r="AM30" s="7">
        <v>0.13389999999999999</v>
      </c>
      <c r="AN30" s="6">
        <v>0.96259519110213798</v>
      </c>
      <c r="AO30" s="6">
        <v>0.52426824021916696</v>
      </c>
      <c r="AP30" s="6">
        <v>1.7673958307022499</v>
      </c>
      <c r="AQ30" s="6">
        <v>8.516E-2</v>
      </c>
      <c r="AR30" s="6">
        <v>1.0003200000000001</v>
      </c>
      <c r="AS30" s="7">
        <v>0.902131449048578</v>
      </c>
      <c r="AT30" s="6"/>
      <c r="AU30" s="6"/>
      <c r="AV30" s="6"/>
      <c r="AW30" s="6"/>
      <c r="AX30" s="6"/>
      <c r="AY30" s="7"/>
      <c r="AZ30" s="6">
        <v>0.97319100000000003</v>
      </c>
      <c r="BA30" s="6">
        <v>0.81207499999999999</v>
      </c>
      <c r="BB30" s="6">
        <v>1.1662729999999999</v>
      </c>
      <c r="BC30" s="6">
        <v>9.9759E-2</v>
      </c>
      <c r="BD30" s="6">
        <v>4808</v>
      </c>
      <c r="BE30" s="7">
        <v>0.82340000000000002</v>
      </c>
      <c r="BF30" s="6">
        <v>1.16520845227127</v>
      </c>
      <c r="BG30" s="6">
        <v>0.96630090250227496</v>
      </c>
      <c r="BH30" s="6">
        <v>1.40505999086679</v>
      </c>
      <c r="BI30" s="6">
        <v>8.1600000000000006E-2</v>
      </c>
      <c r="BJ30" s="6">
        <v>5770</v>
      </c>
      <c r="BK30" s="7">
        <v>0.16089999999999999</v>
      </c>
      <c r="BL30" s="8">
        <v>1.0616242004713701</v>
      </c>
      <c r="BM30" s="8">
        <v>0.93207313159345295</v>
      </c>
      <c r="BN30" s="8">
        <v>1.2091818815758499</v>
      </c>
      <c r="BO30" s="8">
        <v>9.0999999999999998E-2</v>
      </c>
      <c r="BP30" s="9">
        <v>10578</v>
      </c>
      <c r="BQ30" s="10">
        <v>0.37609999999999999</v>
      </c>
      <c r="BR30" s="8"/>
      <c r="BS30" s="8"/>
      <c r="BT30" s="8"/>
      <c r="BU30" s="8"/>
      <c r="BV30" s="9"/>
      <c r="BW30" s="10"/>
    </row>
    <row r="31" spans="1:75" x14ac:dyDescent="0.25">
      <c r="A31" t="s">
        <v>124</v>
      </c>
      <c r="B31" t="s">
        <v>95</v>
      </c>
      <c r="C31" s="3" t="s">
        <v>105</v>
      </c>
      <c r="D31" s="6">
        <v>1.41756413394228</v>
      </c>
      <c r="E31" s="6">
        <v>1.14438663097548</v>
      </c>
      <c r="F31" s="6">
        <v>1.75595207026023</v>
      </c>
      <c r="G31" s="6">
        <v>9.4631557771522407E-2</v>
      </c>
      <c r="H31" s="6">
        <v>0.94723999999999997</v>
      </c>
      <c r="I31" s="7">
        <v>1.3992E-3</v>
      </c>
      <c r="J31" s="6">
        <v>3.74904072278227</v>
      </c>
      <c r="K31" s="6">
        <v>1.9647912390339299</v>
      </c>
      <c r="L31" s="6">
        <v>7.1535876493375801</v>
      </c>
      <c r="M31" s="6">
        <v>7.7313054499366304E-2</v>
      </c>
      <c r="N31" s="6"/>
      <c r="O31" s="7">
        <v>6.0995000000000001E-5</v>
      </c>
      <c r="P31" s="6">
        <v>1.56810831815772</v>
      </c>
      <c r="Q31" s="6">
        <v>0.88127143653976803</v>
      </c>
      <c r="R31" s="6">
        <v>2.7902455424293802</v>
      </c>
      <c r="S31" s="6">
        <v>0.102430555555556</v>
      </c>
      <c r="T31" s="6"/>
      <c r="U31" s="7">
        <v>0.12598999999999999</v>
      </c>
      <c r="V31" s="6">
        <v>1.166085018575</v>
      </c>
      <c r="W31" s="6">
        <v>0.72704792647281902</v>
      </c>
      <c r="X31" s="6">
        <v>1.8702402153070501</v>
      </c>
      <c r="Y31" s="6">
        <v>7.7353215284249793E-2</v>
      </c>
      <c r="Z31" s="6">
        <v>1</v>
      </c>
      <c r="AA31" s="7">
        <v>0.52380800000000005</v>
      </c>
      <c r="AB31" s="6">
        <v>0.81149070843138904</v>
      </c>
      <c r="AC31" s="6">
        <v>0.55492276229190896</v>
      </c>
      <c r="AD31" s="6">
        <v>1.18668257029268</v>
      </c>
      <c r="AE31" s="6">
        <v>7.9099999999999906E-2</v>
      </c>
      <c r="AF31" s="6">
        <v>0.98729999999999996</v>
      </c>
      <c r="AG31" s="7">
        <v>0.28129999999999999</v>
      </c>
      <c r="AH31" s="6">
        <v>1.0925379656943099</v>
      </c>
      <c r="AI31" s="6">
        <v>0.83787982022111396</v>
      </c>
      <c r="AJ31" s="6">
        <v>1.4245947660709399</v>
      </c>
      <c r="AK31" s="6">
        <v>9.6500000000000002E-2</v>
      </c>
      <c r="AL31" s="6">
        <v>0.88449999999999995</v>
      </c>
      <c r="AM31" s="7">
        <v>0.51329999999999998</v>
      </c>
      <c r="AN31" s="6">
        <v>1.0736227054071501</v>
      </c>
      <c r="AO31" s="6">
        <v>0.591369739652021</v>
      </c>
      <c r="AP31" s="6">
        <v>1.949145578947</v>
      </c>
      <c r="AQ31" s="6">
        <v>8.6580000000000004E-2</v>
      </c>
      <c r="AR31" s="6">
        <v>0.99870000000000003</v>
      </c>
      <c r="AS31" s="7">
        <v>0.81538954417062603</v>
      </c>
      <c r="AT31" s="6"/>
      <c r="AU31" s="6"/>
      <c r="AV31" s="6"/>
      <c r="AW31" s="6"/>
      <c r="AX31" s="6"/>
      <c r="AY31" s="7"/>
      <c r="AZ31" s="6">
        <v>1.5615270000000001</v>
      </c>
      <c r="BA31" s="6">
        <v>1.289201</v>
      </c>
      <c r="BB31" s="6">
        <v>1.8913789999999999</v>
      </c>
      <c r="BC31" s="6">
        <v>9.2006000000000004E-2</v>
      </c>
      <c r="BD31" s="6">
        <v>4808</v>
      </c>
      <c r="BE31" s="7">
        <v>3.0740000000000001E-6</v>
      </c>
      <c r="BF31" s="6">
        <v>1.0249050764904899</v>
      </c>
      <c r="BG31" s="6">
        <v>0.84961497730090896</v>
      </c>
      <c r="BH31" s="6">
        <v>1.2363605208008801</v>
      </c>
      <c r="BI31" s="6">
        <v>8.8300000000000003E-2</v>
      </c>
      <c r="BJ31" s="6">
        <v>5770</v>
      </c>
      <c r="BK31" s="7">
        <v>0.87949999999999995</v>
      </c>
      <c r="BL31" s="8">
        <v>1.2593553965287501</v>
      </c>
      <c r="BM31" s="8">
        <v>1.1013492290023701</v>
      </c>
      <c r="BN31" s="8">
        <v>1.44003007674751</v>
      </c>
      <c r="BO31" s="8">
        <v>9.01E-2</v>
      </c>
      <c r="BP31" s="9">
        <v>10578</v>
      </c>
      <c r="BQ31" s="10">
        <v>1.1230000000000001E-3</v>
      </c>
      <c r="BR31" s="8"/>
      <c r="BS31" s="8"/>
      <c r="BT31" s="8"/>
      <c r="BU31" s="8"/>
      <c r="BV31" s="9"/>
      <c r="BW31" s="10"/>
    </row>
    <row r="32" spans="1:75" x14ac:dyDescent="0.25">
      <c r="A32" t="s">
        <v>125</v>
      </c>
      <c r="B32" t="s">
        <v>105</v>
      </c>
      <c r="C32" s="3" t="s">
        <v>89</v>
      </c>
      <c r="D32" s="6">
        <v>2.2360032303675199</v>
      </c>
      <c r="E32" s="6">
        <v>1.70105798227146</v>
      </c>
      <c r="F32" s="6">
        <v>2.9391769700511601</v>
      </c>
      <c r="G32" s="6">
        <v>5.4594442165259202E-2</v>
      </c>
      <c r="H32" s="6">
        <v>0.99658999999999998</v>
      </c>
      <c r="I32" s="7">
        <v>8.0234000000000002E-9</v>
      </c>
      <c r="J32" s="6"/>
      <c r="K32" s="6"/>
      <c r="L32" s="6"/>
      <c r="M32" s="6"/>
      <c r="N32" s="6"/>
      <c r="O32" s="7"/>
      <c r="P32" s="6"/>
      <c r="Q32" s="6"/>
      <c r="R32" s="6"/>
      <c r="S32" s="6"/>
      <c r="T32" s="6"/>
      <c r="U32" s="7"/>
      <c r="V32" s="6">
        <v>0.902094497495042</v>
      </c>
      <c r="W32" s="6">
        <v>0.44166692690996001</v>
      </c>
      <c r="X32" s="6">
        <v>1.8425071764015799</v>
      </c>
      <c r="Y32" s="6">
        <v>3.2604846225535902E-2</v>
      </c>
      <c r="Z32" s="6">
        <v>0.99656100000000003</v>
      </c>
      <c r="AA32" s="7">
        <v>0.77734499999999995</v>
      </c>
      <c r="AB32" s="6">
        <v>0.53893829156561601</v>
      </c>
      <c r="AC32" s="6">
        <v>0.30671073663345</v>
      </c>
      <c r="AD32" s="6">
        <v>0.94699809111275801</v>
      </c>
      <c r="AE32" s="6">
        <v>4.7500000000000001E-2</v>
      </c>
      <c r="AF32" s="6">
        <v>0.96209999999999996</v>
      </c>
      <c r="AG32" s="7">
        <v>3.1620000000000002E-2</v>
      </c>
      <c r="AH32" s="6">
        <v>1.24953142571536</v>
      </c>
      <c r="AI32" s="6">
        <v>0.84414805564459205</v>
      </c>
      <c r="AJ32" s="6">
        <v>1.8495911628417201</v>
      </c>
      <c r="AK32" s="6">
        <v>3.5999999999999997E-2</v>
      </c>
      <c r="AL32" s="6">
        <v>0.97809999999999997</v>
      </c>
      <c r="AM32" s="7">
        <v>0.26569999999999999</v>
      </c>
      <c r="AN32" s="6">
        <v>1.0450547043735801</v>
      </c>
      <c r="AO32" s="6">
        <v>0.47975686772848603</v>
      </c>
      <c r="AP32" s="6">
        <v>2.2764433582875498</v>
      </c>
      <c r="AQ32" s="6">
        <v>4.5499999999999999E-2</v>
      </c>
      <c r="AR32" s="6">
        <v>1.00003</v>
      </c>
      <c r="AS32" s="7">
        <v>0.91165994645845805</v>
      </c>
      <c r="AT32" s="6"/>
      <c r="AU32" s="6"/>
      <c r="AV32" s="6"/>
      <c r="AW32" s="6"/>
      <c r="AX32" s="6"/>
      <c r="AY32" s="7"/>
      <c r="AZ32" s="6"/>
      <c r="BA32" s="6"/>
      <c r="BB32" s="6"/>
      <c r="BC32" s="6"/>
      <c r="BD32" s="6"/>
      <c r="BE32" s="7"/>
      <c r="BF32" s="6">
        <v>0.95389659919132896</v>
      </c>
      <c r="BG32" s="6">
        <v>0.72484604384127604</v>
      </c>
      <c r="BH32" s="6">
        <v>1.2553268789696701</v>
      </c>
      <c r="BI32" s="6">
        <v>3.9399999999999998E-2</v>
      </c>
      <c r="BJ32" s="6">
        <v>5770</v>
      </c>
      <c r="BK32" s="7">
        <v>0.51959999999999995</v>
      </c>
      <c r="BL32" s="8">
        <v>0.95389659919132896</v>
      </c>
      <c r="BM32" s="8">
        <v>0.72484604384127604</v>
      </c>
      <c r="BN32" s="8">
        <v>1.2553268789696701</v>
      </c>
      <c r="BO32" s="8">
        <v>3.9399999999999998E-2</v>
      </c>
      <c r="BP32" s="9">
        <v>5770</v>
      </c>
      <c r="BQ32" s="10">
        <v>0.51959999999999995</v>
      </c>
      <c r="BR32" s="8"/>
      <c r="BS32" s="8"/>
      <c r="BT32" s="8"/>
      <c r="BU32" s="8"/>
      <c r="BV32" s="9"/>
      <c r="BW32" s="10"/>
    </row>
    <row r="33" spans="1:75" x14ac:dyDescent="0.25">
      <c r="A33" t="s">
        <v>126</v>
      </c>
      <c r="B33" t="s">
        <v>105</v>
      </c>
      <c r="C33" s="3" t="s">
        <v>95</v>
      </c>
      <c r="D33" s="6">
        <v>1.4575253035236799</v>
      </c>
      <c r="E33" s="6">
        <v>1.09347948489167</v>
      </c>
      <c r="F33" s="6">
        <v>1.94277079704177</v>
      </c>
      <c r="G33" s="6">
        <v>4.7105621025580399E-2</v>
      </c>
      <c r="H33" s="6">
        <v>0.99204000000000003</v>
      </c>
      <c r="I33" s="7">
        <v>1.0185E-2</v>
      </c>
      <c r="J33" s="6"/>
      <c r="K33" s="6"/>
      <c r="L33" s="6"/>
      <c r="M33" s="6"/>
      <c r="N33" s="6"/>
      <c r="O33" s="7"/>
      <c r="P33" s="6"/>
      <c r="Q33" s="6"/>
      <c r="R33" s="6"/>
      <c r="S33" s="6"/>
      <c r="T33" s="6"/>
      <c r="U33" s="7"/>
      <c r="V33" s="6">
        <v>1.0475091417670599</v>
      </c>
      <c r="W33" s="6">
        <v>0.53285674609164302</v>
      </c>
      <c r="X33" s="6">
        <v>2.0592315104083401</v>
      </c>
      <c r="Y33" s="6">
        <v>3.84972399787884E-2</v>
      </c>
      <c r="Z33" s="6">
        <v>0.99261900000000003</v>
      </c>
      <c r="AA33" s="7">
        <v>0.89293400000000001</v>
      </c>
      <c r="AB33" s="6">
        <v>0.88129020886577902</v>
      </c>
      <c r="AC33" s="6">
        <v>0.53463644837930502</v>
      </c>
      <c r="AD33" s="6">
        <v>1.4527113416922699</v>
      </c>
      <c r="AE33" s="6">
        <v>4.2700000000000002E-2</v>
      </c>
      <c r="AF33" s="6">
        <v>0.96909999999999996</v>
      </c>
      <c r="AG33" s="7">
        <v>0.62019999999999997</v>
      </c>
      <c r="AH33" s="6">
        <v>1.2190661952944</v>
      </c>
      <c r="AI33" s="6">
        <v>0.84996946979883004</v>
      </c>
      <c r="AJ33" s="6">
        <v>1.7484420809388701</v>
      </c>
      <c r="AK33" s="6">
        <v>4.36E-2</v>
      </c>
      <c r="AL33" s="6">
        <v>0.96950000000000003</v>
      </c>
      <c r="AM33" s="7">
        <v>0.28179999999999999</v>
      </c>
      <c r="AN33" s="6">
        <v>0.72644616614082502</v>
      </c>
      <c r="AO33" s="6">
        <v>0.299240119910404</v>
      </c>
      <c r="AP33" s="6">
        <v>1.7635470553170101</v>
      </c>
      <c r="AQ33" s="6">
        <v>4.7149999999999997E-2</v>
      </c>
      <c r="AR33" s="6">
        <v>0.96201000000000003</v>
      </c>
      <c r="AS33" s="7">
        <v>0.48002406721297702</v>
      </c>
      <c r="AT33" s="6"/>
      <c r="AU33" s="6"/>
      <c r="AV33" s="6"/>
      <c r="AW33" s="6"/>
      <c r="AX33" s="6"/>
      <c r="AY33" s="7"/>
      <c r="AZ33" s="6"/>
      <c r="BA33" s="6"/>
      <c r="BB33" s="6"/>
      <c r="BC33" s="6"/>
      <c r="BD33" s="6"/>
      <c r="BE33" s="7"/>
      <c r="BF33" s="6">
        <v>1.0481220090796599</v>
      </c>
      <c r="BG33" s="6">
        <v>0.81061991246166698</v>
      </c>
      <c r="BH33" s="6">
        <v>1.35520942556308</v>
      </c>
      <c r="BI33" s="6">
        <v>4.2900000000000001E-2</v>
      </c>
      <c r="BJ33" s="6">
        <v>5770</v>
      </c>
      <c r="BK33" s="7">
        <v>0.99509999999999998</v>
      </c>
      <c r="BL33" s="8">
        <v>1.0481220090796599</v>
      </c>
      <c r="BM33" s="8">
        <v>0.81061991246166698</v>
      </c>
      <c r="BN33" s="8">
        <v>1.35520942556308</v>
      </c>
      <c r="BO33" s="8">
        <v>4.2900000000000001E-2</v>
      </c>
      <c r="BP33" s="9">
        <v>5770</v>
      </c>
      <c r="BQ33" s="10">
        <v>0.99509999999999998</v>
      </c>
      <c r="BR33" s="8"/>
      <c r="BS33" s="8"/>
      <c r="BT33" s="8"/>
      <c r="BU33" s="8"/>
      <c r="BV33" s="9"/>
      <c r="BW33" s="10"/>
    </row>
    <row r="34" spans="1:75" x14ac:dyDescent="0.25">
      <c r="A34" t="s">
        <v>127</v>
      </c>
      <c r="B34" t="s">
        <v>105</v>
      </c>
      <c r="C34" s="3" t="s">
        <v>89</v>
      </c>
      <c r="D34" s="6">
        <v>1.2304131410261001</v>
      </c>
      <c r="E34" s="6">
        <v>1.05530421414328</v>
      </c>
      <c r="F34" s="6">
        <v>1.4345782735632699</v>
      </c>
      <c r="G34" s="6">
        <v>0.19297218155197701</v>
      </c>
      <c r="H34" s="6"/>
      <c r="I34" s="7">
        <v>8.1139000000000003E-3</v>
      </c>
      <c r="J34" s="6">
        <v>1.4742214206161901</v>
      </c>
      <c r="K34" s="6">
        <v>0.96663298054011504</v>
      </c>
      <c r="L34" s="6">
        <v>2.2483495191621299</v>
      </c>
      <c r="M34" s="6">
        <v>0.18060836501901101</v>
      </c>
      <c r="N34" s="6"/>
      <c r="O34" s="7">
        <v>7.1478E-2</v>
      </c>
      <c r="P34" s="6">
        <v>1.31347986401091</v>
      </c>
      <c r="Q34" s="6">
        <v>0.84727259518365705</v>
      </c>
      <c r="R34" s="6">
        <v>2.0362152192449501</v>
      </c>
      <c r="S34" s="6">
        <v>0.21875</v>
      </c>
      <c r="T34" s="6"/>
      <c r="U34" s="7">
        <v>0.22281999999999999</v>
      </c>
      <c r="V34" s="6">
        <v>1.28083601314366</v>
      </c>
      <c r="W34" s="6">
        <v>0.91417216585357797</v>
      </c>
      <c r="X34" s="6">
        <v>1.7945644746621101</v>
      </c>
      <c r="Y34" s="6">
        <v>0.17287977632805199</v>
      </c>
      <c r="Z34" s="6">
        <v>1</v>
      </c>
      <c r="AA34" s="7">
        <v>0.15029999999999999</v>
      </c>
      <c r="AB34" s="6">
        <v>1.21124031007752</v>
      </c>
      <c r="AC34" s="6">
        <v>0.96151692082601603</v>
      </c>
      <c r="AD34" s="6">
        <v>1.5258213942780501</v>
      </c>
      <c r="AE34" s="6">
        <v>0.19650000000000001</v>
      </c>
      <c r="AF34" s="6">
        <v>1.0069999999999999</v>
      </c>
      <c r="AG34" s="7">
        <v>0.1037</v>
      </c>
      <c r="AH34" s="6">
        <v>0.95301629657867204</v>
      </c>
      <c r="AI34" s="6">
        <v>0.78924753467280195</v>
      </c>
      <c r="AJ34" s="6">
        <v>1.1507670555107301</v>
      </c>
      <c r="AK34" s="6">
        <v>0.1951</v>
      </c>
      <c r="AL34" s="6">
        <v>1.0053000000000001</v>
      </c>
      <c r="AM34" s="7">
        <v>0.61699999999999999</v>
      </c>
      <c r="AN34" s="6">
        <v>0.88869579084957995</v>
      </c>
      <c r="AO34" s="6">
        <v>0.57420889043013601</v>
      </c>
      <c r="AP34" s="6">
        <v>1.3754231636541601</v>
      </c>
      <c r="AQ34" s="6">
        <v>0.19936999999999999</v>
      </c>
      <c r="AR34" s="6">
        <v>1.00024</v>
      </c>
      <c r="AS34" s="7">
        <v>0.59643444665951795</v>
      </c>
      <c r="AT34" s="6"/>
      <c r="AU34" s="6"/>
      <c r="AV34" s="6"/>
      <c r="AW34" s="6"/>
      <c r="AX34" s="6"/>
      <c r="AY34" s="7"/>
      <c r="AZ34" s="6">
        <v>1.2621199999999999</v>
      </c>
      <c r="BA34" s="6">
        <v>1.1004830000000001</v>
      </c>
      <c r="BB34" s="6">
        <v>1.447498</v>
      </c>
      <c r="BC34" s="6">
        <v>0.19342100000000001</v>
      </c>
      <c r="BD34" s="6">
        <v>4808</v>
      </c>
      <c r="BE34" s="7">
        <v>2.0880000000000001E-4</v>
      </c>
      <c r="BF34" s="6">
        <v>1.0643880147942599</v>
      </c>
      <c r="BG34" s="6">
        <v>0.93633309039793899</v>
      </c>
      <c r="BH34" s="6">
        <v>1.20995600567335</v>
      </c>
      <c r="BI34" s="6">
        <v>0.19270000000000001</v>
      </c>
      <c r="BJ34" s="6">
        <v>5770</v>
      </c>
      <c r="BK34" s="7">
        <v>0.3296</v>
      </c>
      <c r="BL34" s="8">
        <v>1.1523461562572901</v>
      </c>
      <c r="BM34" s="8">
        <v>1.0492881690185101</v>
      </c>
      <c r="BN34" s="8">
        <v>1.26552619485175</v>
      </c>
      <c r="BO34" s="8">
        <v>0.193</v>
      </c>
      <c r="BP34" s="9">
        <v>10578</v>
      </c>
      <c r="BQ34" s="10">
        <v>1.2819999999999999E-3</v>
      </c>
      <c r="BR34" s="8"/>
      <c r="BS34" s="8"/>
      <c r="BT34" s="8"/>
      <c r="BU34" s="8"/>
      <c r="BV34" s="9"/>
      <c r="BW34" s="10"/>
    </row>
    <row r="35" spans="1:75" x14ac:dyDescent="0.25">
      <c r="A35" t="s">
        <v>128</v>
      </c>
      <c r="B35" t="s">
        <v>105</v>
      </c>
      <c r="C35" s="3" t="s">
        <v>95</v>
      </c>
      <c r="D35" s="6">
        <v>1.3130202264997699</v>
      </c>
      <c r="E35" s="6">
        <v>1.13588213441537</v>
      </c>
      <c r="F35" s="6">
        <v>1.5177825788102901</v>
      </c>
      <c r="G35" s="6">
        <v>0.68398795787599398</v>
      </c>
      <c r="H35" s="6">
        <v>0.83894000000000002</v>
      </c>
      <c r="I35" s="7">
        <v>2.3032E-4</v>
      </c>
      <c r="J35" s="6">
        <v>1.4425321401233799</v>
      </c>
      <c r="K35" s="6">
        <v>0.84587270297013195</v>
      </c>
      <c r="L35" s="6">
        <v>2.4600616239089299</v>
      </c>
      <c r="M35" s="6">
        <v>0.64149006286757204</v>
      </c>
      <c r="N35" s="6">
        <v>0.41622999999999999</v>
      </c>
      <c r="O35" s="7">
        <v>0.17852000000000001</v>
      </c>
      <c r="P35" s="6">
        <v>1.3642979854942601</v>
      </c>
      <c r="Q35" s="6">
        <v>0.92511983362102801</v>
      </c>
      <c r="R35" s="6">
        <v>2.0119652887975898</v>
      </c>
      <c r="S35" s="6">
        <v>0.65358671400915003</v>
      </c>
      <c r="T35" s="6">
        <v>0.92366000000000004</v>
      </c>
      <c r="U35" s="7">
        <v>0.11706</v>
      </c>
      <c r="V35" s="6">
        <v>0.90198354669546499</v>
      </c>
      <c r="W35" s="6">
        <v>0.66574846497406903</v>
      </c>
      <c r="X35" s="6">
        <v>1.2220446028982099</v>
      </c>
      <c r="Y35" s="6">
        <v>0.69480996400416795</v>
      </c>
      <c r="Z35" s="6">
        <v>0.82184599999999997</v>
      </c>
      <c r="AA35" s="7">
        <v>0.50551900000000005</v>
      </c>
      <c r="AB35" s="6">
        <v>0.8972</v>
      </c>
      <c r="AC35" s="6">
        <v>0.72078925753051903</v>
      </c>
      <c r="AD35" s="6">
        <v>1.11678667736792</v>
      </c>
      <c r="AE35" s="6">
        <v>0.67920000000000003</v>
      </c>
      <c r="AF35" s="6">
        <v>0.85419999999999996</v>
      </c>
      <c r="AG35" s="7">
        <v>0.33169999999999999</v>
      </c>
      <c r="AH35" s="6">
        <v>1.0418000000000001</v>
      </c>
      <c r="AI35" s="6">
        <v>0.81734171670147304</v>
      </c>
      <c r="AJ35" s="6">
        <v>1.3278989898865201</v>
      </c>
      <c r="AK35" s="6">
        <v>0.6744</v>
      </c>
      <c r="AL35" s="6">
        <v>0.43080000000000002</v>
      </c>
      <c r="AM35" s="7">
        <v>0.74060000000000004</v>
      </c>
      <c r="AN35" s="6"/>
      <c r="AO35" s="6"/>
      <c r="AP35" s="6"/>
      <c r="AQ35" s="6"/>
      <c r="AR35" s="6"/>
      <c r="AS35" s="7"/>
      <c r="AT35" s="6"/>
      <c r="AU35" s="6"/>
      <c r="AV35" s="6"/>
      <c r="AW35" s="6"/>
      <c r="AX35" s="6"/>
      <c r="AY35" s="7"/>
      <c r="AZ35" s="6">
        <v>1.3263654932753299</v>
      </c>
      <c r="BA35" s="6">
        <v>1.16282585287462</v>
      </c>
      <c r="BB35" s="6">
        <v>1.5129050803352599</v>
      </c>
      <c r="BC35" s="6">
        <v>0.67184999999999995</v>
      </c>
      <c r="BD35" s="6">
        <v>4808</v>
      </c>
      <c r="BE35" s="7">
        <v>1.535E-5</v>
      </c>
      <c r="BF35" s="6">
        <v>0.94629586985233405</v>
      </c>
      <c r="BG35" s="6">
        <v>0.81997945001105299</v>
      </c>
      <c r="BH35" s="6">
        <v>1.0920711162792101</v>
      </c>
      <c r="BI35" s="6">
        <v>0.68100000000000005</v>
      </c>
      <c r="BJ35" s="6">
        <v>4355</v>
      </c>
      <c r="BK35" s="7">
        <v>0.46279999999999999</v>
      </c>
      <c r="BL35" s="8">
        <v>1.1365530026970601</v>
      </c>
      <c r="BM35" s="8">
        <v>1.0314648743827399</v>
      </c>
      <c r="BN35" s="8">
        <v>1.25234776289665</v>
      </c>
      <c r="BO35" s="8">
        <v>0.67600000000000005</v>
      </c>
      <c r="BP35" s="9">
        <v>9163</v>
      </c>
      <c r="BQ35" s="10">
        <v>8.6479999999999994E-3</v>
      </c>
      <c r="BR35" s="8"/>
      <c r="BS35" s="8"/>
      <c r="BT35" s="8"/>
      <c r="BU35" s="8"/>
      <c r="BV35" s="9"/>
      <c r="BW35" s="10"/>
    </row>
    <row r="36" spans="1:75" x14ac:dyDescent="0.25">
      <c r="A36" t="s">
        <v>129</v>
      </c>
      <c r="B36" t="s">
        <v>91</v>
      </c>
      <c r="C36" s="3" t="s">
        <v>89</v>
      </c>
      <c r="D36" s="6">
        <v>1.22981038627397</v>
      </c>
      <c r="E36" s="6">
        <v>1.08521560333195</v>
      </c>
      <c r="F36" s="6">
        <v>1.3936710654949001</v>
      </c>
      <c r="G36" s="6">
        <v>0.55865136558897299</v>
      </c>
      <c r="H36" s="6">
        <v>0.99177000000000004</v>
      </c>
      <c r="I36" s="7">
        <v>1.1895E-3</v>
      </c>
      <c r="J36" s="6">
        <v>1.4807815163593501</v>
      </c>
      <c r="K36" s="6">
        <v>1.0705267317383</v>
      </c>
      <c r="L36" s="6">
        <v>2.0482570254280499</v>
      </c>
      <c r="M36" s="6">
        <v>0.44106463878327001</v>
      </c>
      <c r="N36" s="6"/>
      <c r="O36" s="7">
        <v>1.7708000000000002E-2</v>
      </c>
      <c r="P36" s="6">
        <v>1.54354234656501</v>
      </c>
      <c r="Q36" s="6">
        <v>1.0881880787584599</v>
      </c>
      <c r="R36" s="6">
        <v>2.1894404305160902</v>
      </c>
      <c r="S36" s="6">
        <v>0.49565972222222199</v>
      </c>
      <c r="T36" s="6"/>
      <c r="U36" s="7">
        <v>1.494E-2</v>
      </c>
      <c r="V36" s="6">
        <v>0.82957894673377897</v>
      </c>
      <c r="W36" s="6">
        <v>0.64239095272668301</v>
      </c>
      <c r="X36" s="6">
        <v>1.07131214401884</v>
      </c>
      <c r="Y36" s="6">
        <v>0.46877912395153798</v>
      </c>
      <c r="Z36" s="6">
        <v>1</v>
      </c>
      <c r="AA36" s="7">
        <v>0.15213599999999999</v>
      </c>
      <c r="AB36" s="6">
        <v>0.87650100797615904</v>
      </c>
      <c r="AC36" s="6">
        <v>0.72445949622182004</v>
      </c>
      <c r="AD36" s="6">
        <v>1.0604513033369001</v>
      </c>
      <c r="AE36" s="6">
        <v>0.48780000000000001</v>
      </c>
      <c r="AF36" s="6">
        <v>1.0154000000000001</v>
      </c>
      <c r="AG36" s="7">
        <v>0.17480000000000001</v>
      </c>
      <c r="AH36" s="6">
        <v>0.97924010967489195</v>
      </c>
      <c r="AI36" s="6">
        <v>0.84289034513606398</v>
      </c>
      <c r="AJ36" s="6">
        <v>1.1376464304396601</v>
      </c>
      <c r="AK36" s="6">
        <v>0.47299999999999998</v>
      </c>
      <c r="AL36" s="6">
        <v>0.99080000000000001</v>
      </c>
      <c r="AM36" s="7">
        <v>0.78349999999999997</v>
      </c>
      <c r="AN36" s="6">
        <v>0.79052324025533305</v>
      </c>
      <c r="AO36" s="6">
        <v>0.55706190205589901</v>
      </c>
      <c r="AP36" s="6">
        <v>1.12182684020829</v>
      </c>
      <c r="AQ36" s="6">
        <v>0.47032000000000002</v>
      </c>
      <c r="AR36" s="6">
        <v>1.00003</v>
      </c>
      <c r="AS36" s="7">
        <v>0.18808445198660101</v>
      </c>
      <c r="AT36" s="6"/>
      <c r="AU36" s="6"/>
      <c r="AV36" s="6"/>
      <c r="AW36" s="6"/>
      <c r="AX36" s="6"/>
      <c r="AY36" s="7"/>
      <c r="AZ36" s="6">
        <v>1.285658</v>
      </c>
      <c r="BA36" s="6">
        <v>1.1509290000000001</v>
      </c>
      <c r="BB36" s="6">
        <v>1.4361569999999999</v>
      </c>
      <c r="BC36" s="6">
        <v>0.52749299999999999</v>
      </c>
      <c r="BD36" s="6">
        <v>4808</v>
      </c>
      <c r="BE36" s="7">
        <v>1.8950000000000001E-6</v>
      </c>
      <c r="BF36" s="6">
        <v>0.906830251668859</v>
      </c>
      <c r="BG36" s="6">
        <v>0.81863906036852496</v>
      </c>
      <c r="BH36" s="6">
        <v>1.00452219439861</v>
      </c>
      <c r="BI36" s="6">
        <v>0.47639999999999999</v>
      </c>
      <c r="BJ36" s="6">
        <v>5770</v>
      </c>
      <c r="BK36" s="7">
        <v>3.175E-2</v>
      </c>
      <c r="BL36" s="8">
        <v>1.06502683923131</v>
      </c>
      <c r="BM36" s="8">
        <v>0.98800452626982604</v>
      </c>
      <c r="BN36" s="8">
        <v>1.1480536152657801</v>
      </c>
      <c r="BO36" s="8">
        <v>0.49990000000000001</v>
      </c>
      <c r="BP36" s="9">
        <v>10578</v>
      </c>
      <c r="BQ36" s="10">
        <v>0.104</v>
      </c>
      <c r="BR36" s="8"/>
      <c r="BS36" s="8"/>
      <c r="BT36" s="8"/>
      <c r="BU36" s="8"/>
      <c r="BV36" s="9"/>
      <c r="BW36" s="10"/>
    </row>
    <row r="37" spans="1:75" x14ac:dyDescent="0.25">
      <c r="A37" t="s">
        <v>130</v>
      </c>
      <c r="B37" t="s">
        <v>89</v>
      </c>
      <c r="C37" s="3" t="s">
        <v>91</v>
      </c>
      <c r="D37" s="6">
        <v>0.62843668241287498</v>
      </c>
      <c r="E37" s="6">
        <v>0.30272405439201999</v>
      </c>
      <c r="F37" s="6">
        <v>1.30459624226185</v>
      </c>
      <c r="G37" s="6">
        <v>1.0005212344471499E-2</v>
      </c>
      <c r="H37" s="6">
        <v>0.69149000000000005</v>
      </c>
      <c r="I37" s="7">
        <v>0.21259</v>
      </c>
      <c r="J37" s="6"/>
      <c r="K37" s="6"/>
      <c r="L37" s="6"/>
      <c r="M37" s="6"/>
      <c r="N37" s="6"/>
      <c r="O37" s="7"/>
      <c r="P37" s="6"/>
      <c r="Q37" s="6"/>
      <c r="R37" s="6"/>
      <c r="S37" s="6"/>
      <c r="T37" s="6"/>
      <c r="U37" s="7"/>
      <c r="V37" s="6"/>
      <c r="W37" s="6"/>
      <c r="X37" s="6"/>
      <c r="Y37" s="6"/>
      <c r="Z37" s="6"/>
      <c r="AA37" s="7"/>
      <c r="AB37" s="6">
        <v>2.4618414574101402</v>
      </c>
      <c r="AC37" s="6">
        <v>1.2017101050185</v>
      </c>
      <c r="AD37" s="6">
        <v>5.0433655638853097</v>
      </c>
      <c r="AE37" s="6">
        <v>1.9599999999999999E-2</v>
      </c>
      <c r="AF37" s="6">
        <v>0.62380000000000002</v>
      </c>
      <c r="AG37" s="7">
        <v>1.379E-2</v>
      </c>
      <c r="AH37" s="6">
        <v>1.0347682119205299</v>
      </c>
      <c r="AI37" s="6">
        <v>0.40874387229984299</v>
      </c>
      <c r="AJ37" s="6">
        <v>2.61959952176541</v>
      </c>
      <c r="AK37" s="6">
        <v>1.35E-2</v>
      </c>
      <c r="AL37" s="6">
        <v>0.4798</v>
      </c>
      <c r="AM37" s="7">
        <v>0.9425</v>
      </c>
      <c r="AN37" s="6"/>
      <c r="AO37" s="6"/>
      <c r="AP37" s="6"/>
      <c r="AQ37" s="6"/>
      <c r="AR37" s="6"/>
      <c r="AS37" s="7"/>
      <c r="AT37" s="6"/>
      <c r="AU37" s="6"/>
      <c r="AV37" s="6"/>
      <c r="AW37" s="6"/>
      <c r="AX37" s="6"/>
      <c r="AY37" s="7"/>
      <c r="AZ37" s="6"/>
      <c r="BA37" s="6"/>
      <c r="BB37" s="6"/>
      <c r="BC37" s="6"/>
      <c r="BD37" s="6"/>
      <c r="BE37" s="7"/>
      <c r="BF37" s="6">
        <v>1.7810445178846701</v>
      </c>
      <c r="BG37" s="6">
        <v>1.00963007360016</v>
      </c>
      <c r="BH37" s="6">
        <v>3.14186320082149</v>
      </c>
      <c r="BI37" s="6">
        <v>1.7299999999999999E-2</v>
      </c>
      <c r="BJ37" s="6">
        <v>3282</v>
      </c>
      <c r="BK37" s="7">
        <v>6.9389999999999993E-2</v>
      </c>
      <c r="BL37" s="8">
        <v>1.7810445178846701</v>
      </c>
      <c r="BM37" s="8">
        <v>1.00963007360016</v>
      </c>
      <c r="BN37" s="8">
        <v>3.14186320082149</v>
      </c>
      <c r="BO37" s="8">
        <v>1.7299999999999999E-2</v>
      </c>
      <c r="BP37" s="9">
        <v>3282</v>
      </c>
      <c r="BQ37" s="10">
        <v>6.9389999999999993E-2</v>
      </c>
      <c r="BR37" s="8"/>
      <c r="BS37" s="8"/>
      <c r="BT37" s="8"/>
      <c r="BU37" s="8"/>
      <c r="BV37" s="9"/>
      <c r="BW37" s="10"/>
    </row>
    <row r="38" spans="1:75" x14ac:dyDescent="0.25">
      <c r="A38" t="s">
        <v>131</v>
      </c>
      <c r="B38" t="s">
        <v>91</v>
      </c>
      <c r="C38" s="3" t="s">
        <v>95</v>
      </c>
      <c r="D38" s="6">
        <v>1.3219659702682001</v>
      </c>
      <c r="E38" s="6">
        <v>1.1374890893309499</v>
      </c>
      <c r="F38" s="6">
        <v>1.5363611334285701</v>
      </c>
      <c r="G38" s="6">
        <v>0.28728933920962901</v>
      </c>
      <c r="H38" s="6">
        <v>0.83264000000000005</v>
      </c>
      <c r="I38" s="7">
        <v>2.7270000000000001E-4</v>
      </c>
      <c r="J38" s="6">
        <v>1.3249172438288801</v>
      </c>
      <c r="K38" s="6">
        <v>0.87363623243031796</v>
      </c>
      <c r="L38" s="6">
        <v>2.0093096392211902</v>
      </c>
      <c r="M38" s="6">
        <v>0.25713264456367602</v>
      </c>
      <c r="N38" s="6">
        <v>0.81667000000000001</v>
      </c>
      <c r="O38" s="7">
        <v>0.18543000000000001</v>
      </c>
      <c r="P38" s="6">
        <v>1.3838368952531801</v>
      </c>
      <c r="Q38" s="6">
        <v>0.87859714230583397</v>
      </c>
      <c r="R38" s="6">
        <v>2.17961618636516</v>
      </c>
      <c r="S38" s="6">
        <v>0.27043563259700598</v>
      </c>
      <c r="T38" s="6">
        <v>0.75627999999999995</v>
      </c>
      <c r="U38" s="7">
        <v>0.16103000000000001</v>
      </c>
      <c r="V38" s="6">
        <v>1.26966362095792</v>
      </c>
      <c r="W38" s="6">
        <v>0.91457917274477596</v>
      </c>
      <c r="X38" s="6">
        <v>1.7626092507070701</v>
      </c>
      <c r="Y38" s="6">
        <v>0.29689696117869402</v>
      </c>
      <c r="Z38" s="6">
        <v>0.69483700000000004</v>
      </c>
      <c r="AA38" s="7">
        <v>0.153722</v>
      </c>
      <c r="AB38" s="6">
        <v>1.15526802218115</v>
      </c>
      <c r="AC38" s="6">
        <v>0.92339735889432895</v>
      </c>
      <c r="AD38" s="6">
        <v>1.4453628118153099</v>
      </c>
      <c r="AE38" s="6">
        <v>0.312</v>
      </c>
      <c r="AF38" s="6">
        <v>0.8246</v>
      </c>
      <c r="AG38" s="7">
        <v>0.20680000000000001</v>
      </c>
      <c r="AH38" s="6">
        <v>1.3529968881071599</v>
      </c>
      <c r="AI38" s="6">
        <v>1.0822887905387699</v>
      </c>
      <c r="AJ38" s="6">
        <v>1.6914160021156299</v>
      </c>
      <c r="AK38" s="6">
        <v>0.28000000000000003</v>
      </c>
      <c r="AL38" s="6">
        <v>0.53869999999999996</v>
      </c>
      <c r="AM38" s="7">
        <v>7.9159999999999994E-3</v>
      </c>
      <c r="AN38" s="6">
        <v>0.83240127266827602</v>
      </c>
      <c r="AO38" s="6">
        <v>0.52726773732337295</v>
      </c>
      <c r="AP38" s="6">
        <v>1.3141177236771</v>
      </c>
      <c r="AQ38" s="6">
        <v>0.29415000000000002</v>
      </c>
      <c r="AR38" s="6">
        <v>0.63939999999999997</v>
      </c>
      <c r="AS38" s="7">
        <v>0.43103237771620301</v>
      </c>
      <c r="AT38" s="6"/>
      <c r="AU38" s="6"/>
      <c r="AV38" s="6"/>
      <c r="AW38" s="6"/>
      <c r="AX38" s="6"/>
      <c r="AY38" s="7"/>
      <c r="AZ38" s="6">
        <v>1.327626</v>
      </c>
      <c r="BA38" s="6">
        <v>1.1599839999999999</v>
      </c>
      <c r="BB38" s="6">
        <v>1.519496</v>
      </c>
      <c r="BC38" s="6">
        <v>0.27922000000000002</v>
      </c>
      <c r="BD38" s="6">
        <v>4808</v>
      </c>
      <c r="BE38" s="7">
        <v>3.3009999999999997E-5</v>
      </c>
      <c r="BF38" s="6">
        <v>1.2093705286634699</v>
      </c>
      <c r="BG38" s="6">
        <v>1.0555648220331599</v>
      </c>
      <c r="BH38" s="6">
        <v>1.38558717103004</v>
      </c>
      <c r="BI38" s="6">
        <v>0.2959</v>
      </c>
      <c r="BJ38" s="6">
        <v>5770</v>
      </c>
      <c r="BK38" s="7">
        <v>2.1219999999999999E-2</v>
      </c>
      <c r="BL38" s="8">
        <v>1.26756786822448</v>
      </c>
      <c r="BM38" s="8">
        <v>1.1517194504277299</v>
      </c>
      <c r="BN38" s="8">
        <v>1.3950691724086399</v>
      </c>
      <c r="BO38" s="8">
        <v>0.28749999999999998</v>
      </c>
      <c r="BP38" s="9">
        <v>10578</v>
      </c>
      <c r="BQ38" s="10">
        <v>6.7739999999999999E-6</v>
      </c>
      <c r="BR38" s="8"/>
      <c r="BS38" s="8"/>
      <c r="BT38" s="8"/>
      <c r="BU38" s="8"/>
      <c r="BV38" s="9"/>
      <c r="BW38" s="10"/>
    </row>
    <row r="39" spans="1:75" x14ac:dyDescent="0.25">
      <c r="A39" t="s">
        <v>133</v>
      </c>
      <c r="B39" t="s">
        <v>95</v>
      </c>
      <c r="C39" s="3" t="s">
        <v>105</v>
      </c>
      <c r="D39" s="6">
        <v>1.2431891834222899</v>
      </c>
      <c r="E39" s="6">
        <v>1.0949699062345699</v>
      </c>
      <c r="F39" s="6">
        <v>1.4114719838218901</v>
      </c>
      <c r="G39" s="6">
        <v>0.61920393085858705</v>
      </c>
      <c r="H39" s="6">
        <v>0.99819999999999998</v>
      </c>
      <c r="I39" s="7">
        <v>7.7718999999999998E-4</v>
      </c>
      <c r="J39" s="6">
        <v>1.22286932123182</v>
      </c>
      <c r="K39" s="6">
        <v>0.87952437550835905</v>
      </c>
      <c r="L39" s="6">
        <v>1.7002477912515299</v>
      </c>
      <c r="M39" s="6">
        <v>0.591830268310921</v>
      </c>
      <c r="N39" s="6">
        <v>0.99975000000000003</v>
      </c>
      <c r="O39" s="7">
        <v>0.23149</v>
      </c>
      <c r="P39" s="6">
        <v>1.0334719923851401</v>
      </c>
      <c r="Q39" s="6">
        <v>0.72609675622515502</v>
      </c>
      <c r="R39" s="6">
        <v>1.47096698874842</v>
      </c>
      <c r="S39" s="6">
        <v>0.56315972222222199</v>
      </c>
      <c r="T39" s="6">
        <v>0.99953999999999998</v>
      </c>
      <c r="U39" s="7">
        <v>0.85494999999999999</v>
      </c>
      <c r="V39" s="6">
        <v>0.95852206156572495</v>
      </c>
      <c r="W39" s="6">
        <v>0.73580926842434802</v>
      </c>
      <c r="X39" s="6">
        <v>1.24864497083006</v>
      </c>
      <c r="Y39" s="6">
        <v>0.58195953584299698</v>
      </c>
      <c r="Z39" s="6">
        <v>0.99482099999999996</v>
      </c>
      <c r="AA39" s="7">
        <v>0.75351599999999996</v>
      </c>
      <c r="AB39" s="6">
        <v>0.91759955955221095</v>
      </c>
      <c r="AC39" s="6">
        <v>0.75413024047382005</v>
      </c>
      <c r="AD39" s="6">
        <v>1.11650336573347</v>
      </c>
      <c r="AE39" s="6">
        <v>0.56810000000000005</v>
      </c>
      <c r="AF39" s="6">
        <v>0.96199999999999997</v>
      </c>
      <c r="AG39" s="7">
        <v>0.39019999999999999</v>
      </c>
      <c r="AH39" s="6">
        <v>0.91785222579164805</v>
      </c>
      <c r="AI39" s="6">
        <v>0.78557222681225003</v>
      </c>
      <c r="AJ39" s="6">
        <v>1.0724064314356501</v>
      </c>
      <c r="AK39" s="6">
        <v>0.61480000000000001</v>
      </c>
      <c r="AL39" s="6">
        <v>0.96289999999999998</v>
      </c>
      <c r="AM39" s="7">
        <v>0.28029999999999999</v>
      </c>
      <c r="AN39" s="6">
        <v>0.81081320683971303</v>
      </c>
      <c r="AO39" s="6">
        <v>0.57822396400956999</v>
      </c>
      <c r="AP39" s="6">
        <v>1.1369609308942801</v>
      </c>
      <c r="AQ39" s="6">
        <v>0.57735000000000003</v>
      </c>
      <c r="AR39" s="6">
        <v>0.99495999999999996</v>
      </c>
      <c r="AS39" s="7">
        <v>0.22404632436361699</v>
      </c>
      <c r="AT39" s="6"/>
      <c r="AU39" s="6"/>
      <c r="AV39" s="6"/>
      <c r="AW39" s="6"/>
      <c r="AX39" s="6"/>
      <c r="AY39" s="7"/>
      <c r="AZ39" s="6">
        <v>1.217821</v>
      </c>
      <c r="BA39" s="6">
        <v>1.0884469999999999</v>
      </c>
      <c r="BB39" s="6">
        <v>1.362573</v>
      </c>
      <c r="BC39" s="6">
        <v>0.60719299999999998</v>
      </c>
      <c r="BD39" s="6">
        <v>4808</v>
      </c>
      <c r="BE39" s="7">
        <v>1.5889999999999999E-3</v>
      </c>
      <c r="BF39" s="6">
        <v>0.91310901723559601</v>
      </c>
      <c r="BG39" s="6">
        <v>0.82188729831392004</v>
      </c>
      <c r="BH39" s="6">
        <v>1.01445548442884</v>
      </c>
      <c r="BI39" s="6">
        <v>0.59250000000000003</v>
      </c>
      <c r="BJ39" s="6">
        <v>5770</v>
      </c>
      <c r="BK39" s="7">
        <v>7.6770000000000005E-2</v>
      </c>
      <c r="BL39" s="8">
        <v>1.0446689072014801</v>
      </c>
      <c r="BM39" s="8">
        <v>0.96741085292799101</v>
      </c>
      <c r="BN39" s="8">
        <v>1.1280968394870501</v>
      </c>
      <c r="BO39" s="8">
        <v>0.59940000000000004</v>
      </c>
      <c r="BP39" s="9">
        <v>10578</v>
      </c>
      <c r="BQ39" s="10">
        <v>0.41110000000000002</v>
      </c>
      <c r="BR39" s="8"/>
      <c r="BS39" s="8"/>
      <c r="BT39" s="8"/>
      <c r="BU39" s="8"/>
      <c r="BV39" s="9"/>
      <c r="BW39" s="10"/>
    </row>
    <row r="40" spans="1:75" x14ac:dyDescent="0.25">
      <c r="A40" t="s">
        <v>134</v>
      </c>
      <c r="B40" t="s">
        <v>105</v>
      </c>
      <c r="C40" s="3" t="s">
        <v>95</v>
      </c>
      <c r="D40" s="6">
        <v>1.23008097432254</v>
      </c>
      <c r="E40" s="6">
        <v>1.0565444182285499</v>
      </c>
      <c r="F40" s="6">
        <v>1.43212076774512</v>
      </c>
      <c r="G40" s="6">
        <v>0.789126144223392</v>
      </c>
      <c r="H40" s="6">
        <v>0.99334</v>
      </c>
      <c r="I40" s="7">
        <v>7.6113999999999999E-3</v>
      </c>
      <c r="J40" s="6">
        <v>1.4245842261153401</v>
      </c>
      <c r="K40" s="6">
        <v>0.97314479005451704</v>
      </c>
      <c r="L40" s="6">
        <v>2.0854452883449599</v>
      </c>
      <c r="M40" s="6">
        <v>0.72179974651457501</v>
      </c>
      <c r="N40" s="6"/>
      <c r="O40" s="7">
        <v>6.8765999999999994E-2</v>
      </c>
      <c r="P40" s="6">
        <v>0.65574715420537699</v>
      </c>
      <c r="Q40" s="6">
        <v>0.44242284115924801</v>
      </c>
      <c r="R40" s="6">
        <v>0.97193067410747103</v>
      </c>
      <c r="S40" s="6">
        <v>0.73958333333333304</v>
      </c>
      <c r="T40" s="6"/>
      <c r="U40" s="7">
        <v>3.5576000000000003E-2</v>
      </c>
      <c r="V40" s="6">
        <v>0.94280651280962302</v>
      </c>
      <c r="W40" s="6">
        <v>0.71133564928802395</v>
      </c>
      <c r="X40" s="6">
        <v>1.2495987252795899</v>
      </c>
      <c r="Y40" s="6">
        <v>0.72227441244065704</v>
      </c>
      <c r="Z40" s="6">
        <v>0.99690100000000004</v>
      </c>
      <c r="AA40" s="7">
        <v>0.68199100000000001</v>
      </c>
      <c r="AB40" s="6">
        <v>1.0417751849151</v>
      </c>
      <c r="AC40" s="6">
        <v>0.83973086827966303</v>
      </c>
      <c r="AD40" s="6">
        <v>1.2924325839400199</v>
      </c>
      <c r="AE40" s="6">
        <v>0.73089999999999999</v>
      </c>
      <c r="AF40" s="6">
        <v>1.0145</v>
      </c>
      <c r="AG40" s="7">
        <v>0.71</v>
      </c>
      <c r="AH40" s="6">
        <v>1.01030511214387</v>
      </c>
      <c r="AI40" s="6">
        <v>0.853754477556112</v>
      </c>
      <c r="AJ40" s="6">
        <v>1.19556201045745</v>
      </c>
      <c r="AK40" s="6">
        <v>0.71960000000000002</v>
      </c>
      <c r="AL40" s="6">
        <v>0.97230000000000005</v>
      </c>
      <c r="AM40" s="7">
        <v>0.90510000000000002</v>
      </c>
      <c r="AN40" s="6">
        <v>1.04829399810521</v>
      </c>
      <c r="AO40" s="6">
        <v>0.72185595516163703</v>
      </c>
      <c r="AP40" s="6">
        <v>1.5223540078953099</v>
      </c>
      <c r="AQ40" s="6">
        <v>0.71587999999999996</v>
      </c>
      <c r="AR40" s="6">
        <v>0.99988999999999995</v>
      </c>
      <c r="AS40" s="7">
        <v>0.80431204158829095</v>
      </c>
      <c r="AT40" s="6"/>
      <c r="AU40" s="6"/>
      <c r="AV40" s="6"/>
      <c r="AW40" s="6"/>
      <c r="AX40" s="6"/>
      <c r="AY40" s="7"/>
      <c r="AZ40" s="6">
        <v>1.1654960000000001</v>
      </c>
      <c r="BA40" s="6">
        <v>1.020411</v>
      </c>
      <c r="BB40" s="6">
        <v>1.33121</v>
      </c>
      <c r="BC40" s="6">
        <v>0.769733</v>
      </c>
      <c r="BD40" s="6">
        <v>4808</v>
      </c>
      <c r="BE40" s="7">
        <v>1.6719999999999999E-2</v>
      </c>
      <c r="BF40" s="6">
        <v>1.0110607224447199</v>
      </c>
      <c r="BG40" s="6">
        <v>0.90188523584691305</v>
      </c>
      <c r="BH40" s="6">
        <v>1.1334521775495101</v>
      </c>
      <c r="BI40" s="6">
        <v>0.72289999999999999</v>
      </c>
      <c r="BJ40" s="6">
        <v>5770</v>
      </c>
      <c r="BK40" s="7">
        <v>0.83389999999999997</v>
      </c>
      <c r="BL40" s="8">
        <v>1.07401074425666</v>
      </c>
      <c r="BM40" s="8">
        <v>0.98488342014235697</v>
      </c>
      <c r="BN40" s="8">
        <v>1.1712036726255399</v>
      </c>
      <c r="BO40" s="8">
        <v>0.74280000000000002</v>
      </c>
      <c r="BP40" s="9">
        <v>10578</v>
      </c>
      <c r="BQ40" s="10">
        <v>7.7039999999999997E-2</v>
      </c>
      <c r="BR40" s="8"/>
      <c r="BS40" s="8"/>
      <c r="BT40" s="8"/>
      <c r="BU40" s="8"/>
      <c r="BV40" s="9"/>
      <c r="BW40" s="10"/>
    </row>
    <row r="41" spans="1:75" x14ac:dyDescent="0.25">
      <c r="A41" t="s">
        <v>135</v>
      </c>
      <c r="B41" t="s">
        <v>105</v>
      </c>
      <c r="C41" s="3" t="s">
        <v>89</v>
      </c>
      <c r="D41" s="6">
        <v>0.88047829686337498</v>
      </c>
      <c r="E41" s="6">
        <v>0.71946427962178505</v>
      </c>
      <c r="F41" s="6">
        <v>1.07752678375494</v>
      </c>
      <c r="G41" s="6">
        <v>0.104646378869847</v>
      </c>
      <c r="H41" s="6">
        <v>0.99719999999999998</v>
      </c>
      <c r="I41" s="7">
        <v>0.21671000000000001</v>
      </c>
      <c r="J41" s="6">
        <v>0.82891306222796102</v>
      </c>
      <c r="K41" s="6">
        <v>0.51763195543411</v>
      </c>
      <c r="L41" s="6">
        <v>1.3273849450733901</v>
      </c>
      <c r="M41" s="6">
        <v>0.146763886530072</v>
      </c>
      <c r="N41" s="6">
        <v>0.99887000000000004</v>
      </c>
      <c r="O41" s="7">
        <v>0.43475000000000003</v>
      </c>
      <c r="P41" s="6">
        <v>0.788943949960485</v>
      </c>
      <c r="Q41" s="6">
        <v>0.44691735035459101</v>
      </c>
      <c r="R41" s="6">
        <v>1.39272408127678</v>
      </c>
      <c r="S41" s="6">
        <v>0.109811526468934</v>
      </c>
      <c r="T41" s="6">
        <v>0.99153000000000002</v>
      </c>
      <c r="U41" s="7">
        <v>0.41360999999999998</v>
      </c>
      <c r="V41" s="6">
        <v>0.99238132039384297</v>
      </c>
      <c r="W41" s="6">
        <v>0.69179458494221302</v>
      </c>
      <c r="X41" s="6">
        <v>1.4235738563187701</v>
      </c>
      <c r="Y41" s="6">
        <v>0.15258910564438299</v>
      </c>
      <c r="Z41" s="6">
        <v>0.99712800000000001</v>
      </c>
      <c r="AA41" s="7">
        <v>0.96686099999999997</v>
      </c>
      <c r="AB41" s="6">
        <v>1.1499540018399299</v>
      </c>
      <c r="AC41" s="6">
        <v>0.86955468315102202</v>
      </c>
      <c r="AD41" s="6">
        <v>1.5207717605012201</v>
      </c>
      <c r="AE41" s="6">
        <v>0.12670000000000001</v>
      </c>
      <c r="AF41" s="6">
        <v>0.98680000000000001</v>
      </c>
      <c r="AG41" s="7">
        <v>0.32719999999999999</v>
      </c>
      <c r="AH41" s="6">
        <v>0.86043710204783996</v>
      </c>
      <c r="AI41" s="6">
        <v>0.67970067560220504</v>
      </c>
      <c r="AJ41" s="6">
        <v>1.0892324123770301</v>
      </c>
      <c r="AK41" s="6">
        <v>0.1303</v>
      </c>
      <c r="AL41" s="6">
        <v>0.91759999999999997</v>
      </c>
      <c r="AM41" s="7">
        <v>0.21160000000000001</v>
      </c>
      <c r="AN41" s="6">
        <v>0.892639025233254</v>
      </c>
      <c r="AO41" s="6">
        <v>0.52707982552021804</v>
      </c>
      <c r="AP41" s="6">
        <v>1.51173387936627</v>
      </c>
      <c r="AQ41" s="6">
        <v>0.12381</v>
      </c>
      <c r="AR41" s="6">
        <v>0.99844999999999995</v>
      </c>
      <c r="AS41" s="7">
        <v>0.67263612724016797</v>
      </c>
      <c r="AT41" s="6"/>
      <c r="AU41" s="6"/>
      <c r="AV41" s="6"/>
      <c r="AW41" s="6"/>
      <c r="AX41" s="6"/>
      <c r="AY41" s="7"/>
      <c r="AZ41" s="6">
        <v>0.86386099999999999</v>
      </c>
      <c r="BA41" s="6">
        <v>0.72413499999999997</v>
      </c>
      <c r="BB41" s="6">
        <v>1.0305489999999999</v>
      </c>
      <c r="BC41" s="6">
        <v>0.11380700000000001</v>
      </c>
      <c r="BD41" s="6">
        <v>4808</v>
      </c>
      <c r="BE41" s="7">
        <v>7.2900000000000006E-2</v>
      </c>
      <c r="BF41" s="6">
        <v>0.96763531828284499</v>
      </c>
      <c r="BG41" s="6">
        <v>0.82931767051872196</v>
      </c>
      <c r="BH41" s="6">
        <v>1.12902225826527</v>
      </c>
      <c r="BI41" s="6">
        <v>0.13270000000000001</v>
      </c>
      <c r="BJ41" s="6">
        <v>5770</v>
      </c>
      <c r="BK41" s="7">
        <v>0.72319999999999995</v>
      </c>
      <c r="BL41" s="8">
        <v>0.92127195869634904</v>
      </c>
      <c r="BM41" s="8">
        <v>0.82034360172255505</v>
      </c>
      <c r="BN41" s="8">
        <v>1.0346177139652499</v>
      </c>
      <c r="BO41" s="8">
        <v>0.1245</v>
      </c>
      <c r="BP41" s="9">
        <v>10578</v>
      </c>
      <c r="BQ41" s="10">
        <v>0.1414</v>
      </c>
      <c r="BR41" s="8"/>
      <c r="BS41" s="8"/>
      <c r="BT41" s="8"/>
      <c r="BU41" s="8"/>
      <c r="BV41" s="9"/>
      <c r="BW41" s="10"/>
    </row>
    <row r="42" spans="1:75" x14ac:dyDescent="0.25">
      <c r="A42" t="s">
        <v>136</v>
      </c>
      <c r="B42" t="s">
        <v>95</v>
      </c>
      <c r="C42" s="3" t="s">
        <v>89</v>
      </c>
      <c r="D42" s="6">
        <v>1.0661126547095101</v>
      </c>
      <c r="E42" s="6">
        <v>0.93614045032074999</v>
      </c>
      <c r="F42" s="6">
        <v>1.21412998673685</v>
      </c>
      <c r="G42" s="6">
        <v>0.63862371888726199</v>
      </c>
      <c r="H42" s="6">
        <v>0.99253000000000002</v>
      </c>
      <c r="I42" s="7">
        <v>0.33448</v>
      </c>
      <c r="J42" s="6">
        <v>0.58798725881514802</v>
      </c>
      <c r="K42" s="6">
        <v>0.40724740643662599</v>
      </c>
      <c r="L42" s="6">
        <v>0.84894099032832704</v>
      </c>
      <c r="M42" s="6">
        <v>0.68748589983751496</v>
      </c>
      <c r="N42" s="6">
        <v>0.99221999999999999</v>
      </c>
      <c r="O42" s="7">
        <v>4.5992000000000003E-3</v>
      </c>
      <c r="P42" s="6">
        <v>0.87189175234313099</v>
      </c>
      <c r="Q42" s="6">
        <v>0.60332720554331198</v>
      </c>
      <c r="R42" s="6">
        <v>1.26000488759561</v>
      </c>
      <c r="S42" s="6">
        <v>0.69242427925097005</v>
      </c>
      <c r="T42" s="6">
        <v>0.97948000000000002</v>
      </c>
      <c r="U42" s="7">
        <v>0.46555000000000002</v>
      </c>
      <c r="V42" s="6">
        <v>1.12455454809981</v>
      </c>
      <c r="W42" s="6">
        <v>0.85032851153901101</v>
      </c>
      <c r="X42" s="6">
        <v>1.4872168985173999</v>
      </c>
      <c r="Y42" s="6">
        <v>0.70113507578977197</v>
      </c>
      <c r="Z42" s="6">
        <v>0.98419500000000004</v>
      </c>
      <c r="AA42" s="7">
        <v>0.41043099999999999</v>
      </c>
      <c r="AB42" s="6">
        <v>1.1678999999999999</v>
      </c>
      <c r="AC42" s="6">
        <v>0.94065697741707299</v>
      </c>
      <c r="AD42" s="6">
        <v>1.4500401769679601</v>
      </c>
      <c r="AE42" s="6">
        <v>0.71289999999999998</v>
      </c>
      <c r="AF42" s="6">
        <v>1.0065</v>
      </c>
      <c r="AG42" s="7">
        <v>0.15959999999999999</v>
      </c>
      <c r="AH42" s="6">
        <v>0.87190000000000001</v>
      </c>
      <c r="AI42" s="6">
        <v>0.73824130184928005</v>
      </c>
      <c r="AJ42" s="6">
        <v>1.02975762544806</v>
      </c>
      <c r="AK42" s="6">
        <v>0.70399999999999996</v>
      </c>
      <c r="AL42" s="6">
        <v>0.94750000000000001</v>
      </c>
      <c r="AM42" s="7">
        <v>0.10639999999999999</v>
      </c>
      <c r="AN42" s="6">
        <v>1.1398564548327601</v>
      </c>
      <c r="AO42" s="6">
        <v>0.78483303879351096</v>
      </c>
      <c r="AP42" s="6">
        <v>1.6554766089119</v>
      </c>
      <c r="AQ42" s="6">
        <v>0.70162000000000002</v>
      </c>
      <c r="AR42" s="6">
        <v>0.99056999999999995</v>
      </c>
      <c r="AS42" s="7">
        <v>0.49176299656898398</v>
      </c>
      <c r="AT42" s="6"/>
      <c r="AU42" s="6"/>
      <c r="AV42" s="6"/>
      <c r="AW42" s="6"/>
      <c r="AX42" s="6"/>
      <c r="AY42" s="7"/>
      <c r="AZ42" s="6">
        <v>0.98443315846518997</v>
      </c>
      <c r="BA42" s="6">
        <v>0.87636351207935603</v>
      </c>
      <c r="BB42" s="6">
        <v>1.10582893489874</v>
      </c>
      <c r="BC42" s="6">
        <v>0.65473300000000001</v>
      </c>
      <c r="BD42" s="6">
        <v>4019</v>
      </c>
      <c r="BE42" s="7">
        <v>0.50839999999999996</v>
      </c>
      <c r="BF42" s="6">
        <v>1.01045426796579</v>
      </c>
      <c r="BG42" s="6">
        <v>0.90187441328901896</v>
      </c>
      <c r="BH42" s="6">
        <v>1.1321064358913999</v>
      </c>
      <c r="BI42" s="6">
        <v>0.70579999999999998</v>
      </c>
      <c r="BJ42" s="6">
        <v>5770</v>
      </c>
      <c r="BK42" s="7">
        <v>0.54379999999999995</v>
      </c>
      <c r="BL42" s="8">
        <v>0.997702642973332</v>
      </c>
      <c r="BM42" s="8">
        <v>0.91976231093361405</v>
      </c>
      <c r="BN42" s="8">
        <v>1.0822476111089701</v>
      </c>
      <c r="BO42" s="8">
        <v>0.68079999999999996</v>
      </c>
      <c r="BP42" s="9">
        <v>9789</v>
      </c>
      <c r="BQ42" s="10">
        <v>0.96630000000000005</v>
      </c>
      <c r="BR42" s="8"/>
      <c r="BS42" s="8"/>
      <c r="BT42" s="8"/>
      <c r="BU42" s="8"/>
      <c r="BV42" s="9"/>
      <c r="BW42" s="10"/>
    </row>
    <row r="43" spans="1:75" x14ac:dyDescent="0.25">
      <c r="A43" t="s">
        <v>137</v>
      </c>
      <c r="B43" t="s">
        <v>91</v>
      </c>
      <c r="C43" s="3" t="s">
        <v>89</v>
      </c>
      <c r="D43" s="6">
        <v>1.43287082252632</v>
      </c>
      <c r="E43" s="6">
        <v>1.1131924851799699</v>
      </c>
      <c r="F43" s="6">
        <v>1.84435200684572</v>
      </c>
      <c r="G43" s="6">
        <v>9.8241697228953997E-2</v>
      </c>
      <c r="H43" s="6">
        <v>0.65883000000000003</v>
      </c>
      <c r="I43" s="7">
        <v>5.2288999999999999E-3</v>
      </c>
      <c r="J43" s="6">
        <v>8.3503211566719102</v>
      </c>
      <c r="K43" s="6">
        <v>3.1023106350845202</v>
      </c>
      <c r="L43" s="6">
        <v>22.476106238685201</v>
      </c>
      <c r="M43" s="6">
        <v>6.5515497499259001E-2</v>
      </c>
      <c r="N43" s="6">
        <v>0.42363000000000001</v>
      </c>
      <c r="O43" s="7">
        <v>2.656E-5</v>
      </c>
      <c r="P43" s="6">
        <v>2.1899966190183902</v>
      </c>
      <c r="Q43" s="6">
        <v>0.85299874736227999</v>
      </c>
      <c r="R43" s="6">
        <v>5.6226169219390796</v>
      </c>
      <c r="S43" s="6">
        <v>6.1350982063643998E-2</v>
      </c>
      <c r="T43" s="6">
        <v>0.61356999999999995</v>
      </c>
      <c r="U43" s="7">
        <v>0.1032</v>
      </c>
      <c r="V43" s="6"/>
      <c r="W43" s="6"/>
      <c r="X43" s="6"/>
      <c r="Y43" s="6"/>
      <c r="Z43" s="6"/>
      <c r="AA43" s="7"/>
      <c r="AB43" s="6">
        <v>1.2412000000000001</v>
      </c>
      <c r="AC43" s="6">
        <v>0.758011026654547</v>
      </c>
      <c r="AD43" s="6">
        <v>2.03239449800523</v>
      </c>
      <c r="AE43" s="6">
        <v>5.8900000000000001E-2</v>
      </c>
      <c r="AF43" s="6">
        <v>0.6119</v>
      </c>
      <c r="AG43" s="7">
        <v>0.39029999999999998</v>
      </c>
      <c r="AH43" s="6">
        <v>0.93200000000000005</v>
      </c>
      <c r="AI43" s="6">
        <v>0.60152543151903004</v>
      </c>
      <c r="AJ43" s="6">
        <v>1.4440353715494101</v>
      </c>
      <c r="AK43" s="6">
        <v>5.9000000000000101E-2</v>
      </c>
      <c r="AL43" s="6">
        <v>0.53149999999999997</v>
      </c>
      <c r="AM43" s="7">
        <v>0.75260000000000005</v>
      </c>
      <c r="AN43" s="6"/>
      <c r="AO43" s="6"/>
      <c r="AP43" s="6"/>
      <c r="AQ43" s="6"/>
      <c r="AR43" s="6"/>
      <c r="AS43" s="7"/>
      <c r="AT43" s="6"/>
      <c r="AU43" s="6"/>
      <c r="AV43" s="6"/>
      <c r="AW43" s="6"/>
      <c r="AX43" s="6"/>
      <c r="AY43" s="7"/>
      <c r="AZ43" s="6">
        <v>1.6278028730720699</v>
      </c>
      <c r="BA43" s="6">
        <v>1.2846007204040799</v>
      </c>
      <c r="BB43" s="6">
        <v>2.0626977611478501</v>
      </c>
      <c r="BC43" s="6">
        <v>8.7348999999999996E-2</v>
      </c>
      <c r="BD43" s="6">
        <v>4808</v>
      </c>
      <c r="BE43" s="7">
        <v>2.9289999999999998E-6</v>
      </c>
      <c r="BF43" s="6">
        <v>1.0574919292560501</v>
      </c>
      <c r="BG43" s="6">
        <v>0.76214686930327702</v>
      </c>
      <c r="BH43" s="6">
        <v>1.46728829505522</v>
      </c>
      <c r="BI43" s="6">
        <v>5.9000000000000101E-2</v>
      </c>
      <c r="BJ43" s="6">
        <v>3282</v>
      </c>
      <c r="BK43" s="7">
        <v>0.69199999999999995</v>
      </c>
      <c r="BL43" s="8">
        <v>1.4036837065651999</v>
      </c>
      <c r="BM43" s="8">
        <v>1.1586041945098999</v>
      </c>
      <c r="BN43" s="8">
        <v>1.7006048807807801</v>
      </c>
      <c r="BO43" s="8">
        <v>7.7600000000000002E-2</v>
      </c>
      <c r="BP43" s="9">
        <v>8090</v>
      </c>
      <c r="BQ43" s="10">
        <v>1.148E-4</v>
      </c>
      <c r="BR43" s="8"/>
      <c r="BS43" s="8"/>
      <c r="BT43" s="8"/>
      <c r="BU43" s="8"/>
      <c r="BV43" s="9"/>
      <c r="BW43" s="10"/>
    </row>
    <row r="44" spans="1:75" x14ac:dyDescent="0.25">
      <c r="A44" t="s">
        <v>138</v>
      </c>
      <c r="B44" t="s">
        <v>91</v>
      </c>
      <c r="C44" s="3" t="s">
        <v>95</v>
      </c>
      <c r="D44" s="6">
        <v>1.13651890661842</v>
      </c>
      <c r="E44" s="6">
        <v>0.99950192408101302</v>
      </c>
      <c r="F44" s="6">
        <v>1.29231889802389</v>
      </c>
      <c r="G44" s="6">
        <v>0.63980064246538004</v>
      </c>
      <c r="H44" s="6">
        <v>0.98180999999999996</v>
      </c>
      <c r="I44" s="7">
        <v>5.0883999999999999E-2</v>
      </c>
      <c r="J44" s="6">
        <v>1.36850650107661</v>
      </c>
      <c r="K44" s="6">
        <v>0.953359897227403</v>
      </c>
      <c r="L44" s="6">
        <v>1.9644313222483201</v>
      </c>
      <c r="M44" s="6">
        <v>0.650351272324456</v>
      </c>
      <c r="N44" s="6">
        <v>0.97284999999999999</v>
      </c>
      <c r="O44" s="7">
        <v>8.8928999999999994E-2</v>
      </c>
      <c r="P44" s="6">
        <v>1.6113301209611599</v>
      </c>
      <c r="Q44" s="6">
        <v>1.0966424568008399</v>
      </c>
      <c r="R44" s="6">
        <v>2.3675763623915902</v>
      </c>
      <c r="S44" s="6">
        <v>0.64618616481045899</v>
      </c>
      <c r="T44" s="6">
        <v>0.96797</v>
      </c>
      <c r="U44" s="7">
        <v>1.5103E-2</v>
      </c>
      <c r="V44" s="6">
        <v>0.76835531736981899</v>
      </c>
      <c r="W44" s="6">
        <v>0.58744536090719501</v>
      </c>
      <c r="X44" s="6">
        <v>1.00497839121372</v>
      </c>
      <c r="Y44" s="6">
        <v>0.642934631160337</v>
      </c>
      <c r="Z44" s="6">
        <v>0.95900600000000003</v>
      </c>
      <c r="AA44" s="7">
        <v>5.4385299999999998E-2</v>
      </c>
      <c r="AB44" s="6">
        <v>1.0785159620362399</v>
      </c>
      <c r="AC44" s="6">
        <v>0.87807961389190703</v>
      </c>
      <c r="AD44" s="6">
        <v>1.3247052567492399</v>
      </c>
      <c r="AE44" s="6">
        <v>0.65239999999999998</v>
      </c>
      <c r="AF44" s="6">
        <v>0.96970000000000001</v>
      </c>
      <c r="AG44" s="7">
        <v>0.47099999999999997</v>
      </c>
      <c r="AH44" s="6">
        <v>1.04832791697243</v>
      </c>
      <c r="AI44" s="6">
        <v>0.89285814298089805</v>
      </c>
      <c r="AJ44" s="6">
        <v>1.2308690133403</v>
      </c>
      <c r="AK44" s="6">
        <v>0.65229999999999999</v>
      </c>
      <c r="AL44" s="6">
        <v>0.95520000000000005</v>
      </c>
      <c r="AM44" s="7">
        <v>0.5645</v>
      </c>
      <c r="AN44" s="6">
        <v>0.93896286460730605</v>
      </c>
      <c r="AO44" s="6">
        <v>0.65365287507949699</v>
      </c>
      <c r="AP44" s="6">
        <v>1.34880652212282</v>
      </c>
      <c r="AQ44" s="6">
        <v>0.67383000000000004</v>
      </c>
      <c r="AR44" s="6">
        <v>0.96108000000000005</v>
      </c>
      <c r="AS44" s="7">
        <v>0.73325012653389599</v>
      </c>
      <c r="AT44" s="6"/>
      <c r="AU44" s="6"/>
      <c r="AV44" s="6"/>
      <c r="AW44" s="6"/>
      <c r="AX44" s="6"/>
      <c r="AY44" s="7"/>
      <c r="AZ44" s="6">
        <v>1.195254</v>
      </c>
      <c r="BA44" s="6">
        <v>1.0649059999999999</v>
      </c>
      <c r="BB44" s="6">
        <v>1.3415570000000001</v>
      </c>
      <c r="BC44" s="6">
        <v>0.64267799999999997</v>
      </c>
      <c r="BD44" s="6">
        <v>4808</v>
      </c>
      <c r="BE44" s="7">
        <v>2.1080000000000001E-3</v>
      </c>
      <c r="BF44" s="6">
        <v>0.99391856722745398</v>
      </c>
      <c r="BG44" s="6">
        <v>0.89112372528611605</v>
      </c>
      <c r="BH44" s="6">
        <v>1.1085712233307401</v>
      </c>
      <c r="BI44" s="6">
        <v>0.65269999999999995</v>
      </c>
      <c r="BJ44" s="6">
        <v>5770</v>
      </c>
      <c r="BK44" s="7">
        <v>0.75990000000000002</v>
      </c>
      <c r="BL44" s="8">
        <v>1.08426246489878</v>
      </c>
      <c r="BM44" s="8">
        <v>1.0015211557855199</v>
      </c>
      <c r="BN44" s="8">
        <v>1.17383950004161</v>
      </c>
      <c r="BO44" s="8">
        <v>0.64800000000000002</v>
      </c>
      <c r="BP44" s="9">
        <v>10578</v>
      </c>
      <c r="BQ44" s="10">
        <v>6.4729999999999996E-2</v>
      </c>
      <c r="BR44" s="8"/>
      <c r="BS44" s="8"/>
      <c r="BT44" s="8"/>
      <c r="BU44" s="8"/>
      <c r="BV44" s="9"/>
      <c r="BW44" s="10"/>
    </row>
    <row r="45" spans="1:75" x14ac:dyDescent="0.25">
      <c r="A45" t="s">
        <v>139</v>
      </c>
      <c r="B45" t="s">
        <v>89</v>
      </c>
      <c r="C45" s="3" t="s">
        <v>91</v>
      </c>
      <c r="D45" s="6">
        <v>2.4240992206966898</v>
      </c>
      <c r="E45" s="6">
        <v>1.5994905943159601</v>
      </c>
      <c r="F45" s="6">
        <v>3.6738303136414299</v>
      </c>
      <c r="G45" s="6">
        <v>2.4114092815933599E-2</v>
      </c>
      <c r="H45" s="6">
        <v>0.90978999999999999</v>
      </c>
      <c r="I45" s="7">
        <v>2.991E-5</v>
      </c>
      <c r="J45" s="6"/>
      <c r="K45" s="6"/>
      <c r="L45" s="6"/>
      <c r="M45" s="6"/>
      <c r="N45" s="6"/>
      <c r="O45" s="7"/>
      <c r="P45" s="6">
        <v>2.1659736863381598</v>
      </c>
      <c r="Q45" s="6">
        <v>0.91545469748217201</v>
      </c>
      <c r="R45" s="6">
        <v>5.1247123673213499</v>
      </c>
      <c r="S45" s="6">
        <v>4.8977327770746398E-2</v>
      </c>
      <c r="T45" s="6">
        <v>0.93825000000000003</v>
      </c>
      <c r="U45" s="7">
        <v>7.8583E-2</v>
      </c>
      <c r="V45" s="6">
        <v>0.91422021600536196</v>
      </c>
      <c r="W45" s="6">
        <v>0.44133234084343598</v>
      </c>
      <c r="X45" s="6">
        <v>1.8938077407959399</v>
      </c>
      <c r="Y45" s="6">
        <v>4.0467254618165499E-2</v>
      </c>
      <c r="Z45" s="6">
        <v>0.81878899999999999</v>
      </c>
      <c r="AA45" s="7">
        <v>0.80927000000000004</v>
      </c>
      <c r="AB45" s="6">
        <v>1.6605778811026199</v>
      </c>
      <c r="AC45" s="6">
        <v>1.01412854052081</v>
      </c>
      <c r="AD45" s="6">
        <v>2.7191019570271999</v>
      </c>
      <c r="AE45" s="6">
        <v>3.3300000000000003E-2</v>
      </c>
      <c r="AF45" s="6">
        <v>0.8851</v>
      </c>
      <c r="AG45" s="7">
        <v>4.3869999999999999E-2</v>
      </c>
      <c r="AH45" s="6">
        <v>0.97115664756725295</v>
      </c>
      <c r="AI45" s="6">
        <v>0.64790739766443395</v>
      </c>
      <c r="AJ45" s="6">
        <v>1.4556790638815</v>
      </c>
      <c r="AK45" s="6">
        <v>4.17999999999999E-2</v>
      </c>
      <c r="AL45" s="6">
        <v>0.85450000000000004</v>
      </c>
      <c r="AM45" s="7">
        <v>0.88739999999999997</v>
      </c>
      <c r="AN45" s="6">
        <v>1.1532692809237399</v>
      </c>
      <c r="AO45" s="6">
        <v>0.51139765266113002</v>
      </c>
      <c r="AP45" s="6">
        <v>2.6007746171719202</v>
      </c>
      <c r="AQ45" s="6">
        <v>4.6609999999999999E-2</v>
      </c>
      <c r="AR45" s="6">
        <v>0.8871</v>
      </c>
      <c r="AS45" s="7">
        <v>0.73107403028256202</v>
      </c>
      <c r="AT45" s="6"/>
      <c r="AU45" s="6"/>
      <c r="AV45" s="6"/>
      <c r="AW45" s="6"/>
      <c r="AX45" s="6"/>
      <c r="AY45" s="7"/>
      <c r="AZ45" s="6">
        <v>2.3730549999999999</v>
      </c>
      <c r="BA45" s="6">
        <v>1.6319159999999999</v>
      </c>
      <c r="BB45" s="6">
        <v>3.4507829999999999</v>
      </c>
      <c r="BC45" s="6">
        <v>2.7698E-2</v>
      </c>
      <c r="BD45" s="6">
        <v>4019</v>
      </c>
      <c r="BE45" s="7">
        <v>4.0820000000000001E-6</v>
      </c>
      <c r="BF45" s="6">
        <v>1.15430681080711</v>
      </c>
      <c r="BG45" s="6">
        <v>0.88023355791713698</v>
      </c>
      <c r="BH45" s="6">
        <v>1.51371667382069</v>
      </c>
      <c r="BI45" s="6">
        <v>3.9600000000000003E-2</v>
      </c>
      <c r="BJ45" s="6">
        <v>5770</v>
      </c>
      <c r="BK45" s="7">
        <v>0.27950000000000003</v>
      </c>
      <c r="BL45" s="8">
        <v>1.4789021175044601</v>
      </c>
      <c r="BM45" s="8">
        <v>1.1874165728302899</v>
      </c>
      <c r="BN45" s="8">
        <v>1.84194117145084</v>
      </c>
      <c r="BO45" s="8">
        <v>3.5499999999999997E-2</v>
      </c>
      <c r="BP45" s="9">
        <v>9789</v>
      </c>
      <c r="BQ45" s="10">
        <v>1.5540000000000001E-4</v>
      </c>
      <c r="BR45" s="8"/>
      <c r="BS45" s="8"/>
      <c r="BT45" s="8"/>
      <c r="BU45" s="8"/>
      <c r="BV45" s="9"/>
      <c r="BW45" s="10"/>
    </row>
    <row r="46" spans="1:75" x14ac:dyDescent="0.25">
      <c r="A46" t="s">
        <v>140</v>
      </c>
      <c r="B46" t="s">
        <v>95</v>
      </c>
      <c r="C46" s="3" t="s">
        <v>91</v>
      </c>
      <c r="D46" s="6">
        <v>1.07517452796782</v>
      </c>
      <c r="E46" s="6">
        <v>0.93135530172787595</v>
      </c>
      <c r="F46" s="6">
        <v>1.2412022172914801</v>
      </c>
      <c r="G46" s="6">
        <v>0.24896046852122999</v>
      </c>
      <c r="H46" s="6">
        <v>0.99875999999999998</v>
      </c>
      <c r="I46" s="7">
        <v>0.32250000000000001</v>
      </c>
      <c r="J46" s="6">
        <v>1.1991464355630601</v>
      </c>
      <c r="K46" s="6">
        <v>0.78299325291128397</v>
      </c>
      <c r="L46" s="6">
        <v>1.8364809257002701</v>
      </c>
      <c r="M46" s="6">
        <v>0.17751271551095901</v>
      </c>
      <c r="N46" s="6">
        <v>0.99914999999999998</v>
      </c>
      <c r="O46" s="7">
        <v>0.40366000000000002</v>
      </c>
      <c r="P46" s="6">
        <v>0.85660360954942705</v>
      </c>
      <c r="Q46" s="6">
        <v>0.54731104508094797</v>
      </c>
      <c r="R46" s="6">
        <v>1.3406814104849301</v>
      </c>
      <c r="S46" s="6">
        <v>0.21454861111111101</v>
      </c>
      <c r="T46" s="6">
        <v>0.99985000000000002</v>
      </c>
      <c r="U46" s="7">
        <v>0.49826999999999999</v>
      </c>
      <c r="V46" s="6">
        <v>0.99828487251508602</v>
      </c>
      <c r="W46" s="6">
        <v>0.72191938604523997</v>
      </c>
      <c r="X46" s="6">
        <v>1.3804487120810101</v>
      </c>
      <c r="Y46" s="6">
        <v>0.17900070177531399</v>
      </c>
      <c r="Z46" s="6">
        <v>0.99182899999999996</v>
      </c>
      <c r="AA46" s="7">
        <v>0.99172400000000005</v>
      </c>
      <c r="AB46" s="6">
        <v>1.0334849111202999</v>
      </c>
      <c r="AC46" s="6">
        <v>0.80732941275737802</v>
      </c>
      <c r="AD46" s="6">
        <v>1.3229928758142699</v>
      </c>
      <c r="AE46" s="6">
        <v>0.18490000000000001</v>
      </c>
      <c r="AF46" s="6">
        <v>0.98060000000000003</v>
      </c>
      <c r="AG46" s="7">
        <v>0.79359999999999997</v>
      </c>
      <c r="AH46" s="6">
        <v>1.05618926911703</v>
      </c>
      <c r="AI46" s="6">
        <v>0.86463433229703501</v>
      </c>
      <c r="AJ46" s="6">
        <v>1.29018213888681</v>
      </c>
      <c r="AK46" s="6">
        <v>0.18770000000000001</v>
      </c>
      <c r="AL46" s="6">
        <v>0.89939999999999998</v>
      </c>
      <c r="AM46" s="7">
        <v>0.59240000000000004</v>
      </c>
      <c r="AN46" s="6">
        <v>1.14868115482302</v>
      </c>
      <c r="AO46" s="6">
        <v>0.76967693448638996</v>
      </c>
      <c r="AP46" s="6">
        <v>1.71431458619199</v>
      </c>
      <c r="AQ46" s="6">
        <v>0.21929999999999999</v>
      </c>
      <c r="AR46" s="6">
        <v>0.95691000000000004</v>
      </c>
      <c r="AS46" s="7">
        <v>0.49743302736528999</v>
      </c>
      <c r="AT46" s="6"/>
      <c r="AU46" s="6"/>
      <c r="AV46" s="6"/>
      <c r="AW46" s="6"/>
      <c r="AX46" s="6"/>
      <c r="AY46" s="7"/>
      <c r="AZ46" s="6">
        <v>1.065523</v>
      </c>
      <c r="BA46" s="6">
        <v>0.93543699999999996</v>
      </c>
      <c r="BB46" s="6">
        <v>1.2136990000000001</v>
      </c>
      <c r="BC46" s="6">
        <v>0.23048299999999999</v>
      </c>
      <c r="BD46" s="6">
        <v>4808</v>
      </c>
      <c r="BE46" s="7">
        <v>0.3145</v>
      </c>
      <c r="BF46" s="6">
        <v>1.04938051044035</v>
      </c>
      <c r="BG46" s="6">
        <v>0.91933931756651799</v>
      </c>
      <c r="BH46" s="6">
        <v>1.1978161214804901</v>
      </c>
      <c r="BI46" s="6">
        <v>0.18890000000000001</v>
      </c>
      <c r="BJ46" s="6">
        <v>5770</v>
      </c>
      <c r="BK46" s="7">
        <v>0.4506</v>
      </c>
      <c r="BL46" s="8">
        <v>1.0575976837366099</v>
      </c>
      <c r="BM46" s="8">
        <v>0.96395756986801595</v>
      </c>
      <c r="BN46" s="8">
        <v>1.16033412217323</v>
      </c>
      <c r="BO46" s="8">
        <v>0.21</v>
      </c>
      <c r="BP46" s="9">
        <v>10578</v>
      </c>
      <c r="BQ46" s="10">
        <v>0.2167</v>
      </c>
      <c r="BR46" s="8"/>
      <c r="BS46" s="8"/>
      <c r="BT46" s="8"/>
      <c r="BU46" s="8"/>
      <c r="BV46" s="9"/>
      <c r="BW46" s="10"/>
    </row>
    <row r="47" spans="1:75" x14ac:dyDescent="0.25">
      <c r="A47" t="s">
        <v>141</v>
      </c>
      <c r="B47" t="s">
        <v>105</v>
      </c>
      <c r="C47" s="3" t="s">
        <v>95</v>
      </c>
      <c r="D47" s="6">
        <v>1.3271715187341599</v>
      </c>
      <c r="E47" s="6">
        <v>1.1550264452130501</v>
      </c>
      <c r="F47" s="6">
        <v>1.5249730838969899</v>
      </c>
      <c r="G47" s="6">
        <v>0.721681634900044</v>
      </c>
      <c r="H47" s="6">
        <v>0.98938999999999999</v>
      </c>
      <c r="I47" s="7">
        <v>6.5172999999999994E-5</v>
      </c>
      <c r="J47" s="6">
        <v>1.32121266437772</v>
      </c>
      <c r="K47" s="6">
        <v>0.89567576582168196</v>
      </c>
      <c r="L47" s="6">
        <v>1.94892278112569</v>
      </c>
      <c r="M47" s="6">
        <v>0.72088451652479901</v>
      </c>
      <c r="N47" s="6">
        <v>0.96197999999999995</v>
      </c>
      <c r="O47" s="7">
        <v>0.16017000000000001</v>
      </c>
      <c r="P47" s="6">
        <v>0.91989568613816897</v>
      </c>
      <c r="Q47" s="6">
        <v>0.62762488993169796</v>
      </c>
      <c r="R47" s="6">
        <v>1.34827041908376</v>
      </c>
      <c r="S47" s="6">
        <v>0.67119972360679203</v>
      </c>
      <c r="T47" s="6">
        <v>0.97733000000000003</v>
      </c>
      <c r="U47" s="7">
        <v>0.66861000000000004</v>
      </c>
      <c r="V47" s="6">
        <v>0.88799603596793797</v>
      </c>
      <c r="W47" s="6">
        <v>0.66714616442804797</v>
      </c>
      <c r="X47" s="6">
        <v>1.18195532244541</v>
      </c>
      <c r="Y47" s="6">
        <v>0.706312326418013</v>
      </c>
      <c r="Z47" s="6">
        <v>0.95122099999999998</v>
      </c>
      <c r="AA47" s="7">
        <v>0.41554000000000002</v>
      </c>
      <c r="AB47" s="6">
        <v>0.98219999999999996</v>
      </c>
      <c r="AC47" s="6">
        <v>0.79279680548968501</v>
      </c>
      <c r="AD47" s="6">
        <v>1.21685258230086</v>
      </c>
      <c r="AE47" s="6">
        <v>0.69299999999999995</v>
      </c>
      <c r="AF47" s="6">
        <v>0.93230000000000002</v>
      </c>
      <c r="AG47" s="7">
        <v>0.86939999999999995</v>
      </c>
      <c r="AH47" s="6">
        <v>1.0357000000000001</v>
      </c>
      <c r="AI47" s="6">
        <v>0.87727525738370904</v>
      </c>
      <c r="AJ47" s="6">
        <v>1.22273423417757</v>
      </c>
      <c r="AK47" s="6">
        <v>0.6925</v>
      </c>
      <c r="AL47" s="6">
        <v>0.9496</v>
      </c>
      <c r="AM47" s="7">
        <v>0.67889999999999995</v>
      </c>
      <c r="AN47" s="6">
        <v>0.85405458738222095</v>
      </c>
      <c r="AO47" s="6">
        <v>0.59100048982758802</v>
      </c>
      <c r="AP47" s="6">
        <v>1.23419396562836</v>
      </c>
      <c r="AQ47" s="6">
        <v>0.69211999999999996</v>
      </c>
      <c r="AR47" s="6">
        <v>0.97228000000000003</v>
      </c>
      <c r="AS47" s="7">
        <v>0.40099948211332598</v>
      </c>
      <c r="AT47" s="6"/>
      <c r="AU47" s="6"/>
      <c r="AV47" s="6"/>
      <c r="AW47" s="6"/>
      <c r="AX47" s="6"/>
      <c r="AY47" s="7"/>
      <c r="AZ47" s="6">
        <v>1.27656532440078</v>
      </c>
      <c r="BA47" s="6">
        <v>1.12794379230494</v>
      </c>
      <c r="BB47" s="6">
        <v>1.44477144438136</v>
      </c>
      <c r="BC47" s="6">
        <v>0.71572400000000003</v>
      </c>
      <c r="BD47" s="6">
        <v>4808</v>
      </c>
      <c r="BE47" s="7">
        <v>3.702E-4</v>
      </c>
      <c r="BF47" s="6">
        <v>0.97794680699710301</v>
      </c>
      <c r="BG47" s="6">
        <v>0.87303118686047598</v>
      </c>
      <c r="BH47" s="6">
        <v>1.0954705532972799</v>
      </c>
      <c r="BI47" s="6">
        <v>0.69479999999999997</v>
      </c>
      <c r="BJ47" s="6">
        <v>5770</v>
      </c>
      <c r="BK47" s="7">
        <v>0.52329999999999999</v>
      </c>
      <c r="BL47" s="8">
        <v>1.1045080144157899</v>
      </c>
      <c r="BM47" s="8">
        <v>1.01583201914534</v>
      </c>
      <c r="BN47" s="8">
        <v>1.20092488808838</v>
      </c>
      <c r="BO47" s="8">
        <v>0.70430000000000004</v>
      </c>
      <c r="BP47" s="9">
        <v>10578</v>
      </c>
      <c r="BQ47" s="10">
        <v>5.373E-2</v>
      </c>
      <c r="BR47" s="8"/>
      <c r="BS47" s="8"/>
      <c r="BT47" s="8"/>
      <c r="BU47" s="8"/>
      <c r="BV47" s="9"/>
      <c r="BW47" s="10"/>
    </row>
    <row r="48" spans="1:75" x14ac:dyDescent="0.25">
      <c r="A48" t="s">
        <v>142</v>
      </c>
      <c r="B48" t="s">
        <v>105</v>
      </c>
      <c r="C48" s="3" t="s">
        <v>95</v>
      </c>
      <c r="D48" s="6">
        <v>1.2457403352855301</v>
      </c>
      <c r="E48" s="6">
        <v>1.0981958313915701</v>
      </c>
      <c r="F48" s="6">
        <v>1.41310769773263</v>
      </c>
      <c r="G48" s="6">
        <v>0.44781539182382601</v>
      </c>
      <c r="H48" s="6">
        <v>0.95691999999999999</v>
      </c>
      <c r="I48" s="7">
        <v>6.3473000000000002E-4</v>
      </c>
      <c r="J48" s="6">
        <v>1.1417246841631801</v>
      </c>
      <c r="K48" s="6">
        <v>0.810306749434485</v>
      </c>
      <c r="L48" s="6">
        <v>1.6086935661553601</v>
      </c>
      <c r="M48" s="6">
        <v>0.36075235427572</v>
      </c>
      <c r="N48" s="6">
        <v>0.98594000000000004</v>
      </c>
      <c r="O48" s="7">
        <v>0.44867000000000001</v>
      </c>
      <c r="P48" s="6">
        <v>1.81664246881503</v>
      </c>
      <c r="Q48" s="6">
        <v>1.2586981845590099</v>
      </c>
      <c r="R48" s="6">
        <v>2.6219072212760799</v>
      </c>
      <c r="S48" s="6">
        <v>0.37544488310642099</v>
      </c>
      <c r="T48" s="6">
        <v>0.98492000000000002</v>
      </c>
      <c r="U48" s="7">
        <v>1.4270999999999999E-3</v>
      </c>
      <c r="V48" s="6">
        <v>1.2497405877788399</v>
      </c>
      <c r="W48" s="6">
        <v>0.95465314827159697</v>
      </c>
      <c r="X48" s="6">
        <v>1.6360408380463101</v>
      </c>
      <c r="Y48" s="6">
        <v>0.36005308659004398</v>
      </c>
      <c r="Z48" s="6">
        <v>0.96641500000000002</v>
      </c>
      <c r="AA48" s="7">
        <v>0.10474</v>
      </c>
      <c r="AB48" s="6">
        <v>1.09122653862942</v>
      </c>
      <c r="AC48" s="6">
        <v>0.890171025176547</v>
      </c>
      <c r="AD48" s="6">
        <v>1.3376927859149099</v>
      </c>
      <c r="AE48" s="6">
        <v>0.35570000000000002</v>
      </c>
      <c r="AF48" s="6">
        <v>0.94820000000000004</v>
      </c>
      <c r="AG48" s="7">
        <v>0.40089999999999998</v>
      </c>
      <c r="AH48" s="6">
        <v>1.1832919181162</v>
      </c>
      <c r="AI48" s="6">
        <v>0.99232194346236402</v>
      </c>
      <c r="AJ48" s="6">
        <v>1.4110136057192</v>
      </c>
      <c r="AK48" s="6">
        <v>0.37169999999999997</v>
      </c>
      <c r="AL48" s="6">
        <v>0.75980000000000003</v>
      </c>
      <c r="AM48" s="7">
        <v>6.1019999999999998E-2</v>
      </c>
      <c r="AN48" s="6">
        <v>0.82275578914908698</v>
      </c>
      <c r="AO48" s="6">
        <v>0.56591398417148497</v>
      </c>
      <c r="AP48" s="6">
        <v>1.1961660385003201</v>
      </c>
      <c r="AQ48" s="6">
        <v>0.37146000000000001</v>
      </c>
      <c r="AR48" s="6">
        <v>0.98182000000000003</v>
      </c>
      <c r="AS48" s="7">
        <v>0.30685961922579902</v>
      </c>
      <c r="AT48" s="6"/>
      <c r="AU48" s="6"/>
      <c r="AV48" s="6"/>
      <c r="AW48" s="6"/>
      <c r="AX48" s="6"/>
      <c r="AY48" s="7"/>
      <c r="AZ48" s="6">
        <v>1.2787219999999999</v>
      </c>
      <c r="BA48" s="6">
        <v>1.142539</v>
      </c>
      <c r="BB48" s="6">
        <v>1.4311370000000001</v>
      </c>
      <c r="BC48" s="6">
        <v>0.42179100000000003</v>
      </c>
      <c r="BD48" s="6">
        <v>4808</v>
      </c>
      <c r="BE48" s="7">
        <v>3.5159999999999999E-6</v>
      </c>
      <c r="BF48" s="6">
        <v>1.12659521480091</v>
      </c>
      <c r="BG48" s="6">
        <v>1.0055352632715</v>
      </c>
      <c r="BH48" s="6">
        <v>1.26223000263853</v>
      </c>
      <c r="BI48" s="6">
        <v>0.36459999999999998</v>
      </c>
      <c r="BJ48" s="6">
        <v>5770</v>
      </c>
      <c r="BK48" s="7">
        <v>0.10249999999999999</v>
      </c>
      <c r="BL48" s="8">
        <v>1.20105459498034</v>
      </c>
      <c r="BM48" s="8">
        <v>1.10874860891694</v>
      </c>
      <c r="BN48" s="8">
        <v>1.3010452761988001</v>
      </c>
      <c r="BO48" s="8">
        <v>0.39350000000000002</v>
      </c>
      <c r="BP48" s="9">
        <v>10578</v>
      </c>
      <c r="BQ48" s="10">
        <v>1.472E-5</v>
      </c>
      <c r="BR48" s="8"/>
      <c r="BS48" s="8"/>
      <c r="BT48" s="8"/>
      <c r="BU48" s="8"/>
      <c r="BV48" s="9"/>
      <c r="BW48" s="10"/>
    </row>
    <row r="49" spans="1:75" x14ac:dyDescent="0.25">
      <c r="A49" t="s">
        <v>143</v>
      </c>
      <c r="B49" t="s">
        <v>89</v>
      </c>
      <c r="C49" s="3" t="s">
        <v>91</v>
      </c>
      <c r="D49" s="6">
        <v>1.3726456376602201</v>
      </c>
      <c r="E49" s="6">
        <v>1.2081154667468501</v>
      </c>
      <c r="F49" s="6">
        <v>1.5595827538415701</v>
      </c>
      <c r="G49" s="6">
        <v>0.540780500089312</v>
      </c>
      <c r="H49" s="6">
        <v>0.95592999999999995</v>
      </c>
      <c r="I49" s="7">
        <v>1.1603999999999999E-6</v>
      </c>
      <c r="J49" s="6">
        <v>1.0932413509935801</v>
      </c>
      <c r="K49" s="6">
        <v>0.78053398295008702</v>
      </c>
      <c r="L49" s="6">
        <v>1.5312294885675599</v>
      </c>
      <c r="M49" s="6">
        <v>0.62167300380228097</v>
      </c>
      <c r="N49" s="6"/>
      <c r="O49" s="7">
        <v>0.60404000000000002</v>
      </c>
      <c r="P49" s="6">
        <v>0.95900115473134695</v>
      </c>
      <c r="Q49" s="6">
        <v>0.65971417892173101</v>
      </c>
      <c r="R49" s="6">
        <v>1.39406313242991</v>
      </c>
      <c r="S49" s="6">
        <v>0.62586805555555602</v>
      </c>
      <c r="T49" s="6"/>
      <c r="U49" s="7">
        <v>0.82638</v>
      </c>
      <c r="V49" s="6">
        <v>1.1182970084933399</v>
      </c>
      <c r="W49" s="6">
        <v>0.86577027237927895</v>
      </c>
      <c r="X49" s="6">
        <v>1.44448041137788</v>
      </c>
      <c r="Y49" s="6">
        <v>0.61975780033345795</v>
      </c>
      <c r="Z49" s="6">
        <v>0.99868100000000004</v>
      </c>
      <c r="AA49" s="7">
        <v>0.39187899999999998</v>
      </c>
      <c r="AB49" s="6">
        <v>1.0147999999999999</v>
      </c>
      <c r="AC49" s="6">
        <v>0.83156613106975497</v>
      </c>
      <c r="AD49" s="6">
        <v>1.2384090711765801</v>
      </c>
      <c r="AE49" s="6">
        <v>0.62919999999999998</v>
      </c>
      <c r="AF49" s="6">
        <v>0.99</v>
      </c>
      <c r="AG49" s="7">
        <v>0.88519999999999999</v>
      </c>
      <c r="AH49" s="6">
        <v>1.1452</v>
      </c>
      <c r="AI49" s="6">
        <v>0.97459945696721595</v>
      </c>
      <c r="AJ49" s="6">
        <v>1.3456636268617499</v>
      </c>
      <c r="AK49" s="6">
        <v>0.62029999999999996</v>
      </c>
      <c r="AL49" s="6">
        <v>0.92120000000000002</v>
      </c>
      <c r="AM49" s="7">
        <v>9.9220000000000003E-2</v>
      </c>
      <c r="AN49" s="6">
        <v>1.07352622369395</v>
      </c>
      <c r="AO49" s="6">
        <v>0.75536270651156101</v>
      </c>
      <c r="AP49" s="6">
        <v>1.5257022130215001</v>
      </c>
      <c r="AQ49" s="6">
        <v>0.63788999999999996</v>
      </c>
      <c r="AR49" s="6">
        <v>0.99946000000000002</v>
      </c>
      <c r="AS49" s="7">
        <v>0.69239214781916503</v>
      </c>
      <c r="AT49" s="6"/>
      <c r="AU49" s="6"/>
      <c r="AV49" s="6"/>
      <c r="AW49" s="6"/>
      <c r="AX49" s="6"/>
      <c r="AY49" s="7"/>
      <c r="AZ49" s="6">
        <v>1.2938870307233501</v>
      </c>
      <c r="BA49" s="6">
        <v>1.1547810823763101</v>
      </c>
      <c r="BB49" s="6">
        <v>1.44975020803915</v>
      </c>
      <c r="BC49" s="6">
        <v>0.56701599999999996</v>
      </c>
      <c r="BD49" s="6">
        <v>4808</v>
      </c>
      <c r="BE49" s="7">
        <v>7.839E-5</v>
      </c>
      <c r="BF49" s="6">
        <v>1.0946120409643101</v>
      </c>
      <c r="BG49" s="6">
        <v>0.98332853302282497</v>
      </c>
      <c r="BH49" s="6">
        <v>1.2184895281547099</v>
      </c>
      <c r="BI49" s="6">
        <v>0.62439999999999996</v>
      </c>
      <c r="BJ49" s="6">
        <v>5770</v>
      </c>
      <c r="BK49" s="7">
        <v>0.13100000000000001</v>
      </c>
      <c r="BL49" s="8">
        <v>1.18423855685866</v>
      </c>
      <c r="BM49" s="8">
        <v>1.0953697746422699</v>
      </c>
      <c r="BN49" s="8">
        <v>1.2803173795887199</v>
      </c>
      <c r="BO49" s="8">
        <v>0.59740000000000004</v>
      </c>
      <c r="BP49" s="9">
        <v>10578</v>
      </c>
      <c r="BQ49" s="10">
        <v>1.582E-4</v>
      </c>
      <c r="BR49" s="8"/>
      <c r="BS49" s="8"/>
      <c r="BT49" s="8"/>
      <c r="BU49" s="8"/>
      <c r="BV49" s="9"/>
      <c r="BW49" s="10"/>
    </row>
    <row r="50" spans="1:75" x14ac:dyDescent="0.25">
      <c r="A50" t="s">
        <v>144</v>
      </c>
      <c r="B50" t="s">
        <v>95</v>
      </c>
      <c r="C50" s="3" t="s">
        <v>105</v>
      </c>
      <c r="D50" s="6">
        <v>0.93414836904679099</v>
      </c>
      <c r="E50" s="6">
        <v>0.70706265222735698</v>
      </c>
      <c r="F50" s="6">
        <v>1.2341666932114801</v>
      </c>
      <c r="G50" s="6">
        <v>5.7210760209806803E-2</v>
      </c>
      <c r="H50" s="6">
        <v>0.92654999999999998</v>
      </c>
      <c r="I50" s="7">
        <v>0.63168000000000002</v>
      </c>
      <c r="J50" s="6"/>
      <c r="K50" s="6"/>
      <c r="L50" s="6"/>
      <c r="M50" s="6"/>
      <c r="N50" s="6"/>
      <c r="O50" s="7"/>
      <c r="P50" s="6"/>
      <c r="Q50" s="6"/>
      <c r="R50" s="6"/>
      <c r="S50" s="6"/>
      <c r="T50" s="6"/>
      <c r="U50" s="7"/>
      <c r="V50" s="6">
        <v>0.58468853052065395</v>
      </c>
      <c r="W50" s="6">
        <v>0.23848835400826399</v>
      </c>
      <c r="X50" s="6">
        <v>1.4334480991493399</v>
      </c>
      <c r="Y50" s="6">
        <v>2.5006966572567499E-2</v>
      </c>
      <c r="Z50" s="6">
        <v>0.72951200000000005</v>
      </c>
      <c r="AA50" s="7">
        <v>0.24080099999999999</v>
      </c>
      <c r="AB50" s="6">
        <v>0.82379108658044298</v>
      </c>
      <c r="AC50" s="6">
        <v>0.38689021169080201</v>
      </c>
      <c r="AD50" s="6">
        <v>1.75406803745074</v>
      </c>
      <c r="AE50" s="6">
        <v>2.1399999999999999E-2</v>
      </c>
      <c r="AF50" s="6">
        <v>0.87290000000000001</v>
      </c>
      <c r="AG50" s="7">
        <v>0.61509999999999998</v>
      </c>
      <c r="AH50" s="6">
        <v>1.2232415902140701</v>
      </c>
      <c r="AI50" s="6">
        <v>0.761083940898172</v>
      </c>
      <c r="AJ50" s="6">
        <v>1.96603805128722</v>
      </c>
      <c r="AK50" s="6">
        <v>2.8500000000000001E-2</v>
      </c>
      <c r="AL50" s="6">
        <v>0.84330000000000005</v>
      </c>
      <c r="AM50" s="7">
        <v>0.40539999999999998</v>
      </c>
      <c r="AN50" s="6">
        <v>1.43903860546467</v>
      </c>
      <c r="AO50" s="6">
        <v>0.57673537096197502</v>
      </c>
      <c r="AP50" s="6">
        <v>3.5906105508383099</v>
      </c>
      <c r="AQ50" s="6">
        <v>2.615E-2</v>
      </c>
      <c r="AR50" s="6">
        <v>0.75448000000000004</v>
      </c>
      <c r="AS50" s="7">
        <v>0.43526159634041001</v>
      </c>
      <c r="AT50" s="6"/>
      <c r="AU50" s="6"/>
      <c r="AV50" s="6"/>
      <c r="AW50" s="6"/>
      <c r="AX50" s="6"/>
      <c r="AY50" s="7"/>
      <c r="AZ50" s="6"/>
      <c r="BA50" s="6"/>
      <c r="BB50" s="6"/>
      <c r="BC50" s="6"/>
      <c r="BD50" s="6"/>
      <c r="BE50" s="7"/>
      <c r="BF50" s="6">
        <v>1.03821199708183</v>
      </c>
      <c r="BG50" s="6">
        <v>0.73863454997798805</v>
      </c>
      <c r="BH50" s="6">
        <v>1.4592928951357</v>
      </c>
      <c r="BI50" s="6">
        <v>2.6200000000000001E-2</v>
      </c>
      <c r="BJ50" s="6">
        <v>5770</v>
      </c>
      <c r="BK50" s="7">
        <v>0.96319999999999995</v>
      </c>
      <c r="BL50" s="8">
        <v>1.03821199708183</v>
      </c>
      <c r="BM50" s="8">
        <v>0.73863454997798805</v>
      </c>
      <c r="BN50" s="8">
        <v>1.4592928951357</v>
      </c>
      <c r="BO50" s="8">
        <v>2.6200000000000001E-2</v>
      </c>
      <c r="BP50" s="9">
        <v>5770</v>
      </c>
      <c r="BQ50" s="10">
        <v>0.96319999999999995</v>
      </c>
      <c r="BR50" s="8"/>
      <c r="BS50" s="8"/>
      <c r="BT50" s="8"/>
      <c r="BU50" s="8"/>
      <c r="BV50" s="9"/>
      <c r="BW50" s="10"/>
    </row>
    <row r="51" spans="1:75" x14ac:dyDescent="0.25">
      <c r="A51" t="s">
        <v>145</v>
      </c>
      <c r="B51" t="s">
        <v>105</v>
      </c>
      <c r="C51" s="3" t="s">
        <v>95</v>
      </c>
      <c r="D51" s="6">
        <v>1.48781708186446</v>
      </c>
      <c r="E51" s="6">
        <v>1.1917213803448901</v>
      </c>
      <c r="F51" s="6">
        <v>1.85748087228832</v>
      </c>
      <c r="G51" s="6">
        <v>0.101767001333553</v>
      </c>
      <c r="H51" s="6">
        <v>0.82930999999999999</v>
      </c>
      <c r="I51" s="7">
        <v>4.4949999999999998E-4</v>
      </c>
      <c r="J51" s="6">
        <v>2.54222580885446</v>
      </c>
      <c r="K51" s="6">
        <v>1.1510907832495501</v>
      </c>
      <c r="L51" s="6">
        <v>5.6145980466985899</v>
      </c>
      <c r="M51" s="6">
        <v>6.1140903105112998E-2</v>
      </c>
      <c r="N51" s="6">
        <v>0.68627000000000005</v>
      </c>
      <c r="O51" s="7">
        <v>2.0997999999999999E-2</v>
      </c>
      <c r="P51" s="6">
        <v>1.61647847129998</v>
      </c>
      <c r="Q51" s="6">
        <v>0.72342268579206404</v>
      </c>
      <c r="R51" s="6">
        <v>3.61199987157628</v>
      </c>
      <c r="S51" s="6">
        <v>6.3905381944444395E-2</v>
      </c>
      <c r="T51" s="6">
        <v>0.79800000000000004</v>
      </c>
      <c r="U51" s="7">
        <v>0.2417</v>
      </c>
      <c r="V51" s="6">
        <v>1.50847619663559</v>
      </c>
      <c r="W51" s="6">
        <v>0.74485138777343796</v>
      </c>
      <c r="X51" s="6">
        <v>3.0549724054596501</v>
      </c>
      <c r="Y51" s="6">
        <v>5.9866689531251203E-2</v>
      </c>
      <c r="Z51" s="6">
        <v>0.58498000000000006</v>
      </c>
      <c r="AA51" s="7">
        <v>0.253529</v>
      </c>
      <c r="AB51" s="6">
        <v>1.7658484901995399</v>
      </c>
      <c r="AC51" s="6">
        <v>1.10084196072583</v>
      </c>
      <c r="AD51" s="6">
        <v>2.8325781552549398</v>
      </c>
      <c r="AE51" s="6">
        <v>4.9399999999999999E-2</v>
      </c>
      <c r="AF51" s="6">
        <v>0.67859999999999998</v>
      </c>
      <c r="AG51" s="7">
        <v>1.8360000000000001E-2</v>
      </c>
      <c r="AH51" s="6">
        <v>1.1047282368537299</v>
      </c>
      <c r="AI51" s="6">
        <v>0.76889209741463005</v>
      </c>
      <c r="AJ51" s="6">
        <v>1.5872506446686001</v>
      </c>
      <c r="AK51" s="6">
        <v>6.7299999999999999E-2</v>
      </c>
      <c r="AL51" s="6">
        <v>0.65769999999999995</v>
      </c>
      <c r="AM51" s="7">
        <v>0.59019999999999995</v>
      </c>
      <c r="AN51" s="6">
        <v>2.82537910842</v>
      </c>
      <c r="AO51" s="6">
        <v>1.1318537829733</v>
      </c>
      <c r="AP51" s="6">
        <v>7.0528253970456003</v>
      </c>
      <c r="AQ51" s="6">
        <v>4.8869999999999997E-2</v>
      </c>
      <c r="AR51" s="6">
        <v>0.43990000000000001</v>
      </c>
      <c r="AS51" s="7">
        <v>2.6056215998614799E-2</v>
      </c>
      <c r="AT51" s="6">
        <v>0.68359999999999999</v>
      </c>
      <c r="AU51" s="6">
        <v>0.38835231316542301</v>
      </c>
      <c r="AV51" s="6">
        <v>1.2033119004519599</v>
      </c>
      <c r="AW51" s="6">
        <v>0.104</v>
      </c>
      <c r="AX51" s="6"/>
      <c r="AY51" s="7">
        <v>0.18729999999999999</v>
      </c>
      <c r="AZ51" s="6">
        <v>1.5514319999999999</v>
      </c>
      <c r="BA51" s="6">
        <v>1.261951</v>
      </c>
      <c r="BB51" s="6">
        <v>1.907316</v>
      </c>
      <c r="BC51" s="6">
        <v>8.9153999999999997E-2</v>
      </c>
      <c r="BD51" s="6">
        <v>4808</v>
      </c>
      <c r="BE51" s="7">
        <v>4.2549999999999999E-6</v>
      </c>
      <c r="BF51" s="6">
        <v>1.42077145178902</v>
      </c>
      <c r="BG51" s="6">
        <v>1.10012080884875</v>
      </c>
      <c r="BH51" s="6">
        <v>1.8348816802502701</v>
      </c>
      <c r="BI51" s="6">
        <v>5.96E-2</v>
      </c>
      <c r="BJ51" s="6">
        <v>5770</v>
      </c>
      <c r="BK51" s="7">
        <v>1.6180000000000001E-3</v>
      </c>
      <c r="BL51" s="8">
        <v>1.49840318837722</v>
      </c>
      <c r="BM51" s="8">
        <v>1.27593596564556</v>
      </c>
      <c r="BN51" s="8">
        <v>1.7596589291242699</v>
      </c>
      <c r="BO51" s="8">
        <v>7.7499999999999999E-2</v>
      </c>
      <c r="BP51" s="9">
        <v>10578</v>
      </c>
      <c r="BQ51" s="10">
        <v>5.6750000000000002E-8</v>
      </c>
      <c r="BR51" s="8">
        <v>1.4131199635606799</v>
      </c>
      <c r="BS51" s="8">
        <v>1.2108856088076201</v>
      </c>
      <c r="BT51" s="8">
        <v>1.6491302042809299</v>
      </c>
      <c r="BU51" s="8">
        <v>7.9500000000000001E-2</v>
      </c>
      <c r="BV51" s="9">
        <v>11665</v>
      </c>
      <c r="BW51" s="10">
        <v>1.869E-6</v>
      </c>
    </row>
    <row r="52" spans="1:75" x14ac:dyDescent="0.25">
      <c r="A52" t="s">
        <v>146</v>
      </c>
      <c r="B52" t="s">
        <v>89</v>
      </c>
      <c r="C52" s="3" t="s">
        <v>91</v>
      </c>
      <c r="D52" s="6">
        <v>1.5428479087692799</v>
      </c>
      <c r="E52" s="6">
        <v>1.26575654158013</v>
      </c>
      <c r="F52" s="6">
        <v>1.8805983547374201</v>
      </c>
      <c r="G52" s="6">
        <v>0.116156047994495</v>
      </c>
      <c r="H52" s="6">
        <v>0.98855000000000004</v>
      </c>
      <c r="I52" s="7">
        <v>1.7598E-5</v>
      </c>
      <c r="J52" s="6">
        <v>1.1982833608736201</v>
      </c>
      <c r="K52" s="6">
        <v>0.60849876264970504</v>
      </c>
      <c r="L52" s="6">
        <v>2.35971394040974</v>
      </c>
      <c r="M52" s="6">
        <v>6.9026003571577899E-2</v>
      </c>
      <c r="N52" s="6">
        <v>0.92637999999999998</v>
      </c>
      <c r="O52" s="7">
        <v>0.60082999999999998</v>
      </c>
      <c r="P52" s="6"/>
      <c r="Q52" s="6"/>
      <c r="R52" s="6"/>
      <c r="S52" s="6"/>
      <c r="T52" s="6"/>
      <c r="U52" s="7"/>
      <c r="V52" s="6">
        <v>1.35138636155632</v>
      </c>
      <c r="W52" s="6">
        <v>0.80883236176734197</v>
      </c>
      <c r="X52" s="6">
        <v>2.2578783744631301</v>
      </c>
      <c r="Y52" s="6">
        <v>7.6267687607700696E-2</v>
      </c>
      <c r="Z52" s="6">
        <v>0.87757799999999997</v>
      </c>
      <c r="AA52" s="7">
        <v>0.25020399999999998</v>
      </c>
      <c r="AB52" s="6">
        <v>1.0634903754120999</v>
      </c>
      <c r="AC52" s="6">
        <v>0.74997478403707096</v>
      </c>
      <c r="AD52" s="6">
        <v>1.5080664079210799</v>
      </c>
      <c r="AE52" s="6">
        <v>8.3799999999999999E-2</v>
      </c>
      <c r="AF52" s="6">
        <v>0.94399999999999995</v>
      </c>
      <c r="AG52" s="7">
        <v>0.7298</v>
      </c>
      <c r="AH52" s="6">
        <v>0.83319446758873605</v>
      </c>
      <c r="AI52" s="6">
        <v>0.61153920714007504</v>
      </c>
      <c r="AJ52" s="6">
        <v>1.1351897191792999</v>
      </c>
      <c r="AK52" s="6">
        <v>7.5200000000000003E-2</v>
      </c>
      <c r="AL52" s="6">
        <v>0.88549999999999995</v>
      </c>
      <c r="AM52" s="7">
        <v>0.24740000000000001</v>
      </c>
      <c r="AN52" s="6">
        <v>1.5278644489355899</v>
      </c>
      <c r="AO52" s="6">
        <v>0.849761828757158</v>
      </c>
      <c r="AP52" s="6">
        <v>2.7470871193819701</v>
      </c>
      <c r="AQ52" s="6">
        <v>7.4380000000000002E-2</v>
      </c>
      <c r="AR52" s="6">
        <v>0.93786000000000003</v>
      </c>
      <c r="AS52" s="7">
        <v>0.15674447239425299</v>
      </c>
      <c r="AT52" s="6"/>
      <c r="AU52" s="6"/>
      <c r="AV52" s="6"/>
      <c r="AW52" s="6"/>
      <c r="AX52" s="6"/>
      <c r="AY52" s="7"/>
      <c r="AZ52" s="6">
        <v>1.5124899999999999</v>
      </c>
      <c r="BA52" s="6">
        <v>1.250745</v>
      </c>
      <c r="BB52" s="6">
        <v>1.8290109999999999</v>
      </c>
      <c r="BC52" s="6">
        <v>0.105322</v>
      </c>
      <c r="BD52" s="6">
        <v>4204</v>
      </c>
      <c r="BE52" s="7">
        <v>2.9269999999999999E-5</v>
      </c>
      <c r="BF52" s="6">
        <v>1.0390428989959399</v>
      </c>
      <c r="BG52" s="6">
        <v>0.85193248350950701</v>
      </c>
      <c r="BH52" s="6">
        <v>1.26724848136612</v>
      </c>
      <c r="BI52" s="6">
        <v>7.8E-2</v>
      </c>
      <c r="BJ52" s="6">
        <v>5770</v>
      </c>
      <c r="BK52" s="7">
        <v>0.43790000000000001</v>
      </c>
      <c r="BL52" s="8">
        <v>1.2640236424251301</v>
      </c>
      <c r="BM52" s="8">
        <v>1.1017546001023499</v>
      </c>
      <c r="BN52" s="8">
        <v>1.4501920558909001</v>
      </c>
      <c r="BO52" s="8">
        <v>9.2299999999999993E-2</v>
      </c>
      <c r="BP52" s="9">
        <v>9974</v>
      </c>
      <c r="BQ52" s="10">
        <v>9.5589999999999998E-4</v>
      </c>
      <c r="BR52" s="8"/>
      <c r="BS52" s="8"/>
      <c r="BT52" s="8"/>
      <c r="BU52" s="8"/>
      <c r="BV52" s="9"/>
      <c r="BW52" s="10"/>
    </row>
    <row r="53" spans="1:75" x14ac:dyDescent="0.25">
      <c r="A53" t="s">
        <v>147</v>
      </c>
      <c r="B53" t="s">
        <v>91</v>
      </c>
      <c r="C53" s="3" t="s">
        <v>95</v>
      </c>
      <c r="D53" s="6">
        <v>1.01316490422575</v>
      </c>
      <c r="E53" s="6">
        <v>0.81915414631504402</v>
      </c>
      <c r="F53" s="6">
        <v>1.25312571238573</v>
      </c>
      <c r="G53" s="6">
        <v>0.90369431384537502</v>
      </c>
      <c r="H53" s="6">
        <v>0.97733999999999999</v>
      </c>
      <c r="I53" s="7">
        <v>0.90400999999999998</v>
      </c>
      <c r="J53" s="6">
        <v>0.70597178985478104</v>
      </c>
      <c r="K53" s="6">
        <v>0.43304830426833102</v>
      </c>
      <c r="L53" s="6">
        <v>1.1509020198401201</v>
      </c>
      <c r="M53" s="6">
        <v>0.86478868241145102</v>
      </c>
      <c r="N53" s="6">
        <v>0.99651000000000001</v>
      </c>
      <c r="O53" s="7">
        <v>0.16261</v>
      </c>
      <c r="P53" s="6">
        <v>1.4520988607487799</v>
      </c>
      <c r="Q53" s="6">
        <v>0.86099791169387596</v>
      </c>
      <c r="R53" s="6">
        <v>2.4490083805657301</v>
      </c>
      <c r="S53" s="6">
        <v>0.86790834626749602</v>
      </c>
      <c r="T53" s="6">
        <v>0.99975999999999998</v>
      </c>
      <c r="U53" s="7">
        <v>0.16188</v>
      </c>
      <c r="V53" s="6">
        <v>0.87969150101612603</v>
      </c>
      <c r="W53" s="6">
        <v>0.60804713217245898</v>
      </c>
      <c r="X53" s="6">
        <v>1.2726926845212301</v>
      </c>
      <c r="Y53" s="6">
        <v>0.85120839445514096</v>
      </c>
      <c r="Z53" s="6">
        <v>0.98385699999999998</v>
      </c>
      <c r="AA53" s="7">
        <v>0.49632700000000002</v>
      </c>
      <c r="AB53" s="6">
        <v>1.2311000000000001</v>
      </c>
      <c r="AC53" s="6">
        <v>0.91643153118526799</v>
      </c>
      <c r="AD53" s="6">
        <v>1.6538139058133301</v>
      </c>
      <c r="AE53" s="6">
        <v>0.8639</v>
      </c>
      <c r="AF53" s="6">
        <v>1.0024</v>
      </c>
      <c r="AG53" s="7">
        <v>0.1676</v>
      </c>
      <c r="AH53" s="6">
        <v>1.0632999999999999</v>
      </c>
      <c r="AI53" s="6">
        <v>0.83830714822566599</v>
      </c>
      <c r="AJ53" s="6">
        <v>1.3486785749030099</v>
      </c>
      <c r="AK53" s="6">
        <v>0.87809999999999999</v>
      </c>
      <c r="AL53" s="6">
        <v>0.93389999999999995</v>
      </c>
      <c r="AM53" s="7">
        <v>0.61260000000000003</v>
      </c>
      <c r="AN53" s="6">
        <v>0.76241294703539497</v>
      </c>
      <c r="AO53" s="6">
        <v>0.464003052851993</v>
      </c>
      <c r="AP53" s="6">
        <v>1.2527363736820301</v>
      </c>
      <c r="AQ53" s="6">
        <v>0.87324000000000002</v>
      </c>
      <c r="AR53" s="6">
        <v>0.95355999999999996</v>
      </c>
      <c r="AS53" s="7">
        <v>0.28432554903743501</v>
      </c>
      <c r="AT53" s="6"/>
      <c r="AU53" s="6"/>
      <c r="AV53" s="6"/>
      <c r="AW53" s="6"/>
      <c r="AX53" s="6"/>
      <c r="AY53" s="7"/>
      <c r="AZ53" s="6">
        <v>1.0065982515388401</v>
      </c>
      <c r="BA53" s="6">
        <v>0.83856739146841497</v>
      </c>
      <c r="BB53" s="6">
        <v>1.208297134765</v>
      </c>
      <c r="BC53" s="6">
        <v>0.89167200000000002</v>
      </c>
      <c r="BD53" s="6">
        <v>4808</v>
      </c>
      <c r="BE53" s="7">
        <v>0.99260000000000004</v>
      </c>
      <c r="BF53" s="6">
        <v>1.03593044131981</v>
      </c>
      <c r="BG53" s="6">
        <v>0.88541749451173302</v>
      </c>
      <c r="BH53" s="6">
        <v>1.2120292245240201</v>
      </c>
      <c r="BI53" s="6">
        <v>0.86870000000000003</v>
      </c>
      <c r="BJ53" s="6">
        <v>5770</v>
      </c>
      <c r="BK53" s="7">
        <v>0.85019999999999996</v>
      </c>
      <c r="BL53" s="8">
        <v>1.0233688713176801</v>
      </c>
      <c r="BM53" s="8">
        <v>0.90858030690521796</v>
      </c>
      <c r="BN53" s="8">
        <v>1.15265963704325</v>
      </c>
      <c r="BO53" s="8">
        <v>0.87849999999999995</v>
      </c>
      <c r="BP53" s="9">
        <v>10578</v>
      </c>
      <c r="BQ53" s="10">
        <v>0.8841</v>
      </c>
      <c r="BR53" s="8"/>
      <c r="BS53" s="8"/>
      <c r="BT53" s="8"/>
      <c r="BU53" s="8"/>
      <c r="BV53" s="9"/>
      <c r="BW53" s="10"/>
    </row>
    <row r="54" spans="1:75" x14ac:dyDescent="0.25">
      <c r="A54" t="s">
        <v>148</v>
      </c>
      <c r="B54" t="s">
        <v>105</v>
      </c>
      <c r="C54" s="3" t="s">
        <v>89</v>
      </c>
      <c r="D54" s="6">
        <v>0.98845812444019998</v>
      </c>
      <c r="E54" s="6">
        <v>0.74941753063638195</v>
      </c>
      <c r="F54" s="6">
        <v>1.30374514049886</v>
      </c>
      <c r="G54" s="6">
        <v>5.3547113788165797E-2</v>
      </c>
      <c r="H54" s="6">
        <v>0.99624999999999997</v>
      </c>
      <c r="I54" s="7">
        <v>0.93449000000000004</v>
      </c>
      <c r="J54" s="6"/>
      <c r="K54" s="6"/>
      <c r="L54" s="6"/>
      <c r="M54" s="6"/>
      <c r="N54" s="6"/>
      <c r="O54" s="7"/>
      <c r="P54" s="6"/>
      <c r="Q54" s="6"/>
      <c r="R54" s="6"/>
      <c r="S54" s="6"/>
      <c r="T54" s="6"/>
      <c r="U54" s="7"/>
      <c r="V54" s="6">
        <v>2.2868149547886198</v>
      </c>
      <c r="W54" s="6">
        <v>0.78297674758748004</v>
      </c>
      <c r="X54" s="6">
        <v>6.6790267444827096</v>
      </c>
      <c r="Y54" s="6">
        <v>1.46235400691149E-2</v>
      </c>
      <c r="Z54" s="6">
        <v>0.95226</v>
      </c>
      <c r="AA54" s="7">
        <v>0.13037799999999999</v>
      </c>
      <c r="AB54" s="6">
        <v>1.4015416958654501</v>
      </c>
      <c r="AC54" s="6">
        <v>0.73114231125934703</v>
      </c>
      <c r="AD54" s="6">
        <v>2.68664402948585</v>
      </c>
      <c r="AE54" s="6">
        <v>1.84E-2</v>
      </c>
      <c r="AF54" s="6">
        <v>0.97450000000000003</v>
      </c>
      <c r="AG54" s="7">
        <v>0.30909999999999999</v>
      </c>
      <c r="AH54" s="6">
        <v>1.12044817927171</v>
      </c>
      <c r="AI54" s="6">
        <v>0.653720600824929</v>
      </c>
      <c r="AJ54" s="6">
        <v>1.92039859360267</v>
      </c>
      <c r="AK54" s="6">
        <v>2.1100000000000001E-2</v>
      </c>
      <c r="AL54" s="6">
        <v>0.8962</v>
      </c>
      <c r="AM54" s="7">
        <v>0.67910000000000004</v>
      </c>
      <c r="AN54" s="6">
        <v>1.7517281627194199</v>
      </c>
      <c r="AO54" s="6">
        <v>0.74908387988514902</v>
      </c>
      <c r="AP54" s="6">
        <v>4.0964058077645698</v>
      </c>
      <c r="AQ54" s="6">
        <v>2.8740000000000002E-2</v>
      </c>
      <c r="AR54" s="6">
        <v>0.98746</v>
      </c>
      <c r="AS54" s="7">
        <v>0.19586094827297701</v>
      </c>
      <c r="AT54" s="6"/>
      <c r="AU54" s="6"/>
      <c r="AV54" s="6"/>
      <c r="AW54" s="6"/>
      <c r="AX54" s="6"/>
      <c r="AY54" s="7"/>
      <c r="AZ54" s="6"/>
      <c r="BA54" s="6"/>
      <c r="BB54" s="6"/>
      <c r="BC54" s="6"/>
      <c r="BD54" s="6"/>
      <c r="BE54" s="7"/>
      <c r="BF54" s="6">
        <v>1.3952868201756199</v>
      </c>
      <c r="BG54" s="6">
        <v>0.98106947630796204</v>
      </c>
      <c r="BH54" s="6">
        <v>1.9843908689140299</v>
      </c>
      <c r="BI54" s="6">
        <v>2.0899999999999998E-2</v>
      </c>
      <c r="BJ54" s="6">
        <v>5770</v>
      </c>
      <c r="BK54" s="7">
        <v>3.9370000000000002E-2</v>
      </c>
      <c r="BL54" s="8">
        <v>1.3952868201756199</v>
      </c>
      <c r="BM54" s="8">
        <v>0.98106947630796204</v>
      </c>
      <c r="BN54" s="8">
        <v>1.9843908689140299</v>
      </c>
      <c r="BO54" s="8">
        <v>2.0899999999999998E-2</v>
      </c>
      <c r="BP54" s="9">
        <v>5770</v>
      </c>
      <c r="BQ54" s="10">
        <v>3.9370000000000002E-2</v>
      </c>
      <c r="BR54" s="8"/>
      <c r="BS54" s="8"/>
      <c r="BT54" s="8"/>
      <c r="BU54" s="8"/>
      <c r="BV54" s="9"/>
      <c r="BW54" s="10"/>
    </row>
    <row r="55" spans="1:75" x14ac:dyDescent="0.25">
      <c r="A55" t="s">
        <v>149</v>
      </c>
      <c r="B55" t="s">
        <v>91</v>
      </c>
      <c r="C55" s="3" t="s">
        <v>105</v>
      </c>
      <c r="D55" s="6">
        <v>1.10659750851296</v>
      </c>
      <c r="E55" s="6">
        <v>0.89546727677246596</v>
      </c>
      <c r="F55" s="6">
        <v>1.3675073088776399</v>
      </c>
      <c r="G55" s="6">
        <v>9.1245175325190594E-2</v>
      </c>
      <c r="H55" s="6">
        <v>0.98275000000000001</v>
      </c>
      <c r="I55" s="7">
        <v>0.34834999999999999</v>
      </c>
      <c r="J55" s="6"/>
      <c r="K55" s="6"/>
      <c r="L55" s="6"/>
      <c r="M55" s="6"/>
      <c r="N55" s="6"/>
      <c r="O55" s="7"/>
      <c r="P55" s="6"/>
      <c r="Q55" s="6"/>
      <c r="R55" s="6"/>
      <c r="S55" s="6"/>
      <c r="T55" s="6"/>
      <c r="U55" s="7"/>
      <c r="V55" s="6">
        <v>0.83062736688145999</v>
      </c>
      <c r="W55" s="6">
        <v>0.49157991426863201</v>
      </c>
      <c r="X55" s="6">
        <v>1.4035191483340299</v>
      </c>
      <c r="Y55" s="6">
        <v>6.1741960376440599E-2</v>
      </c>
      <c r="Z55" s="6">
        <v>0.95157700000000001</v>
      </c>
      <c r="AA55" s="7">
        <v>0.48806300000000002</v>
      </c>
      <c r="AB55" s="6">
        <v>1.0564124234101</v>
      </c>
      <c r="AC55" s="6">
        <v>0.70894215785722703</v>
      </c>
      <c r="AD55" s="6">
        <v>1.5741865481781001</v>
      </c>
      <c r="AE55" s="6">
        <v>6.08E-2</v>
      </c>
      <c r="AF55" s="6">
        <v>0.97419999999999995</v>
      </c>
      <c r="AG55" s="7">
        <v>0.78720000000000001</v>
      </c>
      <c r="AH55" s="6">
        <v>1.0487676979549001</v>
      </c>
      <c r="AI55" s="6">
        <v>0.74995644605976297</v>
      </c>
      <c r="AJ55" s="6">
        <v>1.4666367494439501</v>
      </c>
      <c r="AK55" s="6">
        <v>5.7799999999999997E-2</v>
      </c>
      <c r="AL55" s="6">
        <v>0.89490000000000003</v>
      </c>
      <c r="AM55" s="7">
        <v>0.78069999999999995</v>
      </c>
      <c r="AN55" s="6">
        <v>0.78079523008947305</v>
      </c>
      <c r="AO55" s="6">
        <v>0.38114475602008102</v>
      </c>
      <c r="AP55" s="6">
        <v>1.5995004042462899</v>
      </c>
      <c r="AQ55" s="6">
        <v>7.8380000000000005E-2</v>
      </c>
      <c r="AR55" s="6">
        <v>0.96577000000000002</v>
      </c>
      <c r="AS55" s="7">
        <v>0.49885948712976202</v>
      </c>
      <c r="AT55" s="6"/>
      <c r="AU55" s="6"/>
      <c r="AV55" s="6"/>
      <c r="AW55" s="6"/>
      <c r="AX55" s="6"/>
      <c r="AY55" s="7"/>
      <c r="AZ55" s="6"/>
      <c r="BA55" s="6"/>
      <c r="BB55" s="6"/>
      <c r="BC55" s="6"/>
      <c r="BD55" s="6"/>
      <c r="BE55" s="7"/>
      <c r="BF55" s="6">
        <v>0.98147376020896604</v>
      </c>
      <c r="BG55" s="6">
        <v>0.78802930557483597</v>
      </c>
      <c r="BH55" s="6">
        <v>1.22240471916973</v>
      </c>
      <c r="BI55" s="6">
        <v>6.13E-2</v>
      </c>
      <c r="BJ55" s="6">
        <v>5770</v>
      </c>
      <c r="BK55" s="7">
        <v>0.73270000000000002</v>
      </c>
      <c r="BL55" s="8">
        <v>0.98147376020896604</v>
      </c>
      <c r="BM55" s="8">
        <v>0.78802930557483597</v>
      </c>
      <c r="BN55" s="8">
        <v>1.22240471916973</v>
      </c>
      <c r="BO55" s="8">
        <v>6.13E-2</v>
      </c>
      <c r="BP55" s="9">
        <v>5770</v>
      </c>
      <c r="BQ55" s="10">
        <v>0.73270000000000002</v>
      </c>
      <c r="BR55" s="8"/>
      <c r="BS55" s="8"/>
      <c r="BT55" s="8"/>
      <c r="BU55" s="8"/>
      <c r="BV55" s="9"/>
      <c r="BW55" s="10"/>
    </row>
    <row r="56" spans="1:75" x14ac:dyDescent="0.25">
      <c r="A56" t="s">
        <v>150</v>
      </c>
      <c r="B56" t="s">
        <v>91</v>
      </c>
      <c r="C56" s="3" t="s">
        <v>95</v>
      </c>
      <c r="D56" s="6">
        <v>1.08481232534633</v>
      </c>
      <c r="E56" s="6">
        <v>0.803304205931055</v>
      </c>
      <c r="F56" s="6">
        <v>1.4649715170597599</v>
      </c>
      <c r="G56" s="6">
        <v>0.90161003674787898</v>
      </c>
      <c r="H56" s="6">
        <v>0.47661999999999999</v>
      </c>
      <c r="I56" s="7">
        <v>0.59535000000000005</v>
      </c>
      <c r="J56" s="6">
        <v>0.98776842140370302</v>
      </c>
      <c r="K56" s="6">
        <v>0.47368676929490999</v>
      </c>
      <c r="L56" s="6">
        <v>2.05977138811516</v>
      </c>
      <c r="M56" s="6">
        <v>0.90985311396120805</v>
      </c>
      <c r="N56" s="6">
        <v>0.61834</v>
      </c>
      <c r="O56" s="7">
        <v>0.97384000000000004</v>
      </c>
      <c r="P56" s="6">
        <v>1.49955740314793</v>
      </c>
      <c r="Q56" s="6">
        <v>0.73088204017733305</v>
      </c>
      <c r="R56" s="6">
        <v>3.0766557142246298</v>
      </c>
      <c r="S56" s="6">
        <v>0.90322507838732202</v>
      </c>
      <c r="T56" s="6">
        <v>0.70265</v>
      </c>
      <c r="U56" s="7">
        <v>0.26915</v>
      </c>
      <c r="V56" s="6">
        <v>1.3272484969145899</v>
      </c>
      <c r="W56" s="6">
        <v>0.72629303217996499</v>
      </c>
      <c r="X56" s="6">
        <v>2.4254515663941301</v>
      </c>
      <c r="Y56" s="6">
        <v>0.91176887251863803</v>
      </c>
      <c r="Z56" s="6">
        <v>0.45720899999999998</v>
      </c>
      <c r="AA56" s="7">
        <v>0.35738700000000001</v>
      </c>
      <c r="AB56" s="6">
        <v>0.88949999999999996</v>
      </c>
      <c r="AC56" s="6">
        <v>0.61329588751466302</v>
      </c>
      <c r="AD56" s="6">
        <v>1.2900954761107599</v>
      </c>
      <c r="AE56" s="6">
        <v>0.89900000000000002</v>
      </c>
      <c r="AF56" s="6">
        <v>0.68579999999999997</v>
      </c>
      <c r="AG56" s="7">
        <v>0.53720000000000001</v>
      </c>
      <c r="AH56" s="6">
        <v>0.66220000000000001</v>
      </c>
      <c r="AI56" s="6">
        <v>0.48584401962544399</v>
      </c>
      <c r="AJ56" s="6">
        <v>0.90257124156445001</v>
      </c>
      <c r="AK56" s="6">
        <v>0.90280000000000005</v>
      </c>
      <c r="AL56" s="6">
        <v>0.61539999999999995</v>
      </c>
      <c r="AM56" s="7">
        <v>9.0749999999999997E-3</v>
      </c>
      <c r="AN56" s="6"/>
      <c r="AO56" s="6"/>
      <c r="AP56" s="6"/>
      <c r="AQ56" s="6"/>
      <c r="AR56" s="6"/>
      <c r="AS56" s="7"/>
      <c r="AT56" s="6"/>
      <c r="AU56" s="6"/>
      <c r="AV56" s="6"/>
      <c r="AW56" s="6"/>
      <c r="AX56" s="6"/>
      <c r="AY56" s="7"/>
      <c r="AZ56" s="6">
        <v>1.11840059767328</v>
      </c>
      <c r="BA56" s="6">
        <v>0.86290509079487399</v>
      </c>
      <c r="BB56" s="6">
        <v>1.44954426328362</v>
      </c>
      <c r="BC56" s="6">
        <v>0.90347299999999997</v>
      </c>
      <c r="BD56" s="6">
        <v>4808</v>
      </c>
      <c r="BE56" s="7">
        <v>0.36170000000000002</v>
      </c>
      <c r="BF56" s="6">
        <v>0.80742912389805999</v>
      </c>
      <c r="BG56" s="6">
        <v>0.64714558133551703</v>
      </c>
      <c r="BH56" s="6">
        <v>1.0074113289522499</v>
      </c>
      <c r="BI56" s="6">
        <v>0.90269999999999995</v>
      </c>
      <c r="BJ56" s="6">
        <v>4355</v>
      </c>
      <c r="BK56" s="7">
        <v>0.13200000000000001</v>
      </c>
      <c r="BL56" s="8">
        <v>0.92626028362900303</v>
      </c>
      <c r="BM56" s="8">
        <v>0.78273271611244299</v>
      </c>
      <c r="BN56" s="8">
        <v>1.09610611051197</v>
      </c>
      <c r="BO56" s="8">
        <v>0.90300000000000002</v>
      </c>
      <c r="BP56" s="9">
        <v>9163</v>
      </c>
      <c r="BQ56" s="10">
        <v>0.70569999999999999</v>
      </c>
      <c r="BR56" s="8"/>
      <c r="BS56" s="8"/>
      <c r="BT56" s="8"/>
      <c r="BU56" s="8"/>
      <c r="BV56" s="9"/>
      <c r="BW56" s="10"/>
    </row>
    <row r="57" spans="1:75" x14ac:dyDescent="0.25">
      <c r="A57" t="s">
        <v>151</v>
      </c>
      <c r="B57" t="s">
        <v>105</v>
      </c>
      <c r="C57" s="3" t="s">
        <v>95</v>
      </c>
      <c r="D57" s="6">
        <v>1.9390147824872099</v>
      </c>
      <c r="E57" s="6">
        <v>1.3938872127633699</v>
      </c>
      <c r="F57" s="6">
        <v>2.6973332506940801</v>
      </c>
      <c r="G57" s="6">
        <v>3.9273171941576597E-2</v>
      </c>
      <c r="H57" s="6">
        <v>0.94094999999999995</v>
      </c>
      <c r="I57" s="7">
        <v>8.4259999999999996E-5</v>
      </c>
      <c r="J57" s="6"/>
      <c r="K57" s="6"/>
      <c r="L57" s="6"/>
      <c r="M57" s="6"/>
      <c r="N57" s="6"/>
      <c r="O57" s="7"/>
      <c r="P57" s="6"/>
      <c r="Q57" s="6"/>
      <c r="R57" s="6"/>
      <c r="S57" s="6"/>
      <c r="T57" s="6"/>
      <c r="U57" s="7"/>
      <c r="V57" s="6">
        <v>1.6620852687151999</v>
      </c>
      <c r="W57" s="6">
        <v>0.58873659646490195</v>
      </c>
      <c r="X57" s="6">
        <v>4.6922978069782397</v>
      </c>
      <c r="Y57" s="6">
        <v>2.3050899584807001E-2</v>
      </c>
      <c r="Z57" s="6">
        <v>0.73743199999999998</v>
      </c>
      <c r="AA57" s="7">
        <v>0.33730199999999999</v>
      </c>
      <c r="AB57" s="6">
        <v>1.3687380235422899</v>
      </c>
      <c r="AC57" s="6">
        <v>0.70942617823937903</v>
      </c>
      <c r="AD57" s="6">
        <v>2.6407874907293301</v>
      </c>
      <c r="AE57" s="6">
        <v>2.1999999999999999E-2</v>
      </c>
      <c r="AF57" s="6">
        <v>0.82330000000000003</v>
      </c>
      <c r="AG57" s="7">
        <v>0.34920000000000001</v>
      </c>
      <c r="AH57" s="6">
        <v>0.77405371932812195</v>
      </c>
      <c r="AI57" s="6">
        <v>0.405466102607344</v>
      </c>
      <c r="AJ57" s="6">
        <v>1.4777046874025099</v>
      </c>
      <c r="AK57" s="6">
        <v>2.2599999999999999E-2</v>
      </c>
      <c r="AL57" s="6">
        <v>0.65129999999999999</v>
      </c>
      <c r="AM57" s="7">
        <v>0.4375</v>
      </c>
      <c r="AN57" s="6">
        <v>0.21574463719824999</v>
      </c>
      <c r="AO57" s="6">
        <v>2.43629738164148E-2</v>
      </c>
      <c r="AP57" s="6">
        <v>1.9105117803165701</v>
      </c>
      <c r="AQ57" s="6">
        <v>2.47000000000001E-2</v>
      </c>
      <c r="AR57" s="6">
        <v>0.75082000000000004</v>
      </c>
      <c r="AS57" s="7">
        <v>0.16813074230097799</v>
      </c>
      <c r="AT57" s="6"/>
      <c r="AU57" s="6"/>
      <c r="AV57" s="6"/>
      <c r="AW57" s="6"/>
      <c r="AX57" s="6"/>
      <c r="AY57" s="7"/>
      <c r="AZ57" s="6"/>
      <c r="BA57" s="6"/>
      <c r="BB57" s="6"/>
      <c r="BC57" s="6"/>
      <c r="BD57" s="6"/>
      <c r="BE57" s="7"/>
      <c r="BF57" s="6">
        <v>1.0461324679250199</v>
      </c>
      <c r="BG57" s="6">
        <v>0.69179888099992504</v>
      </c>
      <c r="BH57" s="6">
        <v>1.5819527474011801</v>
      </c>
      <c r="BI57" s="6">
        <v>2.2499999999999999E-2</v>
      </c>
      <c r="BJ57" s="6">
        <v>5770</v>
      </c>
      <c r="BK57" s="7">
        <v>0.86439999999999995</v>
      </c>
      <c r="BL57" s="8">
        <v>1.0461324679250199</v>
      </c>
      <c r="BM57" s="8">
        <v>0.69179888099992504</v>
      </c>
      <c r="BN57" s="8">
        <v>1.5819527474011801</v>
      </c>
      <c r="BO57" s="8">
        <v>2.2499999999999999E-2</v>
      </c>
      <c r="BP57" s="9">
        <v>5770</v>
      </c>
      <c r="BQ57" s="10">
        <v>0.86439999999999995</v>
      </c>
      <c r="BR57" s="8"/>
      <c r="BS57" s="8"/>
      <c r="BT57" s="8"/>
      <c r="BU57" s="8"/>
      <c r="BV57" s="9"/>
      <c r="BW57" s="10"/>
    </row>
    <row r="58" spans="1:75" x14ac:dyDescent="0.25">
      <c r="A58" t="s">
        <v>152</v>
      </c>
      <c r="B58" t="s">
        <v>91</v>
      </c>
      <c r="C58" s="3" t="s">
        <v>89</v>
      </c>
      <c r="D58" s="6">
        <v>0.716605355968161</v>
      </c>
      <c r="E58" s="6">
        <v>0.44303079352929198</v>
      </c>
      <c r="F58" s="6">
        <v>1.15911409252482</v>
      </c>
      <c r="G58" s="6">
        <v>2.0627190515275701E-2</v>
      </c>
      <c r="H58" s="6">
        <v>0.83362000000000003</v>
      </c>
      <c r="I58" s="7">
        <v>0.17441999999999999</v>
      </c>
      <c r="J58" s="6"/>
      <c r="K58" s="6"/>
      <c r="L58" s="6"/>
      <c r="M58" s="6"/>
      <c r="N58" s="6"/>
      <c r="O58" s="7"/>
      <c r="P58" s="6"/>
      <c r="Q58" s="6"/>
      <c r="R58" s="6"/>
      <c r="S58" s="6"/>
      <c r="T58" s="6"/>
      <c r="U58" s="7"/>
      <c r="V58" s="6">
        <v>2.0295011014164102</v>
      </c>
      <c r="W58" s="6">
        <v>0.38991582363028199</v>
      </c>
      <c r="X58" s="6">
        <v>10.563497224354601</v>
      </c>
      <c r="Y58" s="6">
        <v>2.1903847677274199E-2</v>
      </c>
      <c r="Z58" s="6">
        <v>0.41509699999999999</v>
      </c>
      <c r="AA58" s="7">
        <v>0.40036500000000003</v>
      </c>
      <c r="AB58" s="6">
        <v>0.47623583198399799</v>
      </c>
      <c r="AC58" s="6">
        <v>0.14854518334059999</v>
      </c>
      <c r="AD58" s="6">
        <v>1.52681199460678</v>
      </c>
      <c r="AE58" s="6">
        <v>1.6899999999999998E-2</v>
      </c>
      <c r="AF58" s="6">
        <v>0.64219999999999999</v>
      </c>
      <c r="AG58" s="7">
        <v>0.21199999999999999</v>
      </c>
      <c r="AH58" s="6">
        <v>1.9758940920766701</v>
      </c>
      <c r="AI58" s="6">
        <v>0.93839622989640303</v>
      </c>
      <c r="AJ58" s="6">
        <v>4.16045731932926</v>
      </c>
      <c r="AK58" s="6">
        <v>2.01E-2</v>
      </c>
      <c r="AL58" s="6">
        <v>0.45619999999999999</v>
      </c>
      <c r="AM58" s="7">
        <v>7.3020000000000002E-2</v>
      </c>
      <c r="AN58" s="6">
        <v>1.00577984149238</v>
      </c>
      <c r="AO58" s="6">
        <v>0.14187818816519199</v>
      </c>
      <c r="AP58" s="6">
        <v>7.13001133320516</v>
      </c>
      <c r="AQ58" s="6">
        <v>1.8429999999999901E-2</v>
      </c>
      <c r="AR58" s="6">
        <v>0.42870999999999998</v>
      </c>
      <c r="AS58" s="7">
        <v>0.99539825011904404</v>
      </c>
      <c r="AT58" s="6"/>
      <c r="AU58" s="6"/>
      <c r="AV58" s="6"/>
      <c r="AW58" s="6"/>
      <c r="AX58" s="6"/>
      <c r="AY58" s="7"/>
      <c r="AZ58" s="6"/>
      <c r="BA58" s="6"/>
      <c r="BB58" s="6"/>
      <c r="BC58" s="6"/>
      <c r="BD58" s="6"/>
      <c r="BE58" s="7"/>
      <c r="BF58" s="6">
        <v>1.34675769995941</v>
      </c>
      <c r="BG58" s="6">
        <v>0.76794589310691896</v>
      </c>
      <c r="BH58" s="6">
        <v>2.3618282468598801</v>
      </c>
      <c r="BI58" s="6">
        <v>1.9400000000000001E-2</v>
      </c>
      <c r="BJ58" s="6">
        <v>5770</v>
      </c>
      <c r="BK58" s="7">
        <v>0.52659999999999996</v>
      </c>
      <c r="BL58" s="8">
        <v>1.34675769995941</v>
      </c>
      <c r="BM58" s="8">
        <v>0.76794589310691896</v>
      </c>
      <c r="BN58" s="8">
        <v>2.3618282468598801</v>
      </c>
      <c r="BO58" s="8">
        <v>1.9400000000000001E-2</v>
      </c>
      <c r="BP58" s="9">
        <v>5770</v>
      </c>
      <c r="BQ58" s="10">
        <v>0.52659999999999996</v>
      </c>
      <c r="BR58" s="8"/>
      <c r="BS58" s="8"/>
      <c r="BT58" s="8"/>
      <c r="BU58" s="8"/>
      <c r="BV58" s="9"/>
      <c r="BW58" s="10"/>
    </row>
    <row r="59" spans="1:75" x14ac:dyDescent="0.25">
      <c r="A59" t="s">
        <v>153</v>
      </c>
      <c r="B59" t="s">
        <v>105</v>
      </c>
      <c r="C59" s="3" t="s">
        <v>95</v>
      </c>
      <c r="D59" s="6">
        <v>1.2091407700907799</v>
      </c>
      <c r="E59" s="6">
        <v>1.01996496635956</v>
      </c>
      <c r="F59" s="6">
        <v>1.43340354827474</v>
      </c>
      <c r="G59" s="6">
        <v>0.84241681527617895</v>
      </c>
      <c r="H59" s="6">
        <v>0.99844999999999995</v>
      </c>
      <c r="I59" s="7">
        <v>2.8686E-2</v>
      </c>
      <c r="J59" s="6">
        <v>1.0478851602705299</v>
      </c>
      <c r="K59" s="6">
        <v>0.63219764771500797</v>
      </c>
      <c r="L59" s="6">
        <v>1.7368987579817601</v>
      </c>
      <c r="M59" s="6">
        <v>0.87733540178226299</v>
      </c>
      <c r="N59" s="6">
        <v>0.99617999999999995</v>
      </c>
      <c r="O59" s="7">
        <v>0.85604000000000002</v>
      </c>
      <c r="P59" s="6">
        <v>0.62371608882971097</v>
      </c>
      <c r="Q59" s="6">
        <v>0.37955217806127201</v>
      </c>
      <c r="R59" s="6">
        <v>1.02494935334617</v>
      </c>
      <c r="S59" s="6">
        <v>0.84813073565716801</v>
      </c>
      <c r="T59" s="6">
        <v>0.99848000000000003</v>
      </c>
      <c r="U59" s="7">
        <v>6.2491999999999999E-2</v>
      </c>
      <c r="V59" s="6">
        <v>1.057504301984</v>
      </c>
      <c r="W59" s="6">
        <v>0.71970722616136895</v>
      </c>
      <c r="X59" s="6">
        <v>1.5538476036697899</v>
      </c>
      <c r="Y59" s="6">
        <v>0.87592042907535395</v>
      </c>
      <c r="Z59" s="6">
        <v>0.98802299999999998</v>
      </c>
      <c r="AA59" s="7">
        <v>0.77581800000000001</v>
      </c>
      <c r="AB59" s="6">
        <v>1.0875475802066299</v>
      </c>
      <c r="AC59" s="6">
        <v>0.82172066517898401</v>
      </c>
      <c r="AD59" s="6">
        <v>1.43936959277479</v>
      </c>
      <c r="AE59" s="6">
        <v>0.8579</v>
      </c>
      <c r="AF59" s="6">
        <v>0.99739999999999995</v>
      </c>
      <c r="AG59" s="7">
        <v>0.55720000000000003</v>
      </c>
      <c r="AH59" s="6">
        <v>0.94037991348504801</v>
      </c>
      <c r="AI59" s="6">
        <v>0.75267080698639799</v>
      </c>
      <c r="AJ59" s="6">
        <v>1.1749019272141501</v>
      </c>
      <c r="AK59" s="6">
        <v>0.86639999999999995</v>
      </c>
      <c r="AL59" s="6">
        <v>0.95350000000000001</v>
      </c>
      <c r="AM59" s="7">
        <v>0.58840000000000003</v>
      </c>
      <c r="AN59" s="6">
        <v>0.99216147592363202</v>
      </c>
      <c r="AO59" s="6">
        <v>0.60937381960800696</v>
      </c>
      <c r="AP59" s="6">
        <v>1.6154031608056101</v>
      </c>
      <c r="AQ59" s="6">
        <v>0.86026999999999998</v>
      </c>
      <c r="AR59" s="6">
        <v>0.99607999999999997</v>
      </c>
      <c r="AS59" s="7">
        <v>0.97475751810157596</v>
      </c>
      <c r="AT59" s="6"/>
      <c r="AU59" s="6"/>
      <c r="AV59" s="6"/>
      <c r="AW59" s="6"/>
      <c r="AX59" s="6"/>
      <c r="AY59" s="7"/>
      <c r="AZ59" s="6">
        <v>1.1203179999999999</v>
      </c>
      <c r="BA59" s="6">
        <v>0.96102500000000002</v>
      </c>
      <c r="BB59" s="6">
        <v>1.3060160000000001</v>
      </c>
      <c r="BC59" s="6">
        <v>0.85017200000000004</v>
      </c>
      <c r="BD59" s="6">
        <v>4808</v>
      </c>
      <c r="BE59" s="7">
        <v>0.1646</v>
      </c>
      <c r="BF59" s="6">
        <v>1.0039076148961501</v>
      </c>
      <c r="BG59" s="6">
        <v>0.86327671170942899</v>
      </c>
      <c r="BH59" s="6">
        <v>1.16744780158705</v>
      </c>
      <c r="BI59" s="6">
        <v>0.86480000000000001</v>
      </c>
      <c r="BJ59" s="6">
        <v>5770</v>
      </c>
      <c r="BK59" s="7">
        <v>0.88859999999999995</v>
      </c>
      <c r="BL59" s="8">
        <v>1.0596090295091101</v>
      </c>
      <c r="BM59" s="8">
        <v>0.95151103008593696</v>
      </c>
      <c r="BN59" s="8">
        <v>1.17998768266075</v>
      </c>
      <c r="BO59" s="8">
        <v>0.85760000000000003</v>
      </c>
      <c r="BP59" s="9">
        <v>10578</v>
      </c>
      <c r="BQ59" s="10">
        <v>0.29820000000000002</v>
      </c>
      <c r="BR59" s="8"/>
      <c r="BS59" s="8"/>
      <c r="BT59" s="8"/>
      <c r="BU59" s="8"/>
      <c r="BV59" s="9"/>
      <c r="BW59" s="10"/>
    </row>
    <row r="60" spans="1:75" x14ac:dyDescent="0.25">
      <c r="A60" t="s">
        <v>154</v>
      </c>
      <c r="B60" t="s">
        <v>89</v>
      </c>
      <c r="C60" s="3" t="s">
        <v>95</v>
      </c>
      <c r="D60" s="6">
        <v>1.8741964358230301</v>
      </c>
      <c r="E60" s="6">
        <v>1.3890954779017599</v>
      </c>
      <c r="F60" s="6">
        <v>2.52870471175788</v>
      </c>
      <c r="G60" s="6">
        <v>4.5438599676367299E-2</v>
      </c>
      <c r="H60" s="6">
        <v>0.96484000000000003</v>
      </c>
      <c r="I60" s="7">
        <v>3.9490000000000003E-5</v>
      </c>
      <c r="J60" s="6">
        <v>2.0153643542091899</v>
      </c>
      <c r="K60" s="6">
        <v>0.86393892615253798</v>
      </c>
      <c r="L60" s="6">
        <v>4.7013664476323296</v>
      </c>
      <c r="M60" s="6">
        <v>2.91255860288442E-2</v>
      </c>
      <c r="N60" s="6">
        <v>0.99878</v>
      </c>
      <c r="O60" s="7">
        <v>0.10489</v>
      </c>
      <c r="P60" s="6"/>
      <c r="Q60" s="6"/>
      <c r="R60" s="6"/>
      <c r="S60" s="6"/>
      <c r="T60" s="6"/>
      <c r="U60" s="7"/>
      <c r="V60" s="6">
        <v>1.3571921907914699</v>
      </c>
      <c r="W60" s="6">
        <v>0.55798325835441498</v>
      </c>
      <c r="X60" s="6">
        <v>3.3011217006360098</v>
      </c>
      <c r="Y60" s="6">
        <v>2.51383735895866E-2</v>
      </c>
      <c r="Z60" s="6">
        <v>0.90969299999999997</v>
      </c>
      <c r="AA60" s="7">
        <v>0.500641</v>
      </c>
      <c r="AB60" s="6">
        <v>0.82644628099173501</v>
      </c>
      <c r="AC60" s="6">
        <v>0.40073762819041597</v>
      </c>
      <c r="AD60" s="6">
        <v>1.70439062198703</v>
      </c>
      <c r="AE60" s="6">
        <v>2.1899999999999999E-2</v>
      </c>
      <c r="AF60" s="6">
        <v>0.93159999999999998</v>
      </c>
      <c r="AG60" s="7">
        <v>0.60570000000000002</v>
      </c>
      <c r="AH60" s="6">
        <v>0.88975887534478204</v>
      </c>
      <c r="AI60" s="6">
        <v>0.55272826613284898</v>
      </c>
      <c r="AJ60" s="6">
        <v>1.43229667227572</v>
      </c>
      <c r="AK60" s="6">
        <v>2.8799999999999999E-2</v>
      </c>
      <c r="AL60" s="6">
        <v>0.91220000000000001</v>
      </c>
      <c r="AM60" s="7">
        <v>0.63070000000000004</v>
      </c>
      <c r="AN60" s="6">
        <v>2.3067994037494102</v>
      </c>
      <c r="AO60" s="6">
        <v>1.08766302526272</v>
      </c>
      <c r="AP60" s="6">
        <v>4.8924376075515603</v>
      </c>
      <c r="AQ60" s="6">
        <v>3.363E-2</v>
      </c>
      <c r="AR60" s="6">
        <v>0.88563999999999998</v>
      </c>
      <c r="AS60" s="7">
        <v>2.9326647609749099E-2</v>
      </c>
      <c r="AT60" s="6"/>
      <c r="AU60" s="6"/>
      <c r="AV60" s="6"/>
      <c r="AW60" s="6"/>
      <c r="AX60" s="6"/>
      <c r="AY60" s="7"/>
      <c r="AZ60" s="6">
        <v>1.8893850000000001</v>
      </c>
      <c r="BA60" s="6">
        <v>1.424555</v>
      </c>
      <c r="BB60" s="6">
        <v>2.5058880000000001</v>
      </c>
      <c r="BC60" s="6">
        <v>4.1692E-2</v>
      </c>
      <c r="BD60" s="6">
        <v>4204</v>
      </c>
      <c r="BE60" s="7">
        <v>2.4159999999999998E-6</v>
      </c>
      <c r="BF60" s="6">
        <v>1.1111549834685499</v>
      </c>
      <c r="BG60" s="6">
        <v>0.80129348561622804</v>
      </c>
      <c r="BH60" s="6">
        <v>1.54084042794567</v>
      </c>
      <c r="BI60" s="6">
        <v>2.7799999999999998E-2</v>
      </c>
      <c r="BJ60" s="6">
        <v>5770</v>
      </c>
      <c r="BK60" s="7">
        <v>0.4022</v>
      </c>
      <c r="BL60" s="8">
        <v>1.50591396561475</v>
      </c>
      <c r="BM60" s="8">
        <v>1.2162349739102101</v>
      </c>
      <c r="BN60" s="8">
        <v>1.8645877815391301</v>
      </c>
      <c r="BO60" s="8">
        <v>3.5800000000000103E-2</v>
      </c>
      <c r="BP60" s="9">
        <v>9974</v>
      </c>
      <c r="BQ60" s="10">
        <v>2.1709999999999999E-4</v>
      </c>
      <c r="BR60" s="8"/>
      <c r="BS60" s="8"/>
      <c r="BT60" s="8"/>
      <c r="BU60" s="8"/>
      <c r="BV60" s="9"/>
      <c r="BW60" s="10"/>
    </row>
    <row r="61" spans="1:75" x14ac:dyDescent="0.25">
      <c r="A61" t="s">
        <v>155</v>
      </c>
      <c r="B61" t="s">
        <v>89</v>
      </c>
      <c r="C61" s="3" t="s">
        <v>105</v>
      </c>
      <c r="D61" s="6">
        <v>1.2980589068067301</v>
      </c>
      <c r="E61" s="6">
        <v>1.1389163498261701</v>
      </c>
      <c r="F61" s="6">
        <v>1.4794387013563</v>
      </c>
      <c r="G61" s="6">
        <v>0.63045387994143498</v>
      </c>
      <c r="H61" s="6"/>
      <c r="I61" s="7">
        <v>9.2590999999999995E-5</v>
      </c>
      <c r="J61" s="6">
        <v>1.5062302407552599</v>
      </c>
      <c r="K61" s="6">
        <v>1.08809275765789</v>
      </c>
      <c r="L61" s="6">
        <v>2.0850515934404901</v>
      </c>
      <c r="M61" s="6">
        <v>0.56083650190114098</v>
      </c>
      <c r="N61" s="6"/>
      <c r="O61" s="7">
        <v>1.3554999999999999E-2</v>
      </c>
      <c r="P61" s="6">
        <v>0.880654410133488</v>
      </c>
      <c r="Q61" s="6">
        <v>0.60615060541658505</v>
      </c>
      <c r="R61" s="6">
        <v>1.27947111354373</v>
      </c>
      <c r="S61" s="6">
        <v>0.56510416666666696</v>
      </c>
      <c r="T61" s="6"/>
      <c r="U61" s="7">
        <v>0.50485999999999998</v>
      </c>
      <c r="V61" s="6">
        <v>0.91701027662502499</v>
      </c>
      <c r="W61" s="6">
        <v>0.70273377312448104</v>
      </c>
      <c r="X61" s="6">
        <v>1.1966236426877199</v>
      </c>
      <c r="Y61" s="6">
        <v>0.59133279714147002</v>
      </c>
      <c r="Z61" s="6">
        <v>0.99871399999999999</v>
      </c>
      <c r="AA61" s="7">
        <v>0.52344999999999997</v>
      </c>
      <c r="AB61" s="6">
        <v>0.79233024324538504</v>
      </c>
      <c r="AC61" s="6">
        <v>0.65271088259601695</v>
      </c>
      <c r="AD61" s="6">
        <v>0.96181514833091397</v>
      </c>
      <c r="AE61" s="6">
        <v>0.59279999999999999</v>
      </c>
      <c r="AF61" s="6">
        <v>0.99070000000000003</v>
      </c>
      <c r="AG61" s="7">
        <v>1.8630000000000001E-2</v>
      </c>
      <c r="AH61" s="6">
        <v>1.0172939979654101</v>
      </c>
      <c r="AI61" s="6">
        <v>0.86591732628106999</v>
      </c>
      <c r="AJ61" s="6">
        <v>1.1951338157663101</v>
      </c>
      <c r="AK61" s="6">
        <v>0.59799999999999998</v>
      </c>
      <c r="AL61" s="6">
        <v>0.89029999999999998</v>
      </c>
      <c r="AM61" s="7">
        <v>0.8347</v>
      </c>
      <c r="AN61" s="6">
        <v>0.95625479040504202</v>
      </c>
      <c r="AO61" s="6">
        <v>0.67818998343553405</v>
      </c>
      <c r="AP61" s="6">
        <v>1.3483290029445101</v>
      </c>
      <c r="AQ61" s="6">
        <v>0.56913999999999998</v>
      </c>
      <c r="AR61" s="6">
        <v>1.0000599999999999</v>
      </c>
      <c r="AS61" s="7">
        <v>0.79859876119156104</v>
      </c>
      <c r="AT61" s="6"/>
      <c r="AU61" s="6"/>
      <c r="AV61" s="6"/>
      <c r="AW61" s="6"/>
      <c r="AX61" s="6"/>
      <c r="AY61" s="7"/>
      <c r="AZ61" s="6">
        <v>1.2745219999999999</v>
      </c>
      <c r="BA61" s="6">
        <v>1.135602</v>
      </c>
      <c r="BB61" s="6">
        <v>1.430436</v>
      </c>
      <c r="BC61" s="6">
        <v>0.60878100000000002</v>
      </c>
      <c r="BD61" s="6">
        <v>4808</v>
      </c>
      <c r="BE61" s="7">
        <v>2.3669999999999999E-5</v>
      </c>
      <c r="BF61" s="6">
        <v>0.92191707483174101</v>
      </c>
      <c r="BG61" s="6">
        <v>0.82851527943360004</v>
      </c>
      <c r="BH61" s="6">
        <v>1.0258484230337399</v>
      </c>
      <c r="BI61" s="6">
        <v>0.59260000000000002</v>
      </c>
      <c r="BJ61" s="6">
        <v>5770</v>
      </c>
      <c r="BK61" s="7">
        <v>0.1178</v>
      </c>
      <c r="BL61" s="8">
        <v>1.0703653084787701</v>
      </c>
      <c r="BM61" s="8">
        <v>0.98965389300909601</v>
      </c>
      <c r="BN61" s="8">
        <v>1.1576591591140599</v>
      </c>
      <c r="BO61" s="8">
        <v>0.6</v>
      </c>
      <c r="BP61" s="9">
        <v>10578</v>
      </c>
      <c r="BQ61" s="10">
        <v>9.0120000000000006E-2</v>
      </c>
      <c r="BR61" s="8"/>
      <c r="BS61" s="8"/>
      <c r="BT61" s="8"/>
      <c r="BU61" s="8"/>
      <c r="BV61" s="9"/>
      <c r="BW61" s="10"/>
    </row>
    <row r="62" spans="1:75" x14ac:dyDescent="0.25">
      <c r="A62" t="s">
        <v>156</v>
      </c>
      <c r="B62" t="s">
        <v>89</v>
      </c>
      <c r="C62" s="3" t="s">
        <v>91</v>
      </c>
      <c r="D62" s="6">
        <v>0.91523995700018601</v>
      </c>
      <c r="E62" s="6">
        <v>0.79113925294672904</v>
      </c>
      <c r="F62" s="6">
        <v>1.0588075054671899</v>
      </c>
      <c r="G62" s="6">
        <v>0.261873107535887</v>
      </c>
      <c r="H62" s="6">
        <v>0.93103999999999998</v>
      </c>
      <c r="I62" s="7">
        <v>0.23351</v>
      </c>
      <c r="J62" s="6">
        <v>0.69712537942601305</v>
      </c>
      <c r="K62" s="6">
        <v>0.47080127285472501</v>
      </c>
      <c r="L62" s="6">
        <v>1.03224825985087</v>
      </c>
      <c r="M62" s="6">
        <v>0.27149346501323202</v>
      </c>
      <c r="N62" s="6">
        <v>0.93505000000000005</v>
      </c>
      <c r="O62" s="7">
        <v>7.1620000000000003E-2</v>
      </c>
      <c r="P62" s="6">
        <v>0.728906363757724</v>
      </c>
      <c r="Q62" s="6">
        <v>0.47068584653446599</v>
      </c>
      <c r="R62" s="6">
        <v>1.1287878975719401</v>
      </c>
      <c r="S62" s="6">
        <v>0.246762513737289</v>
      </c>
      <c r="T62" s="6">
        <v>0.90754000000000001</v>
      </c>
      <c r="U62" s="7">
        <v>0.15645000000000001</v>
      </c>
      <c r="V62" s="6">
        <v>1.04789039970943</v>
      </c>
      <c r="W62" s="6">
        <v>0.77751483089855</v>
      </c>
      <c r="X62" s="6">
        <v>1.4122872595679901</v>
      </c>
      <c r="Y62" s="6">
        <v>0.262394730072808</v>
      </c>
      <c r="Z62" s="6">
        <v>0.91937100000000005</v>
      </c>
      <c r="AA62" s="7">
        <v>0.75867300000000004</v>
      </c>
      <c r="AB62" s="6">
        <v>0.97929999999999995</v>
      </c>
      <c r="AC62" s="6">
        <v>0.78551380373719404</v>
      </c>
      <c r="AD62" s="6">
        <v>1.22089323629615</v>
      </c>
      <c r="AE62" s="6">
        <v>0.27750000000000002</v>
      </c>
      <c r="AF62" s="6">
        <v>0.94440000000000002</v>
      </c>
      <c r="AG62" s="7">
        <v>0.85240000000000005</v>
      </c>
      <c r="AH62" s="6">
        <v>0.86209999999999998</v>
      </c>
      <c r="AI62" s="6">
        <v>0.71760212587254901</v>
      </c>
      <c r="AJ62" s="6">
        <v>1.0356942701309699</v>
      </c>
      <c r="AK62" s="6">
        <v>0.26840000000000003</v>
      </c>
      <c r="AL62" s="6">
        <v>0.86370000000000002</v>
      </c>
      <c r="AM62" s="7">
        <v>0.1132</v>
      </c>
      <c r="AN62" s="6">
        <v>1.2359589944584399</v>
      </c>
      <c r="AO62" s="6">
        <v>0.83314402740938798</v>
      </c>
      <c r="AP62" s="6">
        <v>1.83353008090653</v>
      </c>
      <c r="AQ62" s="6">
        <v>0.25985999999999998</v>
      </c>
      <c r="AR62" s="6">
        <v>0.89681</v>
      </c>
      <c r="AS62" s="7">
        <v>0.29243215326636401</v>
      </c>
      <c r="AT62" s="6"/>
      <c r="AU62" s="6"/>
      <c r="AV62" s="6"/>
      <c r="AW62" s="6"/>
      <c r="AX62" s="6"/>
      <c r="AY62" s="7"/>
      <c r="AZ62" s="6">
        <v>0.87036595406904804</v>
      </c>
      <c r="BA62" s="6">
        <v>0.76396528541743103</v>
      </c>
      <c r="BB62" s="6">
        <v>0.99158540624262503</v>
      </c>
      <c r="BC62" s="6">
        <v>0.262096</v>
      </c>
      <c r="BD62" s="6">
        <v>4808</v>
      </c>
      <c r="BE62" s="7">
        <v>2.9340000000000001E-2</v>
      </c>
      <c r="BF62" s="6">
        <v>0.95743255409096695</v>
      </c>
      <c r="BG62" s="6">
        <v>0.848042946512783</v>
      </c>
      <c r="BH62" s="6">
        <v>1.0809323978256</v>
      </c>
      <c r="BI62" s="6">
        <v>0.26939999999999997</v>
      </c>
      <c r="BJ62" s="6">
        <v>5770</v>
      </c>
      <c r="BK62" s="7">
        <v>0.77980000000000005</v>
      </c>
      <c r="BL62" s="8">
        <v>0.91603564619970301</v>
      </c>
      <c r="BM62" s="8">
        <v>0.83820883760088505</v>
      </c>
      <c r="BN62" s="8">
        <v>1.0010885920867101</v>
      </c>
      <c r="BO62" s="8">
        <v>0.26600000000000001</v>
      </c>
      <c r="BP62" s="9">
        <v>10578</v>
      </c>
      <c r="BQ62" s="10">
        <v>9.3850000000000003E-2</v>
      </c>
      <c r="BR62" s="8"/>
      <c r="BS62" s="8"/>
      <c r="BT62" s="8"/>
      <c r="BU62" s="8"/>
      <c r="BV62" s="9"/>
      <c r="BW62" s="10"/>
    </row>
    <row r="63" spans="1:75" x14ac:dyDescent="0.25">
      <c r="A63" t="s">
        <v>157</v>
      </c>
      <c r="B63" t="s">
        <v>95</v>
      </c>
      <c r="C63" s="3" t="s">
        <v>89</v>
      </c>
      <c r="D63" s="6">
        <v>1.0895360898466599</v>
      </c>
      <c r="E63" s="6">
        <v>0.84478290651519705</v>
      </c>
      <c r="F63" s="6">
        <v>1.4051999418113199</v>
      </c>
      <c r="G63" s="6">
        <v>7.4410391861738603E-2</v>
      </c>
      <c r="H63" s="6">
        <v>0.82969000000000004</v>
      </c>
      <c r="I63" s="7">
        <v>0.50885000000000002</v>
      </c>
      <c r="J63" s="6">
        <v>2.2356231421267698</v>
      </c>
      <c r="K63" s="6">
        <v>1.0843982230576701</v>
      </c>
      <c r="L63" s="6">
        <v>4.6090179118146501</v>
      </c>
      <c r="M63" s="6">
        <v>7.68939254711445E-2</v>
      </c>
      <c r="N63" s="6">
        <v>0.70021</v>
      </c>
      <c r="O63" s="7">
        <v>2.9295999999999999E-2</v>
      </c>
      <c r="P63" s="6">
        <v>1.3297886236279901</v>
      </c>
      <c r="Q63" s="6">
        <v>0.56974727139193504</v>
      </c>
      <c r="R63" s="6">
        <v>3.1037231283446798</v>
      </c>
      <c r="S63" s="6">
        <v>6.1982416483504998E-2</v>
      </c>
      <c r="T63" s="6">
        <v>0.69698000000000004</v>
      </c>
      <c r="U63" s="7">
        <v>0.50985000000000003</v>
      </c>
      <c r="V63" s="6">
        <v>0.97932012311324801</v>
      </c>
      <c r="W63" s="6">
        <v>0.49681922075048002</v>
      </c>
      <c r="X63" s="6">
        <v>1.93041626305401</v>
      </c>
      <c r="Y63" s="6">
        <v>6.2383793159045998E-2</v>
      </c>
      <c r="Z63" s="6">
        <v>0.52224599999999999</v>
      </c>
      <c r="AA63" s="7">
        <v>0.95187900000000003</v>
      </c>
      <c r="AB63" s="6">
        <v>0.95877277085330803</v>
      </c>
      <c r="AC63" s="6">
        <v>0.60229183462234703</v>
      </c>
      <c r="AD63" s="6">
        <v>1.52624553959979</v>
      </c>
      <c r="AE63" s="6">
        <v>6.4699999999999994E-2</v>
      </c>
      <c r="AF63" s="6">
        <v>0.7147</v>
      </c>
      <c r="AG63" s="7">
        <v>0.85909999999999997</v>
      </c>
      <c r="AH63" s="6">
        <v>0.75013127297277005</v>
      </c>
      <c r="AI63" s="6">
        <v>0.50389515560834897</v>
      </c>
      <c r="AJ63" s="6">
        <v>1.11669445603701</v>
      </c>
      <c r="AK63" s="6">
        <v>7.2900000000000006E-2</v>
      </c>
      <c r="AL63" s="6">
        <v>0.56499999999999995</v>
      </c>
      <c r="AM63" s="7">
        <v>0.15670000000000001</v>
      </c>
      <c r="AN63" s="6">
        <v>0.39904708590528498</v>
      </c>
      <c r="AO63" s="6">
        <v>0.117664993661852</v>
      </c>
      <c r="AP63" s="6">
        <v>1.3533215939068799</v>
      </c>
      <c r="AQ63" s="6">
        <v>8.0960000000000004E-2</v>
      </c>
      <c r="AR63" s="6">
        <v>0.42551</v>
      </c>
      <c r="AS63" s="7">
        <v>0.14037137535791</v>
      </c>
      <c r="AT63" s="6"/>
      <c r="AU63" s="6"/>
      <c r="AV63" s="6"/>
      <c r="AW63" s="6"/>
      <c r="AX63" s="6"/>
      <c r="AY63" s="7"/>
      <c r="AZ63" s="6">
        <v>1.189792</v>
      </c>
      <c r="BA63" s="6">
        <v>0.94444399999999995</v>
      </c>
      <c r="BB63" s="6">
        <v>1.498877</v>
      </c>
      <c r="BC63" s="6">
        <v>7.3488999999999999E-2</v>
      </c>
      <c r="BD63" s="6">
        <v>4808</v>
      </c>
      <c r="BE63" s="7">
        <v>8.0360000000000001E-2</v>
      </c>
      <c r="BF63" s="6">
        <v>0.82382265232368701</v>
      </c>
      <c r="BG63" s="6">
        <v>0.62932717907801905</v>
      </c>
      <c r="BH63" s="6">
        <v>1.0784275414195901</v>
      </c>
      <c r="BI63" s="6">
        <v>6.8900000000000003E-2</v>
      </c>
      <c r="BJ63" s="6">
        <v>5770</v>
      </c>
      <c r="BK63" s="7">
        <v>0.1103</v>
      </c>
      <c r="BL63" s="8">
        <v>1.0181629763897899</v>
      </c>
      <c r="BM63" s="8">
        <v>0.85451262654972404</v>
      </c>
      <c r="BN63" s="8">
        <v>1.21315450969594</v>
      </c>
      <c r="BO63" s="8">
        <v>7.1499999999999994E-2</v>
      </c>
      <c r="BP63" s="9">
        <v>10578</v>
      </c>
      <c r="BQ63" s="10">
        <v>0.99970000000000003</v>
      </c>
      <c r="BR63" s="8"/>
      <c r="BS63" s="8"/>
      <c r="BT63" s="8"/>
      <c r="BU63" s="8"/>
      <c r="BV63" s="9"/>
      <c r="BW63" s="10"/>
    </row>
    <row r="64" spans="1:75" x14ac:dyDescent="0.25">
      <c r="A64" t="s">
        <v>158</v>
      </c>
      <c r="B64" t="s">
        <v>95</v>
      </c>
      <c r="C64" s="3" t="s">
        <v>105</v>
      </c>
      <c r="D64" s="6">
        <v>1.1103885509795699</v>
      </c>
      <c r="E64" s="6">
        <v>0.98098965974235197</v>
      </c>
      <c r="F64" s="6">
        <v>1.2568559942521</v>
      </c>
      <c r="G64" s="6">
        <v>0.48644754720517303</v>
      </c>
      <c r="H64" s="6">
        <v>0.97411999999999999</v>
      </c>
      <c r="I64" s="7">
        <v>9.7636000000000001E-2</v>
      </c>
      <c r="J64" s="6">
        <v>0.86243973929631701</v>
      </c>
      <c r="K64" s="6">
        <v>0.60080046774233498</v>
      </c>
      <c r="L64" s="6">
        <v>1.23801884960664</v>
      </c>
      <c r="M64" s="6">
        <v>0.415232325280742</v>
      </c>
      <c r="N64" s="6">
        <v>0.96255000000000002</v>
      </c>
      <c r="O64" s="7">
        <v>0.42231000000000002</v>
      </c>
      <c r="P64" s="6">
        <v>1.12014708211297</v>
      </c>
      <c r="Q64" s="6">
        <v>0.77259585018336097</v>
      </c>
      <c r="R64" s="6">
        <v>1.6240437808052</v>
      </c>
      <c r="S64" s="6">
        <v>0.44495468592659498</v>
      </c>
      <c r="T64" s="6">
        <v>0.93472999999999995</v>
      </c>
      <c r="U64" s="7">
        <v>0.5494</v>
      </c>
      <c r="V64" s="6">
        <v>0.99828217714956902</v>
      </c>
      <c r="W64" s="6">
        <v>0.76921588050369905</v>
      </c>
      <c r="X64" s="6">
        <v>1.29556257283964</v>
      </c>
      <c r="Y64" s="6">
        <v>0.40456889031382598</v>
      </c>
      <c r="Z64" s="6">
        <v>0.92604200000000003</v>
      </c>
      <c r="AA64" s="7">
        <v>0.98966799999999999</v>
      </c>
      <c r="AB64" s="6">
        <v>0.9466</v>
      </c>
      <c r="AC64" s="6">
        <v>0.77537642217774205</v>
      </c>
      <c r="AD64" s="6">
        <v>1.1556342627537299</v>
      </c>
      <c r="AE64" s="6">
        <v>0.40210000000000001</v>
      </c>
      <c r="AF64" s="6">
        <v>0.96279999999999999</v>
      </c>
      <c r="AG64" s="7">
        <v>0.59</v>
      </c>
      <c r="AH64" s="6">
        <v>0.95699999999999996</v>
      </c>
      <c r="AI64" s="6">
        <v>0.80823381483247603</v>
      </c>
      <c r="AJ64" s="6">
        <v>1.13314858051297</v>
      </c>
      <c r="AK64" s="6">
        <v>0.40820000000000001</v>
      </c>
      <c r="AL64" s="6">
        <v>0.80689999999999995</v>
      </c>
      <c r="AM64" s="7">
        <v>0.61040000000000005</v>
      </c>
      <c r="AN64" s="6">
        <v>1.1585455946007099</v>
      </c>
      <c r="AO64" s="6">
        <v>0.819158359911072</v>
      </c>
      <c r="AP64" s="6">
        <v>1.63854507315828</v>
      </c>
      <c r="AQ64" s="6">
        <v>0.40720000000000001</v>
      </c>
      <c r="AR64" s="6">
        <v>0.95782</v>
      </c>
      <c r="AS64" s="7">
        <v>0.40534866927903301</v>
      </c>
      <c r="AT64" s="6"/>
      <c r="AU64" s="6"/>
      <c r="AV64" s="6"/>
      <c r="AW64" s="6"/>
      <c r="AX64" s="6"/>
      <c r="AY64" s="7"/>
      <c r="AZ64" s="6">
        <v>1.0847422327032401</v>
      </c>
      <c r="BA64" s="6">
        <v>0.97002336786293197</v>
      </c>
      <c r="BB64" s="6">
        <v>1.2130284103383999</v>
      </c>
      <c r="BC64" s="6">
        <v>0.46719300000000002</v>
      </c>
      <c r="BD64" s="6">
        <v>4808</v>
      </c>
      <c r="BE64" s="7">
        <v>0.14630000000000001</v>
      </c>
      <c r="BF64" s="6">
        <v>0.97951277432809103</v>
      </c>
      <c r="BG64" s="6">
        <v>0.87786364432397501</v>
      </c>
      <c r="BH64" s="6">
        <v>1.0929320074654201</v>
      </c>
      <c r="BI64" s="6">
        <v>0.40560000000000002</v>
      </c>
      <c r="BJ64" s="6">
        <v>5770</v>
      </c>
      <c r="BK64" s="7">
        <v>0.87860000000000005</v>
      </c>
      <c r="BL64" s="8">
        <v>1.02983644667787</v>
      </c>
      <c r="BM64" s="8">
        <v>0.95236777549061602</v>
      </c>
      <c r="BN64" s="8">
        <v>1.11360666981802</v>
      </c>
      <c r="BO64" s="8">
        <v>0.43580000000000002</v>
      </c>
      <c r="BP64" s="9">
        <v>10578</v>
      </c>
      <c r="BQ64" s="10">
        <v>0.38619999999999999</v>
      </c>
      <c r="BR64" s="8"/>
      <c r="BS64" s="8"/>
      <c r="BT64" s="8"/>
      <c r="BU64" s="8"/>
      <c r="BV64" s="9"/>
      <c r="BW64" s="10"/>
    </row>
    <row r="65" spans="1:75" x14ac:dyDescent="0.25">
      <c r="A65" t="s">
        <v>159</v>
      </c>
      <c r="B65" t="s">
        <v>105</v>
      </c>
      <c r="C65" s="3" t="s">
        <v>95</v>
      </c>
      <c r="D65" s="6">
        <v>1.7026740741304001</v>
      </c>
      <c r="E65" s="6">
        <v>1.18225590825966</v>
      </c>
      <c r="F65" s="6">
        <v>2.4521755251647801</v>
      </c>
      <c r="G65" s="6">
        <v>4.1031889517296999E-2</v>
      </c>
      <c r="H65" s="6">
        <v>0.71638000000000002</v>
      </c>
      <c r="I65" s="7">
        <v>4.2407E-3</v>
      </c>
      <c r="J65" s="6"/>
      <c r="K65" s="6"/>
      <c r="L65" s="6"/>
      <c r="M65" s="6"/>
      <c r="N65" s="6"/>
      <c r="O65" s="7"/>
      <c r="P65" s="6"/>
      <c r="Q65" s="6"/>
      <c r="R65" s="6"/>
      <c r="S65" s="6"/>
      <c r="T65" s="6"/>
      <c r="U65" s="7"/>
      <c r="V65" s="6">
        <v>0.59747072033536996</v>
      </c>
      <c r="W65" s="6">
        <v>0.251505102846516</v>
      </c>
      <c r="X65" s="6">
        <v>1.4193400357205099</v>
      </c>
      <c r="Y65" s="6">
        <v>4.0256168415401798E-2</v>
      </c>
      <c r="Z65" s="6">
        <v>0.48014200000000001</v>
      </c>
      <c r="AA65" s="7">
        <v>0.24332300000000001</v>
      </c>
      <c r="AB65" s="6">
        <v>0.52551368963161504</v>
      </c>
      <c r="AC65" s="6">
        <v>0.25026396996077599</v>
      </c>
      <c r="AD65" s="6">
        <v>1.1034933955276001</v>
      </c>
      <c r="AE65" s="6">
        <v>0.04</v>
      </c>
      <c r="AF65" s="6">
        <v>0.61299999999999999</v>
      </c>
      <c r="AG65" s="7">
        <v>8.9130000000000001E-2</v>
      </c>
      <c r="AH65" s="6">
        <v>1.5098897780461999</v>
      </c>
      <c r="AI65" s="6">
        <v>0.92119886188279998</v>
      </c>
      <c r="AJ65" s="6">
        <v>2.4747828467665398</v>
      </c>
      <c r="AK65" s="6">
        <v>3.4000000000000002E-2</v>
      </c>
      <c r="AL65" s="6">
        <v>0.63419999999999999</v>
      </c>
      <c r="AM65" s="7">
        <v>0.1021</v>
      </c>
      <c r="AN65" s="6"/>
      <c r="AO65" s="6"/>
      <c r="AP65" s="6"/>
      <c r="AQ65" s="6"/>
      <c r="AR65" s="6"/>
      <c r="AS65" s="7"/>
      <c r="AT65" s="6"/>
      <c r="AU65" s="6"/>
      <c r="AV65" s="6"/>
      <c r="AW65" s="6"/>
      <c r="AX65" s="6"/>
      <c r="AY65" s="7"/>
      <c r="AZ65" s="6"/>
      <c r="BA65" s="6"/>
      <c r="BB65" s="6"/>
      <c r="BC65" s="6"/>
      <c r="BD65" s="6"/>
      <c r="BE65" s="7"/>
      <c r="BF65" s="6">
        <v>0.97687165695034295</v>
      </c>
      <c r="BG65" s="6">
        <v>0.67380131257020404</v>
      </c>
      <c r="BH65" s="6">
        <v>1.4162605746682699</v>
      </c>
      <c r="BI65" s="6">
        <v>3.6700000000000003E-2</v>
      </c>
      <c r="BJ65" s="6">
        <v>4355</v>
      </c>
      <c r="BK65" s="7">
        <v>0.5171</v>
      </c>
      <c r="BL65" s="8">
        <v>0.97687165695034295</v>
      </c>
      <c r="BM65" s="8">
        <v>0.67380131257020404</v>
      </c>
      <c r="BN65" s="8">
        <v>1.4162605746682699</v>
      </c>
      <c r="BO65" s="8">
        <v>3.6700000000000003E-2</v>
      </c>
      <c r="BP65" s="9">
        <v>4355</v>
      </c>
      <c r="BQ65" s="10">
        <v>0.5171</v>
      </c>
      <c r="BR65" s="8"/>
      <c r="BS65" s="8"/>
      <c r="BT65" s="8"/>
      <c r="BU65" s="8"/>
      <c r="BV65" s="9"/>
      <c r="BW65" s="10"/>
    </row>
    <row r="66" spans="1:75" x14ac:dyDescent="0.25">
      <c r="A66" t="s">
        <v>160</v>
      </c>
      <c r="B66" t="s">
        <v>91</v>
      </c>
      <c r="C66" s="3" t="s">
        <v>105</v>
      </c>
      <c r="D66" s="6">
        <v>1.32342093291824</v>
      </c>
      <c r="E66" s="6">
        <v>0.89212269982896497</v>
      </c>
      <c r="F66" s="6">
        <v>1.96323102867125</v>
      </c>
      <c r="G66" s="6">
        <v>2.8583099923717901E-2</v>
      </c>
      <c r="H66" s="6">
        <v>0.91788000000000003</v>
      </c>
      <c r="I66" s="7">
        <v>0.16372</v>
      </c>
      <c r="J66" s="6"/>
      <c r="K66" s="6"/>
      <c r="L66" s="6"/>
      <c r="M66" s="6"/>
      <c r="N66" s="6"/>
      <c r="O66" s="7"/>
      <c r="P66" s="6"/>
      <c r="Q66" s="6"/>
      <c r="R66" s="6"/>
      <c r="S66" s="6"/>
      <c r="T66" s="6"/>
      <c r="U66" s="7"/>
      <c r="V66" s="6">
        <v>1.3157370461737801</v>
      </c>
      <c r="W66" s="6">
        <v>0.48354814163347798</v>
      </c>
      <c r="X66" s="6">
        <v>3.5801274487914099</v>
      </c>
      <c r="Y66" s="6">
        <v>2.2854698433172199E-2</v>
      </c>
      <c r="Z66" s="6">
        <v>0.75849</v>
      </c>
      <c r="AA66" s="7">
        <v>0.59107299999999996</v>
      </c>
      <c r="AB66" s="6">
        <v>0.22073106127494199</v>
      </c>
      <c r="AC66" s="6">
        <v>6.4689121069978206E-2</v>
      </c>
      <c r="AD66" s="6">
        <v>0.75317457720373904</v>
      </c>
      <c r="AE66" s="6">
        <v>2.23E-2</v>
      </c>
      <c r="AF66" s="6">
        <v>0.89219999999999999</v>
      </c>
      <c r="AG66" s="7">
        <v>1.584E-2</v>
      </c>
      <c r="AH66" s="6">
        <v>1.11969544283955</v>
      </c>
      <c r="AI66" s="6">
        <v>0.637220660422535</v>
      </c>
      <c r="AJ66" s="6">
        <v>1.9674783989023901</v>
      </c>
      <c r="AK66" s="6">
        <v>0.02</v>
      </c>
      <c r="AL66" s="6">
        <v>0.86170000000000002</v>
      </c>
      <c r="AM66" s="7">
        <v>0.69410000000000005</v>
      </c>
      <c r="AN66" s="6">
        <v>0.66548794988012405</v>
      </c>
      <c r="AO66" s="6">
        <v>8.7924592778077501E-2</v>
      </c>
      <c r="AP66" s="6">
        <v>5.0369776810166096</v>
      </c>
      <c r="AQ66" s="6">
        <v>1.9779999999999999E-2</v>
      </c>
      <c r="AR66" s="6">
        <v>0.56379000000000001</v>
      </c>
      <c r="AS66" s="7">
        <v>0.69332281932953499</v>
      </c>
      <c r="AT66" s="6"/>
      <c r="AU66" s="6"/>
      <c r="AV66" s="6"/>
      <c r="AW66" s="6"/>
      <c r="AX66" s="6"/>
      <c r="AY66" s="7"/>
      <c r="AZ66" s="6"/>
      <c r="BA66" s="6"/>
      <c r="BB66" s="6"/>
      <c r="BC66" s="6"/>
      <c r="BD66" s="6"/>
      <c r="BE66" s="7"/>
      <c r="BF66" s="6">
        <v>0.91073801742619898</v>
      </c>
      <c r="BG66" s="6">
        <v>0.58366972238235104</v>
      </c>
      <c r="BH66" s="6">
        <v>1.4210840558936</v>
      </c>
      <c r="BI66" s="6">
        <v>2.0899999999999998E-2</v>
      </c>
      <c r="BJ66" s="6">
        <v>5770</v>
      </c>
      <c r="BK66" s="7">
        <v>0.28849999999999998</v>
      </c>
      <c r="BL66" s="8">
        <v>0.91073801742619898</v>
      </c>
      <c r="BM66" s="8">
        <v>0.58366972238235104</v>
      </c>
      <c r="BN66" s="8">
        <v>1.4210840558936</v>
      </c>
      <c r="BO66" s="8">
        <v>2.0899999999999998E-2</v>
      </c>
      <c r="BP66" s="9">
        <v>5770</v>
      </c>
      <c r="BQ66" s="10">
        <v>0.28849999999999998</v>
      </c>
      <c r="BR66" s="8"/>
      <c r="BS66" s="8"/>
      <c r="BT66" s="8"/>
      <c r="BU66" s="8"/>
      <c r="BV66" s="9"/>
      <c r="BW66" s="10"/>
    </row>
    <row r="67" spans="1:75" x14ac:dyDescent="0.25">
      <c r="A67" t="s">
        <v>161</v>
      </c>
      <c r="B67" t="s">
        <v>89</v>
      </c>
      <c r="C67" s="3" t="s">
        <v>91</v>
      </c>
      <c r="D67" s="6">
        <v>1.0825301146005699</v>
      </c>
      <c r="E67" s="6">
        <v>0.91474132371315697</v>
      </c>
      <c r="F67" s="6">
        <v>1.2810959980032599</v>
      </c>
      <c r="G67" s="6">
        <v>0.16550681460063699</v>
      </c>
      <c r="H67" s="6">
        <v>0.97306000000000004</v>
      </c>
      <c r="I67" s="7">
        <v>0.35605999999999999</v>
      </c>
      <c r="J67" s="6">
        <v>1.4235161885099199</v>
      </c>
      <c r="K67" s="6">
        <v>0.87540591266883205</v>
      </c>
      <c r="L67" s="6">
        <v>2.31480997514852</v>
      </c>
      <c r="M67" s="6">
        <v>0.16094418968965499</v>
      </c>
      <c r="N67" s="6">
        <v>0.95464000000000004</v>
      </c>
      <c r="O67" s="7">
        <v>0.15457000000000001</v>
      </c>
      <c r="P67" s="6">
        <v>1.1196879159448001</v>
      </c>
      <c r="Q67" s="6">
        <v>0.68523817529045605</v>
      </c>
      <c r="R67" s="6">
        <v>1.8295843318731999</v>
      </c>
      <c r="S67" s="6">
        <v>0.15026762199239899</v>
      </c>
      <c r="T67" s="6">
        <v>0.96982999999999997</v>
      </c>
      <c r="U67" s="7">
        <v>0.65181</v>
      </c>
      <c r="V67" s="6">
        <v>1.7888715463137801</v>
      </c>
      <c r="W67" s="6">
        <v>1.2444393659208</v>
      </c>
      <c r="X67" s="6">
        <v>2.5714884122483799</v>
      </c>
      <c r="Y67" s="6">
        <v>0.15325032386739601</v>
      </c>
      <c r="Z67" s="6">
        <v>0.93946799999999997</v>
      </c>
      <c r="AA67" s="7">
        <v>1.6830300000000001E-3</v>
      </c>
      <c r="AB67" s="6">
        <v>0.96061479346781997</v>
      </c>
      <c r="AC67" s="6">
        <v>0.74047027369917096</v>
      </c>
      <c r="AD67" s="6">
        <v>1.24620908388298</v>
      </c>
      <c r="AE67" s="6">
        <v>0.16739999999999999</v>
      </c>
      <c r="AF67" s="6">
        <v>0.98719999999999997</v>
      </c>
      <c r="AG67" s="7">
        <v>0.76200000000000001</v>
      </c>
      <c r="AH67" s="6">
        <v>1.07457554266065</v>
      </c>
      <c r="AI67" s="6">
        <v>0.87555766830694903</v>
      </c>
      <c r="AJ67" s="6">
        <v>1.3188310018656799</v>
      </c>
      <c r="AK67" s="6">
        <v>0.1638</v>
      </c>
      <c r="AL67" s="6">
        <v>0.95140000000000002</v>
      </c>
      <c r="AM67" s="7">
        <v>0.49130000000000001</v>
      </c>
      <c r="AN67" s="6">
        <v>0.89030556676446704</v>
      </c>
      <c r="AO67" s="6">
        <v>0.53978965482422403</v>
      </c>
      <c r="AP67" s="6">
        <v>1.46843125859816</v>
      </c>
      <c r="AQ67" s="6">
        <v>0.15614</v>
      </c>
      <c r="AR67" s="6">
        <v>0.96253999999999995</v>
      </c>
      <c r="AS67" s="7">
        <v>0.64902557164038499</v>
      </c>
      <c r="AT67" s="6"/>
      <c r="AU67" s="6"/>
      <c r="AV67" s="6"/>
      <c r="AW67" s="6"/>
      <c r="AX67" s="6"/>
      <c r="AY67" s="7"/>
      <c r="AZ67" s="6">
        <v>1.1152249999999999</v>
      </c>
      <c r="BA67" s="6">
        <v>0.95855299999999999</v>
      </c>
      <c r="BB67" s="6">
        <v>1.2975049999999999</v>
      </c>
      <c r="BC67" s="6">
        <v>0.162829</v>
      </c>
      <c r="BD67" s="6">
        <v>4808</v>
      </c>
      <c r="BE67" s="7">
        <v>0.14810000000000001</v>
      </c>
      <c r="BF67" s="6">
        <v>1.1063872749591701</v>
      </c>
      <c r="BG67" s="6">
        <v>0.96077022355569697</v>
      </c>
      <c r="BH67" s="6">
        <v>1.2740744583666901</v>
      </c>
      <c r="BI67" s="6">
        <v>0.16270000000000001</v>
      </c>
      <c r="BJ67" s="6">
        <v>5770</v>
      </c>
      <c r="BK67" s="7">
        <v>0.18440000000000001</v>
      </c>
      <c r="BL67" s="8">
        <v>1.1104884904463701</v>
      </c>
      <c r="BM67" s="8">
        <v>1.0015091376037599</v>
      </c>
      <c r="BN67" s="8">
        <v>1.23132644637112</v>
      </c>
      <c r="BO67" s="8">
        <v>0.16270000000000001</v>
      </c>
      <c r="BP67" s="9">
        <v>10578</v>
      </c>
      <c r="BQ67" s="10">
        <v>5.0540000000000002E-2</v>
      </c>
      <c r="BR67" s="8"/>
      <c r="BS67" s="8"/>
      <c r="BT67" s="8"/>
      <c r="BU67" s="8"/>
      <c r="BV67" s="9"/>
      <c r="BW67" s="10"/>
    </row>
    <row r="68" spans="1:75" x14ac:dyDescent="0.25">
      <c r="A68" t="s">
        <v>162</v>
      </c>
      <c r="B68" t="s">
        <v>95</v>
      </c>
      <c r="C68" s="3" t="s">
        <v>105</v>
      </c>
      <c r="D68" s="6">
        <v>1.29718949862344</v>
      </c>
      <c r="E68" s="6">
        <v>0.93570633162286498</v>
      </c>
      <c r="F68" s="6">
        <v>1.7983212664816399</v>
      </c>
      <c r="G68" s="6">
        <v>4.4940760385929403E-2</v>
      </c>
      <c r="H68" s="6">
        <v>0.81172</v>
      </c>
      <c r="I68" s="7">
        <v>0.11847000000000001</v>
      </c>
      <c r="J68" s="6"/>
      <c r="K68" s="6"/>
      <c r="L68" s="6"/>
      <c r="M68" s="6"/>
      <c r="N68" s="6"/>
      <c r="O68" s="7"/>
      <c r="P68" s="6"/>
      <c r="Q68" s="6"/>
      <c r="R68" s="6"/>
      <c r="S68" s="6"/>
      <c r="T68" s="6"/>
      <c r="U68" s="7"/>
      <c r="V68" s="6"/>
      <c r="W68" s="6"/>
      <c r="X68" s="6"/>
      <c r="Y68" s="6"/>
      <c r="Z68" s="6"/>
      <c r="AA68" s="7"/>
      <c r="AB68" s="6">
        <v>0.63755180108383802</v>
      </c>
      <c r="AC68" s="6">
        <v>0.28932757691334698</v>
      </c>
      <c r="AD68" s="6">
        <v>1.40488612734963</v>
      </c>
      <c r="AE68" s="6">
        <v>3.1899999999999998E-2</v>
      </c>
      <c r="AF68" s="6">
        <v>0.62180000000000002</v>
      </c>
      <c r="AG68" s="7">
        <v>0.2641</v>
      </c>
      <c r="AH68" s="6">
        <v>0.98010389101244699</v>
      </c>
      <c r="AI68" s="6">
        <v>0.507596366329362</v>
      </c>
      <c r="AJ68" s="6">
        <v>1.8924557008243801</v>
      </c>
      <c r="AK68" s="6">
        <v>2.6499999999999999E-2</v>
      </c>
      <c r="AL68" s="6">
        <v>0.49990000000000001</v>
      </c>
      <c r="AM68" s="7">
        <v>0.95220000000000005</v>
      </c>
      <c r="AN68" s="6"/>
      <c r="AO68" s="6"/>
      <c r="AP68" s="6"/>
      <c r="AQ68" s="6"/>
      <c r="AR68" s="6"/>
      <c r="AS68" s="7"/>
      <c r="AT68" s="6"/>
      <c r="AU68" s="6"/>
      <c r="AV68" s="6"/>
      <c r="AW68" s="6"/>
      <c r="AX68" s="6"/>
      <c r="AY68" s="7"/>
      <c r="AZ68" s="6"/>
      <c r="BA68" s="6"/>
      <c r="BB68" s="6"/>
      <c r="BC68" s="6"/>
      <c r="BD68" s="6"/>
      <c r="BE68" s="7"/>
      <c r="BF68" s="6">
        <v>0.82184784867039995</v>
      </c>
      <c r="BG68" s="6">
        <v>0.49565260043614801</v>
      </c>
      <c r="BH68" s="6">
        <v>1.36271631737596</v>
      </c>
      <c r="BI68" s="6">
        <v>2.87E-2</v>
      </c>
      <c r="BJ68" s="6">
        <v>3282</v>
      </c>
      <c r="BK68" s="7">
        <v>0.39950000000000002</v>
      </c>
      <c r="BL68" s="8">
        <v>0.82184784867039995</v>
      </c>
      <c r="BM68" s="8">
        <v>0.49565260043614801</v>
      </c>
      <c r="BN68" s="8">
        <v>1.36271631737596</v>
      </c>
      <c r="BO68" s="8">
        <v>2.87E-2</v>
      </c>
      <c r="BP68" s="9">
        <v>3282</v>
      </c>
      <c r="BQ68" s="10">
        <v>0.39950000000000002</v>
      </c>
      <c r="BR68" s="8"/>
      <c r="BS68" s="8"/>
      <c r="BT68" s="8"/>
      <c r="BU68" s="8"/>
      <c r="BV68" s="9"/>
      <c r="BW68" s="10"/>
    </row>
    <row r="69" spans="1:75" x14ac:dyDescent="0.25">
      <c r="A69" t="s">
        <v>163</v>
      </c>
      <c r="B69" t="s">
        <v>95</v>
      </c>
      <c r="C69" s="3" t="s">
        <v>105</v>
      </c>
      <c r="D69" s="6">
        <v>1.5719234548846299</v>
      </c>
      <c r="E69" s="6">
        <v>1.2170642422509701</v>
      </c>
      <c r="F69" s="6">
        <v>2.03024890735957</v>
      </c>
      <c r="G69" s="6">
        <v>6.1415278154379201E-2</v>
      </c>
      <c r="H69" s="6">
        <v>0.99285000000000001</v>
      </c>
      <c r="I69" s="7">
        <v>5.3039999999999999E-4</v>
      </c>
      <c r="J69" s="6">
        <v>2.1505207024434698</v>
      </c>
      <c r="K69" s="6">
        <v>1.05419727443376</v>
      </c>
      <c r="L69" s="6">
        <v>4.3869770903382701</v>
      </c>
      <c r="M69" s="6">
        <v>5.5596113069278599E-2</v>
      </c>
      <c r="N69" s="6">
        <v>0.99494000000000005</v>
      </c>
      <c r="O69" s="7">
        <v>3.5284999999999997E-2</v>
      </c>
      <c r="P69" s="6">
        <v>1.6079981174242099</v>
      </c>
      <c r="Q69" s="6">
        <v>0.81928079733593595</v>
      </c>
      <c r="R69" s="6">
        <v>3.1560094585978402</v>
      </c>
      <c r="S69" s="6">
        <v>7.6330523702462696E-2</v>
      </c>
      <c r="T69" s="6">
        <v>0.99248000000000003</v>
      </c>
      <c r="U69" s="7">
        <v>0.16739999999999999</v>
      </c>
      <c r="V69" s="6">
        <v>1.27206937051594</v>
      </c>
      <c r="W69" s="6">
        <v>0.76415817187013102</v>
      </c>
      <c r="X69" s="6">
        <v>2.1175727002234099</v>
      </c>
      <c r="Y69" s="6">
        <v>6.2626864169364693E-2</v>
      </c>
      <c r="Z69" s="6">
        <v>0.97358500000000003</v>
      </c>
      <c r="AA69" s="7">
        <v>0.35470000000000002</v>
      </c>
      <c r="AB69" s="6">
        <v>0.81274382314694404</v>
      </c>
      <c r="AC69" s="6">
        <v>0.50895925244623996</v>
      </c>
      <c r="AD69" s="6">
        <v>1.2978495211329</v>
      </c>
      <c r="AE69" s="6">
        <v>5.1299999999999998E-2</v>
      </c>
      <c r="AF69" s="6">
        <v>0.98370000000000002</v>
      </c>
      <c r="AG69" s="7">
        <v>0.3851</v>
      </c>
      <c r="AH69" s="6">
        <v>1.06689427077777</v>
      </c>
      <c r="AI69" s="6">
        <v>0.77467156792701197</v>
      </c>
      <c r="AJ69" s="6">
        <v>1.4693496342771</v>
      </c>
      <c r="AK69" s="6">
        <v>5.8400000000000001E-2</v>
      </c>
      <c r="AL69" s="6">
        <v>0.9657</v>
      </c>
      <c r="AM69" s="7">
        <v>0.69179999999999997</v>
      </c>
      <c r="AN69" s="6">
        <v>1.1007879351184</v>
      </c>
      <c r="AO69" s="6">
        <v>0.53469157211578</v>
      </c>
      <c r="AP69" s="6">
        <v>2.2662299936903398</v>
      </c>
      <c r="AQ69" s="6">
        <v>5.1619999999999999E-2</v>
      </c>
      <c r="AR69" s="6">
        <v>0.97458999999999996</v>
      </c>
      <c r="AS69" s="7">
        <v>0.79436426844044405</v>
      </c>
      <c r="AT69" s="6"/>
      <c r="AU69" s="6"/>
      <c r="AV69" s="6"/>
      <c r="AW69" s="6"/>
      <c r="AX69" s="6"/>
      <c r="AY69" s="7"/>
      <c r="AZ69" s="6">
        <v>1.626746</v>
      </c>
      <c r="BA69" s="6">
        <v>1.296659</v>
      </c>
      <c r="BB69" s="6">
        <v>2.0408629999999999</v>
      </c>
      <c r="BC69" s="6">
        <v>6.1943999999999999E-2</v>
      </c>
      <c r="BD69" s="6">
        <v>4808</v>
      </c>
      <c r="BE69" s="7">
        <v>7.5340000000000002E-6</v>
      </c>
      <c r="BF69" s="6">
        <v>1.0403945331364699</v>
      </c>
      <c r="BG69" s="6">
        <v>0.83239515916079199</v>
      </c>
      <c r="BH69" s="6">
        <v>1.3003689085260199</v>
      </c>
      <c r="BI69" s="6">
        <v>5.6899999999999999E-2</v>
      </c>
      <c r="BJ69" s="6">
        <v>5770</v>
      </c>
      <c r="BK69" s="7">
        <v>0.78949999999999998</v>
      </c>
      <c r="BL69" s="8">
        <v>1.29615216201451</v>
      </c>
      <c r="BM69" s="8">
        <v>1.1056617229138801</v>
      </c>
      <c r="BN69" s="8">
        <v>1.5194615064247201</v>
      </c>
      <c r="BO69" s="8">
        <v>5.9400000000000001E-2</v>
      </c>
      <c r="BP69" s="9">
        <v>10578</v>
      </c>
      <c r="BQ69" s="10">
        <v>1.299E-3</v>
      </c>
      <c r="BR69" s="8"/>
      <c r="BS69" s="8"/>
      <c r="BT69" s="8"/>
      <c r="BU69" s="8"/>
      <c r="BV69" s="9"/>
      <c r="BW69" s="10"/>
    </row>
    <row r="70" spans="1:75" x14ac:dyDescent="0.25">
      <c r="A70" t="s">
        <v>164</v>
      </c>
      <c r="B70" t="s">
        <v>95</v>
      </c>
      <c r="C70" s="3" t="s">
        <v>105</v>
      </c>
      <c r="D70" s="6">
        <v>1.69419889366182</v>
      </c>
      <c r="E70" s="6">
        <v>1.28698258879157</v>
      </c>
      <c r="F70" s="6">
        <v>2.2302631879270698</v>
      </c>
      <c r="G70" s="6">
        <v>0.94259998055616401</v>
      </c>
      <c r="H70" s="6">
        <v>0.91910999999999998</v>
      </c>
      <c r="I70" s="7">
        <v>1.7076E-4</v>
      </c>
      <c r="J70" s="6"/>
      <c r="K70" s="6"/>
      <c r="L70" s="6"/>
      <c r="M70" s="6"/>
      <c r="N70" s="6"/>
      <c r="O70" s="7"/>
      <c r="P70" s="6"/>
      <c r="Q70" s="6"/>
      <c r="R70" s="6"/>
      <c r="S70" s="6"/>
      <c r="T70" s="6"/>
      <c r="U70" s="7"/>
      <c r="V70" s="6">
        <v>1.10536544527512</v>
      </c>
      <c r="W70" s="6">
        <v>0.65848548537047802</v>
      </c>
      <c r="X70" s="6">
        <v>1.85551966558661</v>
      </c>
      <c r="Y70" s="6">
        <v>0.92555263641048902</v>
      </c>
      <c r="Z70" s="6">
        <v>0.76145099999999999</v>
      </c>
      <c r="AA70" s="7">
        <v>0.70465299999999997</v>
      </c>
      <c r="AB70" s="6">
        <v>0.84250000000000003</v>
      </c>
      <c r="AC70" s="6">
        <v>0.58374349311710605</v>
      </c>
      <c r="AD70" s="6">
        <v>1.21595573804127</v>
      </c>
      <c r="AE70" s="6">
        <v>0.92569999999999997</v>
      </c>
      <c r="AF70" s="6">
        <v>0.90080000000000005</v>
      </c>
      <c r="AG70" s="7">
        <v>0.35980000000000001</v>
      </c>
      <c r="AH70" s="6">
        <v>1.0513999999999999</v>
      </c>
      <c r="AI70" s="6">
        <v>0.77351254501264699</v>
      </c>
      <c r="AJ70" s="6">
        <v>1.4291196272478399</v>
      </c>
      <c r="AK70" s="6">
        <v>0.92359999999999998</v>
      </c>
      <c r="AL70" s="6">
        <v>0.84760000000000002</v>
      </c>
      <c r="AM70" s="7">
        <v>0.749</v>
      </c>
      <c r="AN70" s="6">
        <v>1.32026600773773</v>
      </c>
      <c r="AO70" s="6">
        <v>0.56456413555307405</v>
      </c>
      <c r="AP70" s="6">
        <v>3.0875187094201499</v>
      </c>
      <c r="AQ70" s="6">
        <v>0.92903000000000002</v>
      </c>
      <c r="AR70" s="6">
        <v>0.8004</v>
      </c>
      <c r="AS70" s="7">
        <v>0.521521524308594</v>
      </c>
      <c r="AT70" s="6"/>
      <c r="AU70" s="6"/>
      <c r="AV70" s="6"/>
      <c r="AW70" s="6"/>
      <c r="AX70" s="6"/>
      <c r="AY70" s="7"/>
      <c r="AZ70" s="6"/>
      <c r="BA70" s="6"/>
      <c r="BB70" s="6"/>
      <c r="BC70" s="6"/>
      <c r="BD70" s="6"/>
      <c r="BE70" s="7"/>
      <c r="BF70" s="6">
        <v>1.00070024505718</v>
      </c>
      <c r="BG70" s="6">
        <v>0.81297087027197801</v>
      </c>
      <c r="BH70" s="6">
        <v>1.23177965788919</v>
      </c>
      <c r="BI70" s="6">
        <v>0.92490000000000006</v>
      </c>
      <c r="BJ70" s="6">
        <v>5770</v>
      </c>
      <c r="BK70" s="7">
        <v>0.87760000000000005</v>
      </c>
      <c r="BL70" s="8">
        <v>1.00070024505718</v>
      </c>
      <c r="BM70" s="8">
        <v>0.81297087027197801</v>
      </c>
      <c r="BN70" s="8">
        <v>1.23177965788919</v>
      </c>
      <c r="BO70" s="8">
        <v>0.92490000000000006</v>
      </c>
      <c r="BP70" s="9">
        <v>5770</v>
      </c>
      <c r="BQ70" s="10">
        <v>0.87760000000000005</v>
      </c>
      <c r="BR70" s="8"/>
      <c r="BS70" s="8"/>
      <c r="BT70" s="8"/>
      <c r="BU70" s="8"/>
      <c r="BV70" s="9"/>
      <c r="BW70" s="10"/>
    </row>
    <row r="71" spans="1:75" x14ac:dyDescent="0.25">
      <c r="A71" t="s">
        <v>165</v>
      </c>
      <c r="B71" t="s">
        <v>91</v>
      </c>
      <c r="C71" s="3" t="s">
        <v>89</v>
      </c>
      <c r="D71" s="6">
        <v>1.3219395312131801</v>
      </c>
      <c r="E71" s="6">
        <v>1.10858904929933</v>
      </c>
      <c r="F71" s="6">
        <v>1.5763497982310299</v>
      </c>
      <c r="G71" s="6">
        <v>0.85478547564852803</v>
      </c>
      <c r="H71" s="6">
        <v>0.95513999999999999</v>
      </c>
      <c r="I71" s="7">
        <v>1.8836E-3</v>
      </c>
      <c r="J71" s="6">
        <v>1.10144725344578</v>
      </c>
      <c r="K71" s="6">
        <v>0.70315649619792198</v>
      </c>
      <c r="L71" s="6">
        <v>1.72534287698846</v>
      </c>
      <c r="M71" s="6">
        <v>0.84862065556566701</v>
      </c>
      <c r="N71" s="6">
        <v>0.95293000000000005</v>
      </c>
      <c r="O71" s="7">
        <v>0.67303000000000002</v>
      </c>
      <c r="P71" s="6">
        <v>1.6286476371637999</v>
      </c>
      <c r="Q71" s="6">
        <v>0.97896244280656097</v>
      </c>
      <c r="R71" s="6">
        <v>2.7094942666389499</v>
      </c>
      <c r="S71" s="6">
        <v>0.84763447412600301</v>
      </c>
      <c r="T71" s="6">
        <v>0.94201000000000001</v>
      </c>
      <c r="U71" s="7">
        <v>6.0364000000000001E-2</v>
      </c>
      <c r="V71" s="6">
        <v>1.00181662807312</v>
      </c>
      <c r="W71" s="6">
        <v>0.703879783133603</v>
      </c>
      <c r="X71" s="6">
        <v>1.4258635925238701</v>
      </c>
      <c r="Y71" s="6">
        <v>0.82536738665255005</v>
      </c>
      <c r="Z71" s="6">
        <v>0.91773400000000005</v>
      </c>
      <c r="AA71" s="7">
        <v>0.99196300000000004</v>
      </c>
      <c r="AB71" s="6">
        <v>1.0416000000000001</v>
      </c>
      <c r="AC71" s="6">
        <v>0.80305344745720197</v>
      </c>
      <c r="AD71" s="6">
        <v>1.3510066651669801</v>
      </c>
      <c r="AE71" s="6">
        <v>0.82499999999999996</v>
      </c>
      <c r="AF71" s="6">
        <v>0.95420000000000005</v>
      </c>
      <c r="AG71" s="7">
        <v>0.75860000000000005</v>
      </c>
      <c r="AH71" s="6">
        <v>0.99580000000000002</v>
      </c>
      <c r="AI71" s="6">
        <v>0.79142445879814904</v>
      </c>
      <c r="AJ71" s="6">
        <v>1.2529529874599299</v>
      </c>
      <c r="AK71" s="6">
        <v>0.8518</v>
      </c>
      <c r="AL71" s="6">
        <v>0.83289999999999997</v>
      </c>
      <c r="AM71" s="7">
        <v>0.97119999999999995</v>
      </c>
      <c r="AN71" s="6">
        <v>1.04554981859142</v>
      </c>
      <c r="AO71" s="6">
        <v>0.63914583403779202</v>
      </c>
      <c r="AP71" s="6">
        <v>1.71036775167638</v>
      </c>
      <c r="AQ71" s="6">
        <v>0.83723999999999998</v>
      </c>
      <c r="AR71" s="6">
        <v>0.90527000000000002</v>
      </c>
      <c r="AS71" s="7">
        <v>0.85920394192513005</v>
      </c>
      <c r="AT71" s="6"/>
      <c r="AU71" s="6"/>
      <c r="AV71" s="6"/>
      <c r="AW71" s="6"/>
      <c r="AX71" s="6"/>
      <c r="AY71" s="7"/>
      <c r="AZ71" s="6">
        <v>1.3187079826668999</v>
      </c>
      <c r="BA71" s="6">
        <v>1.1282568544424501</v>
      </c>
      <c r="BB71" s="6">
        <v>1.5413046527363601</v>
      </c>
      <c r="BC71" s="6">
        <v>0.85270900000000005</v>
      </c>
      <c r="BD71" s="6">
        <v>4808</v>
      </c>
      <c r="BE71" s="7">
        <v>5.7859999999999997E-4</v>
      </c>
      <c r="BF71" s="6">
        <v>1.01582389252169</v>
      </c>
      <c r="BG71" s="6">
        <v>0.87643915076743795</v>
      </c>
      <c r="BH71" s="6">
        <v>1.1773757250738499</v>
      </c>
      <c r="BI71" s="6">
        <v>0.83720000000000006</v>
      </c>
      <c r="BJ71" s="6">
        <v>5770</v>
      </c>
      <c r="BK71" s="7">
        <v>0.81079999999999997</v>
      </c>
      <c r="BL71" s="8">
        <v>1.1491241000036101</v>
      </c>
      <c r="BM71" s="8">
        <v>1.03229863479509</v>
      </c>
      <c r="BN71" s="8">
        <v>1.2791707289927901</v>
      </c>
      <c r="BO71" s="8">
        <v>0.84450000000000003</v>
      </c>
      <c r="BP71" s="9">
        <v>10578</v>
      </c>
      <c r="BQ71" s="10">
        <v>1.2529999999999999E-2</v>
      </c>
      <c r="BR71" s="8"/>
      <c r="BS71" s="8"/>
      <c r="BT71" s="8"/>
      <c r="BU71" s="8"/>
      <c r="BV71" s="9"/>
      <c r="BW71" s="10"/>
    </row>
    <row r="72" spans="1:75" x14ac:dyDescent="0.25">
      <c r="A72" t="s">
        <v>166</v>
      </c>
      <c r="B72" t="s">
        <v>95</v>
      </c>
      <c r="C72" s="3" t="s">
        <v>105</v>
      </c>
      <c r="D72" s="6">
        <v>1.7161098256854601</v>
      </c>
      <c r="E72" s="6">
        <v>1.3474258574679501</v>
      </c>
      <c r="F72" s="6">
        <v>2.1856734583885902</v>
      </c>
      <c r="G72" s="6">
        <v>7.5914172138888306E-2</v>
      </c>
      <c r="H72" s="6">
        <v>0.95691000000000004</v>
      </c>
      <c r="I72" s="7">
        <v>1.207E-5</v>
      </c>
      <c r="J72" s="6">
        <v>1.64840804341623</v>
      </c>
      <c r="K72" s="6">
        <v>0.94109536520439296</v>
      </c>
      <c r="L72" s="6">
        <v>2.8873259587344502</v>
      </c>
      <c r="M72" s="6">
        <v>9.7222046190231198E-2</v>
      </c>
      <c r="N72" s="6">
        <v>0.95921000000000001</v>
      </c>
      <c r="O72" s="7">
        <v>8.0521999999999996E-2</v>
      </c>
      <c r="P72" s="6">
        <v>1.3278087139777699</v>
      </c>
      <c r="Q72" s="6">
        <v>0.67594011103991303</v>
      </c>
      <c r="R72" s="6">
        <v>2.6083316437648199</v>
      </c>
      <c r="S72" s="6">
        <v>7.8456597222222202E-2</v>
      </c>
      <c r="T72" s="6">
        <v>0.96894999999999998</v>
      </c>
      <c r="U72" s="7">
        <v>0.41047</v>
      </c>
      <c r="V72" s="6">
        <v>1.32503781678406</v>
      </c>
      <c r="W72" s="6">
        <v>0.82456558085007403</v>
      </c>
      <c r="X72" s="6">
        <v>2.1292729852946599</v>
      </c>
      <c r="Y72" s="6">
        <v>8.1908888331775398E-2</v>
      </c>
      <c r="Z72" s="6">
        <v>0.94514900000000002</v>
      </c>
      <c r="AA72" s="7">
        <v>0.24485499999999999</v>
      </c>
      <c r="AB72" s="6">
        <v>0.79070135209931203</v>
      </c>
      <c r="AC72" s="6">
        <v>0.55596666592351995</v>
      </c>
      <c r="AD72" s="6">
        <v>1.1245433701913401</v>
      </c>
      <c r="AE72" s="6">
        <v>9.6199999999999994E-2</v>
      </c>
      <c r="AF72" s="6">
        <v>0.97340000000000004</v>
      </c>
      <c r="AG72" s="7">
        <v>0.19120000000000001</v>
      </c>
      <c r="AH72" s="6">
        <v>0.97077953596738198</v>
      </c>
      <c r="AI72" s="6">
        <v>0.75449103347472202</v>
      </c>
      <c r="AJ72" s="6">
        <v>1.2490710500731499</v>
      </c>
      <c r="AK72" s="6">
        <v>9.8500000000000004E-2</v>
      </c>
      <c r="AL72" s="6">
        <v>0.99260000000000004</v>
      </c>
      <c r="AM72" s="7">
        <v>0.81789999999999996</v>
      </c>
      <c r="AN72" s="6">
        <v>1.6796228650040299</v>
      </c>
      <c r="AO72" s="6">
        <v>0.96523550089619803</v>
      </c>
      <c r="AP72" s="6">
        <v>2.9227405809514702</v>
      </c>
      <c r="AQ72" s="6">
        <v>7.7619999999999995E-2</v>
      </c>
      <c r="AR72" s="6">
        <v>0.97353999999999996</v>
      </c>
      <c r="AS72" s="7">
        <v>6.65343003452573E-2</v>
      </c>
      <c r="AT72" s="6"/>
      <c r="AU72" s="6"/>
      <c r="AV72" s="6"/>
      <c r="AW72" s="6"/>
      <c r="AX72" s="6"/>
      <c r="AY72" s="7"/>
      <c r="AZ72" s="6">
        <v>1.664153</v>
      </c>
      <c r="BA72" s="6">
        <v>1.34765</v>
      </c>
      <c r="BB72" s="6">
        <v>2.0549900000000001</v>
      </c>
      <c r="BC72" s="6">
        <v>8.0537999999999998E-2</v>
      </c>
      <c r="BD72" s="6">
        <v>4808</v>
      </c>
      <c r="BE72" s="7">
        <v>2.4990000000000001E-6</v>
      </c>
      <c r="BF72" s="6">
        <v>1.01857032304425</v>
      </c>
      <c r="BG72" s="6">
        <v>0.85234491863277495</v>
      </c>
      <c r="BH72" s="6">
        <v>1.21721322003148</v>
      </c>
      <c r="BI72" s="6">
        <v>9.3399999999999997E-2</v>
      </c>
      <c r="BJ72" s="6">
        <v>5770</v>
      </c>
      <c r="BK72" s="7">
        <v>0.56040000000000001</v>
      </c>
      <c r="BL72" s="8">
        <v>1.2495706346159801</v>
      </c>
      <c r="BM72" s="8">
        <v>1.0906523462283899</v>
      </c>
      <c r="BN72" s="8">
        <v>1.4316448099104999</v>
      </c>
      <c r="BO72" s="8">
        <v>8.8099999999999998E-2</v>
      </c>
      <c r="BP72" s="9">
        <v>10578</v>
      </c>
      <c r="BQ72" s="10">
        <v>3.1300000000000002E-4</v>
      </c>
      <c r="BR72" s="8"/>
      <c r="BS72" s="8"/>
      <c r="BT72" s="8"/>
      <c r="BU72" s="8"/>
      <c r="BV72" s="9"/>
      <c r="BW72" s="10"/>
    </row>
    <row r="73" spans="1:75" x14ac:dyDescent="0.25">
      <c r="A73" t="s">
        <v>167</v>
      </c>
      <c r="B73" t="s">
        <v>91</v>
      </c>
      <c r="C73" s="3" t="s">
        <v>89</v>
      </c>
      <c r="D73" s="6">
        <v>1.5852149289542099</v>
      </c>
      <c r="E73" s="6">
        <v>1.23895663247935</v>
      </c>
      <c r="F73" s="6">
        <v>2.0282440120204899</v>
      </c>
      <c r="G73" s="6">
        <v>6.4421669106881393E-2</v>
      </c>
      <c r="H73" s="6"/>
      <c r="I73" s="7">
        <v>2.4834E-4</v>
      </c>
      <c r="J73" s="6"/>
      <c r="K73" s="6"/>
      <c r="L73" s="6"/>
      <c r="M73" s="6"/>
      <c r="N73" s="6"/>
      <c r="O73" s="7"/>
      <c r="P73" s="6">
        <v>1.66807455469996</v>
      </c>
      <c r="Q73" s="6">
        <v>0.79894210113737196</v>
      </c>
      <c r="R73" s="6">
        <v>3.4826963256490902</v>
      </c>
      <c r="S73" s="6">
        <v>5.7291666666666699E-2</v>
      </c>
      <c r="T73" s="6"/>
      <c r="U73" s="7">
        <v>0.17308000000000001</v>
      </c>
      <c r="V73" s="6">
        <v>0.73794572532952496</v>
      </c>
      <c r="W73" s="6">
        <v>0.39315603118137499</v>
      </c>
      <c r="X73" s="6">
        <v>1.3851088380757799</v>
      </c>
      <c r="Y73" s="6">
        <v>4.6665598007821101E-2</v>
      </c>
      <c r="Z73" s="6">
        <v>0.97223899999999996</v>
      </c>
      <c r="AA73" s="7">
        <v>0.34418500000000002</v>
      </c>
      <c r="AB73" s="6">
        <v>0.933794005042488</v>
      </c>
      <c r="AC73" s="6">
        <v>0.57217899031260899</v>
      </c>
      <c r="AD73" s="6">
        <v>1.5239483773720699</v>
      </c>
      <c r="AE73" s="6">
        <v>4.0899999999999999E-2</v>
      </c>
      <c r="AF73" s="6">
        <v>1.0178</v>
      </c>
      <c r="AG73" s="7">
        <v>0.78400000000000003</v>
      </c>
      <c r="AH73" s="6">
        <v>1.4970059880239499</v>
      </c>
      <c r="AI73" s="6">
        <v>1.0222960280294</v>
      </c>
      <c r="AJ73" s="6">
        <v>2.19215067527889</v>
      </c>
      <c r="AK73" s="6">
        <v>3.9799999999999898E-2</v>
      </c>
      <c r="AL73" s="6">
        <v>0.90900000000000003</v>
      </c>
      <c r="AM73" s="7">
        <v>3.8129999999999997E-2</v>
      </c>
      <c r="AN73" s="6">
        <v>0.59018715585439396</v>
      </c>
      <c r="AO73" s="6">
        <v>0.21306269750196299</v>
      </c>
      <c r="AP73" s="6">
        <v>1.6348280718274999</v>
      </c>
      <c r="AQ73" s="6">
        <v>4.4119999999999999E-2</v>
      </c>
      <c r="AR73" s="6">
        <v>1.0003200000000001</v>
      </c>
      <c r="AS73" s="7">
        <v>0.310385451983759</v>
      </c>
      <c r="AT73" s="6"/>
      <c r="AU73" s="6"/>
      <c r="AV73" s="6"/>
      <c r="AW73" s="6"/>
      <c r="AX73" s="6"/>
      <c r="AY73" s="7"/>
      <c r="AZ73" s="6">
        <v>1.5933759999999999</v>
      </c>
      <c r="BA73" s="6">
        <v>1.261314</v>
      </c>
      <c r="BB73" s="6">
        <v>2.0128590000000002</v>
      </c>
      <c r="BC73" s="6">
        <v>6.3393000000000005E-2</v>
      </c>
      <c r="BD73" s="6">
        <v>4019</v>
      </c>
      <c r="BE73" s="7">
        <v>7.6929999999999997E-5</v>
      </c>
      <c r="BF73" s="6">
        <v>1.08708521529288</v>
      </c>
      <c r="BG73" s="6">
        <v>0.83615272263843998</v>
      </c>
      <c r="BH73" s="6">
        <v>1.41332346748737</v>
      </c>
      <c r="BI73" s="6">
        <v>4.1599999999999998E-2</v>
      </c>
      <c r="BJ73" s="6">
        <v>5770</v>
      </c>
      <c r="BK73" s="7">
        <v>0.97470000000000001</v>
      </c>
      <c r="BL73" s="8">
        <v>1.3454116154139</v>
      </c>
      <c r="BM73" s="8">
        <v>1.1300478760357799</v>
      </c>
      <c r="BN73" s="8">
        <v>1.6018192266690401</v>
      </c>
      <c r="BO73" s="8">
        <v>5.3699999999999998E-2</v>
      </c>
      <c r="BP73" s="9">
        <v>9789</v>
      </c>
      <c r="BQ73" s="10">
        <v>1.0540000000000001E-2</v>
      </c>
      <c r="BR73" s="8"/>
      <c r="BS73" s="8"/>
      <c r="BT73" s="8"/>
      <c r="BU73" s="8"/>
      <c r="BV73" s="9"/>
      <c r="BW73" s="10"/>
    </row>
    <row r="74" spans="1:75" x14ac:dyDescent="0.25">
      <c r="A74" t="s">
        <v>168</v>
      </c>
      <c r="B74" t="s">
        <v>91</v>
      </c>
      <c r="C74" s="3" t="s">
        <v>89</v>
      </c>
      <c r="D74" s="6">
        <v>0.956085437647334</v>
      </c>
      <c r="E74" s="6">
        <v>0.56081668026925502</v>
      </c>
      <c r="F74" s="6">
        <v>1.6299432528333899</v>
      </c>
      <c r="G74" s="6">
        <v>1.68678417308952E-2</v>
      </c>
      <c r="H74" s="6">
        <v>0.75699000000000005</v>
      </c>
      <c r="I74" s="7">
        <v>0.86894000000000005</v>
      </c>
      <c r="J74" s="6"/>
      <c r="K74" s="6"/>
      <c r="L74" s="6"/>
      <c r="M74" s="6"/>
      <c r="N74" s="6"/>
      <c r="O74" s="7"/>
      <c r="P74" s="6"/>
      <c r="Q74" s="6"/>
      <c r="R74" s="6"/>
      <c r="S74" s="6"/>
      <c r="T74" s="6"/>
      <c r="U74" s="7"/>
      <c r="V74" s="6"/>
      <c r="W74" s="6"/>
      <c r="X74" s="6"/>
      <c r="Y74" s="6"/>
      <c r="Z74" s="6"/>
      <c r="AA74" s="7"/>
      <c r="AB74" s="6">
        <v>0.259909031838856</v>
      </c>
      <c r="AC74" s="6">
        <v>6.9114440746830402E-2</v>
      </c>
      <c r="AD74" s="6">
        <v>0.97740362363431699</v>
      </c>
      <c r="AE74" s="6">
        <v>1.8700000000000001E-2</v>
      </c>
      <c r="AF74" s="6">
        <v>0.69169999999999998</v>
      </c>
      <c r="AG74" s="7">
        <v>4.616E-2</v>
      </c>
      <c r="AH74" s="6">
        <v>1.1143302874972101</v>
      </c>
      <c r="AI74" s="6">
        <v>0.56149162823435705</v>
      </c>
      <c r="AJ74" s="6">
        <v>2.2114879852052698</v>
      </c>
      <c r="AK74" s="6">
        <v>1.8700000000000001E-2</v>
      </c>
      <c r="AL74" s="6">
        <v>0.62529999999999997</v>
      </c>
      <c r="AM74" s="7">
        <v>0.75680000000000003</v>
      </c>
      <c r="AN74" s="6"/>
      <c r="AO74" s="6"/>
      <c r="AP74" s="6"/>
      <c r="AQ74" s="6"/>
      <c r="AR74" s="6"/>
      <c r="AS74" s="7"/>
      <c r="AT74" s="6"/>
      <c r="AU74" s="6"/>
      <c r="AV74" s="6"/>
      <c r="AW74" s="6"/>
      <c r="AX74" s="6"/>
      <c r="AY74" s="7"/>
      <c r="AZ74" s="6"/>
      <c r="BA74" s="6"/>
      <c r="BB74" s="6"/>
      <c r="BC74" s="6"/>
      <c r="BD74" s="6"/>
      <c r="BE74" s="7"/>
      <c r="BF74" s="6">
        <v>0.81938599974416404</v>
      </c>
      <c r="BG74" s="6">
        <v>0.44575937076148098</v>
      </c>
      <c r="BH74" s="6">
        <v>1.5061790297976601</v>
      </c>
      <c r="BI74" s="6">
        <v>1.8700000000000001E-2</v>
      </c>
      <c r="BJ74" s="6">
        <v>3282</v>
      </c>
      <c r="BK74" s="7">
        <v>0.22489999999999999</v>
      </c>
      <c r="BL74" s="8">
        <v>0.81938599974416404</v>
      </c>
      <c r="BM74" s="8">
        <v>0.44575937076148098</v>
      </c>
      <c r="BN74" s="8">
        <v>1.5061790297976601</v>
      </c>
      <c r="BO74" s="8">
        <v>1.8700000000000001E-2</v>
      </c>
      <c r="BP74" s="9">
        <v>3282</v>
      </c>
      <c r="BQ74" s="10">
        <v>0.22489999999999999</v>
      </c>
      <c r="BR74" s="8"/>
      <c r="BS74" s="8"/>
      <c r="BT74" s="8"/>
      <c r="BU74" s="8"/>
      <c r="BV74" s="9"/>
      <c r="BW74" s="10"/>
    </row>
    <row r="75" spans="1:75" x14ac:dyDescent="0.25">
      <c r="A75" t="s">
        <v>169</v>
      </c>
      <c r="B75" t="s">
        <v>95</v>
      </c>
      <c r="C75" s="3" t="s">
        <v>89</v>
      </c>
      <c r="D75" s="6">
        <v>1.32156943995964</v>
      </c>
      <c r="E75" s="6">
        <v>0.98206242834065605</v>
      </c>
      <c r="F75" s="6">
        <v>1.7784468015809201</v>
      </c>
      <c r="G75" s="6">
        <v>4.7151567541228803E-2</v>
      </c>
      <c r="H75" s="6">
        <v>0.96582999999999997</v>
      </c>
      <c r="I75" s="7">
        <v>6.5692E-2</v>
      </c>
      <c r="J75" s="6"/>
      <c r="K75" s="6"/>
      <c r="L75" s="6"/>
      <c r="M75" s="6"/>
      <c r="N75" s="6"/>
      <c r="O75" s="7"/>
      <c r="P75" s="6"/>
      <c r="Q75" s="6"/>
      <c r="R75" s="6"/>
      <c r="S75" s="6"/>
      <c r="T75" s="6"/>
      <c r="U75" s="7"/>
      <c r="V75" s="6">
        <v>0.51166252608689899</v>
      </c>
      <c r="W75" s="6">
        <v>0.190692876796898</v>
      </c>
      <c r="X75" s="6">
        <v>1.37288054487983</v>
      </c>
      <c r="Y75" s="6">
        <v>2.2979137833820301E-2</v>
      </c>
      <c r="Z75" s="6">
        <v>0.72539100000000001</v>
      </c>
      <c r="AA75" s="7">
        <v>0.18329699999999999</v>
      </c>
      <c r="AB75" s="6">
        <v>0.56779468544174405</v>
      </c>
      <c r="AC75" s="6">
        <v>0.26452820587526199</v>
      </c>
      <c r="AD75" s="6">
        <v>1.21873886283383</v>
      </c>
      <c r="AE75" s="6">
        <v>2.6800000000000001E-2</v>
      </c>
      <c r="AF75" s="6">
        <v>0.87319999999999998</v>
      </c>
      <c r="AG75" s="7">
        <v>0.1464</v>
      </c>
      <c r="AH75" s="6">
        <v>0.84688346883468801</v>
      </c>
      <c r="AI75" s="6">
        <v>0.50557232486336501</v>
      </c>
      <c r="AJ75" s="6">
        <v>1.4186132715616999</v>
      </c>
      <c r="AK75" s="6">
        <v>3.1600000000000003E-2</v>
      </c>
      <c r="AL75" s="6">
        <v>0.71879999999999999</v>
      </c>
      <c r="AM75" s="7">
        <v>0.52780000000000005</v>
      </c>
      <c r="AN75" s="6">
        <v>1.56724165114366</v>
      </c>
      <c r="AO75" s="6">
        <v>0.62120904933269605</v>
      </c>
      <c r="AP75" s="6">
        <v>3.9539771606965801</v>
      </c>
      <c r="AQ75" s="6">
        <v>3.1570000000000001E-2</v>
      </c>
      <c r="AR75" s="6">
        <v>0.74717</v>
      </c>
      <c r="AS75" s="7">
        <v>0.34127441698359201</v>
      </c>
      <c r="AT75" s="6"/>
      <c r="AU75" s="6"/>
      <c r="AV75" s="6"/>
      <c r="AW75" s="6"/>
      <c r="AX75" s="6"/>
      <c r="AY75" s="7"/>
      <c r="AZ75" s="6"/>
      <c r="BA75" s="6"/>
      <c r="BB75" s="6"/>
      <c r="BC75" s="6"/>
      <c r="BD75" s="6"/>
      <c r="BE75" s="7"/>
      <c r="BF75" s="6">
        <v>0.79508997073124799</v>
      </c>
      <c r="BG75" s="6">
        <v>0.55403467718335897</v>
      </c>
      <c r="BH75" s="6">
        <v>1.1410261624259299</v>
      </c>
      <c r="BI75" s="6">
        <v>2.9399999999999999E-2</v>
      </c>
      <c r="BJ75" s="6">
        <v>5770</v>
      </c>
      <c r="BK75" s="7">
        <v>0.2225</v>
      </c>
      <c r="BL75" s="8">
        <v>0.79508997073124799</v>
      </c>
      <c r="BM75" s="8">
        <v>0.55403467718335897</v>
      </c>
      <c r="BN75" s="8">
        <v>1.1410261624259299</v>
      </c>
      <c r="BO75" s="8">
        <v>2.9399999999999999E-2</v>
      </c>
      <c r="BP75" s="9">
        <v>5770</v>
      </c>
      <c r="BQ75" s="10">
        <v>0.2225</v>
      </c>
      <c r="BR75" s="8"/>
      <c r="BS75" s="8"/>
      <c r="BT75" s="8"/>
      <c r="BU75" s="8"/>
      <c r="BV75" s="9"/>
      <c r="BW75" s="10"/>
    </row>
    <row r="76" spans="1:75" x14ac:dyDescent="0.25">
      <c r="A76" t="s">
        <v>170</v>
      </c>
      <c r="B76" t="s">
        <v>89</v>
      </c>
      <c r="C76" s="3" t="s">
        <v>91</v>
      </c>
      <c r="D76" s="6">
        <v>1.43163908334271</v>
      </c>
      <c r="E76" s="6">
        <v>0.87474225651488702</v>
      </c>
      <c r="F76" s="6">
        <v>2.34307928957297</v>
      </c>
      <c r="G76" s="6">
        <v>1.8140162616957601E-2</v>
      </c>
      <c r="H76" s="6">
        <v>0.8931</v>
      </c>
      <c r="I76" s="7">
        <v>0.15342</v>
      </c>
      <c r="J76" s="6"/>
      <c r="K76" s="6"/>
      <c r="L76" s="6"/>
      <c r="M76" s="6"/>
      <c r="N76" s="6"/>
      <c r="O76" s="7"/>
      <c r="P76" s="6"/>
      <c r="Q76" s="6"/>
      <c r="R76" s="6"/>
      <c r="S76" s="6"/>
      <c r="T76" s="6"/>
      <c r="U76" s="7"/>
      <c r="V76" s="6">
        <v>1.06177071472028</v>
      </c>
      <c r="W76" s="6">
        <v>0.45241120823129399</v>
      </c>
      <c r="X76" s="6">
        <v>2.4918857670326799</v>
      </c>
      <c r="Y76" s="6">
        <v>2.77597596254213E-2</v>
      </c>
      <c r="Z76" s="6">
        <v>0.82146200000000003</v>
      </c>
      <c r="AA76" s="7">
        <v>0.89046999999999998</v>
      </c>
      <c r="AB76" s="6">
        <v>1.08119796734782</v>
      </c>
      <c r="AC76" s="6">
        <v>0.56880230700914702</v>
      </c>
      <c r="AD76" s="6">
        <v>2.05517634192412</v>
      </c>
      <c r="AE76" s="6">
        <v>2.3700000000000099E-2</v>
      </c>
      <c r="AF76" s="6">
        <v>0.90959999999999996</v>
      </c>
      <c r="AG76" s="7">
        <v>0.81179999999999997</v>
      </c>
      <c r="AH76" s="6">
        <v>1.0541851149061801</v>
      </c>
      <c r="AI76" s="6">
        <v>0.63130388828160999</v>
      </c>
      <c r="AJ76" s="6">
        <v>1.7603348832757799</v>
      </c>
      <c r="AK76" s="6">
        <v>2.3900000000000001E-2</v>
      </c>
      <c r="AL76" s="6">
        <v>0.88890000000000002</v>
      </c>
      <c r="AM76" s="7">
        <v>0.84</v>
      </c>
      <c r="AN76" s="6">
        <v>0.63360909764425299</v>
      </c>
      <c r="AO76" s="6">
        <v>0.13474807469831501</v>
      </c>
      <c r="AP76" s="6">
        <v>2.9793411855151599</v>
      </c>
      <c r="AQ76" s="6">
        <v>2.7040000000000002E-2</v>
      </c>
      <c r="AR76" s="6">
        <v>0.76115999999999995</v>
      </c>
      <c r="AS76" s="7">
        <v>0.563423480734213</v>
      </c>
      <c r="AT76" s="6"/>
      <c r="AU76" s="6"/>
      <c r="AV76" s="6"/>
      <c r="AW76" s="6"/>
      <c r="AX76" s="6"/>
      <c r="AY76" s="7"/>
      <c r="AZ76" s="6"/>
      <c r="BA76" s="6"/>
      <c r="BB76" s="6"/>
      <c r="BC76" s="6"/>
      <c r="BD76" s="6"/>
      <c r="BE76" s="7"/>
      <c r="BF76" s="6">
        <v>1.03582685345516</v>
      </c>
      <c r="BG76" s="6">
        <v>0.727608609260186</v>
      </c>
      <c r="BH76" s="6">
        <v>1.4746077172310399</v>
      </c>
      <c r="BI76" s="6">
        <v>2.47E-2</v>
      </c>
      <c r="BJ76" s="6">
        <v>5770</v>
      </c>
      <c r="BK76" s="7">
        <v>0.99350000000000005</v>
      </c>
      <c r="BL76" s="8">
        <v>1.03582685345516</v>
      </c>
      <c r="BM76" s="8">
        <v>0.727608609260186</v>
      </c>
      <c r="BN76" s="8">
        <v>1.4746077172310399</v>
      </c>
      <c r="BO76" s="8">
        <v>2.47E-2</v>
      </c>
      <c r="BP76" s="9">
        <v>5770</v>
      </c>
      <c r="BQ76" s="10">
        <v>0.99350000000000005</v>
      </c>
      <c r="BR76" s="8"/>
      <c r="BS76" s="8"/>
      <c r="BT76" s="8"/>
      <c r="BU76" s="8"/>
      <c r="BV76" s="9"/>
      <c r="BW76" s="10"/>
    </row>
    <row r="77" spans="1:75" x14ac:dyDescent="0.25">
      <c r="A77" t="s">
        <v>171</v>
      </c>
      <c r="B77" t="s">
        <v>89</v>
      </c>
      <c r="C77" s="3" t="s">
        <v>91</v>
      </c>
      <c r="D77" s="6">
        <v>1.3606465619861401</v>
      </c>
      <c r="E77" s="6">
        <v>1.13362814832405</v>
      </c>
      <c r="F77" s="6">
        <v>1.6331272907979</v>
      </c>
      <c r="G77" s="6">
        <v>0.15450924789596901</v>
      </c>
      <c r="H77" s="6">
        <v>0.87217</v>
      </c>
      <c r="I77" s="7">
        <v>9.4375000000000004E-4</v>
      </c>
      <c r="J77" s="6"/>
      <c r="K77" s="6"/>
      <c r="L77" s="6"/>
      <c r="M77" s="6"/>
      <c r="N77" s="6"/>
      <c r="O77" s="7"/>
      <c r="P77" s="6">
        <v>2.0766790350575999</v>
      </c>
      <c r="Q77" s="6">
        <v>1.0859773880736501</v>
      </c>
      <c r="R77" s="6">
        <v>3.97116538705985</v>
      </c>
      <c r="S77" s="6">
        <v>0.108564007833442</v>
      </c>
      <c r="T77" s="6">
        <v>0.80291000000000001</v>
      </c>
      <c r="U77" s="7">
        <v>2.7147000000000001E-2</v>
      </c>
      <c r="V77" s="6">
        <v>0.96464743184770696</v>
      </c>
      <c r="W77" s="6">
        <v>0.60527239657936205</v>
      </c>
      <c r="X77" s="6">
        <v>1.5373981582990699</v>
      </c>
      <c r="Y77" s="6">
        <v>0.114052157834207</v>
      </c>
      <c r="Z77" s="6">
        <v>0.70718800000000004</v>
      </c>
      <c r="AA77" s="7">
        <v>0.87969799999999998</v>
      </c>
      <c r="AB77" s="6">
        <v>0.79529187211706698</v>
      </c>
      <c r="AC77" s="6">
        <v>0.56007190765653703</v>
      </c>
      <c r="AD77" s="6">
        <v>1.1292999224009299</v>
      </c>
      <c r="AE77" s="6">
        <v>0.1089</v>
      </c>
      <c r="AF77" s="6">
        <v>0.86839999999999995</v>
      </c>
      <c r="AG77" s="7">
        <v>0.20039999999999999</v>
      </c>
      <c r="AH77" s="6">
        <v>0.92259433527078105</v>
      </c>
      <c r="AI77" s="6">
        <v>0.67279025959763095</v>
      </c>
      <c r="AJ77" s="6">
        <v>1.2651495697675399</v>
      </c>
      <c r="AK77" s="6">
        <v>0.10489999999999999</v>
      </c>
      <c r="AL77" s="6">
        <v>0.60429999999999995</v>
      </c>
      <c r="AM77" s="7">
        <v>0.61680000000000001</v>
      </c>
      <c r="AN77" s="6">
        <v>1.0644893116740799</v>
      </c>
      <c r="AO77" s="6">
        <v>0.51355969546897495</v>
      </c>
      <c r="AP77" s="6">
        <v>2.2064377416408898</v>
      </c>
      <c r="AQ77" s="6">
        <v>0.11448</v>
      </c>
      <c r="AR77" s="6">
        <v>0.53281999999999996</v>
      </c>
      <c r="AS77" s="7">
        <v>0.86654228401351596</v>
      </c>
      <c r="AT77" s="6"/>
      <c r="AU77" s="6"/>
      <c r="AV77" s="6"/>
      <c r="AW77" s="6"/>
      <c r="AX77" s="6"/>
      <c r="AY77" s="7"/>
      <c r="AZ77" s="6">
        <v>1.4035690000000001</v>
      </c>
      <c r="BA77" s="6">
        <v>1.177406</v>
      </c>
      <c r="BB77" s="6">
        <v>1.6731739999999999</v>
      </c>
      <c r="BC77" s="6">
        <v>0.14788799999999999</v>
      </c>
      <c r="BD77" s="6">
        <v>4019</v>
      </c>
      <c r="BE77" s="7">
        <v>1.043E-4</v>
      </c>
      <c r="BF77" s="6">
        <v>0.89556542536444395</v>
      </c>
      <c r="BG77" s="6">
        <v>0.73213672476254799</v>
      </c>
      <c r="BH77" s="6">
        <v>1.09547493518826</v>
      </c>
      <c r="BI77" s="6">
        <v>0.1087</v>
      </c>
      <c r="BJ77" s="6">
        <v>5770</v>
      </c>
      <c r="BK77" s="7">
        <v>0.34849999999999998</v>
      </c>
      <c r="BL77" s="8">
        <v>1.155923972091</v>
      </c>
      <c r="BM77" s="8">
        <v>1.0124812486751</v>
      </c>
      <c r="BN77" s="8">
        <v>1.31968886436474</v>
      </c>
      <c r="BO77" s="8">
        <v>0.13089999999999999</v>
      </c>
      <c r="BP77" s="9">
        <v>9789</v>
      </c>
      <c r="BQ77" s="10">
        <v>7.7289999999999998E-2</v>
      </c>
      <c r="BR77" s="8"/>
      <c r="BS77" s="8"/>
      <c r="BT77" s="8"/>
      <c r="BU77" s="8"/>
      <c r="BV77" s="9"/>
      <c r="BW77" s="10"/>
    </row>
    <row r="78" spans="1:75" x14ac:dyDescent="0.25">
      <c r="A78" t="s">
        <v>172</v>
      </c>
      <c r="B78" t="s">
        <v>91</v>
      </c>
      <c r="C78" s="3" t="s">
        <v>105</v>
      </c>
      <c r="D78" s="6">
        <v>1.6094137785670899</v>
      </c>
      <c r="E78" s="6">
        <v>1.3869512043499099</v>
      </c>
      <c r="F78" s="6">
        <v>1.8675586441093901</v>
      </c>
      <c r="G78" s="6">
        <v>0.21653001464128799</v>
      </c>
      <c r="H78" s="6">
        <v>0.99668000000000001</v>
      </c>
      <c r="I78" s="7">
        <v>3.6150999999999997E-10</v>
      </c>
      <c r="J78" s="6">
        <v>0.90064869776242695</v>
      </c>
      <c r="K78" s="6">
        <v>0.618674495512338</v>
      </c>
      <c r="L78" s="6">
        <v>1.3111387048684</v>
      </c>
      <c r="M78" s="6">
        <v>0.27100298480979002</v>
      </c>
      <c r="N78" s="6">
        <v>0.99858000000000002</v>
      </c>
      <c r="O78" s="7">
        <v>0.58496999999999999</v>
      </c>
      <c r="P78" s="6">
        <v>1.22057248660894</v>
      </c>
      <c r="Q78" s="6">
        <v>0.81008670000540395</v>
      </c>
      <c r="R78" s="6">
        <v>1.83905894894558</v>
      </c>
      <c r="S78" s="6">
        <v>0.25958430122536003</v>
      </c>
      <c r="T78" s="6">
        <v>0.99805999999999995</v>
      </c>
      <c r="U78" s="7">
        <v>0.34059</v>
      </c>
      <c r="V78" s="6">
        <v>1.1219070942799101</v>
      </c>
      <c r="W78" s="6">
        <v>0.82595895333082303</v>
      </c>
      <c r="X78" s="6">
        <v>1.5238959794790901</v>
      </c>
      <c r="Y78" s="6">
        <v>0.241437751340873</v>
      </c>
      <c r="Z78" s="6">
        <v>0.99537299999999995</v>
      </c>
      <c r="AA78" s="7">
        <v>0.46160800000000002</v>
      </c>
      <c r="AB78" s="6">
        <v>1.1668000000000001</v>
      </c>
      <c r="AC78" s="6">
        <v>0.939218585937311</v>
      </c>
      <c r="AD78" s="6">
        <v>1.44952651106381</v>
      </c>
      <c r="AE78" s="6">
        <v>0.26240000000000002</v>
      </c>
      <c r="AF78" s="6">
        <v>0.96109999999999995</v>
      </c>
      <c r="AG78" s="7">
        <v>0.16339999999999999</v>
      </c>
      <c r="AH78" s="6">
        <v>1.161</v>
      </c>
      <c r="AI78" s="6">
        <v>0.97305536480016597</v>
      </c>
      <c r="AJ78" s="6">
        <v>1.3852459466957701</v>
      </c>
      <c r="AK78" s="6">
        <v>0.2457</v>
      </c>
      <c r="AL78" s="6">
        <v>0.9405</v>
      </c>
      <c r="AM78" s="7">
        <v>9.7449999999999995E-2</v>
      </c>
      <c r="AN78" s="6">
        <v>1.0611507845427499</v>
      </c>
      <c r="AO78" s="6">
        <v>0.71468288716143702</v>
      </c>
      <c r="AP78" s="6">
        <v>1.5755812931355799</v>
      </c>
      <c r="AQ78" s="6">
        <v>0.23760999999999999</v>
      </c>
      <c r="AR78" s="6">
        <v>0.99826999999999999</v>
      </c>
      <c r="AS78" s="7">
        <v>0.76851761961055498</v>
      </c>
      <c r="AT78" s="6">
        <v>1.1220000000000001</v>
      </c>
      <c r="AU78" s="6">
        <v>0.73444571545536497</v>
      </c>
      <c r="AV78" s="6">
        <v>1.71405996863836</v>
      </c>
      <c r="AW78" s="6">
        <v>0.21260000000000001</v>
      </c>
      <c r="AX78" s="6"/>
      <c r="AY78" s="7">
        <v>0.59489999999999998</v>
      </c>
      <c r="AZ78" s="6">
        <v>1.4577811987043201</v>
      </c>
      <c r="BA78" s="6">
        <v>1.2787298632014801</v>
      </c>
      <c r="BB78" s="6">
        <v>1.66190530795936</v>
      </c>
      <c r="BC78" s="6">
        <v>0.232546</v>
      </c>
      <c r="BD78" s="6">
        <v>4808</v>
      </c>
      <c r="BE78" s="7">
        <v>8.9150000000000001E-8</v>
      </c>
      <c r="BF78" s="6">
        <v>1.1472869715382901</v>
      </c>
      <c r="BG78" s="6">
        <v>1.0183992176032399</v>
      </c>
      <c r="BH78" s="6">
        <v>1.29248665190385</v>
      </c>
      <c r="BI78" s="6">
        <v>0.24940000000000001</v>
      </c>
      <c r="BJ78" s="6">
        <v>5770</v>
      </c>
      <c r="BK78" s="7">
        <v>3.678E-2</v>
      </c>
      <c r="BL78" s="8">
        <v>1.2787716899786701</v>
      </c>
      <c r="BM78" s="8">
        <v>1.1708148975464701</v>
      </c>
      <c r="BN78" s="8">
        <v>1.3966828048718101</v>
      </c>
      <c r="BO78" s="8">
        <v>0.2417</v>
      </c>
      <c r="BP78" s="9">
        <v>10578</v>
      </c>
      <c r="BQ78" s="10">
        <v>2.6399999999999998E-7</v>
      </c>
      <c r="BR78" s="8">
        <v>1.27175775169503</v>
      </c>
      <c r="BS78" s="8">
        <v>1.1666775402522001</v>
      </c>
      <c r="BT78" s="8">
        <v>1.3863023185024701</v>
      </c>
      <c r="BU78" s="8">
        <v>0.24049999999999999</v>
      </c>
      <c r="BV78" s="9">
        <v>11467</v>
      </c>
      <c r="BW78" s="10">
        <v>3.5429999999999999E-7</v>
      </c>
    </row>
    <row r="79" spans="1:75" x14ac:dyDescent="0.25">
      <c r="A79" t="s">
        <v>173</v>
      </c>
      <c r="B79" t="s">
        <v>91</v>
      </c>
      <c r="C79" s="3" t="s">
        <v>89</v>
      </c>
      <c r="D79" s="6">
        <v>1.7883260236885801</v>
      </c>
      <c r="E79" s="6">
        <v>1.3592044970897399</v>
      </c>
      <c r="F79" s="6">
        <v>2.3529277410790201</v>
      </c>
      <c r="G79" s="6">
        <v>5.7448804104046597E-2</v>
      </c>
      <c r="H79" s="6">
        <v>0.91479999999999995</v>
      </c>
      <c r="I79" s="7">
        <v>3.2929999999999998E-5</v>
      </c>
      <c r="J79" s="6">
        <v>1.63669669463908</v>
      </c>
      <c r="K79" s="6">
        <v>0.89273133503126101</v>
      </c>
      <c r="L79" s="6">
        <v>3.0006520048371201</v>
      </c>
      <c r="M79" s="6">
        <v>8.6348041110630894E-2</v>
      </c>
      <c r="N79" s="6">
        <v>0.93713000000000002</v>
      </c>
      <c r="O79" s="7">
        <v>0.11115</v>
      </c>
      <c r="P79" s="6">
        <v>1.8340011483883001</v>
      </c>
      <c r="Q79" s="6">
        <v>0.90671781168907495</v>
      </c>
      <c r="R79" s="6">
        <v>3.7095997993287702</v>
      </c>
      <c r="S79" s="6">
        <v>7.4353944044653106E-2</v>
      </c>
      <c r="T79" s="6">
        <v>0.89141999999999999</v>
      </c>
      <c r="U79" s="7">
        <v>9.1500999999999999E-2</v>
      </c>
      <c r="V79" s="6">
        <v>0.56665762138222497</v>
      </c>
      <c r="W79" s="6">
        <v>0.35226051418654297</v>
      </c>
      <c r="X79" s="6">
        <v>0.91154372102153502</v>
      </c>
      <c r="Y79" s="6">
        <v>8.8149414949882807E-2</v>
      </c>
      <c r="Z79" s="6">
        <v>0.85424299999999997</v>
      </c>
      <c r="AA79" s="7">
        <v>1.9188199999999999E-2</v>
      </c>
      <c r="AB79" s="6">
        <v>1.22115032360484</v>
      </c>
      <c r="AC79" s="6">
        <v>0.85879700767420697</v>
      </c>
      <c r="AD79" s="6">
        <v>1.7363918359225301</v>
      </c>
      <c r="AE79" s="6">
        <v>8.0500000000000002E-2</v>
      </c>
      <c r="AF79" s="6">
        <v>0.89829999999999999</v>
      </c>
      <c r="AG79" s="7">
        <v>0.26569999999999999</v>
      </c>
      <c r="AH79" s="6">
        <v>1.0901558922926</v>
      </c>
      <c r="AI79" s="6">
        <v>0.805490964621558</v>
      </c>
      <c r="AJ79" s="6">
        <v>1.4754229677282999</v>
      </c>
      <c r="AK79" s="6">
        <v>7.9500000000000001E-2</v>
      </c>
      <c r="AL79" s="6">
        <v>0.81030000000000002</v>
      </c>
      <c r="AM79" s="7">
        <v>0.57620000000000005</v>
      </c>
      <c r="AN79" s="6">
        <v>0.57412960160302895</v>
      </c>
      <c r="AO79" s="6">
        <v>0.24045195363882299</v>
      </c>
      <c r="AP79" s="6">
        <v>1.3708551519276599</v>
      </c>
      <c r="AQ79" s="6">
        <v>7.8E-2</v>
      </c>
      <c r="AR79" s="6">
        <v>0.79352</v>
      </c>
      <c r="AS79" s="7">
        <v>0.21143151373447899</v>
      </c>
      <c r="AT79" s="6"/>
      <c r="AU79" s="6"/>
      <c r="AV79" s="6"/>
      <c r="AW79" s="6"/>
      <c r="AX79" s="6"/>
      <c r="AY79" s="7"/>
      <c r="AZ79" s="6">
        <v>1.7695380000000001</v>
      </c>
      <c r="BA79" s="6">
        <v>1.398145</v>
      </c>
      <c r="BB79" s="6">
        <v>2.2395849999999999</v>
      </c>
      <c r="BC79" s="6">
        <v>6.5269999999999995E-2</v>
      </c>
      <c r="BD79" s="6">
        <v>4808</v>
      </c>
      <c r="BE79" s="7">
        <v>5.4990000000000002E-7</v>
      </c>
      <c r="BF79" s="6">
        <v>0.97248561050003102</v>
      </c>
      <c r="BG79" s="6">
        <v>0.79533171482559095</v>
      </c>
      <c r="BH79" s="6">
        <v>1.1890991456778599</v>
      </c>
      <c r="BI79" s="6">
        <v>8.1299999999999997E-2</v>
      </c>
      <c r="BJ79" s="6">
        <v>5770</v>
      </c>
      <c r="BK79" s="7">
        <v>0.46350000000000002</v>
      </c>
      <c r="BL79" s="8">
        <v>1.2515715479351599</v>
      </c>
      <c r="BM79" s="8">
        <v>1.07413963327915</v>
      </c>
      <c r="BN79" s="8">
        <v>1.4583125797330301</v>
      </c>
      <c r="BO79" s="8">
        <v>7.4499999999999997E-2</v>
      </c>
      <c r="BP79" s="9">
        <v>10578</v>
      </c>
      <c r="BQ79" s="10">
        <v>4.5830000000000003E-3</v>
      </c>
      <c r="BR79" s="8"/>
      <c r="BS79" s="8"/>
      <c r="BT79" s="8"/>
      <c r="BU79" s="8"/>
      <c r="BV79" s="9"/>
      <c r="BW79" s="10"/>
    </row>
    <row r="80" spans="1:75" x14ac:dyDescent="0.25">
      <c r="A80" t="s">
        <v>174</v>
      </c>
      <c r="B80" t="s">
        <v>105</v>
      </c>
      <c r="C80" s="3" t="s">
        <v>95</v>
      </c>
      <c r="D80" s="6">
        <v>1.2285443337051101</v>
      </c>
      <c r="E80" s="6">
        <v>1.04878517692419</v>
      </c>
      <c r="F80" s="6">
        <v>1.43911376046082</v>
      </c>
      <c r="G80" s="6">
        <v>0.19956310523248799</v>
      </c>
      <c r="H80" s="6">
        <v>0.93857000000000002</v>
      </c>
      <c r="I80" s="7">
        <v>1.0767000000000001E-2</v>
      </c>
      <c r="J80" s="6">
        <v>1.43370212865886</v>
      </c>
      <c r="K80" s="6">
        <v>0.91729514425459702</v>
      </c>
      <c r="L80" s="6">
        <v>2.2408292539161598</v>
      </c>
      <c r="M80" s="6">
        <v>0.186727250834933</v>
      </c>
      <c r="N80" s="6">
        <v>0.91274</v>
      </c>
      <c r="O80" s="7">
        <v>0.11385000000000001</v>
      </c>
      <c r="P80" s="6">
        <v>1.2863001542241199</v>
      </c>
      <c r="Q80" s="6">
        <v>0.78200542587642097</v>
      </c>
      <c r="R80" s="6">
        <v>2.1158012873154499</v>
      </c>
      <c r="S80" s="6">
        <v>0.164759824721005</v>
      </c>
      <c r="T80" s="6">
        <v>0.93430000000000002</v>
      </c>
      <c r="U80" s="7">
        <v>0.32141999999999998</v>
      </c>
      <c r="V80" s="6">
        <v>1.12047645377037</v>
      </c>
      <c r="W80" s="6">
        <v>0.78177045291464298</v>
      </c>
      <c r="X80" s="6">
        <v>1.6059285417773399</v>
      </c>
      <c r="Y80" s="6">
        <v>0.18124610893853699</v>
      </c>
      <c r="Z80" s="6">
        <v>0.84134100000000001</v>
      </c>
      <c r="AA80" s="7">
        <v>0.53563899999999998</v>
      </c>
      <c r="AB80" s="6">
        <v>1.17744024490757</v>
      </c>
      <c r="AC80" s="6">
        <v>0.90653902293036004</v>
      </c>
      <c r="AD80" s="6">
        <v>1.52929492858081</v>
      </c>
      <c r="AE80" s="6">
        <v>0.15809999999999999</v>
      </c>
      <c r="AF80" s="6">
        <v>0.93320000000000003</v>
      </c>
      <c r="AG80" s="7">
        <v>0.2208</v>
      </c>
      <c r="AH80" s="6">
        <v>1.0049241282283199</v>
      </c>
      <c r="AI80" s="6">
        <v>0.80590939524719296</v>
      </c>
      <c r="AJ80" s="6">
        <v>1.2530844155076399</v>
      </c>
      <c r="AK80" s="6">
        <v>0.17680000000000001</v>
      </c>
      <c r="AL80" s="6">
        <v>0.78210000000000002</v>
      </c>
      <c r="AM80" s="7">
        <v>0.96550000000000002</v>
      </c>
      <c r="AN80" s="6">
        <v>1.2477672129001001</v>
      </c>
      <c r="AO80" s="6">
        <v>0.78242853839614102</v>
      </c>
      <c r="AP80" s="6">
        <v>1.9898597011555099</v>
      </c>
      <c r="AQ80" s="6">
        <v>0.18568000000000001</v>
      </c>
      <c r="AR80" s="6">
        <v>0.82135000000000002</v>
      </c>
      <c r="AS80" s="7">
        <v>0.35257258743047099</v>
      </c>
      <c r="AT80" s="6"/>
      <c r="AU80" s="6"/>
      <c r="AV80" s="6"/>
      <c r="AW80" s="6"/>
      <c r="AX80" s="6"/>
      <c r="AY80" s="7"/>
      <c r="AZ80" s="6">
        <v>1.252842</v>
      </c>
      <c r="BA80" s="6">
        <v>1.086076</v>
      </c>
      <c r="BB80" s="6">
        <v>1.445214</v>
      </c>
      <c r="BC80" s="6">
        <v>0.19295799999999999</v>
      </c>
      <c r="BD80" s="6">
        <v>4808</v>
      </c>
      <c r="BE80" s="7">
        <v>1.805E-3</v>
      </c>
      <c r="BF80" s="6">
        <v>1.09680345573053</v>
      </c>
      <c r="BG80" s="6">
        <v>0.94853555955885704</v>
      </c>
      <c r="BH80" s="6">
        <v>1.26824746671797</v>
      </c>
      <c r="BI80" s="6">
        <v>0.1726</v>
      </c>
      <c r="BJ80" s="6">
        <v>5770</v>
      </c>
      <c r="BK80" s="7">
        <v>0.15790000000000001</v>
      </c>
      <c r="BL80" s="8">
        <v>1.1735108709918101</v>
      </c>
      <c r="BM80" s="8">
        <v>1.0600075174152399</v>
      </c>
      <c r="BN80" s="8">
        <v>1.29916792259548</v>
      </c>
      <c r="BO80" s="8">
        <v>0.183</v>
      </c>
      <c r="BP80" s="9">
        <v>10578</v>
      </c>
      <c r="BQ80" s="10">
        <v>1.65E-3</v>
      </c>
      <c r="BR80" s="8"/>
      <c r="BS80" s="8"/>
      <c r="BT80" s="8"/>
      <c r="BU80" s="8"/>
      <c r="BV80" s="9"/>
      <c r="BW80" s="10"/>
    </row>
    <row r="81" spans="1:75" x14ac:dyDescent="0.25">
      <c r="A81" t="s">
        <v>175</v>
      </c>
      <c r="B81" t="s">
        <v>91</v>
      </c>
      <c r="C81" s="3" t="s">
        <v>89</v>
      </c>
      <c r="D81" s="6">
        <v>1.28495024788704</v>
      </c>
      <c r="E81" s="6">
        <v>1.1219831621595799</v>
      </c>
      <c r="F81" s="6">
        <v>1.4715881621315501</v>
      </c>
      <c r="G81" s="6">
        <v>0.71341352714154405</v>
      </c>
      <c r="H81" s="6">
        <v>0.99604999999999999</v>
      </c>
      <c r="I81" s="7">
        <v>2.9080000000000002E-4</v>
      </c>
      <c r="J81" s="6">
        <v>1.6218865358343699</v>
      </c>
      <c r="K81" s="6">
        <v>1.07123779753589</v>
      </c>
      <c r="L81" s="6">
        <v>2.4555854369325298</v>
      </c>
      <c r="M81" s="6">
        <v>0.78719499520915004</v>
      </c>
      <c r="N81" s="6">
        <v>0.98787000000000003</v>
      </c>
      <c r="O81" s="7">
        <v>2.2301999999999999E-2</v>
      </c>
      <c r="P81" s="6">
        <v>1.44669262090353</v>
      </c>
      <c r="Q81" s="6">
        <v>0.95031326130558302</v>
      </c>
      <c r="R81" s="6">
        <v>2.2023469781968399</v>
      </c>
      <c r="S81" s="6">
        <v>0.76475561674372095</v>
      </c>
      <c r="T81" s="6">
        <v>0.99958000000000002</v>
      </c>
      <c r="U81" s="7">
        <v>8.5017999999999996E-2</v>
      </c>
      <c r="V81" s="6">
        <v>0.96877663935851699</v>
      </c>
      <c r="W81" s="6">
        <v>0.71662364397019995</v>
      </c>
      <c r="X81" s="6">
        <v>1.3096528210640599</v>
      </c>
      <c r="Y81" s="6">
        <v>0.76386997743673501</v>
      </c>
      <c r="Z81" s="6">
        <v>0.96908099999999997</v>
      </c>
      <c r="AA81" s="7">
        <v>0.83661200000000002</v>
      </c>
      <c r="AB81" s="6">
        <v>1.0468999999999999</v>
      </c>
      <c r="AC81" s="6">
        <v>0.82521560808620698</v>
      </c>
      <c r="AD81" s="6">
        <v>1.3281372761983701</v>
      </c>
      <c r="AE81" s="6">
        <v>0.7802</v>
      </c>
      <c r="AF81" s="6">
        <v>0.95799999999999996</v>
      </c>
      <c r="AG81" s="7">
        <v>0.70579999999999998</v>
      </c>
      <c r="AH81" s="6">
        <v>1.1528</v>
      </c>
      <c r="AI81" s="6">
        <v>0.96713011786079395</v>
      </c>
      <c r="AJ81" s="6">
        <v>1.3741148325930701</v>
      </c>
      <c r="AK81" s="6">
        <v>0.75180000000000002</v>
      </c>
      <c r="AL81" s="6">
        <v>0.99399999999999999</v>
      </c>
      <c r="AM81" s="7">
        <v>0.11260000000000001</v>
      </c>
      <c r="AN81" s="6">
        <v>0.95663363128755696</v>
      </c>
      <c r="AO81" s="6">
        <v>0.64363050569354396</v>
      </c>
      <c r="AP81" s="6">
        <v>1.4218529053782201</v>
      </c>
      <c r="AQ81" s="6">
        <v>0.76295000000000002</v>
      </c>
      <c r="AR81" s="6">
        <v>0.99722999999999995</v>
      </c>
      <c r="AS81" s="7">
        <v>0.82643886861211802</v>
      </c>
      <c r="AT81" s="6"/>
      <c r="AU81" s="6"/>
      <c r="AV81" s="6"/>
      <c r="AW81" s="6"/>
      <c r="AX81" s="6"/>
      <c r="AY81" s="7"/>
      <c r="AZ81" s="6">
        <v>1.3250824863847801</v>
      </c>
      <c r="BA81" s="6">
        <v>1.1714416581053799</v>
      </c>
      <c r="BB81" s="6">
        <v>1.49887284761859</v>
      </c>
      <c r="BC81" s="6">
        <v>0.73432299999999995</v>
      </c>
      <c r="BD81" s="6">
        <v>4808</v>
      </c>
      <c r="BE81" s="7">
        <v>6.5610000000000004E-6</v>
      </c>
      <c r="BF81" s="6">
        <v>1.0735812258683599</v>
      </c>
      <c r="BG81" s="6">
        <v>0.95054858800132402</v>
      </c>
      <c r="BH81" s="6">
        <v>1.21253838371427</v>
      </c>
      <c r="BI81" s="6">
        <v>0.76229999999999998</v>
      </c>
      <c r="BJ81" s="6">
        <v>5770</v>
      </c>
      <c r="BK81" s="7">
        <v>0.40050000000000002</v>
      </c>
      <c r="BL81" s="8">
        <v>1.1912462166123601</v>
      </c>
      <c r="BM81" s="8">
        <v>1.09239004760687</v>
      </c>
      <c r="BN81" s="8">
        <v>1.2990484046445201</v>
      </c>
      <c r="BO81" s="8">
        <v>0.74850000000000005</v>
      </c>
      <c r="BP81" s="9">
        <v>10578</v>
      </c>
      <c r="BQ81" s="10">
        <v>2.5240000000000001E-4</v>
      </c>
      <c r="BR81" s="8"/>
      <c r="BS81" s="8"/>
      <c r="BT81" s="8"/>
      <c r="BU81" s="8"/>
      <c r="BV81" s="9"/>
      <c r="BW81" s="10"/>
    </row>
    <row r="82" spans="1:75" x14ac:dyDescent="0.25">
      <c r="A82" t="s">
        <v>176</v>
      </c>
      <c r="B82" t="s">
        <v>95</v>
      </c>
      <c r="C82" s="3" t="s">
        <v>105</v>
      </c>
      <c r="D82" s="6">
        <v>1.1817188132121901</v>
      </c>
      <c r="E82" s="6">
        <v>0.98674451806558905</v>
      </c>
      <c r="F82" s="6">
        <v>1.41521876020881</v>
      </c>
      <c r="G82" s="6">
        <v>0.86925329428989795</v>
      </c>
      <c r="H82" s="6"/>
      <c r="I82" s="7">
        <v>6.9535E-2</v>
      </c>
      <c r="J82" s="6">
        <v>1.44485648746651</v>
      </c>
      <c r="K82" s="6">
        <v>0.95078283203108704</v>
      </c>
      <c r="L82" s="6">
        <v>2.19567518369516</v>
      </c>
      <c r="M82" s="6">
        <v>0.77785143114980004</v>
      </c>
      <c r="N82" s="6">
        <v>0.93010999999999999</v>
      </c>
      <c r="O82" s="7">
        <v>8.4769999999999998E-2</v>
      </c>
      <c r="P82" s="6">
        <v>1.1207857479522401</v>
      </c>
      <c r="Q82" s="6">
        <v>0.71349945921375801</v>
      </c>
      <c r="R82" s="6">
        <v>1.7605629220757899</v>
      </c>
      <c r="S82" s="6">
        <v>0.7920765435271</v>
      </c>
      <c r="T82" s="6">
        <v>0.92149999999999999</v>
      </c>
      <c r="U82" s="7">
        <v>0.62067000000000005</v>
      </c>
      <c r="V82" s="6">
        <v>0.73277029700995999</v>
      </c>
      <c r="W82" s="6">
        <v>0.51990396871987099</v>
      </c>
      <c r="X82" s="6">
        <v>1.0327913239480999</v>
      </c>
      <c r="Y82" s="6">
        <v>0.81394639007691705</v>
      </c>
      <c r="Z82" s="6">
        <v>0.92699500000000001</v>
      </c>
      <c r="AA82" s="7">
        <v>7.5777399999999995E-2</v>
      </c>
      <c r="AB82" s="6">
        <v>0.72</v>
      </c>
      <c r="AC82" s="6">
        <v>0.57357643855880602</v>
      </c>
      <c r="AD82" s="6">
        <v>0.90380281537114004</v>
      </c>
      <c r="AE82" s="6">
        <v>0.80379999999999996</v>
      </c>
      <c r="AF82" s="6">
        <v>0.99150000000000005</v>
      </c>
      <c r="AG82" s="7">
        <v>4.6389999999999999E-3</v>
      </c>
      <c r="AH82" s="6">
        <v>0.79979999999999996</v>
      </c>
      <c r="AI82" s="6">
        <v>0.64620300032798905</v>
      </c>
      <c r="AJ82" s="6">
        <v>0.98990571024170804</v>
      </c>
      <c r="AK82" s="6">
        <v>0.81850000000000001</v>
      </c>
      <c r="AL82" s="6">
        <v>0.79400000000000004</v>
      </c>
      <c r="AM82" s="7">
        <v>4.0140000000000002E-2</v>
      </c>
      <c r="AN82" s="6">
        <v>1.3495976406515999</v>
      </c>
      <c r="AO82" s="6">
        <v>0.84467549407646503</v>
      </c>
      <c r="AP82" s="6">
        <v>2.1563473836112901</v>
      </c>
      <c r="AQ82" s="6">
        <v>0.79242000000000001</v>
      </c>
      <c r="AR82" s="6">
        <v>0.93455999999999995</v>
      </c>
      <c r="AS82" s="7">
        <v>0.20985384526522299</v>
      </c>
      <c r="AT82" s="6"/>
      <c r="AU82" s="6"/>
      <c r="AV82" s="6"/>
      <c r="AW82" s="6"/>
      <c r="AX82" s="6"/>
      <c r="AY82" s="7"/>
      <c r="AZ82" s="6">
        <v>1.2073692992549301</v>
      </c>
      <c r="BA82" s="6">
        <v>1.0335201593274701</v>
      </c>
      <c r="BB82" s="6">
        <v>1.41046309734875</v>
      </c>
      <c r="BC82" s="6">
        <v>0.841812</v>
      </c>
      <c r="BD82" s="6">
        <v>4808</v>
      </c>
      <c r="BE82" s="7">
        <v>1.123E-2</v>
      </c>
      <c r="BF82" s="6">
        <v>0.79405702532928202</v>
      </c>
      <c r="BG82" s="6">
        <v>0.69334192722197896</v>
      </c>
      <c r="BH82" s="6">
        <v>0.90940203486773796</v>
      </c>
      <c r="BI82" s="6">
        <v>0.81040000000000001</v>
      </c>
      <c r="BJ82" s="6">
        <v>5770</v>
      </c>
      <c r="BK82" s="7">
        <v>5.8760000000000001E-3</v>
      </c>
      <c r="BL82" s="8">
        <v>0.951609992379016</v>
      </c>
      <c r="BM82" s="8">
        <v>0.85923226805741304</v>
      </c>
      <c r="BN82" s="8">
        <v>1.0539194246544299</v>
      </c>
      <c r="BO82" s="8">
        <v>0.82399999999999995</v>
      </c>
      <c r="BP82" s="9">
        <v>10578</v>
      </c>
      <c r="BQ82" s="10">
        <v>0.74509999999999998</v>
      </c>
      <c r="BR82" s="8"/>
      <c r="BS82" s="8"/>
      <c r="BT82" s="8"/>
      <c r="BU82" s="8"/>
      <c r="BV82" s="9"/>
      <c r="BW82" s="10"/>
    </row>
    <row r="83" spans="1:75" x14ac:dyDescent="0.25">
      <c r="A83" t="s">
        <v>177</v>
      </c>
      <c r="B83" t="s">
        <v>89</v>
      </c>
      <c r="C83" s="3" t="s">
        <v>91</v>
      </c>
      <c r="D83" s="6">
        <v>1.1778726824804699</v>
      </c>
      <c r="E83" s="6">
        <v>0.88970618497693799</v>
      </c>
      <c r="F83" s="6">
        <v>1.55937328475433</v>
      </c>
      <c r="G83" s="6">
        <v>5.22434758978867E-2</v>
      </c>
      <c r="H83" s="6">
        <v>0.94940999999999998</v>
      </c>
      <c r="I83" s="7">
        <v>0.25280000000000002</v>
      </c>
      <c r="J83" s="6">
        <v>1.3116685119189799</v>
      </c>
      <c r="K83" s="6">
        <v>0.59587903138041498</v>
      </c>
      <c r="L83" s="6">
        <v>2.88728784628334</v>
      </c>
      <c r="M83" s="6">
        <v>5.1166616602724299E-2</v>
      </c>
      <c r="N83" s="6">
        <v>0.76293999999999995</v>
      </c>
      <c r="O83" s="7">
        <v>0.50036999999999998</v>
      </c>
      <c r="P83" s="6">
        <v>1.94713682752617</v>
      </c>
      <c r="Q83" s="6">
        <v>0.95803975879381198</v>
      </c>
      <c r="R83" s="6">
        <v>3.9573950770916402</v>
      </c>
      <c r="S83" s="6">
        <v>7.2313504354227107E-2</v>
      </c>
      <c r="T83" s="6">
        <v>0.85133000000000003</v>
      </c>
      <c r="U83" s="7">
        <v>6.5541000000000002E-2</v>
      </c>
      <c r="V83" s="6">
        <v>0.95324302246857195</v>
      </c>
      <c r="W83" s="6">
        <v>0.46969635793645398</v>
      </c>
      <c r="X83" s="6">
        <v>1.9345950730321699</v>
      </c>
      <c r="Y83" s="6">
        <v>4.2982026943275603E-2</v>
      </c>
      <c r="Z83" s="6">
        <v>0.76073000000000002</v>
      </c>
      <c r="AA83" s="7">
        <v>0.89450499999999999</v>
      </c>
      <c r="AB83" s="6">
        <v>1.2575452716297799</v>
      </c>
      <c r="AC83" s="6">
        <v>0.80957134397737496</v>
      </c>
      <c r="AD83" s="6">
        <v>1.9534042576519499</v>
      </c>
      <c r="AE83" s="6">
        <v>4.9900000000000097E-2</v>
      </c>
      <c r="AF83" s="6">
        <v>0.86180000000000001</v>
      </c>
      <c r="AG83" s="7">
        <v>0.30769999999999997</v>
      </c>
      <c r="AH83" s="6">
        <v>1.21817517358996</v>
      </c>
      <c r="AI83" s="6">
        <v>0.87554737185863096</v>
      </c>
      <c r="AJ83" s="6">
        <v>1.6948834537653501</v>
      </c>
      <c r="AK83" s="6">
        <v>5.7500000000000002E-2</v>
      </c>
      <c r="AL83" s="6">
        <v>0.89100000000000001</v>
      </c>
      <c r="AM83" s="7">
        <v>0.2417</v>
      </c>
      <c r="AN83" s="6">
        <v>0.94941595184869598</v>
      </c>
      <c r="AO83" s="6">
        <v>0.42758386365201501</v>
      </c>
      <c r="AP83" s="6">
        <v>2.10810258817052</v>
      </c>
      <c r="AQ83" s="6">
        <v>7.2169999999999998E-2</v>
      </c>
      <c r="AR83" s="6">
        <v>0.74177000000000004</v>
      </c>
      <c r="AS83" s="7">
        <v>0.89851104089585698</v>
      </c>
      <c r="AT83" s="6"/>
      <c r="AU83" s="6"/>
      <c r="AV83" s="6"/>
      <c r="AW83" s="6"/>
      <c r="AX83" s="6"/>
      <c r="AY83" s="7"/>
      <c r="AZ83" s="6">
        <v>1.2657069999999999</v>
      </c>
      <c r="BA83" s="6">
        <v>0.98799499999999996</v>
      </c>
      <c r="BB83" s="6">
        <v>1.621481</v>
      </c>
      <c r="BC83" s="6">
        <v>5.4328000000000001E-2</v>
      </c>
      <c r="BD83" s="6">
        <v>4808</v>
      </c>
      <c r="BE83" s="7">
        <v>4.5839999999999999E-2</v>
      </c>
      <c r="BF83" s="6">
        <v>1.17034666524015</v>
      </c>
      <c r="BG83" s="6">
        <v>0.92396970007938894</v>
      </c>
      <c r="BH83" s="6">
        <v>1.4824201667230601</v>
      </c>
      <c r="BI83" s="6">
        <v>5.5E-2</v>
      </c>
      <c r="BJ83" s="6">
        <v>5770</v>
      </c>
      <c r="BK83" s="7">
        <v>0.29520000000000002</v>
      </c>
      <c r="BL83" s="8">
        <v>1.2148249593070499</v>
      </c>
      <c r="BM83" s="8">
        <v>1.02377011055298</v>
      </c>
      <c r="BN83" s="8">
        <v>1.4415342531911099</v>
      </c>
      <c r="BO83" s="8">
        <v>5.4699999999999999E-2</v>
      </c>
      <c r="BP83" s="9">
        <v>10578</v>
      </c>
      <c r="BQ83" s="10">
        <v>3.406E-2</v>
      </c>
      <c r="BR83" s="8"/>
      <c r="BS83" s="8"/>
      <c r="BT83" s="8"/>
      <c r="BU83" s="8"/>
      <c r="BV83" s="9"/>
      <c r="BW83" s="10"/>
    </row>
    <row r="84" spans="1:75" x14ac:dyDescent="0.25">
      <c r="A84" t="s">
        <v>178</v>
      </c>
      <c r="B84" t="s">
        <v>105</v>
      </c>
      <c r="C84" s="3" t="s">
        <v>95</v>
      </c>
      <c r="D84" s="6">
        <v>1.42827868151549</v>
      </c>
      <c r="E84" s="6">
        <v>1.1785006559603</v>
      </c>
      <c r="F84" s="6">
        <v>1.73099605991255</v>
      </c>
      <c r="G84" s="6">
        <v>0.87630075034729604</v>
      </c>
      <c r="H84" s="6">
        <v>0.98236000000000001</v>
      </c>
      <c r="I84" s="7">
        <v>2.7839999999999999E-4</v>
      </c>
      <c r="J84" s="6"/>
      <c r="K84" s="6"/>
      <c r="L84" s="6"/>
      <c r="M84" s="6"/>
      <c r="N84" s="6"/>
      <c r="O84" s="7"/>
      <c r="P84" s="6"/>
      <c r="Q84" s="6"/>
      <c r="R84" s="6"/>
      <c r="S84" s="6"/>
      <c r="T84" s="6"/>
      <c r="U84" s="7"/>
      <c r="V84" s="6">
        <v>0.68975211469724196</v>
      </c>
      <c r="W84" s="6">
        <v>0.398252170544871</v>
      </c>
      <c r="X84" s="6">
        <v>1.1946149071288401</v>
      </c>
      <c r="Y84" s="6">
        <v>0.93906372612064504</v>
      </c>
      <c r="Z84" s="6">
        <v>0.984101</v>
      </c>
      <c r="AA84" s="7">
        <v>0.185028</v>
      </c>
      <c r="AB84" s="6">
        <v>0.76480000000000004</v>
      </c>
      <c r="AC84" s="6">
        <v>0.53334599597828103</v>
      </c>
      <c r="AD84" s="6">
        <v>1.0966971617123</v>
      </c>
      <c r="AE84" s="6">
        <v>0.93969999999999998</v>
      </c>
      <c r="AF84" s="6">
        <v>1.0476000000000001</v>
      </c>
      <c r="AG84" s="7">
        <v>0.14480000000000001</v>
      </c>
      <c r="AH84" s="6">
        <v>1.0771999999999999</v>
      </c>
      <c r="AI84" s="6">
        <v>0.77164790234224001</v>
      </c>
      <c r="AJ84" s="6">
        <v>1.50374262209211</v>
      </c>
      <c r="AK84" s="6">
        <v>0.94510000000000005</v>
      </c>
      <c r="AL84" s="6">
        <v>0.9869</v>
      </c>
      <c r="AM84" s="7">
        <v>0.66239999999999999</v>
      </c>
      <c r="AN84" s="6">
        <v>0.83471566191691704</v>
      </c>
      <c r="AO84" s="6">
        <v>0.41103021500743098</v>
      </c>
      <c r="AP84" s="6">
        <v>1.69513143026918</v>
      </c>
      <c r="AQ84" s="6">
        <v>0.94388000000000005</v>
      </c>
      <c r="AR84" s="6">
        <v>0.98633000000000004</v>
      </c>
      <c r="AS84" s="7">
        <v>0.61718491121352903</v>
      </c>
      <c r="AT84" s="6"/>
      <c r="AU84" s="6"/>
      <c r="AV84" s="6"/>
      <c r="AW84" s="6"/>
      <c r="AX84" s="6"/>
      <c r="AY84" s="7"/>
      <c r="AZ84" s="6"/>
      <c r="BA84" s="6"/>
      <c r="BB84" s="6"/>
      <c r="BC84" s="6"/>
      <c r="BD84" s="6"/>
      <c r="BE84" s="7"/>
      <c r="BF84" s="6">
        <v>0.87301721847323399</v>
      </c>
      <c r="BG84" s="6">
        <v>0.70535927221230099</v>
      </c>
      <c r="BH84" s="6">
        <v>1.0805260436433901</v>
      </c>
      <c r="BI84" s="6">
        <v>0.94220000000000004</v>
      </c>
      <c r="BJ84" s="6">
        <v>5770</v>
      </c>
      <c r="BK84" s="7">
        <v>0.16819999999999999</v>
      </c>
      <c r="BL84" s="8">
        <v>0.87301721847323399</v>
      </c>
      <c r="BM84" s="8">
        <v>0.70535927221230099</v>
      </c>
      <c r="BN84" s="8">
        <v>1.0805260436433901</v>
      </c>
      <c r="BO84" s="8">
        <v>0.94220000000000004</v>
      </c>
      <c r="BP84" s="9">
        <v>5770</v>
      </c>
      <c r="BQ84" s="10">
        <v>0.16819999999999999</v>
      </c>
      <c r="BR84" s="8"/>
      <c r="BS84" s="8"/>
      <c r="BT84" s="8"/>
      <c r="BU84" s="8"/>
      <c r="BV84" s="9"/>
      <c r="BW84" s="10"/>
    </row>
    <row r="85" spans="1:75" x14ac:dyDescent="0.25">
      <c r="A85" t="s">
        <v>179</v>
      </c>
      <c r="B85" t="s">
        <v>91</v>
      </c>
      <c r="C85" s="3" t="s">
        <v>105</v>
      </c>
      <c r="D85" s="6">
        <v>1.23333267845562</v>
      </c>
      <c r="E85" s="6">
        <v>0.94903234282435101</v>
      </c>
      <c r="F85" s="6">
        <v>1.60280048119292</v>
      </c>
      <c r="G85" s="6">
        <v>0.93988077825323202</v>
      </c>
      <c r="H85" s="6">
        <v>0.97563</v>
      </c>
      <c r="I85" s="7">
        <v>0.11672</v>
      </c>
      <c r="J85" s="6"/>
      <c r="K85" s="6"/>
      <c r="L85" s="6"/>
      <c r="M85" s="6"/>
      <c r="N85" s="6"/>
      <c r="O85" s="7"/>
      <c r="P85" s="6"/>
      <c r="Q85" s="6"/>
      <c r="R85" s="6"/>
      <c r="S85" s="6"/>
      <c r="T85" s="6"/>
      <c r="U85" s="7"/>
      <c r="V85" s="6">
        <v>0.62334508814050804</v>
      </c>
      <c r="W85" s="6">
        <v>0.37739458285727601</v>
      </c>
      <c r="X85" s="6">
        <v>1.0295831380702201</v>
      </c>
      <c r="Y85" s="6">
        <v>0.92347003918973702</v>
      </c>
      <c r="Z85" s="6">
        <v>0.911408</v>
      </c>
      <c r="AA85" s="7">
        <v>6.4873399999999998E-2</v>
      </c>
      <c r="AB85" s="6">
        <v>1.0181</v>
      </c>
      <c r="AC85" s="6">
        <v>0.69090713607930598</v>
      </c>
      <c r="AD85" s="6">
        <v>1.50024157498501</v>
      </c>
      <c r="AE85" s="6">
        <v>0.93100000000000005</v>
      </c>
      <c r="AF85" s="6">
        <v>0.95760000000000001</v>
      </c>
      <c r="AG85" s="7">
        <v>0.92779999999999996</v>
      </c>
      <c r="AH85" s="6">
        <v>0.86529999999999996</v>
      </c>
      <c r="AI85" s="6">
        <v>0.60853855285138903</v>
      </c>
      <c r="AJ85" s="6">
        <v>1.2303971317703</v>
      </c>
      <c r="AK85" s="6">
        <v>0.93010000000000004</v>
      </c>
      <c r="AL85" s="6">
        <v>0.66649999999999998</v>
      </c>
      <c r="AM85" s="7">
        <v>0.4204</v>
      </c>
      <c r="AN85" s="6">
        <v>1.1436873407794299</v>
      </c>
      <c r="AO85" s="6">
        <v>0.57079855075079</v>
      </c>
      <c r="AP85" s="6">
        <v>2.29156281447918</v>
      </c>
      <c r="AQ85" s="6">
        <v>0.92474999999999996</v>
      </c>
      <c r="AR85" s="6">
        <v>0.94474999999999998</v>
      </c>
      <c r="AS85" s="7">
        <v>0.70495638338853805</v>
      </c>
      <c r="AT85" s="6"/>
      <c r="AU85" s="6"/>
      <c r="AV85" s="6"/>
      <c r="AW85" s="6"/>
      <c r="AX85" s="6"/>
      <c r="AY85" s="7"/>
      <c r="AZ85" s="6"/>
      <c r="BA85" s="6"/>
      <c r="BB85" s="6"/>
      <c r="BC85" s="6"/>
      <c r="BD85" s="6"/>
      <c r="BE85" s="7"/>
      <c r="BF85" s="6">
        <v>0.88029341583422105</v>
      </c>
      <c r="BG85" s="6">
        <v>0.70679119229254395</v>
      </c>
      <c r="BH85" s="6">
        <v>1.09638674959653</v>
      </c>
      <c r="BI85" s="6">
        <v>0.92859999999999998</v>
      </c>
      <c r="BJ85" s="6">
        <v>5770</v>
      </c>
      <c r="BK85" s="7">
        <v>0.32550000000000001</v>
      </c>
      <c r="BL85" s="8">
        <v>0.88029341583422105</v>
      </c>
      <c r="BM85" s="8">
        <v>0.70679119229254395</v>
      </c>
      <c r="BN85" s="8">
        <v>1.09638674959653</v>
      </c>
      <c r="BO85" s="8">
        <v>0.92859999999999998</v>
      </c>
      <c r="BP85" s="9">
        <v>5770</v>
      </c>
      <c r="BQ85" s="10">
        <v>0.32550000000000001</v>
      </c>
      <c r="BR85" s="8"/>
      <c r="BS85" s="8"/>
      <c r="BT85" s="8"/>
      <c r="BU85" s="8"/>
      <c r="BV85" s="9"/>
      <c r="BW85" s="10"/>
    </row>
    <row r="86" spans="1:75" x14ac:dyDescent="0.25">
      <c r="A86" t="s">
        <v>180</v>
      </c>
      <c r="B86" t="s">
        <v>105</v>
      </c>
      <c r="C86" s="3" t="s">
        <v>91</v>
      </c>
      <c r="D86" s="6">
        <v>1.6175618747753799</v>
      </c>
      <c r="E86" s="6">
        <v>1.18647318908857</v>
      </c>
      <c r="F86" s="6">
        <v>2.2052806947427199</v>
      </c>
      <c r="G86" s="6">
        <v>5.1985434824941203E-2</v>
      </c>
      <c r="H86" s="6">
        <v>0.81535999999999997</v>
      </c>
      <c r="I86" s="7">
        <v>2.3555E-3</v>
      </c>
      <c r="J86" s="6"/>
      <c r="K86" s="6"/>
      <c r="L86" s="6"/>
      <c r="M86" s="6"/>
      <c r="N86" s="6"/>
      <c r="O86" s="7"/>
      <c r="P86" s="6"/>
      <c r="Q86" s="6"/>
      <c r="R86" s="6"/>
      <c r="S86" s="6"/>
      <c r="T86" s="6"/>
      <c r="U86" s="7"/>
      <c r="V86" s="6">
        <v>0.52009489170852397</v>
      </c>
      <c r="W86" s="6">
        <v>0.188163314330586</v>
      </c>
      <c r="X86" s="6">
        <v>1.4375740422283401</v>
      </c>
      <c r="Y86" s="6">
        <v>2.3399470443338299E-2</v>
      </c>
      <c r="Z86" s="6">
        <v>0.60341400000000001</v>
      </c>
      <c r="AA86" s="7">
        <v>0.207568</v>
      </c>
      <c r="AB86" s="6">
        <v>0.72912869121399904</v>
      </c>
      <c r="AC86" s="6">
        <v>0.32459110364940202</v>
      </c>
      <c r="AD86" s="6">
        <v>1.6378410941467501</v>
      </c>
      <c r="AE86" s="6">
        <v>2.1499999999999998E-2</v>
      </c>
      <c r="AF86" s="6">
        <v>0.81220000000000003</v>
      </c>
      <c r="AG86" s="7">
        <v>0.44409999999999999</v>
      </c>
      <c r="AH86" s="6">
        <v>0.80893059375505605</v>
      </c>
      <c r="AI86" s="6">
        <v>0.44076203240172801</v>
      </c>
      <c r="AJ86" s="6">
        <v>1.48463038421715</v>
      </c>
      <c r="AK86" s="6">
        <v>3.5999999999999997E-2</v>
      </c>
      <c r="AL86" s="6">
        <v>0.45789999999999997</v>
      </c>
      <c r="AM86" s="7">
        <v>0.49380000000000002</v>
      </c>
      <c r="AN86" s="6">
        <v>2.0553081519015599</v>
      </c>
      <c r="AO86" s="6">
        <v>0.74497217746759303</v>
      </c>
      <c r="AP86" s="6">
        <v>5.6704018311566804</v>
      </c>
      <c r="AQ86" s="6">
        <v>2.196E-2</v>
      </c>
      <c r="AR86" s="6">
        <v>0.71430000000000005</v>
      </c>
      <c r="AS86" s="7">
        <v>0.164105882978405</v>
      </c>
      <c r="AT86" s="6"/>
      <c r="AU86" s="6"/>
      <c r="AV86" s="6"/>
      <c r="AW86" s="6"/>
      <c r="AX86" s="6"/>
      <c r="AY86" s="7"/>
      <c r="AZ86" s="6"/>
      <c r="BA86" s="6"/>
      <c r="BB86" s="6"/>
      <c r="BC86" s="6"/>
      <c r="BD86" s="6"/>
      <c r="BE86" s="7"/>
      <c r="BF86" s="6">
        <v>0.85188818417215795</v>
      </c>
      <c r="BG86" s="6">
        <v>0.56967571562844499</v>
      </c>
      <c r="BH86" s="6">
        <v>1.27390629163744</v>
      </c>
      <c r="BI86" s="6">
        <v>2.8199999999999999E-2</v>
      </c>
      <c r="BJ86" s="6">
        <v>5770</v>
      </c>
      <c r="BK86" s="7">
        <v>0.53</v>
      </c>
      <c r="BL86" s="8">
        <v>0.85188818417215795</v>
      </c>
      <c r="BM86" s="8">
        <v>0.56967571562844499</v>
      </c>
      <c r="BN86" s="8">
        <v>1.27390629163744</v>
      </c>
      <c r="BO86" s="8">
        <v>2.8199999999999999E-2</v>
      </c>
      <c r="BP86" s="9">
        <v>5770</v>
      </c>
      <c r="BQ86" s="10">
        <v>0.53</v>
      </c>
      <c r="BR86" s="8"/>
      <c r="BS86" s="8"/>
      <c r="BT86" s="8"/>
      <c r="BU86" s="8"/>
      <c r="BV86" s="9"/>
      <c r="BW86" s="10"/>
    </row>
    <row r="87" spans="1:75" x14ac:dyDescent="0.25">
      <c r="A87" t="s">
        <v>181</v>
      </c>
      <c r="B87" t="s">
        <v>91</v>
      </c>
      <c r="C87" s="3" t="s">
        <v>105</v>
      </c>
      <c r="D87" s="6">
        <v>1.7477163624106999</v>
      </c>
      <c r="E87" s="6">
        <v>1.3616859484881301</v>
      </c>
      <c r="F87" s="6">
        <v>2.2431842575958698</v>
      </c>
      <c r="G87" s="6">
        <v>6.6845173464331997E-2</v>
      </c>
      <c r="H87" s="6">
        <v>0.97933000000000003</v>
      </c>
      <c r="I87" s="7">
        <v>1.1627000000000001E-5</v>
      </c>
      <c r="J87" s="6">
        <v>3.6906404253552401</v>
      </c>
      <c r="K87" s="6">
        <v>1.4546149115617</v>
      </c>
      <c r="L87" s="6">
        <v>9.3638712493623295</v>
      </c>
      <c r="M87" s="6">
        <v>3.1295151862347999E-2</v>
      </c>
      <c r="N87" s="6">
        <v>0.98545000000000005</v>
      </c>
      <c r="O87" s="7">
        <v>5.9784E-3</v>
      </c>
      <c r="P87" s="6"/>
      <c r="Q87" s="6"/>
      <c r="R87" s="6"/>
      <c r="S87" s="6"/>
      <c r="T87" s="6"/>
      <c r="U87" s="7"/>
      <c r="V87" s="6">
        <v>0.79789840633030995</v>
      </c>
      <c r="W87" s="6">
        <v>0.36122971260910203</v>
      </c>
      <c r="X87" s="6">
        <v>1.76242940323511</v>
      </c>
      <c r="Y87" s="6">
        <v>2.8145570381167401E-2</v>
      </c>
      <c r="Z87" s="6">
        <v>0.94525700000000001</v>
      </c>
      <c r="AA87" s="7">
        <v>0.57657000000000003</v>
      </c>
      <c r="AB87" s="6">
        <v>1.3921759710427399</v>
      </c>
      <c r="AC87" s="6">
        <v>0.80654786825867997</v>
      </c>
      <c r="AD87" s="6">
        <v>2.4030240617128298</v>
      </c>
      <c r="AE87" s="6">
        <v>2.6699999999999901E-2</v>
      </c>
      <c r="AF87" s="6">
        <v>0.96619999999999995</v>
      </c>
      <c r="AG87" s="7">
        <v>0.2349</v>
      </c>
      <c r="AH87" s="6">
        <v>0.85667780347811195</v>
      </c>
      <c r="AI87" s="6">
        <v>0.52103118150780203</v>
      </c>
      <c r="AJ87" s="6">
        <v>1.40854690663287</v>
      </c>
      <c r="AK87" s="6">
        <v>2.7099999999999999E-2</v>
      </c>
      <c r="AL87" s="6">
        <v>0.90449999999999997</v>
      </c>
      <c r="AM87" s="7">
        <v>0.54190000000000005</v>
      </c>
      <c r="AN87" s="6">
        <v>2.2094682253493199</v>
      </c>
      <c r="AO87" s="6">
        <v>1.08877898193172</v>
      </c>
      <c r="AP87" s="6">
        <v>4.4836922092003002</v>
      </c>
      <c r="AQ87" s="6">
        <v>3.5959999999999999E-2</v>
      </c>
      <c r="AR87" s="6">
        <v>0.94206999999999996</v>
      </c>
      <c r="AS87" s="7">
        <v>2.8122760629726701E-2</v>
      </c>
      <c r="AT87" s="6"/>
      <c r="AU87" s="6"/>
      <c r="AV87" s="6"/>
      <c r="AW87" s="6"/>
      <c r="AX87" s="6"/>
      <c r="AY87" s="7"/>
      <c r="AZ87" s="6">
        <v>1.8375319999999999</v>
      </c>
      <c r="BA87" s="6">
        <v>1.4439010000000001</v>
      </c>
      <c r="BB87" s="6">
        <v>2.338473</v>
      </c>
      <c r="BC87" s="6">
        <v>5.8673000000000003E-2</v>
      </c>
      <c r="BD87" s="6">
        <v>4204</v>
      </c>
      <c r="BE87" s="7">
        <v>2.8210000000000002E-7</v>
      </c>
      <c r="BF87" s="6">
        <v>1.1681251177146601</v>
      </c>
      <c r="BG87" s="6">
        <v>0.86394687442721996</v>
      </c>
      <c r="BH87" s="6">
        <v>1.5793983762491599</v>
      </c>
      <c r="BI87" s="6">
        <v>2.87E-2</v>
      </c>
      <c r="BJ87" s="6">
        <v>5770</v>
      </c>
      <c r="BK87" s="7">
        <v>0.24279999999999999</v>
      </c>
      <c r="BL87" s="8">
        <v>1.5401810893510299</v>
      </c>
      <c r="BM87" s="8">
        <v>1.2757624501535501</v>
      </c>
      <c r="BN87" s="8">
        <v>1.85940398834361</v>
      </c>
      <c r="BO87" s="8">
        <v>4.7E-2</v>
      </c>
      <c r="BP87" s="9">
        <v>9974</v>
      </c>
      <c r="BQ87" s="10">
        <v>2.419E-5</v>
      </c>
      <c r="BR87" s="8"/>
      <c r="BS87" s="8"/>
      <c r="BT87" s="8"/>
      <c r="BU87" s="8"/>
      <c r="BV87" s="9"/>
      <c r="BW87" s="10"/>
    </row>
    <row r="88" spans="1:75" x14ac:dyDescent="0.25">
      <c r="A88" t="s">
        <v>182</v>
      </c>
      <c r="B88" t="s">
        <v>91</v>
      </c>
      <c r="C88" s="3" t="s">
        <v>105</v>
      </c>
      <c r="D88" s="6">
        <v>1.6012426755328699</v>
      </c>
      <c r="E88" s="6">
        <v>1.0889871020139399</v>
      </c>
      <c r="F88" s="6">
        <v>2.35446140840966</v>
      </c>
      <c r="G88" s="6">
        <v>2.83266608414133E-2</v>
      </c>
      <c r="H88" s="6">
        <v>0.94018000000000002</v>
      </c>
      <c r="I88" s="7">
        <v>1.6694000000000001E-2</v>
      </c>
      <c r="J88" s="6"/>
      <c r="K88" s="6"/>
      <c r="L88" s="6"/>
      <c r="M88" s="6"/>
      <c r="N88" s="6"/>
      <c r="O88" s="7"/>
      <c r="P88" s="6"/>
      <c r="Q88" s="6"/>
      <c r="R88" s="6"/>
      <c r="S88" s="6"/>
      <c r="T88" s="6"/>
      <c r="U88" s="7"/>
      <c r="V88" s="6">
        <v>1.2524153915018099</v>
      </c>
      <c r="W88" s="6">
        <v>0.41088948236542999</v>
      </c>
      <c r="X88" s="6">
        <v>3.8174360264486298</v>
      </c>
      <c r="Y88" s="6">
        <v>1.8241396310714201E-2</v>
      </c>
      <c r="Z88" s="6">
        <v>0.68601999999999996</v>
      </c>
      <c r="AA88" s="7">
        <v>0.69223699999999999</v>
      </c>
      <c r="AB88" s="6">
        <v>0.77597578955536595</v>
      </c>
      <c r="AC88" s="6">
        <v>0.35008126759869401</v>
      </c>
      <c r="AD88" s="6">
        <v>1.7199961314877299</v>
      </c>
      <c r="AE88" s="6">
        <v>2.0899999999999998E-2</v>
      </c>
      <c r="AF88" s="6">
        <v>0.82889999999999997</v>
      </c>
      <c r="AG88" s="7">
        <v>0.5323</v>
      </c>
      <c r="AH88" s="6">
        <v>0.72040919242129497</v>
      </c>
      <c r="AI88" s="6">
        <v>0.37795811151578002</v>
      </c>
      <c r="AJ88" s="6">
        <v>1.3731400086737799</v>
      </c>
      <c r="AK88" s="6">
        <v>1.8499999999999999E-2</v>
      </c>
      <c r="AL88" s="6">
        <v>0.83830000000000005</v>
      </c>
      <c r="AM88" s="7">
        <v>0.31900000000000001</v>
      </c>
      <c r="AN88" s="6">
        <v>0.32115796358062598</v>
      </c>
      <c r="AO88" s="6">
        <v>3.5401769415743599E-2</v>
      </c>
      <c r="AP88" s="6">
        <v>2.9134825539365901</v>
      </c>
      <c r="AQ88" s="6">
        <v>2.4289999999999999E-2</v>
      </c>
      <c r="AR88" s="6">
        <v>0.64068000000000003</v>
      </c>
      <c r="AS88" s="7">
        <v>0.312715111454201</v>
      </c>
      <c r="AT88" s="6"/>
      <c r="AU88" s="6"/>
      <c r="AV88" s="6"/>
      <c r="AW88" s="6"/>
      <c r="AX88" s="6"/>
      <c r="AY88" s="7"/>
      <c r="AZ88" s="6"/>
      <c r="BA88" s="6"/>
      <c r="BB88" s="6"/>
      <c r="BC88" s="6"/>
      <c r="BD88" s="6"/>
      <c r="BE88" s="7"/>
      <c r="BF88" s="6">
        <v>0.77996986083513298</v>
      </c>
      <c r="BG88" s="6">
        <v>0.49859157766642598</v>
      </c>
      <c r="BH88" s="6">
        <v>1.2201429207016901</v>
      </c>
      <c r="BI88" s="6">
        <v>1.95E-2</v>
      </c>
      <c r="BJ88" s="6">
        <v>5770</v>
      </c>
      <c r="BK88" s="7">
        <v>0.23369999999999999</v>
      </c>
      <c r="BL88" s="8">
        <v>0.77996986083513298</v>
      </c>
      <c r="BM88" s="8">
        <v>0.49859157766642598</v>
      </c>
      <c r="BN88" s="8">
        <v>1.2201429207016901</v>
      </c>
      <c r="BO88" s="8">
        <v>1.95E-2</v>
      </c>
      <c r="BP88" s="9">
        <v>5770</v>
      </c>
      <c r="BQ88" s="10">
        <v>0.23369999999999999</v>
      </c>
      <c r="BR88" s="8"/>
      <c r="BS88" s="8"/>
      <c r="BT88" s="8"/>
      <c r="BU88" s="8"/>
      <c r="BV88" s="9"/>
      <c r="BW88" s="10"/>
    </row>
    <row r="89" spans="1:75" x14ac:dyDescent="0.25">
      <c r="A89" t="s">
        <v>183</v>
      </c>
      <c r="B89" t="s">
        <v>89</v>
      </c>
      <c r="C89" s="3" t="s">
        <v>91</v>
      </c>
      <c r="D89" s="6">
        <v>1.4533918040092499</v>
      </c>
      <c r="E89" s="6">
        <v>1.0904852710872299</v>
      </c>
      <c r="F89" s="6">
        <v>1.9370713130817601</v>
      </c>
      <c r="G89" s="6">
        <v>4.7129893441638898E-2</v>
      </c>
      <c r="H89" s="6">
        <v>0.99204999999999999</v>
      </c>
      <c r="I89" s="7">
        <v>1.0744999999999999E-2</v>
      </c>
      <c r="J89" s="6"/>
      <c r="K89" s="6"/>
      <c r="L89" s="6"/>
      <c r="M89" s="6"/>
      <c r="N89" s="6"/>
      <c r="O89" s="7"/>
      <c r="P89" s="6"/>
      <c r="Q89" s="6"/>
      <c r="R89" s="6"/>
      <c r="S89" s="6"/>
      <c r="T89" s="6"/>
      <c r="U89" s="7"/>
      <c r="V89" s="6">
        <v>1.04512573630327</v>
      </c>
      <c r="W89" s="6">
        <v>0.52945643132415998</v>
      </c>
      <c r="X89" s="6">
        <v>2.0630362387924399</v>
      </c>
      <c r="Y89" s="6">
        <v>3.8281955528383503E-2</v>
      </c>
      <c r="Z89" s="6">
        <v>0.99058900000000005</v>
      </c>
      <c r="AA89" s="7">
        <v>0.89877300000000004</v>
      </c>
      <c r="AB89" s="6">
        <v>0.88136788295434498</v>
      </c>
      <c r="AC89" s="6">
        <v>0.53426454188056605</v>
      </c>
      <c r="AD89" s="6">
        <v>1.45397885169231</v>
      </c>
      <c r="AE89" s="6">
        <v>4.2599999999999999E-2</v>
      </c>
      <c r="AF89" s="6">
        <v>0.96799999999999997</v>
      </c>
      <c r="AG89" s="7">
        <v>0.62090000000000001</v>
      </c>
      <c r="AH89" s="6">
        <v>1.23548307388189</v>
      </c>
      <c r="AI89" s="6">
        <v>0.85888696607695503</v>
      </c>
      <c r="AJ89" s="6">
        <v>1.7772052506754099</v>
      </c>
      <c r="AK89" s="6">
        <v>4.2999999999999997E-2</v>
      </c>
      <c r="AL89" s="6">
        <v>0.96450000000000002</v>
      </c>
      <c r="AM89" s="7">
        <v>0.25419999999999998</v>
      </c>
      <c r="AN89" s="6">
        <v>0.71905950294490395</v>
      </c>
      <c r="AO89" s="6">
        <v>0.29623709681923899</v>
      </c>
      <c r="AP89" s="6">
        <v>1.7453808936389601</v>
      </c>
      <c r="AQ89" s="6">
        <v>4.7390000000000002E-2</v>
      </c>
      <c r="AR89" s="6">
        <v>0.96728999999999998</v>
      </c>
      <c r="AS89" s="7">
        <v>0.46602624132064202</v>
      </c>
      <c r="AT89" s="6"/>
      <c r="AU89" s="6"/>
      <c r="AV89" s="6"/>
      <c r="AW89" s="6"/>
      <c r="AX89" s="6"/>
      <c r="AY89" s="7"/>
      <c r="AZ89" s="6"/>
      <c r="BA89" s="6"/>
      <c r="BB89" s="6"/>
      <c r="BC89" s="6"/>
      <c r="BD89" s="6"/>
      <c r="BE89" s="7"/>
      <c r="BF89" s="6">
        <v>1.0528491862921301</v>
      </c>
      <c r="BG89" s="6">
        <v>0.81315950139424498</v>
      </c>
      <c r="BH89" s="6">
        <v>1.3631906251791699</v>
      </c>
      <c r="BI89" s="6">
        <v>4.2599999999999999E-2</v>
      </c>
      <c r="BJ89" s="6">
        <v>5770</v>
      </c>
      <c r="BK89" s="7">
        <v>0.97929999999999995</v>
      </c>
      <c r="BL89" s="8">
        <v>1.0528491862921301</v>
      </c>
      <c r="BM89" s="8">
        <v>0.81315950139424498</v>
      </c>
      <c r="BN89" s="8">
        <v>1.3631906251791699</v>
      </c>
      <c r="BO89" s="8">
        <v>4.2599999999999999E-2</v>
      </c>
      <c r="BP89" s="9">
        <v>5770</v>
      </c>
      <c r="BQ89" s="10">
        <v>0.97929999999999995</v>
      </c>
      <c r="BR89" s="8"/>
      <c r="BS89" s="8"/>
      <c r="BT89" s="8"/>
      <c r="BU89" s="8"/>
      <c r="BV89" s="9"/>
      <c r="BW89" s="10"/>
    </row>
    <row r="90" spans="1:75" x14ac:dyDescent="0.25">
      <c r="A90" t="s">
        <v>184</v>
      </c>
      <c r="B90" t="s">
        <v>91</v>
      </c>
      <c r="C90" s="3" t="s">
        <v>105</v>
      </c>
      <c r="D90" s="6">
        <v>1.51904219291687</v>
      </c>
      <c r="E90" s="6">
        <v>1.0330834799609201</v>
      </c>
      <c r="F90" s="6">
        <v>2.2335941176302399</v>
      </c>
      <c r="G90" s="6">
        <v>0.96507130894961501</v>
      </c>
      <c r="H90" s="6">
        <v>0.76754</v>
      </c>
      <c r="I90" s="7">
        <v>3.3549000000000002E-2</v>
      </c>
      <c r="J90" s="6"/>
      <c r="K90" s="6"/>
      <c r="L90" s="6"/>
      <c r="M90" s="6"/>
      <c r="N90" s="6"/>
      <c r="O90" s="7"/>
      <c r="P90" s="6"/>
      <c r="Q90" s="6"/>
      <c r="R90" s="6"/>
      <c r="S90" s="6"/>
      <c r="T90" s="6"/>
      <c r="U90" s="7"/>
      <c r="V90" s="6">
        <v>1.5593654879073999</v>
      </c>
      <c r="W90" s="6">
        <v>0.43344980480341599</v>
      </c>
      <c r="X90" s="6">
        <v>5.6099246047175004</v>
      </c>
      <c r="Y90" s="6">
        <v>0.97952903261281898</v>
      </c>
      <c r="Z90" s="6">
        <v>0.43613000000000002</v>
      </c>
      <c r="AA90" s="7">
        <v>0.49640200000000001</v>
      </c>
      <c r="AB90" s="6">
        <v>1.7270000000000001</v>
      </c>
      <c r="AC90" s="6">
        <v>0.68755173536307501</v>
      </c>
      <c r="AD90" s="6">
        <v>4.3378975669736599</v>
      </c>
      <c r="AE90" s="6">
        <v>0.97499999999999998</v>
      </c>
      <c r="AF90" s="6">
        <v>0.59689999999999999</v>
      </c>
      <c r="AG90" s="7">
        <v>0.24490000000000001</v>
      </c>
      <c r="AH90" s="6">
        <v>0.57740000000000002</v>
      </c>
      <c r="AI90" s="6">
        <v>0.338801797152743</v>
      </c>
      <c r="AJ90" s="6">
        <v>0.98402890067816295</v>
      </c>
      <c r="AK90" s="6">
        <v>0.97150000000000003</v>
      </c>
      <c r="AL90" s="6">
        <v>0.63519999999999999</v>
      </c>
      <c r="AM90" s="7">
        <v>4.3479999999999998E-2</v>
      </c>
      <c r="AN90" s="6"/>
      <c r="AO90" s="6"/>
      <c r="AP90" s="6"/>
      <c r="AQ90" s="6"/>
      <c r="AR90" s="6"/>
      <c r="AS90" s="7"/>
      <c r="AT90" s="6"/>
      <c r="AU90" s="6"/>
      <c r="AV90" s="6"/>
      <c r="AW90" s="6"/>
      <c r="AX90" s="6"/>
      <c r="AY90" s="7"/>
      <c r="AZ90" s="6"/>
      <c r="BA90" s="6"/>
      <c r="BB90" s="6"/>
      <c r="BC90" s="6"/>
      <c r="BD90" s="6"/>
      <c r="BE90" s="7"/>
      <c r="BF90" s="6">
        <v>0.82555449769475298</v>
      </c>
      <c r="BG90" s="6">
        <v>0.53481199770640198</v>
      </c>
      <c r="BH90" s="6">
        <v>1.2743547855824</v>
      </c>
      <c r="BI90" s="6">
        <v>0.97319999999999995</v>
      </c>
      <c r="BJ90" s="6">
        <v>4355</v>
      </c>
      <c r="BK90" s="7">
        <v>0.87239999999999995</v>
      </c>
      <c r="BL90" s="8">
        <v>0.82555449769475298</v>
      </c>
      <c r="BM90" s="8">
        <v>0.53481199770640198</v>
      </c>
      <c r="BN90" s="8">
        <v>1.2743547855824</v>
      </c>
      <c r="BO90" s="8">
        <v>0.97319999999999995</v>
      </c>
      <c r="BP90" s="9">
        <v>4355</v>
      </c>
      <c r="BQ90" s="10">
        <v>0.87239999999999995</v>
      </c>
      <c r="BR90" s="8"/>
      <c r="BS90" s="8"/>
      <c r="BT90" s="8"/>
      <c r="BU90" s="8"/>
      <c r="BV90" s="9"/>
      <c r="BW90" s="10"/>
    </row>
    <row r="91" spans="1:75" x14ac:dyDescent="0.25">
      <c r="A91" t="s">
        <v>185</v>
      </c>
      <c r="B91" t="s">
        <v>91</v>
      </c>
      <c r="C91" s="3" t="s">
        <v>89</v>
      </c>
      <c r="D91" s="6">
        <v>1.63736787786704</v>
      </c>
      <c r="E91" s="6">
        <v>1.1629868889509201</v>
      </c>
      <c r="F91" s="6">
        <v>2.3052483161604602</v>
      </c>
      <c r="G91" s="6">
        <v>3.4524057030579702E-2</v>
      </c>
      <c r="H91" s="6">
        <v>0.95125999999999999</v>
      </c>
      <c r="I91" s="7">
        <v>4.7270999999999997E-3</v>
      </c>
      <c r="J91" s="6"/>
      <c r="K91" s="6"/>
      <c r="L91" s="6"/>
      <c r="M91" s="6"/>
      <c r="N91" s="6"/>
      <c r="O91" s="7"/>
      <c r="P91" s="6"/>
      <c r="Q91" s="6"/>
      <c r="R91" s="6"/>
      <c r="S91" s="6"/>
      <c r="T91" s="6"/>
      <c r="U91" s="7"/>
      <c r="V91" s="6">
        <v>1.2578601706576999</v>
      </c>
      <c r="W91" s="6">
        <v>0.58084294330937403</v>
      </c>
      <c r="X91" s="6">
        <v>2.7239931674340601</v>
      </c>
      <c r="Y91" s="6">
        <v>2.93185671055342E-2</v>
      </c>
      <c r="Z91" s="6">
        <v>0.93405300000000002</v>
      </c>
      <c r="AA91" s="7">
        <v>0.56061300000000003</v>
      </c>
      <c r="AB91" s="6">
        <v>1.10035211267606</v>
      </c>
      <c r="AC91" s="6">
        <v>0.63898278277303999</v>
      </c>
      <c r="AD91" s="6">
        <v>1.8948472549075099</v>
      </c>
      <c r="AE91" s="6">
        <v>3.2199999999999999E-2</v>
      </c>
      <c r="AF91" s="6">
        <v>0.93669999999999998</v>
      </c>
      <c r="AG91" s="7">
        <v>0.73019999999999996</v>
      </c>
      <c r="AH91" s="6">
        <v>1.43451441686989</v>
      </c>
      <c r="AI91" s="6">
        <v>0.89096191769285304</v>
      </c>
      <c r="AJ91" s="6">
        <v>2.3096740403184901</v>
      </c>
      <c r="AK91" s="6">
        <v>2.56999999999999E-2</v>
      </c>
      <c r="AL91" s="6">
        <v>0.89480000000000004</v>
      </c>
      <c r="AM91" s="7">
        <v>0.13750000000000001</v>
      </c>
      <c r="AN91" s="6">
        <v>0.82079894545190801</v>
      </c>
      <c r="AO91" s="6">
        <v>0.29638372681012898</v>
      </c>
      <c r="AP91" s="6">
        <v>2.2731035745648702</v>
      </c>
      <c r="AQ91" s="6">
        <v>3.5830000000000001E-2</v>
      </c>
      <c r="AR91" s="6">
        <v>0.93569999999999998</v>
      </c>
      <c r="AS91" s="7">
        <v>0.70396124415425199</v>
      </c>
      <c r="AT91" s="6"/>
      <c r="AU91" s="6"/>
      <c r="AV91" s="6"/>
      <c r="AW91" s="6"/>
      <c r="AX91" s="6"/>
      <c r="AY91" s="7"/>
      <c r="AZ91" s="6"/>
      <c r="BA91" s="6"/>
      <c r="BB91" s="6"/>
      <c r="BC91" s="6"/>
      <c r="BD91" s="6"/>
      <c r="BE91" s="7"/>
      <c r="BF91" s="6">
        <v>1.22397039903161</v>
      </c>
      <c r="BG91" s="6">
        <v>0.89800467920277505</v>
      </c>
      <c r="BH91" s="6">
        <v>1.6682580529932001</v>
      </c>
      <c r="BI91" s="6">
        <v>2.93E-2</v>
      </c>
      <c r="BJ91" s="6">
        <v>5770</v>
      </c>
      <c r="BK91" s="7">
        <v>0.30299999999999999</v>
      </c>
      <c r="BL91" s="8">
        <v>1.22397039903161</v>
      </c>
      <c r="BM91" s="8">
        <v>0.89800467920277505</v>
      </c>
      <c r="BN91" s="8">
        <v>1.6682580529932001</v>
      </c>
      <c r="BO91" s="8">
        <v>2.93E-2</v>
      </c>
      <c r="BP91" s="9">
        <v>5770</v>
      </c>
      <c r="BQ91" s="10">
        <v>0.30299999999999999</v>
      </c>
      <c r="BR91" s="8"/>
      <c r="BS91" s="8"/>
      <c r="BT91" s="8"/>
      <c r="BU91" s="8"/>
      <c r="BV91" s="9"/>
      <c r="BW91" s="10"/>
    </row>
    <row r="92" spans="1:75" x14ac:dyDescent="0.25">
      <c r="A92" t="s">
        <v>186</v>
      </c>
      <c r="B92" t="s">
        <v>105</v>
      </c>
      <c r="C92" s="3" t="s">
        <v>95</v>
      </c>
      <c r="D92" s="6">
        <v>1.5539498812849799</v>
      </c>
      <c r="E92" s="6">
        <v>0.95023837957097101</v>
      </c>
      <c r="F92" s="6">
        <v>2.5412152207910799</v>
      </c>
      <c r="G92" s="6">
        <v>0.97610299069865003</v>
      </c>
      <c r="H92" s="6">
        <v>0.66825000000000001</v>
      </c>
      <c r="I92" s="7">
        <v>7.8983999999999999E-2</v>
      </c>
      <c r="J92" s="6"/>
      <c r="K92" s="6"/>
      <c r="L92" s="6"/>
      <c r="M92" s="6"/>
      <c r="N92" s="6"/>
      <c r="O92" s="7"/>
      <c r="P92" s="6"/>
      <c r="Q92" s="6"/>
      <c r="R92" s="6"/>
      <c r="S92" s="6"/>
      <c r="T92" s="6"/>
      <c r="U92" s="7"/>
      <c r="V92" s="6"/>
      <c r="W92" s="6"/>
      <c r="X92" s="6"/>
      <c r="Y92" s="6"/>
      <c r="Z92" s="6"/>
      <c r="AA92" s="7"/>
      <c r="AB92" s="6">
        <v>1.4444999999999999</v>
      </c>
      <c r="AC92" s="6">
        <v>0.70774122106278003</v>
      </c>
      <c r="AD92" s="6">
        <v>2.9482248425020199</v>
      </c>
      <c r="AE92" s="6">
        <v>0.96099999999999997</v>
      </c>
      <c r="AF92" s="6">
        <v>0.58160000000000001</v>
      </c>
      <c r="AG92" s="7">
        <v>0.31240000000000001</v>
      </c>
      <c r="AH92" s="6">
        <v>1.1456</v>
      </c>
      <c r="AI92" s="6">
        <v>0.71487506717745097</v>
      </c>
      <c r="AJ92" s="6">
        <v>1.8358443597449301</v>
      </c>
      <c r="AK92" s="6">
        <v>0.95540000000000003</v>
      </c>
      <c r="AL92" s="6">
        <v>0.6079</v>
      </c>
      <c r="AM92" s="7">
        <v>0.57220000000000004</v>
      </c>
      <c r="AN92" s="6"/>
      <c r="AO92" s="6"/>
      <c r="AP92" s="6"/>
      <c r="AQ92" s="6"/>
      <c r="AR92" s="6"/>
      <c r="AS92" s="7"/>
      <c r="AT92" s="6"/>
      <c r="AU92" s="6"/>
      <c r="AV92" s="6"/>
      <c r="AW92" s="6"/>
      <c r="AX92" s="6"/>
      <c r="AY92" s="7"/>
      <c r="AZ92" s="6"/>
      <c r="BA92" s="6"/>
      <c r="BB92" s="6"/>
      <c r="BC92" s="6"/>
      <c r="BD92" s="6"/>
      <c r="BE92" s="7"/>
      <c r="BF92" s="6">
        <v>1.2292448035902701</v>
      </c>
      <c r="BG92" s="6">
        <v>0.82946696113516805</v>
      </c>
      <c r="BH92" s="6">
        <v>1.8217034046609299</v>
      </c>
      <c r="BI92" s="6">
        <v>0.95709999999999995</v>
      </c>
      <c r="BJ92" s="6">
        <v>3282</v>
      </c>
      <c r="BK92" s="7">
        <v>0.2636</v>
      </c>
      <c r="BL92" s="8">
        <v>1.2292448035902701</v>
      </c>
      <c r="BM92" s="8">
        <v>0.82946696113516805</v>
      </c>
      <c r="BN92" s="8">
        <v>1.8217034046609299</v>
      </c>
      <c r="BO92" s="8">
        <v>0.95709999999999995</v>
      </c>
      <c r="BP92" s="9">
        <v>3282</v>
      </c>
      <c r="BQ92" s="10">
        <v>0.2636</v>
      </c>
      <c r="BR92" s="8"/>
      <c r="BS92" s="8"/>
      <c r="BT92" s="8"/>
      <c r="BU92" s="8"/>
      <c r="BV92" s="9"/>
      <c r="BW92" s="10"/>
    </row>
    <row r="93" spans="1:75" x14ac:dyDescent="0.25">
      <c r="A93" t="s">
        <v>187</v>
      </c>
      <c r="B93" t="s">
        <v>95</v>
      </c>
      <c r="C93" s="3" t="s">
        <v>105</v>
      </c>
      <c r="D93" s="6">
        <v>1.00642706551533</v>
      </c>
      <c r="E93" s="6">
        <v>0.86532110610938195</v>
      </c>
      <c r="F93" s="6">
        <v>1.1705428551904</v>
      </c>
      <c r="G93" s="6">
        <v>0.79267935578330895</v>
      </c>
      <c r="H93" s="6"/>
      <c r="I93" s="7">
        <v>0.93374999999999997</v>
      </c>
      <c r="J93" s="6">
        <v>0.99649047283717795</v>
      </c>
      <c r="K93" s="6">
        <v>0.67167190116638698</v>
      </c>
      <c r="L93" s="6">
        <v>1.47839035804667</v>
      </c>
      <c r="M93" s="6">
        <v>0.765061432036928</v>
      </c>
      <c r="N93" s="6">
        <v>0.99604000000000004</v>
      </c>
      <c r="O93" s="7">
        <v>0.98604999999999998</v>
      </c>
      <c r="P93" s="6">
        <v>0.92873856061041904</v>
      </c>
      <c r="Q93" s="6">
        <v>0.60524060850785599</v>
      </c>
      <c r="R93" s="6">
        <v>1.4251444827722901</v>
      </c>
      <c r="S93" s="6">
        <v>0.76798611111111104</v>
      </c>
      <c r="T93" s="6">
        <v>0.99858999999999998</v>
      </c>
      <c r="U93" s="7">
        <v>0.73507</v>
      </c>
      <c r="V93" s="6">
        <v>1.16857493246876</v>
      </c>
      <c r="W93" s="6">
        <v>0.86011394872009295</v>
      </c>
      <c r="X93" s="6">
        <v>1.58765867572132</v>
      </c>
      <c r="Y93" s="6">
        <v>0.76808389679259204</v>
      </c>
      <c r="Z93" s="6">
        <v>0.98306700000000002</v>
      </c>
      <c r="AA93" s="7">
        <v>0.319108</v>
      </c>
      <c r="AB93" s="6">
        <v>1.07261611069398</v>
      </c>
      <c r="AC93" s="6">
        <v>0.84963930015431999</v>
      </c>
      <c r="AD93" s="6">
        <v>1.3541102921102199</v>
      </c>
      <c r="AE93" s="6">
        <v>0.77290000000000003</v>
      </c>
      <c r="AF93" s="6">
        <v>0.98550000000000004</v>
      </c>
      <c r="AG93" s="7">
        <v>0.55549999999999999</v>
      </c>
      <c r="AH93" s="6">
        <v>0.77507363199503998</v>
      </c>
      <c r="AI93" s="6">
        <v>0.64934881254125598</v>
      </c>
      <c r="AJ93" s="6">
        <v>0.92514088485503199</v>
      </c>
      <c r="AK93" s="6">
        <v>0.7661</v>
      </c>
      <c r="AL93" s="6">
        <v>0.95820000000000005</v>
      </c>
      <c r="AM93" s="7">
        <v>4.7920000000000003E-3</v>
      </c>
      <c r="AN93" s="6">
        <v>1.02612750732834</v>
      </c>
      <c r="AO93" s="6">
        <v>0.68363011573562804</v>
      </c>
      <c r="AP93" s="6">
        <v>1.5402154426196599</v>
      </c>
      <c r="AQ93" s="6">
        <v>0.76319000000000004</v>
      </c>
      <c r="AR93" s="6">
        <v>0.97548000000000001</v>
      </c>
      <c r="AS93" s="7">
        <v>0.90094059325477005</v>
      </c>
      <c r="AT93" s="6"/>
      <c r="AU93" s="6"/>
      <c r="AV93" s="6"/>
      <c r="AW93" s="6"/>
      <c r="AX93" s="6"/>
      <c r="AY93" s="7"/>
      <c r="AZ93" s="6">
        <v>0.99739999999999995</v>
      </c>
      <c r="BA93" s="6">
        <v>0.87232699999999996</v>
      </c>
      <c r="BB93" s="6">
        <v>1.1404049999999999</v>
      </c>
      <c r="BC93" s="6">
        <v>0.784223</v>
      </c>
      <c r="BD93" s="6">
        <v>4808</v>
      </c>
      <c r="BE93" s="7">
        <v>0.91369999999999996</v>
      </c>
      <c r="BF93" s="6">
        <v>0.92774348632855297</v>
      </c>
      <c r="BG93" s="6">
        <v>0.82110194951327198</v>
      </c>
      <c r="BH93" s="6">
        <v>1.0482352123695</v>
      </c>
      <c r="BI93" s="6">
        <v>0.76800000000000002</v>
      </c>
      <c r="BJ93" s="6">
        <v>5770</v>
      </c>
      <c r="BK93" s="7">
        <v>0.501</v>
      </c>
      <c r="BL93" s="8">
        <v>0.95877389838861604</v>
      </c>
      <c r="BM93" s="8">
        <v>0.87594147468318995</v>
      </c>
      <c r="BN93" s="8">
        <v>1.0494392773943899</v>
      </c>
      <c r="BO93" s="8">
        <v>0.77539999999999998</v>
      </c>
      <c r="BP93" s="9">
        <v>10578</v>
      </c>
      <c r="BQ93" s="10">
        <v>0.56859999999999999</v>
      </c>
      <c r="BR93" s="8"/>
      <c r="BS93" s="8"/>
      <c r="BT93" s="8"/>
      <c r="BU93" s="8"/>
      <c r="BV93" s="9"/>
      <c r="BW93" s="10"/>
    </row>
    <row r="94" spans="1:75" x14ac:dyDescent="0.25">
      <c r="A94" t="s">
        <v>188</v>
      </c>
      <c r="B94" t="s">
        <v>89</v>
      </c>
      <c r="C94" s="3" t="s">
        <v>91</v>
      </c>
      <c r="D94" s="6">
        <v>1.78503852922741</v>
      </c>
      <c r="E94" s="6">
        <v>1.36099384329997</v>
      </c>
      <c r="F94" s="6">
        <v>2.3412027662817798</v>
      </c>
      <c r="G94" s="6">
        <v>5.6510843548482501E-2</v>
      </c>
      <c r="H94" s="6">
        <v>0.94135999999999997</v>
      </c>
      <c r="I94" s="7">
        <v>2.8212999999999999E-5</v>
      </c>
      <c r="J94" s="6">
        <v>1.48047058488987</v>
      </c>
      <c r="K94" s="6">
        <v>0.79757707757219698</v>
      </c>
      <c r="L94" s="6">
        <v>2.74806437441244</v>
      </c>
      <c r="M94" s="6">
        <v>8.0196301849582194E-2</v>
      </c>
      <c r="N94" s="6">
        <v>0.97613000000000005</v>
      </c>
      <c r="O94" s="7">
        <v>0.21376000000000001</v>
      </c>
      <c r="P94" s="6">
        <v>1.59820320286277</v>
      </c>
      <c r="Q94" s="6">
        <v>0.80196749649339905</v>
      </c>
      <c r="R94" s="6">
        <v>3.1849837914994001</v>
      </c>
      <c r="S94" s="6">
        <v>7.0394097222222202E-2</v>
      </c>
      <c r="T94" s="6">
        <v>0.97967000000000004</v>
      </c>
      <c r="U94" s="7">
        <v>0.18262999999999999</v>
      </c>
      <c r="V94" s="6">
        <v>0.60358282908482397</v>
      </c>
      <c r="W94" s="6">
        <v>0.38298232488182898</v>
      </c>
      <c r="X94" s="6">
        <v>0.95125077032849903</v>
      </c>
      <c r="Y94" s="6">
        <v>8.6284893084011799E-2</v>
      </c>
      <c r="Z94" s="6">
        <v>0.95954700000000004</v>
      </c>
      <c r="AA94" s="7">
        <v>2.9604700000000001E-2</v>
      </c>
      <c r="AB94" s="6">
        <v>1.1732957878681201</v>
      </c>
      <c r="AC94" s="6">
        <v>0.82433415897176499</v>
      </c>
      <c r="AD94" s="6">
        <v>1.66998175539178</v>
      </c>
      <c r="AE94" s="6">
        <v>7.2900000000000006E-2</v>
      </c>
      <c r="AF94" s="6">
        <v>0.98709999999999998</v>
      </c>
      <c r="AG94" s="7">
        <v>0.37469999999999998</v>
      </c>
      <c r="AH94" s="6">
        <v>1.2457954403886899</v>
      </c>
      <c r="AI94" s="6">
        <v>0.90120928625475505</v>
      </c>
      <c r="AJ94" s="6">
        <v>1.7221374690257301</v>
      </c>
      <c r="AK94" s="6">
        <v>6.6400000000000001E-2</v>
      </c>
      <c r="AL94" s="6">
        <v>0.81200000000000006</v>
      </c>
      <c r="AM94" s="7">
        <v>0.18329999999999999</v>
      </c>
      <c r="AN94" s="6">
        <v>0.77974912747166603</v>
      </c>
      <c r="AO94" s="6">
        <v>0.37064112043556402</v>
      </c>
      <c r="AP94" s="6">
        <v>1.6404243033754999</v>
      </c>
      <c r="AQ94" s="6">
        <v>7.1779999999999997E-2</v>
      </c>
      <c r="AR94" s="6">
        <v>0.95362999999999998</v>
      </c>
      <c r="AS94" s="7">
        <v>0.51206409030489297</v>
      </c>
      <c r="AT94" s="6"/>
      <c r="AU94" s="6"/>
      <c r="AV94" s="6"/>
      <c r="AW94" s="6"/>
      <c r="AX94" s="6"/>
      <c r="AY94" s="7"/>
      <c r="AZ94" s="6">
        <v>1.71607</v>
      </c>
      <c r="BA94" s="6">
        <v>1.358447</v>
      </c>
      <c r="BB94" s="6">
        <v>2.16784</v>
      </c>
      <c r="BC94" s="6">
        <v>6.2921000000000005E-2</v>
      </c>
      <c r="BD94" s="6">
        <v>4808</v>
      </c>
      <c r="BE94" s="7">
        <v>1.885E-6</v>
      </c>
      <c r="BF94" s="6">
        <v>1.02040540070015</v>
      </c>
      <c r="BG94" s="6">
        <v>0.83272485291887599</v>
      </c>
      <c r="BH94" s="6">
        <v>1.25038562032622</v>
      </c>
      <c r="BI94" s="6">
        <v>7.2900000000000006E-2</v>
      </c>
      <c r="BJ94" s="6">
        <v>5770</v>
      </c>
      <c r="BK94" s="7">
        <v>0.93369999999999997</v>
      </c>
      <c r="BL94" s="8">
        <v>1.2764719713044399</v>
      </c>
      <c r="BM94" s="8">
        <v>1.0950806351898501</v>
      </c>
      <c r="BN94" s="8">
        <v>1.48790932938318</v>
      </c>
      <c r="BO94" s="8">
        <v>6.8599999999999994E-2</v>
      </c>
      <c r="BP94" s="9">
        <v>10578</v>
      </c>
      <c r="BQ94" s="10">
        <v>1.6249999999999999E-3</v>
      </c>
      <c r="BR94" s="8"/>
      <c r="BS94" s="8"/>
      <c r="BT94" s="8"/>
      <c r="BU94" s="8"/>
      <c r="BV94" s="9"/>
      <c r="BW94" s="10"/>
    </row>
    <row r="95" spans="1:75" x14ac:dyDescent="0.25">
      <c r="A95" t="s">
        <v>189</v>
      </c>
      <c r="B95" t="s">
        <v>91</v>
      </c>
      <c r="C95" s="3" t="s">
        <v>89</v>
      </c>
      <c r="D95" s="6">
        <v>1.2755022211579801</v>
      </c>
      <c r="E95" s="6">
        <v>1.1151269779527</v>
      </c>
      <c r="F95" s="6">
        <v>1.4589422983612399</v>
      </c>
      <c r="G95" s="6">
        <v>0.46239065689326497</v>
      </c>
      <c r="H95" s="6">
        <v>0.85592999999999997</v>
      </c>
      <c r="I95" s="7">
        <v>3.8613999999999999E-4</v>
      </c>
      <c r="J95" s="6">
        <v>0.76277666268618105</v>
      </c>
      <c r="K95" s="6">
        <v>0.51364649656959604</v>
      </c>
      <c r="L95" s="6">
        <v>1.13274059304293</v>
      </c>
      <c r="M95" s="6">
        <v>0.52154844597677796</v>
      </c>
      <c r="N95" s="6">
        <v>0.77224000000000004</v>
      </c>
      <c r="O95" s="7">
        <v>0.17953</v>
      </c>
      <c r="P95" s="6">
        <v>0.73655600785749398</v>
      </c>
      <c r="Q95" s="6">
        <v>0.486677691226163</v>
      </c>
      <c r="R95" s="6">
        <v>1.1147310889556601</v>
      </c>
      <c r="S95" s="6">
        <v>0.47207994027051903</v>
      </c>
      <c r="T95" s="6">
        <v>0.71684999999999999</v>
      </c>
      <c r="U95" s="7">
        <v>0.14809</v>
      </c>
      <c r="V95" s="6">
        <v>1.50930155883113</v>
      </c>
      <c r="W95" s="6">
        <v>1.11014158361902</v>
      </c>
      <c r="X95" s="6">
        <v>2.05198258411682</v>
      </c>
      <c r="Y95" s="6">
        <v>0.52746146633885005</v>
      </c>
      <c r="Z95" s="6">
        <v>0.70019900000000002</v>
      </c>
      <c r="AA95" s="7">
        <v>8.6210200000000001E-3</v>
      </c>
      <c r="AB95" s="6">
        <v>0.87849999999999995</v>
      </c>
      <c r="AC95" s="6">
        <v>0.70784412542620401</v>
      </c>
      <c r="AD95" s="6">
        <v>1.09029971751946</v>
      </c>
      <c r="AE95" s="6">
        <v>0.51019999999999999</v>
      </c>
      <c r="AF95" s="6">
        <v>0.78639999999999999</v>
      </c>
      <c r="AG95" s="7">
        <v>0.2397</v>
      </c>
      <c r="AH95" s="6">
        <v>0.88219999999999998</v>
      </c>
      <c r="AI95" s="6">
        <v>0.74069340976335496</v>
      </c>
      <c r="AJ95" s="6">
        <v>1.05074087299987</v>
      </c>
      <c r="AK95" s="6">
        <v>0.52590000000000003</v>
      </c>
      <c r="AL95" s="6">
        <v>0.72840000000000005</v>
      </c>
      <c r="AM95" s="7">
        <v>0.15989999999999999</v>
      </c>
      <c r="AN95" s="6">
        <v>1.1043559739197599</v>
      </c>
      <c r="AO95" s="6">
        <v>0.700012362907241</v>
      </c>
      <c r="AP95" s="6">
        <v>1.7422579682266</v>
      </c>
      <c r="AQ95" s="6">
        <v>0.50195000000000001</v>
      </c>
      <c r="AR95" s="6">
        <v>0.56810000000000005</v>
      </c>
      <c r="AS95" s="7">
        <v>0.66957663663993705</v>
      </c>
      <c r="AT95" s="6"/>
      <c r="AU95" s="6"/>
      <c r="AV95" s="6"/>
      <c r="AW95" s="6"/>
      <c r="AX95" s="6"/>
      <c r="AY95" s="7"/>
      <c r="AZ95" s="6">
        <v>1.15881703321981</v>
      </c>
      <c r="BA95" s="6">
        <v>1.02611145827882</v>
      </c>
      <c r="BB95" s="6">
        <v>1.3086846933620899</v>
      </c>
      <c r="BC95" s="6">
        <v>0.47554000000000002</v>
      </c>
      <c r="BD95" s="6">
        <v>4808</v>
      </c>
      <c r="BE95" s="7">
        <v>3.1949999999999999E-2</v>
      </c>
      <c r="BF95" s="6">
        <v>0.97112508323663504</v>
      </c>
      <c r="BG95" s="6">
        <v>0.86135202683624801</v>
      </c>
      <c r="BH95" s="6">
        <v>1.09488791795767</v>
      </c>
      <c r="BI95" s="6">
        <v>0.51959999999999995</v>
      </c>
      <c r="BJ95" s="6">
        <v>5770</v>
      </c>
      <c r="BK95" s="7">
        <v>0.97560000000000002</v>
      </c>
      <c r="BL95" s="8">
        <v>1.0595030739040301</v>
      </c>
      <c r="BM95" s="8">
        <v>0.97272292594029897</v>
      </c>
      <c r="BN95" s="8">
        <v>1.15402519430388</v>
      </c>
      <c r="BO95" s="8">
        <v>0.49790000000000001</v>
      </c>
      <c r="BP95" s="9">
        <v>10578</v>
      </c>
      <c r="BQ95" s="10">
        <v>0.15459999999999999</v>
      </c>
      <c r="BR95" s="8"/>
      <c r="BS95" s="8"/>
      <c r="BT95" s="8"/>
      <c r="BU95" s="8"/>
      <c r="BV95" s="9"/>
      <c r="BW95" s="10"/>
    </row>
    <row r="96" spans="1:75" x14ac:dyDescent="0.25">
      <c r="A96" t="s">
        <v>190</v>
      </c>
      <c r="B96" t="s">
        <v>105</v>
      </c>
      <c r="C96" s="3" t="s">
        <v>95</v>
      </c>
      <c r="D96" s="6">
        <v>1.4530866237754501</v>
      </c>
      <c r="E96" s="6">
        <v>1.2391871989807699</v>
      </c>
      <c r="F96" s="6">
        <v>1.70390780176863</v>
      </c>
      <c r="G96" s="6">
        <v>0.19826818783456099</v>
      </c>
      <c r="H96" s="6">
        <v>0.94625999999999999</v>
      </c>
      <c r="I96" s="7">
        <v>4.2319000000000001E-6</v>
      </c>
      <c r="J96" s="6">
        <v>1.14977928745129</v>
      </c>
      <c r="K96" s="6">
        <v>0.59600847036259497</v>
      </c>
      <c r="L96" s="6">
        <v>2.21807654687816</v>
      </c>
      <c r="M96" s="6">
        <v>7.6908257380741002E-2</v>
      </c>
      <c r="N96" s="6">
        <v>0.78881000000000001</v>
      </c>
      <c r="O96" s="7">
        <v>0.67713999999999996</v>
      </c>
      <c r="P96" s="6">
        <v>1.84869502815679</v>
      </c>
      <c r="Q96" s="6">
        <v>0.93024805741249394</v>
      </c>
      <c r="R96" s="6">
        <v>3.6739375910528298</v>
      </c>
      <c r="S96" s="6">
        <v>0.100290990409123</v>
      </c>
      <c r="T96" s="6">
        <v>0.73872000000000004</v>
      </c>
      <c r="U96" s="7">
        <v>7.9479999999999995E-2</v>
      </c>
      <c r="V96" s="6">
        <v>1.2961392005576899</v>
      </c>
      <c r="W96" s="6">
        <v>0.77015577453832096</v>
      </c>
      <c r="X96" s="6">
        <v>2.1813467908221802</v>
      </c>
      <c r="Y96" s="6">
        <v>8.4877936937112999E-2</v>
      </c>
      <c r="Z96" s="6">
        <v>0.72436</v>
      </c>
      <c r="AA96" s="7">
        <v>0.32873999999999998</v>
      </c>
      <c r="AB96" s="6">
        <v>0.64249999999999996</v>
      </c>
      <c r="AC96" s="6">
        <v>0.41917262032743602</v>
      </c>
      <c r="AD96" s="6">
        <v>0.98481205589605803</v>
      </c>
      <c r="AE96" s="6">
        <v>9.06E-2</v>
      </c>
      <c r="AF96" s="6">
        <v>0.77380000000000004</v>
      </c>
      <c r="AG96" s="7">
        <v>4.2360000000000002E-2</v>
      </c>
      <c r="AH96" s="6">
        <v>1.1187</v>
      </c>
      <c r="AI96" s="6">
        <v>0.76290580932000596</v>
      </c>
      <c r="AJ96" s="6">
        <v>1.64042490529136</v>
      </c>
      <c r="AK96" s="6">
        <v>8.9499999999999996E-2</v>
      </c>
      <c r="AL96" s="6">
        <v>0.45479999999999998</v>
      </c>
      <c r="AM96" s="7">
        <v>0.56559999999999999</v>
      </c>
      <c r="AN96" s="6">
        <v>1.61574397247614</v>
      </c>
      <c r="AO96" s="6">
        <v>0.83496717991432001</v>
      </c>
      <c r="AP96" s="6">
        <v>3.1266241924154201</v>
      </c>
      <c r="AQ96" s="6">
        <v>8.8340000000000002E-2</v>
      </c>
      <c r="AR96" s="6">
        <v>0.68198999999999999</v>
      </c>
      <c r="AS96" s="7">
        <v>0.15430020609918699</v>
      </c>
      <c r="AT96" s="6"/>
      <c r="AU96" s="6"/>
      <c r="AV96" s="6"/>
      <c r="AW96" s="6"/>
      <c r="AX96" s="6"/>
      <c r="AY96" s="7"/>
      <c r="AZ96" s="6">
        <v>1.45203422735081</v>
      </c>
      <c r="BA96" s="6">
        <v>1.2485672690587599</v>
      </c>
      <c r="BB96" s="6">
        <v>1.6886614824759201</v>
      </c>
      <c r="BC96" s="6">
        <v>0.16234199999999999</v>
      </c>
      <c r="BD96" s="6">
        <v>4808</v>
      </c>
      <c r="BE96" s="7">
        <v>1.9479999999999998E-6</v>
      </c>
      <c r="BF96" s="6">
        <v>1.02203935615706</v>
      </c>
      <c r="BG96" s="6">
        <v>0.80894204687207905</v>
      </c>
      <c r="BH96" s="6">
        <v>1.29127228529278</v>
      </c>
      <c r="BI96" s="6">
        <v>8.8800000000000004E-2</v>
      </c>
      <c r="BJ96" s="6">
        <v>5770</v>
      </c>
      <c r="BK96" s="7">
        <v>0.74060000000000004</v>
      </c>
      <c r="BL96" s="8">
        <v>1.30944056973614</v>
      </c>
      <c r="BM96" s="8">
        <v>1.1534852368728401</v>
      </c>
      <c r="BN96" s="8">
        <v>1.48648162183624</v>
      </c>
      <c r="BO96" s="8">
        <v>0.14069999999999999</v>
      </c>
      <c r="BP96" s="9">
        <v>10578</v>
      </c>
      <c r="BQ96" s="10">
        <v>5.5489999999999999E-4</v>
      </c>
      <c r="BR96" s="8"/>
      <c r="BS96" s="8"/>
      <c r="BT96" s="8"/>
      <c r="BU96" s="8"/>
      <c r="BV96" s="9"/>
      <c r="BW96" s="10"/>
    </row>
    <row r="97" spans="1:75" x14ac:dyDescent="0.25">
      <c r="A97" t="s">
        <v>191</v>
      </c>
      <c r="B97" t="s">
        <v>95</v>
      </c>
      <c r="C97" s="3" t="s">
        <v>105</v>
      </c>
      <c r="D97" s="6">
        <v>1.2882568171456401</v>
      </c>
      <c r="E97" s="6">
        <v>1.0957113641890499</v>
      </c>
      <c r="F97" s="6">
        <v>1.51463759632585</v>
      </c>
      <c r="G97" s="6">
        <v>0.828890730416042</v>
      </c>
      <c r="H97" s="6">
        <v>0.99416000000000004</v>
      </c>
      <c r="I97" s="7">
        <v>2.1649E-3</v>
      </c>
      <c r="J97" s="6">
        <v>1.29770847821188</v>
      </c>
      <c r="K97" s="6">
        <v>0.86246388794709605</v>
      </c>
      <c r="L97" s="6">
        <v>1.95260035574533</v>
      </c>
      <c r="M97" s="6">
        <v>0.78480951692915302</v>
      </c>
      <c r="N97" s="6">
        <v>0.99795999999999996</v>
      </c>
      <c r="O97" s="7">
        <v>0.21124000000000001</v>
      </c>
      <c r="P97" s="6">
        <v>0.94411622567207398</v>
      </c>
      <c r="Q97" s="6">
        <v>0.61302301431916395</v>
      </c>
      <c r="R97" s="6">
        <v>1.4540326003375901</v>
      </c>
      <c r="S97" s="6">
        <v>0.787706965786518</v>
      </c>
      <c r="T97" s="6">
        <v>0.99473999999999996</v>
      </c>
      <c r="U97" s="7">
        <v>0.79408999999999996</v>
      </c>
      <c r="V97" s="6">
        <v>1.0084462802371601</v>
      </c>
      <c r="W97" s="6">
        <v>0.73750413057808695</v>
      </c>
      <c r="X97" s="6">
        <v>1.3789263787946999</v>
      </c>
      <c r="Y97" s="6">
        <v>0.79281908523509403</v>
      </c>
      <c r="Z97" s="6">
        <v>0.99361200000000005</v>
      </c>
      <c r="AA97" s="7">
        <v>0.95798099999999997</v>
      </c>
      <c r="AB97" s="6">
        <v>1.07816711590296</v>
      </c>
      <c r="AC97" s="6">
        <v>0.84190380635558404</v>
      </c>
      <c r="AD97" s="6">
        <v>1.38073295433416</v>
      </c>
      <c r="AE97" s="6">
        <v>0.80630000000000002</v>
      </c>
      <c r="AF97" s="6">
        <v>0.98880000000000001</v>
      </c>
      <c r="AG97" s="7">
        <v>0.55069999999999997</v>
      </c>
      <c r="AH97" s="6">
        <v>0.92327578247622599</v>
      </c>
      <c r="AI97" s="6">
        <v>0.77366269120329001</v>
      </c>
      <c r="AJ97" s="6">
        <v>1.1018214787910701</v>
      </c>
      <c r="AK97" s="6">
        <v>0.78420000000000001</v>
      </c>
      <c r="AL97" s="6">
        <v>1.0325</v>
      </c>
      <c r="AM97" s="7">
        <v>0.37609999999999999</v>
      </c>
      <c r="AN97" s="6">
        <v>0.92605267936720503</v>
      </c>
      <c r="AO97" s="6">
        <v>0.61419740993206196</v>
      </c>
      <c r="AP97" s="6">
        <v>1.3962507022913699</v>
      </c>
      <c r="AQ97" s="6">
        <v>0.79005999999999998</v>
      </c>
      <c r="AR97" s="6">
        <v>0.99983999999999995</v>
      </c>
      <c r="AS97" s="7">
        <v>0.71383749174244904</v>
      </c>
      <c r="AT97" s="6"/>
      <c r="AU97" s="6"/>
      <c r="AV97" s="6"/>
      <c r="AW97" s="6"/>
      <c r="AX97" s="6"/>
      <c r="AY97" s="7"/>
      <c r="AZ97" s="6">
        <v>1.246718</v>
      </c>
      <c r="BA97" s="6">
        <v>1.08155</v>
      </c>
      <c r="BB97" s="6">
        <v>1.4371080000000001</v>
      </c>
      <c r="BC97" s="6">
        <v>0.81519600000000003</v>
      </c>
      <c r="BD97" s="6">
        <v>4808</v>
      </c>
      <c r="BE97" s="7">
        <v>2.1059999999999998E-3</v>
      </c>
      <c r="BF97" s="6">
        <v>0.974042832922562</v>
      </c>
      <c r="BG97" s="6">
        <v>0.86005408687247897</v>
      </c>
      <c r="BH97" s="6">
        <v>1.1031392732728</v>
      </c>
      <c r="BI97" s="6">
        <v>0.79169999999999996</v>
      </c>
      <c r="BJ97" s="6">
        <v>5770</v>
      </c>
      <c r="BK97" s="7">
        <v>0.76300000000000001</v>
      </c>
      <c r="BL97" s="8">
        <v>1.08426246489878</v>
      </c>
      <c r="BM97" s="8">
        <v>0.98729341904023404</v>
      </c>
      <c r="BN97" s="8">
        <v>1.19075552426068</v>
      </c>
      <c r="BO97" s="8">
        <v>0.80189999999999995</v>
      </c>
      <c r="BP97" s="9">
        <v>10578</v>
      </c>
      <c r="BQ97" s="10">
        <v>6.4269999999999994E-2</v>
      </c>
      <c r="BR97" s="8"/>
      <c r="BS97" s="8"/>
      <c r="BT97" s="8"/>
      <c r="BU97" s="8"/>
      <c r="BV97" s="9"/>
      <c r="BW97" s="10"/>
    </row>
    <row r="98" spans="1:75" x14ac:dyDescent="0.25">
      <c r="A98" t="s">
        <v>192</v>
      </c>
      <c r="B98" t="s">
        <v>95</v>
      </c>
      <c r="C98" s="3" t="s">
        <v>105</v>
      </c>
      <c r="D98" s="6">
        <v>1.154352984003</v>
      </c>
      <c r="E98" s="6">
        <v>1.0168607242010701</v>
      </c>
      <c r="F98" s="6">
        <v>1.3104359131616301</v>
      </c>
      <c r="G98" s="6">
        <v>0.59130480616341496</v>
      </c>
      <c r="H98" s="6">
        <v>0.95448999999999995</v>
      </c>
      <c r="I98" s="7">
        <v>2.6523999999999999E-2</v>
      </c>
      <c r="J98" s="6">
        <v>1.32275938785183</v>
      </c>
      <c r="K98" s="6">
        <v>0.944197800837969</v>
      </c>
      <c r="L98" s="6">
        <v>1.85309942111421</v>
      </c>
      <c r="M98" s="6">
        <v>0.60709759188846601</v>
      </c>
      <c r="N98" s="6"/>
      <c r="O98" s="7">
        <v>0.10392</v>
      </c>
      <c r="P98" s="6">
        <v>1.6535591079938901</v>
      </c>
      <c r="Q98" s="6">
        <v>1.1581653983542599</v>
      </c>
      <c r="R98" s="6">
        <v>2.3608525410229801</v>
      </c>
      <c r="S98" s="6">
        <v>0.56944444444444398</v>
      </c>
      <c r="T98" s="6"/>
      <c r="U98" s="7">
        <v>5.6375000000000001E-3</v>
      </c>
      <c r="V98" s="6">
        <v>0.76319554204585904</v>
      </c>
      <c r="W98" s="6">
        <v>0.58907943514570005</v>
      </c>
      <c r="X98" s="6">
        <v>0.98877570773559298</v>
      </c>
      <c r="Y98" s="6">
        <v>0.60950728246727803</v>
      </c>
      <c r="Z98" s="6">
        <v>0.98432900000000001</v>
      </c>
      <c r="AA98" s="7">
        <v>4.0811300000000002E-2</v>
      </c>
      <c r="AB98" s="6">
        <v>1.0314000000000001</v>
      </c>
      <c r="AC98" s="6">
        <v>0.84632917664532603</v>
      </c>
      <c r="AD98" s="6">
        <v>1.25694113987258</v>
      </c>
      <c r="AE98" s="6">
        <v>0.60970000000000002</v>
      </c>
      <c r="AF98" s="6">
        <v>0.98750000000000004</v>
      </c>
      <c r="AG98" s="7">
        <v>0.75919999999999999</v>
      </c>
      <c r="AH98" s="6">
        <v>1.0670999999999999</v>
      </c>
      <c r="AI98" s="6">
        <v>0.90671118237331605</v>
      </c>
      <c r="AJ98" s="6">
        <v>1.2558601152568201</v>
      </c>
      <c r="AK98" s="6">
        <v>0.62</v>
      </c>
      <c r="AL98" s="6">
        <v>0.89419999999999999</v>
      </c>
      <c r="AM98" s="7">
        <v>0.43430000000000002</v>
      </c>
      <c r="AN98" s="6">
        <v>0.95473324818220595</v>
      </c>
      <c r="AO98" s="6">
        <v>0.67717455893952805</v>
      </c>
      <c r="AP98" s="6">
        <v>1.3460570293898799</v>
      </c>
      <c r="AQ98" s="6">
        <v>0.61119000000000001</v>
      </c>
      <c r="AR98" s="6">
        <v>0.99168999999999996</v>
      </c>
      <c r="AS98" s="7">
        <v>0.79153563947485694</v>
      </c>
      <c r="AT98" s="6"/>
      <c r="AU98" s="6"/>
      <c r="AV98" s="6"/>
      <c r="AW98" s="6"/>
      <c r="AX98" s="6"/>
      <c r="AY98" s="7"/>
      <c r="AZ98" s="6">
        <v>1.21491330378664</v>
      </c>
      <c r="BA98" s="6">
        <v>1.0855264586219</v>
      </c>
      <c r="BB98" s="6">
        <v>1.3597228340975001</v>
      </c>
      <c r="BC98" s="6">
        <v>0.59200399999999997</v>
      </c>
      <c r="BD98" s="6">
        <v>4808</v>
      </c>
      <c r="BE98" s="7">
        <v>8.8699999999999998E-4</v>
      </c>
      <c r="BF98" s="6">
        <v>0.98639341790496804</v>
      </c>
      <c r="BG98" s="6">
        <v>0.88593827309240403</v>
      </c>
      <c r="BH98" s="6">
        <v>1.0982390133006099</v>
      </c>
      <c r="BI98" s="6">
        <v>0.61429999999999996</v>
      </c>
      <c r="BJ98" s="6">
        <v>5770</v>
      </c>
      <c r="BK98" s="7">
        <v>0.66269999999999996</v>
      </c>
      <c r="BL98" s="8">
        <v>1.0893704929466901</v>
      </c>
      <c r="BM98" s="8">
        <v>1.0078184053530399</v>
      </c>
      <c r="BN98" s="8">
        <v>1.1775217287158</v>
      </c>
      <c r="BO98" s="8">
        <v>0.60370000000000001</v>
      </c>
      <c r="BP98" s="9">
        <v>10578</v>
      </c>
      <c r="BQ98" s="10">
        <v>5.4989999999999997E-2</v>
      </c>
      <c r="BR98" s="8"/>
      <c r="BS98" s="8"/>
      <c r="BT98" s="8"/>
      <c r="BU98" s="8"/>
      <c r="BV98" s="9"/>
      <c r="BW98" s="10"/>
    </row>
    <row r="99" spans="1:75" x14ac:dyDescent="0.25">
      <c r="A99" t="s">
        <v>193</v>
      </c>
      <c r="B99" t="s">
        <v>89</v>
      </c>
      <c r="C99" s="3" t="s">
        <v>91</v>
      </c>
      <c r="D99" s="6">
        <v>1.21975497693923</v>
      </c>
      <c r="E99" s="6">
        <v>1.0718709146932399</v>
      </c>
      <c r="F99" s="6">
        <v>1.38804233175207</v>
      </c>
      <c r="G99" s="6">
        <v>0.64442355614511304</v>
      </c>
      <c r="H99" s="6">
        <v>0.98058999999999996</v>
      </c>
      <c r="I99" s="7">
        <v>2.5907E-3</v>
      </c>
      <c r="J99" s="6">
        <v>1.28172906703795</v>
      </c>
      <c r="K99" s="6">
        <v>0.90803205331155001</v>
      </c>
      <c r="L99" s="6">
        <v>1.80921961432821</v>
      </c>
      <c r="M99" s="6">
        <v>0.58116603295310498</v>
      </c>
      <c r="N99" s="6">
        <v>0.98826000000000003</v>
      </c>
      <c r="O99" s="7">
        <v>0.15814</v>
      </c>
      <c r="P99" s="6">
        <v>1.2938341249066501</v>
      </c>
      <c r="Q99" s="6">
        <v>0.89118646260470402</v>
      </c>
      <c r="R99" s="6">
        <v>1.87840234677742</v>
      </c>
      <c r="S99" s="6">
        <v>0.58101904900796497</v>
      </c>
      <c r="T99" s="6">
        <v>0.98555999999999999</v>
      </c>
      <c r="U99" s="7">
        <v>0.17563999999999999</v>
      </c>
      <c r="V99" s="6">
        <v>0.98082718207188402</v>
      </c>
      <c r="W99" s="6">
        <v>0.75615431746654704</v>
      </c>
      <c r="X99" s="6">
        <v>1.2722561240068999</v>
      </c>
      <c r="Y99" s="6">
        <v>0.59354048033998497</v>
      </c>
      <c r="Z99" s="6">
        <v>0.97683200000000003</v>
      </c>
      <c r="AA99" s="7">
        <v>0.88405</v>
      </c>
      <c r="AB99" s="6">
        <v>1.0134000000000001</v>
      </c>
      <c r="AC99" s="6">
        <v>0.83515245835604601</v>
      </c>
      <c r="AD99" s="6">
        <v>1.2296911177410099</v>
      </c>
      <c r="AE99" s="6">
        <v>0.6</v>
      </c>
      <c r="AF99" s="6">
        <v>1.0206</v>
      </c>
      <c r="AG99" s="7">
        <v>0.89270000000000005</v>
      </c>
      <c r="AH99" s="6">
        <v>0.94830000000000003</v>
      </c>
      <c r="AI99" s="6">
        <v>0.81386207278290601</v>
      </c>
      <c r="AJ99" s="6">
        <v>1.10494507616634</v>
      </c>
      <c r="AK99" s="6">
        <v>0.59970000000000001</v>
      </c>
      <c r="AL99" s="6">
        <v>0.9859</v>
      </c>
      <c r="AM99" s="7">
        <v>0.49630000000000002</v>
      </c>
      <c r="AN99" s="6">
        <v>0.96369820832638597</v>
      </c>
      <c r="AO99" s="6">
        <v>0.68511267172060497</v>
      </c>
      <c r="AP99" s="6">
        <v>1.3555642379217701</v>
      </c>
      <c r="AQ99" s="6">
        <v>0.61677000000000004</v>
      </c>
      <c r="AR99" s="6">
        <v>0.98767000000000005</v>
      </c>
      <c r="AS99" s="7">
        <v>0.83178283302247102</v>
      </c>
      <c r="AT99" s="6"/>
      <c r="AU99" s="6"/>
      <c r="AV99" s="6"/>
      <c r="AW99" s="6"/>
      <c r="AX99" s="6"/>
      <c r="AY99" s="7"/>
      <c r="AZ99" s="6">
        <v>1.23342736161253</v>
      </c>
      <c r="BA99" s="6">
        <v>1.0993214987709601</v>
      </c>
      <c r="BB99" s="6">
        <v>1.3838934180645099</v>
      </c>
      <c r="BC99" s="6">
        <v>0.62427600000000005</v>
      </c>
      <c r="BD99" s="6">
        <v>4808</v>
      </c>
      <c r="BE99" s="7">
        <v>2.5510000000000002E-4</v>
      </c>
      <c r="BF99" s="6">
        <v>0.97326391026682801</v>
      </c>
      <c r="BG99" s="6">
        <v>0.87740727389552198</v>
      </c>
      <c r="BH99" s="6">
        <v>1.0795928723297401</v>
      </c>
      <c r="BI99" s="6">
        <v>0.60040000000000004</v>
      </c>
      <c r="BJ99" s="6">
        <v>5770</v>
      </c>
      <c r="BK99" s="7">
        <v>0.65069999999999995</v>
      </c>
      <c r="BL99" s="8">
        <v>1.0823125479137199</v>
      </c>
      <c r="BM99" s="8">
        <v>1.0020741480753499</v>
      </c>
      <c r="BN99" s="8">
        <v>1.1689758224193001</v>
      </c>
      <c r="BO99" s="8">
        <v>0.61109999999999998</v>
      </c>
      <c r="BP99" s="9">
        <v>10578</v>
      </c>
      <c r="BQ99" s="10">
        <v>3.3079999999999998E-2</v>
      </c>
      <c r="BR99" s="8"/>
      <c r="BS99" s="8"/>
      <c r="BT99" s="8"/>
      <c r="BU99" s="8"/>
      <c r="BV99" s="9"/>
      <c r="BW99" s="10"/>
    </row>
    <row r="100" spans="1:75" x14ac:dyDescent="0.25">
      <c r="A100" t="s">
        <v>194</v>
      </c>
      <c r="B100" t="s">
        <v>89</v>
      </c>
      <c r="C100" s="3" t="s">
        <v>91</v>
      </c>
      <c r="D100" s="6">
        <v>1.2097696867954</v>
      </c>
      <c r="E100" s="6">
        <v>1.0646121559314099</v>
      </c>
      <c r="F100" s="6">
        <v>1.37471912840278</v>
      </c>
      <c r="G100" s="6">
        <v>0.63585676970470795</v>
      </c>
      <c r="H100" s="6">
        <v>0.99226000000000003</v>
      </c>
      <c r="I100" s="7">
        <v>3.4992999999999999E-3</v>
      </c>
      <c r="J100" s="6">
        <v>1.23701349152497</v>
      </c>
      <c r="K100" s="6">
        <v>0.87731602828389099</v>
      </c>
      <c r="L100" s="6">
        <v>1.7441860502742801</v>
      </c>
      <c r="M100" s="6">
        <v>0.57953738910012698</v>
      </c>
      <c r="N100" s="6">
        <v>0.98362000000000005</v>
      </c>
      <c r="O100" s="7">
        <v>0.22499</v>
      </c>
      <c r="P100" s="6">
        <v>1.2664275703540899</v>
      </c>
      <c r="Q100" s="6">
        <v>0.87282203364566002</v>
      </c>
      <c r="R100" s="6">
        <v>1.83753242829347</v>
      </c>
      <c r="S100" s="6">
        <v>0.58554429386417195</v>
      </c>
      <c r="T100" s="6">
        <v>0.98973999999999995</v>
      </c>
      <c r="U100" s="7">
        <v>0.21360000000000001</v>
      </c>
      <c r="V100" s="6">
        <v>0.99851688090977297</v>
      </c>
      <c r="W100" s="6">
        <v>0.769297206305392</v>
      </c>
      <c r="X100" s="6">
        <v>1.29603481371019</v>
      </c>
      <c r="Y100" s="6">
        <v>0.60017977783597398</v>
      </c>
      <c r="Z100" s="6">
        <v>0.97944299999999995</v>
      </c>
      <c r="AA100" s="7">
        <v>0.99109499999999995</v>
      </c>
      <c r="AB100" s="6">
        <v>0.9859</v>
      </c>
      <c r="AC100" s="6">
        <v>0.81153452407564997</v>
      </c>
      <c r="AD100" s="6">
        <v>1.19772946333629</v>
      </c>
      <c r="AE100" s="6">
        <v>0.61060000000000003</v>
      </c>
      <c r="AF100" s="6">
        <v>1.0122</v>
      </c>
      <c r="AG100" s="7">
        <v>0.88660000000000005</v>
      </c>
      <c r="AH100" s="6">
        <v>0.94620000000000004</v>
      </c>
      <c r="AI100" s="6">
        <v>0.81190063598477802</v>
      </c>
      <c r="AJ100" s="6">
        <v>1.10271429817772</v>
      </c>
      <c r="AK100" s="6">
        <v>0.60140000000000005</v>
      </c>
      <c r="AL100" s="6">
        <v>0.98570000000000002</v>
      </c>
      <c r="AM100" s="7">
        <v>0.47870000000000001</v>
      </c>
      <c r="AN100" s="6">
        <v>0.99927555963836201</v>
      </c>
      <c r="AO100" s="6">
        <v>0.709055431070443</v>
      </c>
      <c r="AP100" s="6">
        <v>1.4082843178890501</v>
      </c>
      <c r="AQ100" s="6">
        <v>0.61224999999999996</v>
      </c>
      <c r="AR100" s="6">
        <v>0.97665000000000002</v>
      </c>
      <c r="AS100" s="7">
        <v>0.99669677518951605</v>
      </c>
      <c r="AT100" s="6"/>
      <c r="AU100" s="6"/>
      <c r="AV100" s="6"/>
      <c r="AW100" s="6"/>
      <c r="AX100" s="6"/>
      <c r="AY100" s="7"/>
      <c r="AZ100" s="6">
        <v>1.2179630055916699</v>
      </c>
      <c r="BA100" s="6">
        <v>1.08669547858612</v>
      </c>
      <c r="BB100" s="6">
        <v>1.3650852154445701</v>
      </c>
      <c r="BC100" s="6">
        <v>0.61862099999999998</v>
      </c>
      <c r="BD100" s="6">
        <v>4808</v>
      </c>
      <c r="BE100" s="7">
        <v>6.2580000000000003E-4</v>
      </c>
      <c r="BF100" s="6">
        <v>0.970542582954252</v>
      </c>
      <c r="BG100" s="6">
        <v>0.87461105501676895</v>
      </c>
      <c r="BH100" s="6">
        <v>1.07699634017255</v>
      </c>
      <c r="BI100" s="6">
        <v>0.6048</v>
      </c>
      <c r="BJ100" s="6">
        <v>5770</v>
      </c>
      <c r="BK100" s="7">
        <v>0.64810000000000001</v>
      </c>
      <c r="BL100" s="8">
        <v>1.0760533044884899</v>
      </c>
      <c r="BM100" s="8">
        <v>0.99647423017484904</v>
      </c>
      <c r="BN100" s="8">
        <v>1.16198761497067</v>
      </c>
      <c r="BO100" s="8">
        <v>0.61109999999999998</v>
      </c>
      <c r="BP100" s="9">
        <v>10578</v>
      </c>
      <c r="BQ100" s="10">
        <v>4.8980000000000003E-2</v>
      </c>
      <c r="BR100" s="8"/>
      <c r="BS100" s="8"/>
      <c r="BT100" s="8"/>
      <c r="BU100" s="8"/>
      <c r="BV100" s="9"/>
      <c r="BW100" s="10"/>
    </row>
    <row r="101" spans="1:75" x14ac:dyDescent="0.25">
      <c r="A101" t="s">
        <v>195</v>
      </c>
      <c r="B101" t="s">
        <v>105</v>
      </c>
      <c r="C101" s="3" t="s">
        <v>95</v>
      </c>
      <c r="D101" s="6">
        <v>1.1319366326615801</v>
      </c>
      <c r="E101" s="6">
        <v>0.96260604718109199</v>
      </c>
      <c r="F101" s="6">
        <v>1.3310539073729599</v>
      </c>
      <c r="G101" s="6">
        <v>0.82212278985868004</v>
      </c>
      <c r="H101" s="6">
        <v>0.96919999999999995</v>
      </c>
      <c r="I101" s="7">
        <v>0.13388</v>
      </c>
      <c r="J101" s="6">
        <v>1.64588790750539</v>
      </c>
      <c r="K101" s="6">
        <v>0.97113168690965301</v>
      </c>
      <c r="L101" s="6">
        <v>2.7894744251347801</v>
      </c>
      <c r="M101" s="6">
        <v>0.86120469161527102</v>
      </c>
      <c r="N101" s="6">
        <v>0.90847999999999995</v>
      </c>
      <c r="O101" s="7">
        <v>6.4142000000000005E-2</v>
      </c>
      <c r="P101" s="6">
        <v>0.87110740277627097</v>
      </c>
      <c r="Q101" s="6">
        <v>0.50779573942940304</v>
      </c>
      <c r="R101" s="6">
        <v>1.49435697909615</v>
      </c>
      <c r="S101" s="6">
        <v>0.88206494848045602</v>
      </c>
      <c r="T101" s="6">
        <v>0.94076000000000004</v>
      </c>
      <c r="U101" s="7">
        <v>0.61628000000000005</v>
      </c>
      <c r="V101" s="6">
        <v>1.0116887861469499</v>
      </c>
      <c r="W101" s="6">
        <v>0.66445558685504802</v>
      </c>
      <c r="X101" s="6">
        <v>1.54038015521838</v>
      </c>
      <c r="Y101" s="6">
        <v>0.88665355038878202</v>
      </c>
      <c r="Z101" s="6">
        <v>0.86099899999999996</v>
      </c>
      <c r="AA101" s="7">
        <v>0.95679400000000003</v>
      </c>
      <c r="AB101" s="6">
        <v>1.1534</v>
      </c>
      <c r="AC101" s="6">
        <v>0.82348503842855303</v>
      </c>
      <c r="AD101" s="6">
        <v>1.6154896542366499</v>
      </c>
      <c r="AE101" s="6">
        <v>0.89419999999999999</v>
      </c>
      <c r="AF101" s="6">
        <v>0.92179999999999995</v>
      </c>
      <c r="AG101" s="7">
        <v>0.40660000000000002</v>
      </c>
      <c r="AH101" s="6">
        <v>0.89219999999999999</v>
      </c>
      <c r="AI101" s="6">
        <v>0.68786893800049498</v>
      </c>
      <c r="AJ101" s="6">
        <v>1.15722748335443</v>
      </c>
      <c r="AK101" s="6">
        <v>0.8831</v>
      </c>
      <c r="AL101" s="6">
        <v>0.77470000000000006</v>
      </c>
      <c r="AM101" s="7">
        <v>0.39019999999999999</v>
      </c>
      <c r="AN101" s="6">
        <v>0.81410899806829695</v>
      </c>
      <c r="AO101" s="6">
        <v>0.50237392160674099</v>
      </c>
      <c r="AP101" s="6">
        <v>1.3192831718175599</v>
      </c>
      <c r="AQ101" s="6">
        <v>0.86148999999999998</v>
      </c>
      <c r="AR101" s="6">
        <v>0.91757</v>
      </c>
      <c r="AS101" s="7">
        <v>0.40371803946324197</v>
      </c>
      <c r="AT101" s="6"/>
      <c r="AU101" s="6"/>
      <c r="AV101" s="6"/>
      <c r="AW101" s="6"/>
      <c r="AX101" s="6"/>
      <c r="AY101" s="7"/>
      <c r="AZ101" s="6">
        <v>1.1431759256295499</v>
      </c>
      <c r="BA101" s="6">
        <v>0.98503534306810903</v>
      </c>
      <c r="BB101" s="6">
        <v>1.3267051145808899</v>
      </c>
      <c r="BC101" s="6">
        <v>0.83695699999999995</v>
      </c>
      <c r="BD101" s="6">
        <v>4808</v>
      </c>
      <c r="BE101" s="7">
        <v>9.665E-2</v>
      </c>
      <c r="BF101" s="6">
        <v>0.96357977255373894</v>
      </c>
      <c r="BG101" s="6">
        <v>0.81076583717874096</v>
      </c>
      <c r="BH101" s="6">
        <v>1.1451962274404801</v>
      </c>
      <c r="BI101" s="6">
        <v>0.88390000000000002</v>
      </c>
      <c r="BJ101" s="6">
        <v>5770</v>
      </c>
      <c r="BK101" s="7">
        <v>0.69420000000000004</v>
      </c>
      <c r="BL101" s="8">
        <v>1.06279262961009</v>
      </c>
      <c r="BM101" s="8">
        <v>0.94951875160410104</v>
      </c>
      <c r="BN101" s="8">
        <v>1.18957963878579</v>
      </c>
      <c r="BO101" s="8">
        <v>0.85699999999999998</v>
      </c>
      <c r="BP101" s="9">
        <v>10578</v>
      </c>
      <c r="BQ101" s="10">
        <v>0.40670000000000001</v>
      </c>
      <c r="BR101" s="8"/>
      <c r="BS101" s="8"/>
      <c r="BT101" s="8"/>
      <c r="BU101" s="8"/>
      <c r="BV101" s="9"/>
      <c r="BW101" s="10"/>
    </row>
    <row r="102" spans="1:75" x14ac:dyDescent="0.25">
      <c r="A102" t="s">
        <v>196</v>
      </c>
      <c r="B102" t="s">
        <v>91</v>
      </c>
      <c r="C102" s="3" t="s">
        <v>89</v>
      </c>
      <c r="D102" s="6">
        <v>2.1251661764474101</v>
      </c>
      <c r="E102" s="6">
        <v>1.45399595917774</v>
      </c>
      <c r="F102" s="6">
        <v>3.1061511890790601</v>
      </c>
      <c r="G102" s="6">
        <v>3.1426950831442903E-2</v>
      </c>
      <c r="H102" s="6">
        <v>0.86514000000000002</v>
      </c>
      <c r="I102" s="7">
        <v>9.8984E-5</v>
      </c>
      <c r="J102" s="6"/>
      <c r="K102" s="6"/>
      <c r="L102" s="6"/>
      <c r="M102" s="6"/>
      <c r="N102" s="6"/>
      <c r="O102" s="7"/>
      <c r="P102" s="6"/>
      <c r="Q102" s="6"/>
      <c r="R102" s="6"/>
      <c r="S102" s="6"/>
      <c r="T102" s="6"/>
      <c r="U102" s="7"/>
      <c r="V102" s="6">
        <v>1.2983873572573801</v>
      </c>
      <c r="W102" s="6">
        <v>0.56047302741040494</v>
      </c>
      <c r="X102" s="6">
        <v>3.0078338243588401</v>
      </c>
      <c r="Y102" s="6">
        <v>3.24025964948252E-2</v>
      </c>
      <c r="Z102" s="6">
        <v>0.70852999999999999</v>
      </c>
      <c r="AA102" s="7">
        <v>0.54238200000000003</v>
      </c>
      <c r="AB102" s="6">
        <v>1.4872099940511601</v>
      </c>
      <c r="AC102" s="6">
        <v>0.86228095930822901</v>
      </c>
      <c r="AD102" s="6">
        <v>2.5650497584686098</v>
      </c>
      <c r="AE102" s="6">
        <v>2.9399999999999999E-2</v>
      </c>
      <c r="AF102" s="6">
        <v>0.85670000000000002</v>
      </c>
      <c r="AG102" s="7">
        <v>0.15340000000000001</v>
      </c>
      <c r="AH102" s="6">
        <v>0.81004455245038498</v>
      </c>
      <c r="AI102" s="6">
        <v>0.52476432087389802</v>
      </c>
      <c r="AJ102" s="6">
        <v>1.2504130918462799</v>
      </c>
      <c r="AK102" s="6">
        <v>4.6199999999999998E-2</v>
      </c>
      <c r="AL102" s="6">
        <v>0.71540000000000004</v>
      </c>
      <c r="AM102" s="7">
        <v>0.34139999999999998</v>
      </c>
      <c r="AN102" s="6">
        <v>1.4935532543702199</v>
      </c>
      <c r="AO102" s="6">
        <v>0.57196331628115404</v>
      </c>
      <c r="AP102" s="6">
        <v>3.9000776101230898</v>
      </c>
      <c r="AQ102" s="6">
        <v>3.0259999999999999E-2</v>
      </c>
      <c r="AR102" s="6">
        <v>0.82547000000000004</v>
      </c>
      <c r="AS102" s="7">
        <v>0.412690107566835</v>
      </c>
      <c r="AT102" s="6"/>
      <c r="AU102" s="6"/>
      <c r="AV102" s="6"/>
      <c r="AW102" s="6"/>
      <c r="AX102" s="6"/>
      <c r="AY102" s="7"/>
      <c r="AZ102" s="6"/>
      <c r="BA102" s="6"/>
      <c r="BB102" s="6"/>
      <c r="BC102" s="6"/>
      <c r="BD102" s="6"/>
      <c r="BE102" s="7"/>
      <c r="BF102" s="6">
        <v>1.0959263638494801</v>
      </c>
      <c r="BG102" s="6">
        <v>0.81261649223256605</v>
      </c>
      <c r="BH102" s="6">
        <v>1.47800913033476</v>
      </c>
      <c r="BI102" s="6">
        <v>3.7799999999999903E-2</v>
      </c>
      <c r="BJ102" s="6">
        <v>5770</v>
      </c>
      <c r="BK102" s="7">
        <v>0.34720000000000001</v>
      </c>
      <c r="BL102" s="8">
        <v>1.0959263638494801</v>
      </c>
      <c r="BM102" s="8">
        <v>0.81261649223256605</v>
      </c>
      <c r="BN102" s="8">
        <v>1.47800913033476</v>
      </c>
      <c r="BO102" s="8">
        <v>3.7799999999999903E-2</v>
      </c>
      <c r="BP102" s="9">
        <v>5770</v>
      </c>
      <c r="BQ102" s="10">
        <v>0.34720000000000001</v>
      </c>
      <c r="BR102" s="8"/>
      <c r="BS102" s="8"/>
      <c r="BT102" s="8"/>
      <c r="BU102" s="8"/>
      <c r="BV102" s="9"/>
      <c r="BW102" s="10"/>
    </row>
    <row r="103" spans="1:75" x14ac:dyDescent="0.25">
      <c r="A103" t="s">
        <v>197</v>
      </c>
      <c r="B103" t="s">
        <v>105</v>
      </c>
      <c r="C103" s="3" t="s">
        <v>95</v>
      </c>
      <c r="D103" s="6">
        <v>1.16708594885863</v>
      </c>
      <c r="E103" s="6">
        <v>1.02217194370178</v>
      </c>
      <c r="F103" s="6">
        <v>1.3325445101637801</v>
      </c>
      <c r="G103" s="6">
        <v>0.66910399597064696</v>
      </c>
      <c r="H103" s="6">
        <v>0.995</v>
      </c>
      <c r="I103" s="7">
        <v>2.2360000000000001E-2</v>
      </c>
      <c r="J103" s="6">
        <v>1.1610792958548199</v>
      </c>
      <c r="K103" s="6">
        <v>0.82189781853866695</v>
      </c>
      <c r="L103" s="6">
        <v>1.6402344681479499</v>
      </c>
      <c r="M103" s="6">
        <v>0.63034220532319396</v>
      </c>
      <c r="N103" s="6">
        <v>0.99414000000000002</v>
      </c>
      <c r="O103" s="7">
        <v>0.39684999999999998</v>
      </c>
      <c r="P103" s="6">
        <v>1.1176519372403999</v>
      </c>
      <c r="Q103" s="6">
        <v>0.761608678866044</v>
      </c>
      <c r="R103" s="6">
        <v>1.6401413054760099</v>
      </c>
      <c r="S103" s="6">
        <v>0.63333553241504303</v>
      </c>
      <c r="T103" s="6">
        <v>0.98472999999999999</v>
      </c>
      <c r="U103" s="7">
        <v>0.56974000000000002</v>
      </c>
      <c r="V103" s="6">
        <v>1.0465349925060701</v>
      </c>
      <c r="W103" s="6">
        <v>0.80226776120307597</v>
      </c>
      <c r="X103" s="6">
        <v>1.36517450096371</v>
      </c>
      <c r="Y103" s="6">
        <v>0.63524197133454896</v>
      </c>
      <c r="Z103" s="6">
        <v>0.98961600000000005</v>
      </c>
      <c r="AA103" s="7">
        <v>0.73733000000000004</v>
      </c>
      <c r="AB103" s="6">
        <v>0.909669789866279</v>
      </c>
      <c r="AC103" s="6">
        <v>0.74483421646341896</v>
      </c>
      <c r="AD103" s="6">
        <v>1.1109843080577699</v>
      </c>
      <c r="AE103" s="6">
        <v>0.67320000000000002</v>
      </c>
      <c r="AF103" s="6">
        <v>1.0175000000000001</v>
      </c>
      <c r="AG103" s="7">
        <v>0.3533</v>
      </c>
      <c r="AH103" s="6">
        <v>0.93632958801498101</v>
      </c>
      <c r="AI103" s="6">
        <v>0.79201754032495797</v>
      </c>
      <c r="AJ103" s="6">
        <v>1.1069364663724499</v>
      </c>
      <c r="AK103" s="6">
        <v>0.65300000000000002</v>
      </c>
      <c r="AL103" s="6">
        <v>0.86839999999999995</v>
      </c>
      <c r="AM103" s="7">
        <v>0.44130000000000003</v>
      </c>
      <c r="AN103" s="6">
        <v>1.1431028272663</v>
      </c>
      <c r="AO103" s="6">
        <v>0.795774625683489</v>
      </c>
      <c r="AP103" s="6">
        <v>1.6420278198515099</v>
      </c>
      <c r="AQ103" s="6">
        <v>0.61119999999999997</v>
      </c>
      <c r="AR103" s="6">
        <v>0.98750000000000004</v>
      </c>
      <c r="AS103" s="7">
        <v>0.46920058581167201</v>
      </c>
      <c r="AT103" s="6"/>
      <c r="AU103" s="6"/>
      <c r="AV103" s="6"/>
      <c r="AW103" s="6"/>
      <c r="AX103" s="6"/>
      <c r="AY103" s="7"/>
      <c r="AZ103" s="6">
        <v>1.1616340000000001</v>
      </c>
      <c r="BA103" s="6">
        <v>1.0325489999999999</v>
      </c>
      <c r="BB103" s="6">
        <v>1.3068569999999999</v>
      </c>
      <c r="BC103" s="6">
        <v>0.65710999999999997</v>
      </c>
      <c r="BD103" s="6">
        <v>4808</v>
      </c>
      <c r="BE103" s="7">
        <v>1.848E-2</v>
      </c>
      <c r="BF103" s="6">
        <v>0.96367613534905305</v>
      </c>
      <c r="BG103" s="6">
        <v>0.86316276670401904</v>
      </c>
      <c r="BH103" s="6">
        <v>1.0758940603837801</v>
      </c>
      <c r="BI103" s="6">
        <v>0.6522</v>
      </c>
      <c r="BJ103" s="6">
        <v>5770</v>
      </c>
      <c r="BK103" s="7">
        <v>0.68640000000000001</v>
      </c>
      <c r="BL103" s="8">
        <v>1.0513762287421899</v>
      </c>
      <c r="BM103" s="8">
        <v>0.97019325050800198</v>
      </c>
      <c r="BN103" s="8">
        <v>1.1393523648874699</v>
      </c>
      <c r="BO103" s="8">
        <v>0.65449999999999997</v>
      </c>
      <c r="BP103" s="9">
        <v>10578</v>
      </c>
      <c r="BQ103" s="10">
        <v>0.19700000000000001</v>
      </c>
      <c r="BR103" s="8"/>
      <c r="BS103" s="8"/>
      <c r="BT103" s="8"/>
      <c r="BU103" s="8"/>
      <c r="BV103" s="9"/>
      <c r="BW103" s="10"/>
    </row>
  </sheetData>
  <mergeCells count="4">
    <mergeCell ref="AZ2:BE2"/>
    <mergeCell ref="BF2:BK2"/>
    <mergeCell ref="BL2:BQ2"/>
    <mergeCell ref="BR2:BW2"/>
  </mergeCells>
  <conditionalFormatting sqref="D4:I103">
    <cfRule type="cellIs" dxfId="8" priority="4" operator="lessThan">
      <formula>0.01</formula>
    </cfRule>
  </conditionalFormatting>
  <conditionalFormatting sqref="J4:BK103">
    <cfRule type="cellIs" dxfId="7" priority="3" operator="lessThan">
      <formula>0.01</formula>
    </cfRule>
  </conditionalFormatting>
  <conditionalFormatting sqref="BL4:BQ103">
    <cfRule type="cellIs" dxfId="6" priority="2" operator="lessThan">
      <formula>0.01</formula>
    </cfRule>
  </conditionalFormatting>
  <conditionalFormatting sqref="BR4:BW103">
    <cfRule type="cellIs" dxfId="5" priority="1" operator="lessThan">
      <formula>0.01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4"/>
  <sheetViews>
    <sheetView topLeftCell="A82" workbookViewId="0">
      <selection activeCell="BR1" sqref="BR1:CI1048576"/>
    </sheetView>
  </sheetViews>
  <sheetFormatPr defaultRowHeight="15" x14ac:dyDescent="0.25"/>
  <sheetData>
    <row r="1" spans="1:69" x14ac:dyDescent="0.25">
      <c r="A1" s="11" t="s">
        <v>198</v>
      </c>
    </row>
    <row r="2" spans="1:69" x14ac:dyDescent="0.25">
      <c r="AZ2" s="12" t="s">
        <v>199</v>
      </c>
      <c r="BA2" s="13"/>
      <c r="BB2" s="13"/>
      <c r="BC2" s="13"/>
      <c r="BD2" s="13"/>
      <c r="BE2" s="14"/>
      <c r="BF2" s="12" t="s">
        <v>200</v>
      </c>
      <c r="BG2" s="13"/>
      <c r="BH2" s="13"/>
      <c r="BI2" s="13"/>
      <c r="BJ2" s="13"/>
      <c r="BK2" s="14"/>
      <c r="BL2" s="12" t="s">
        <v>201</v>
      </c>
      <c r="BM2" s="13"/>
      <c r="BN2" s="13"/>
      <c r="BO2" s="13"/>
      <c r="BP2" s="13"/>
      <c r="BQ2" s="14"/>
    </row>
    <row r="3" spans="1:69" x14ac:dyDescent="0.25">
      <c r="A3" s="1" t="s">
        <v>0</v>
      </c>
      <c r="B3" s="1" t="s">
        <v>1</v>
      </c>
      <c r="C3" s="2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5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5" t="s">
        <v>20</v>
      </c>
      <c r="V3" s="4" t="s">
        <v>27</v>
      </c>
      <c r="W3" s="4" t="s">
        <v>28</v>
      </c>
      <c r="X3" s="4" t="s">
        <v>29</v>
      </c>
      <c r="Y3" s="4" t="s">
        <v>30</v>
      </c>
      <c r="Z3" s="4" t="s">
        <v>31</v>
      </c>
      <c r="AA3" s="5" t="s">
        <v>32</v>
      </c>
      <c r="AB3" s="4" t="s">
        <v>33</v>
      </c>
      <c r="AC3" s="4" t="s">
        <v>34</v>
      </c>
      <c r="AD3" s="4" t="s">
        <v>35</v>
      </c>
      <c r="AE3" s="4" t="s">
        <v>36</v>
      </c>
      <c r="AF3" s="4" t="s">
        <v>37</v>
      </c>
      <c r="AG3" s="5" t="s">
        <v>38</v>
      </c>
      <c r="AH3" s="4" t="s">
        <v>39</v>
      </c>
      <c r="AI3" s="4" t="s">
        <v>40</v>
      </c>
      <c r="AJ3" s="4" t="s">
        <v>41</v>
      </c>
      <c r="AK3" s="4" t="s">
        <v>42</v>
      </c>
      <c r="AL3" s="4" t="s">
        <v>43</v>
      </c>
      <c r="AM3" s="5" t="s">
        <v>44</v>
      </c>
      <c r="AN3" s="4" t="s">
        <v>45</v>
      </c>
      <c r="AO3" s="4" t="s">
        <v>46</v>
      </c>
      <c r="AP3" s="4" t="s">
        <v>47</v>
      </c>
      <c r="AQ3" s="4" t="s">
        <v>48</v>
      </c>
      <c r="AR3" s="4" t="s">
        <v>49</v>
      </c>
      <c r="AS3" s="5" t="s">
        <v>50</v>
      </c>
      <c r="AT3" s="4" t="s">
        <v>51</v>
      </c>
      <c r="AU3" s="4" t="s">
        <v>52</v>
      </c>
      <c r="AV3" s="4" t="s">
        <v>53</v>
      </c>
      <c r="AW3" s="4" t="s">
        <v>54</v>
      </c>
      <c r="AX3" s="4" t="s">
        <v>55</v>
      </c>
      <c r="AY3" s="5" t="s">
        <v>56</v>
      </c>
      <c r="AZ3" s="4" t="s">
        <v>63</v>
      </c>
      <c r="BA3" s="4" t="s">
        <v>64</v>
      </c>
      <c r="BB3" s="4" t="s">
        <v>65</v>
      </c>
      <c r="BC3" s="4" t="s">
        <v>66</v>
      </c>
      <c r="BD3" s="4" t="s">
        <v>67</v>
      </c>
      <c r="BE3" s="5" t="s">
        <v>68</v>
      </c>
      <c r="BF3" s="4" t="s">
        <v>69</v>
      </c>
      <c r="BG3" s="4" t="s">
        <v>70</v>
      </c>
      <c r="BH3" s="4" t="s">
        <v>71</v>
      </c>
      <c r="BI3" s="4" t="s">
        <v>72</v>
      </c>
      <c r="BJ3" s="4" t="s">
        <v>73</v>
      </c>
      <c r="BK3" s="5" t="s">
        <v>74</v>
      </c>
      <c r="BL3" s="4" t="s">
        <v>75</v>
      </c>
      <c r="BM3" s="4" t="s">
        <v>76</v>
      </c>
      <c r="BN3" s="4" t="s">
        <v>77</v>
      </c>
      <c r="BO3" s="4" t="s">
        <v>78</v>
      </c>
      <c r="BP3" s="4" t="s">
        <v>79</v>
      </c>
      <c r="BQ3" s="5" t="s">
        <v>80</v>
      </c>
    </row>
    <row r="4" spans="1:69" x14ac:dyDescent="0.25">
      <c r="A4" t="s">
        <v>87</v>
      </c>
      <c r="B4" t="s">
        <v>88</v>
      </c>
      <c r="C4" s="3" t="s">
        <v>89</v>
      </c>
      <c r="D4" s="6">
        <v>1.32064466506064</v>
      </c>
      <c r="E4" s="6">
        <v>1.16245231699568</v>
      </c>
      <c r="F4" s="6">
        <v>1.5003646221470099</v>
      </c>
      <c r="G4" s="6">
        <v>0.69910184039465495</v>
      </c>
      <c r="H4" s="6">
        <v>0.92718999999999996</v>
      </c>
      <c r="I4" s="7">
        <v>1.9330999999999998E-5</v>
      </c>
      <c r="J4" s="6">
        <v>1.08214047389885</v>
      </c>
      <c r="K4" s="6">
        <v>0.78049245964672398</v>
      </c>
      <c r="L4" s="6">
        <v>1.5003706836323301</v>
      </c>
      <c r="M4" s="6">
        <v>0.64877171566700498</v>
      </c>
      <c r="N4" s="6">
        <v>0.91551000000000005</v>
      </c>
      <c r="O4" s="7">
        <v>0.63588999999999996</v>
      </c>
      <c r="P4" s="6">
        <v>1.31545156221089</v>
      </c>
      <c r="Q4" s="6">
        <v>0.98283777792180504</v>
      </c>
      <c r="R4" s="6">
        <v>1.7606291204861799</v>
      </c>
      <c r="S4" s="6">
        <v>0.66668058380403095</v>
      </c>
      <c r="T4" s="6">
        <v>0.94416999999999995</v>
      </c>
      <c r="U4" s="7">
        <v>6.5249000000000001E-2</v>
      </c>
      <c r="V4" s="6">
        <v>0.84849677087636</v>
      </c>
      <c r="W4" s="6">
        <v>0.66438005583719795</v>
      </c>
      <c r="X4" s="6">
        <v>1.0836369392220699</v>
      </c>
      <c r="Y4" s="6">
        <v>0.66610606115679505</v>
      </c>
      <c r="Z4" s="6">
        <v>0.90451400000000004</v>
      </c>
      <c r="AA4" s="7">
        <v>0.18804100000000001</v>
      </c>
      <c r="AB4" s="6">
        <v>0.98129999999999995</v>
      </c>
      <c r="AC4" s="6">
        <v>0.82843155741470498</v>
      </c>
      <c r="AD4" s="6">
        <v>1.1623768812055999</v>
      </c>
      <c r="AE4" s="6">
        <v>0.6875</v>
      </c>
      <c r="AF4" s="6">
        <v>0.9819</v>
      </c>
      <c r="AG4" s="7">
        <v>0.82709999999999995</v>
      </c>
      <c r="AH4" s="6">
        <v>0.93410000000000004</v>
      </c>
      <c r="AI4" s="6">
        <v>0.79432404798693401</v>
      </c>
      <c r="AJ4" s="6">
        <v>1.09847210620313</v>
      </c>
      <c r="AK4" s="6">
        <v>0.6472</v>
      </c>
      <c r="AL4" s="6">
        <v>0.81659999999999999</v>
      </c>
      <c r="AM4" s="7">
        <v>0.40949999999999998</v>
      </c>
      <c r="AN4" s="6">
        <v>0.94842766215447405</v>
      </c>
      <c r="AO4" s="6">
        <v>0.79005447970192</v>
      </c>
      <c r="AP4" s="6">
        <v>1.1385481045296799</v>
      </c>
      <c r="AQ4" s="6">
        <v>0.65956999999999999</v>
      </c>
      <c r="AR4" s="6">
        <v>0.93089</v>
      </c>
      <c r="AS4" s="7">
        <v>0.570013145726467</v>
      </c>
      <c r="AT4" s="6">
        <v>1.5815715427260699</v>
      </c>
      <c r="AU4" s="6">
        <v>1.0769358577564501</v>
      </c>
      <c r="AV4" s="6">
        <v>2.3226717977168598</v>
      </c>
      <c r="AW4" s="6">
        <v>0.66077900000000001</v>
      </c>
      <c r="AX4" s="6">
        <v>0.92311600000000005</v>
      </c>
      <c r="AY4" s="7">
        <v>1.6133000000000002E-2</v>
      </c>
      <c r="AZ4" s="6">
        <v>1.2904174887701401</v>
      </c>
      <c r="BA4" s="6">
        <v>1.1559384023544199</v>
      </c>
      <c r="BB4" s="6">
        <v>1.4405423353784199</v>
      </c>
      <c r="BC4" s="6">
        <v>0.68435999999999997</v>
      </c>
      <c r="BD4" s="6">
        <v>4164</v>
      </c>
      <c r="BE4" s="7">
        <v>4.493E-6</v>
      </c>
      <c r="BF4" s="6">
        <v>0.96512273423000094</v>
      </c>
      <c r="BG4" s="6">
        <v>0.88295238849158697</v>
      </c>
      <c r="BH4" s="6">
        <v>1.05494011259076</v>
      </c>
      <c r="BI4" s="6">
        <v>0.66449999999999998</v>
      </c>
      <c r="BJ4" s="6">
        <v>6595</v>
      </c>
      <c r="BK4" s="7">
        <v>0.81440000000000001</v>
      </c>
      <c r="BL4" s="8">
        <v>1.0825290320709999</v>
      </c>
      <c r="BM4" s="8">
        <v>1.0101632990381499</v>
      </c>
      <c r="BN4" s="8">
        <v>1.1600788767443799</v>
      </c>
      <c r="BO4" s="8">
        <v>0.67230000000000001</v>
      </c>
      <c r="BP4" s="9">
        <v>10157</v>
      </c>
      <c r="BQ4" s="10">
        <v>1.541E-2</v>
      </c>
    </row>
    <row r="5" spans="1:69" x14ac:dyDescent="0.25">
      <c r="A5" t="s">
        <v>90</v>
      </c>
      <c r="B5" t="s">
        <v>91</v>
      </c>
      <c r="C5" s="3" t="s">
        <v>92</v>
      </c>
      <c r="D5" s="6">
        <v>1.0337913845743401</v>
      </c>
      <c r="E5" s="6">
        <v>0.83638804912347398</v>
      </c>
      <c r="F5" s="6">
        <v>1.27778562587084</v>
      </c>
      <c r="G5" s="6">
        <v>7.6923353171034006E-2</v>
      </c>
      <c r="H5" s="6">
        <v>0.99131999999999998</v>
      </c>
      <c r="I5" s="7">
        <v>0.75853000000000004</v>
      </c>
      <c r="J5" s="6">
        <v>1.39883535342829</v>
      </c>
      <c r="K5" s="6">
        <v>0.76009488865643504</v>
      </c>
      <c r="L5" s="6">
        <v>2.5743369350366598</v>
      </c>
      <c r="M5" s="6">
        <v>6.7636835735049194E-2</v>
      </c>
      <c r="N5" s="6">
        <v>0.94267000000000001</v>
      </c>
      <c r="O5" s="7">
        <v>0.28078999999999998</v>
      </c>
      <c r="P5" s="6">
        <v>1.2952322205973199</v>
      </c>
      <c r="Q5" s="6">
        <v>0.73600733078290803</v>
      </c>
      <c r="R5" s="6">
        <v>2.2793611355595398</v>
      </c>
      <c r="S5" s="6">
        <v>6.4481594579764795E-2</v>
      </c>
      <c r="T5" s="6">
        <v>0.95581000000000005</v>
      </c>
      <c r="U5" s="7">
        <v>0.36967</v>
      </c>
      <c r="V5" s="6">
        <v>0.51564383194506402</v>
      </c>
      <c r="W5" s="6">
        <v>0.292223815172721</v>
      </c>
      <c r="X5" s="6">
        <v>0.90987985105126901</v>
      </c>
      <c r="Y5" s="6">
        <v>4.6967309138660103E-2</v>
      </c>
      <c r="Z5" s="6">
        <v>0.89205100000000004</v>
      </c>
      <c r="AA5" s="7">
        <v>2.2256999999999999E-2</v>
      </c>
      <c r="AB5" s="6">
        <v>0.92250922509225097</v>
      </c>
      <c r="AC5" s="6">
        <v>0.66421200022444005</v>
      </c>
      <c r="AD5" s="6">
        <v>1.28125247675854</v>
      </c>
      <c r="AE5" s="6">
        <v>6.54E-2</v>
      </c>
      <c r="AF5" s="6">
        <v>0.91559999999999997</v>
      </c>
      <c r="AG5" s="7">
        <v>0.63019999999999998</v>
      </c>
      <c r="AH5" s="6">
        <v>1.0592098294672201</v>
      </c>
      <c r="AI5" s="6">
        <v>0.765632634462171</v>
      </c>
      <c r="AJ5" s="6">
        <v>1.46535742122341</v>
      </c>
      <c r="AK5" s="6">
        <v>5.33E-2</v>
      </c>
      <c r="AL5" s="6">
        <v>0.91830000000000001</v>
      </c>
      <c r="AM5" s="7">
        <v>0.72809999999999997</v>
      </c>
      <c r="AN5" s="6">
        <v>0.82770965120314299</v>
      </c>
      <c r="AO5" s="6">
        <v>0.55904610158964596</v>
      </c>
      <c r="AP5" s="6">
        <v>1.2254861714387</v>
      </c>
      <c r="AQ5" s="6">
        <v>5.7189999999999998E-2</v>
      </c>
      <c r="AR5" s="6">
        <v>0.91710999999999998</v>
      </c>
      <c r="AS5" s="7">
        <v>0.34495144449237303</v>
      </c>
      <c r="AT5" s="6">
        <v>0.89942015096392602</v>
      </c>
      <c r="AU5" s="6">
        <v>0.44949111125705998</v>
      </c>
      <c r="AV5" s="6">
        <v>1.79971658549069</v>
      </c>
      <c r="AW5" s="6">
        <v>6.6131400000000007E-2</v>
      </c>
      <c r="AX5" s="6">
        <v>0.977572</v>
      </c>
      <c r="AY5" s="7">
        <v>0.76156100000000004</v>
      </c>
      <c r="AZ5" s="6">
        <v>1.091218</v>
      </c>
      <c r="BA5" s="6">
        <v>0.90358499999999997</v>
      </c>
      <c r="BB5" s="6">
        <v>1.3178129999999999</v>
      </c>
      <c r="BC5" s="6">
        <v>7.3495000000000005E-2</v>
      </c>
      <c r="BD5" s="6">
        <v>4164</v>
      </c>
      <c r="BE5" s="7">
        <v>0.39779999999999999</v>
      </c>
      <c r="BF5" s="6">
        <v>0.88541395284883795</v>
      </c>
      <c r="BG5" s="6">
        <v>0.73859909637048304</v>
      </c>
      <c r="BH5" s="6">
        <v>1.0614118968623401</v>
      </c>
      <c r="BI5" s="6">
        <v>5.80000000000001E-2</v>
      </c>
      <c r="BJ5" s="6">
        <v>6595</v>
      </c>
      <c r="BK5" s="7">
        <v>0.12759999999999999</v>
      </c>
      <c r="BL5" s="8">
        <v>0.97882735531070497</v>
      </c>
      <c r="BM5" s="8">
        <v>0.85887490177124204</v>
      </c>
      <c r="BN5" s="8">
        <v>1.11553264570739</v>
      </c>
      <c r="BO5" s="8">
        <v>6.5500000000000003E-2</v>
      </c>
      <c r="BP5" s="9">
        <v>10157</v>
      </c>
      <c r="BQ5" s="10">
        <v>0.41799999999999998</v>
      </c>
    </row>
    <row r="6" spans="1:69" x14ac:dyDescent="0.25">
      <c r="A6" t="s">
        <v>93</v>
      </c>
      <c r="B6" t="s">
        <v>94</v>
      </c>
      <c r="C6" s="3" t="s">
        <v>95</v>
      </c>
      <c r="D6" s="6">
        <v>1.0798131317413999</v>
      </c>
      <c r="E6" s="6">
        <v>0.85062560018114297</v>
      </c>
      <c r="F6" s="6">
        <v>1.37075159651068</v>
      </c>
      <c r="G6" s="6">
        <v>5.9193521689861098E-2</v>
      </c>
      <c r="H6" s="6">
        <v>0.98782999999999999</v>
      </c>
      <c r="I6" s="7">
        <v>0.52812999999999999</v>
      </c>
      <c r="J6" s="6"/>
      <c r="K6" s="6"/>
      <c r="L6" s="6"/>
      <c r="M6" s="6"/>
      <c r="N6" s="6"/>
      <c r="O6" s="7"/>
      <c r="P6" s="6">
        <v>0.623360671962508</v>
      </c>
      <c r="Q6" s="6">
        <v>0.34177412955626202</v>
      </c>
      <c r="R6" s="6">
        <v>1.1369454085189401</v>
      </c>
      <c r="S6" s="6">
        <v>5.70672540720433E-2</v>
      </c>
      <c r="T6" s="6">
        <v>0.97906000000000004</v>
      </c>
      <c r="U6" s="7">
        <v>0.12322</v>
      </c>
      <c r="V6" s="6">
        <v>1.14691989844223</v>
      </c>
      <c r="W6" s="6">
        <v>0.58933446747852403</v>
      </c>
      <c r="X6" s="6">
        <v>2.2320521300422098</v>
      </c>
      <c r="Y6" s="6">
        <v>2.9547229527844499E-2</v>
      </c>
      <c r="Z6" s="6">
        <v>0.86850799999999995</v>
      </c>
      <c r="AA6" s="7">
        <v>0.68656799999999996</v>
      </c>
      <c r="AB6" s="6">
        <v>1.1884953648680801</v>
      </c>
      <c r="AC6" s="6">
        <v>0.73714999079448895</v>
      </c>
      <c r="AD6" s="6">
        <v>1.91619243024138</v>
      </c>
      <c r="AE6" s="6">
        <v>3.1099999999999999E-2</v>
      </c>
      <c r="AF6" s="6">
        <v>0.89319999999999999</v>
      </c>
      <c r="AG6" s="7">
        <v>0.47849999999999998</v>
      </c>
      <c r="AH6" s="6">
        <v>1.05474106106951</v>
      </c>
      <c r="AI6" s="6">
        <v>0.69927114840764004</v>
      </c>
      <c r="AJ6" s="6">
        <v>1.5909117778408799</v>
      </c>
      <c r="AK6" s="6">
        <v>3.4700000000000002E-2</v>
      </c>
      <c r="AL6" s="6">
        <v>0.86140000000000005</v>
      </c>
      <c r="AM6" s="7">
        <v>0.7994</v>
      </c>
      <c r="AN6" s="6">
        <v>1.08580960526654</v>
      </c>
      <c r="AO6" s="6">
        <v>0.71942816028839696</v>
      </c>
      <c r="AP6" s="6">
        <v>1.6387772455507901</v>
      </c>
      <c r="AQ6" s="6">
        <v>4.5830000000000003E-2</v>
      </c>
      <c r="AR6" s="6">
        <v>0.93003000000000002</v>
      </c>
      <c r="AS6" s="7">
        <v>0.69505473039890298</v>
      </c>
      <c r="AT6" s="6">
        <v>1.7627815718103399</v>
      </c>
      <c r="AU6" s="6">
        <v>0.80422885884794004</v>
      </c>
      <c r="AV6" s="6">
        <v>3.8638241288250899</v>
      </c>
      <c r="AW6" s="6">
        <v>3.3489400000000002E-2</v>
      </c>
      <c r="AX6" s="6">
        <v>0.91308</v>
      </c>
      <c r="AY6" s="7">
        <v>0.182174</v>
      </c>
      <c r="AZ6" s="6">
        <v>1.001995</v>
      </c>
      <c r="BA6" s="6">
        <v>0.80272299999999996</v>
      </c>
      <c r="BB6" s="6">
        <v>1.2507349999999999</v>
      </c>
      <c r="BC6" s="6">
        <v>5.8894000000000002E-2</v>
      </c>
      <c r="BD6" s="6">
        <v>3584</v>
      </c>
      <c r="BE6" s="7">
        <v>0.88149999999999995</v>
      </c>
      <c r="BF6" s="6">
        <v>1.14889429816455</v>
      </c>
      <c r="BG6" s="6">
        <v>0.91920326541562603</v>
      </c>
      <c r="BH6" s="6">
        <v>1.4359806563113</v>
      </c>
      <c r="BI6" s="6">
        <v>3.6499999999999998E-2</v>
      </c>
      <c r="BJ6" s="6">
        <v>6595</v>
      </c>
      <c r="BK6" s="7">
        <v>0.17269999999999999</v>
      </c>
      <c r="BL6" s="8">
        <v>1.0725081812542201</v>
      </c>
      <c r="BM6" s="8">
        <v>0.916501110525902</v>
      </c>
      <c r="BN6" s="8">
        <v>1.25507081840543</v>
      </c>
      <c r="BO6" s="8">
        <v>4.7800000000000002E-2</v>
      </c>
      <c r="BP6" s="9">
        <v>9577</v>
      </c>
      <c r="BQ6" s="10">
        <v>0.28849999999999998</v>
      </c>
    </row>
    <row r="7" spans="1:69" x14ac:dyDescent="0.25">
      <c r="A7" t="s">
        <v>96</v>
      </c>
      <c r="B7" t="s">
        <v>95</v>
      </c>
      <c r="C7" s="3" t="s">
        <v>97</v>
      </c>
      <c r="D7" s="6">
        <v>1.11145503581933</v>
      </c>
      <c r="E7" s="6">
        <v>0.94672725195386398</v>
      </c>
      <c r="F7" s="6">
        <v>1.3048449741978501</v>
      </c>
      <c r="G7" s="6">
        <v>0.143728695363739</v>
      </c>
      <c r="H7" s="6">
        <v>0.95572000000000001</v>
      </c>
      <c r="I7" s="7">
        <v>0.19667999999999999</v>
      </c>
      <c r="J7" s="6">
        <v>1.6163814855012999</v>
      </c>
      <c r="K7" s="6">
        <v>1.08069678024613</v>
      </c>
      <c r="L7" s="6">
        <v>2.41759682681423</v>
      </c>
      <c r="M7" s="6">
        <v>0.17875154096156001</v>
      </c>
      <c r="N7" s="6">
        <v>0.96774000000000004</v>
      </c>
      <c r="O7" s="7">
        <v>1.9393000000000001E-2</v>
      </c>
      <c r="P7" s="6">
        <v>1.1901745773274199</v>
      </c>
      <c r="Q7" s="6">
        <v>0.81874254288571302</v>
      </c>
      <c r="R7" s="6">
        <v>1.73011105484259</v>
      </c>
      <c r="S7" s="6">
        <v>0.169633892981044</v>
      </c>
      <c r="T7" s="6">
        <v>0.95533999999999997</v>
      </c>
      <c r="U7" s="7">
        <v>0.36165999999999998</v>
      </c>
      <c r="V7" s="6">
        <v>1.1609794473289301</v>
      </c>
      <c r="W7" s="6">
        <v>0.856831119411402</v>
      </c>
      <c r="X7" s="6">
        <v>1.5730909470773</v>
      </c>
      <c r="Y7" s="6">
        <v>0.16888218057642199</v>
      </c>
      <c r="Z7" s="6">
        <v>0.93617099999999998</v>
      </c>
      <c r="AA7" s="7">
        <v>0.33552700000000002</v>
      </c>
      <c r="AB7" s="6">
        <v>1.1193194537721101</v>
      </c>
      <c r="AC7" s="6">
        <v>0.91416232033098499</v>
      </c>
      <c r="AD7" s="6">
        <v>1.37051813636233</v>
      </c>
      <c r="AE7" s="6">
        <v>0.1847</v>
      </c>
      <c r="AF7" s="6">
        <v>0.98709999999999998</v>
      </c>
      <c r="AG7" s="7">
        <v>0.27479999999999999</v>
      </c>
      <c r="AH7" s="6">
        <v>1.0249051962693501</v>
      </c>
      <c r="AI7" s="6">
        <v>0.83133047212044797</v>
      </c>
      <c r="AJ7" s="6">
        <v>1.2635536607489</v>
      </c>
      <c r="AK7" s="6">
        <v>0.1583</v>
      </c>
      <c r="AL7" s="6">
        <v>0.83860000000000001</v>
      </c>
      <c r="AM7" s="7">
        <v>0.81769999999999998</v>
      </c>
      <c r="AN7" s="6">
        <v>1.08324795896158</v>
      </c>
      <c r="AO7" s="6">
        <v>0.85390905240546899</v>
      </c>
      <c r="AP7" s="6">
        <v>1.3741816383007901</v>
      </c>
      <c r="AQ7" s="6">
        <v>0.16317999999999999</v>
      </c>
      <c r="AR7" s="6">
        <v>0.88629000000000002</v>
      </c>
      <c r="AS7" s="7">
        <v>0.51001245645801196</v>
      </c>
      <c r="AT7" s="6">
        <v>0.85061386162885599</v>
      </c>
      <c r="AU7" s="6">
        <v>0.54607440479673297</v>
      </c>
      <c r="AV7" s="6">
        <v>1.32499149427171</v>
      </c>
      <c r="AW7" s="6">
        <v>0.187333</v>
      </c>
      <c r="AX7" s="6">
        <v>0.96061700000000005</v>
      </c>
      <c r="AY7" s="7">
        <v>0.46781400000000001</v>
      </c>
      <c r="AZ7" s="6">
        <v>1.1727240000000001</v>
      </c>
      <c r="BA7" s="6">
        <v>1.02111</v>
      </c>
      <c r="BB7" s="6">
        <v>1.346851</v>
      </c>
      <c r="BC7" s="6">
        <v>0.15435099999999999</v>
      </c>
      <c r="BD7" s="6">
        <v>4164</v>
      </c>
      <c r="BE7" s="7">
        <v>4.367E-2</v>
      </c>
      <c r="BF7" s="6">
        <v>1.0706864662425699</v>
      </c>
      <c r="BG7" s="6">
        <v>0.95788456892360696</v>
      </c>
      <c r="BH7" s="6">
        <v>1.19677208109032</v>
      </c>
      <c r="BI7" s="6">
        <v>0.1706</v>
      </c>
      <c r="BJ7" s="6">
        <v>6595</v>
      </c>
      <c r="BK7" s="7">
        <v>0.3347</v>
      </c>
      <c r="BL7" s="8">
        <v>1.10960045491558</v>
      </c>
      <c r="BM7" s="8">
        <v>1.0175197006852501</v>
      </c>
      <c r="BN7" s="8">
        <v>1.2100140849555101</v>
      </c>
      <c r="BO7" s="8">
        <v>0.16420000000000001</v>
      </c>
      <c r="BP7" s="9">
        <v>10157</v>
      </c>
      <c r="BQ7" s="10">
        <v>9.5130000000000006E-2</v>
      </c>
    </row>
    <row r="8" spans="1:69" x14ac:dyDescent="0.25">
      <c r="A8" t="s">
        <v>98</v>
      </c>
      <c r="B8" t="s">
        <v>99</v>
      </c>
      <c r="C8" s="3" t="s">
        <v>91</v>
      </c>
      <c r="D8" s="6"/>
      <c r="E8" s="6"/>
      <c r="F8" s="6"/>
      <c r="G8" s="6"/>
      <c r="H8" s="6"/>
      <c r="I8" s="7"/>
      <c r="J8" s="6"/>
      <c r="K8" s="6"/>
      <c r="L8" s="6"/>
      <c r="M8" s="6"/>
      <c r="N8" s="6"/>
      <c r="O8" s="7"/>
      <c r="P8" s="6"/>
      <c r="Q8" s="6"/>
      <c r="R8" s="6"/>
      <c r="S8" s="6"/>
      <c r="T8" s="6"/>
      <c r="U8" s="7"/>
      <c r="V8" s="6">
        <v>0.78049183525300603</v>
      </c>
      <c r="W8" s="6">
        <v>0.31538889951988403</v>
      </c>
      <c r="X8" s="6">
        <v>1.9314804859141901</v>
      </c>
      <c r="Y8" s="6">
        <v>2.3297222134201701E-2</v>
      </c>
      <c r="Z8" s="6">
        <v>0.55383000000000004</v>
      </c>
      <c r="AA8" s="7">
        <v>0.59190699999999996</v>
      </c>
      <c r="AB8" s="6">
        <v>1.2420817289777699</v>
      </c>
      <c r="AC8" s="6">
        <v>0.62304831295077301</v>
      </c>
      <c r="AD8" s="6">
        <v>2.4761595359336002</v>
      </c>
      <c r="AE8" s="6">
        <v>1.7000000000000001E-2</v>
      </c>
      <c r="AF8" s="6">
        <v>0.77400000000000002</v>
      </c>
      <c r="AG8" s="7">
        <v>0.53800000000000003</v>
      </c>
      <c r="AH8" s="6">
        <v>0.88778409090909105</v>
      </c>
      <c r="AI8" s="6">
        <v>0.50623073964963805</v>
      </c>
      <c r="AJ8" s="6">
        <v>1.5569196620038701</v>
      </c>
      <c r="AK8" s="6">
        <v>2.4500000000000001E-2</v>
      </c>
      <c r="AL8" s="6">
        <v>0.65720000000000001</v>
      </c>
      <c r="AM8" s="7">
        <v>0.67789999999999995</v>
      </c>
      <c r="AN8" s="6">
        <v>1.40173998285378</v>
      </c>
      <c r="AO8" s="6">
        <v>0.59617274779089902</v>
      </c>
      <c r="AP8" s="6">
        <v>3.2958148234915101</v>
      </c>
      <c r="AQ8" s="6">
        <v>1.8749999999999999E-2</v>
      </c>
      <c r="AR8" s="6">
        <v>0.50165999999999999</v>
      </c>
      <c r="AS8" s="7">
        <v>0.43879442142467101</v>
      </c>
      <c r="AT8" s="6">
        <v>0.242838175967592</v>
      </c>
      <c r="AU8" s="6">
        <v>3.1633936334767597E-2</v>
      </c>
      <c r="AV8" s="6">
        <v>1.8641492820624801</v>
      </c>
      <c r="AW8" s="6">
        <v>2.4368000000000001E-2</v>
      </c>
      <c r="AX8" s="6">
        <v>0.75435399999999997</v>
      </c>
      <c r="AY8" s="7">
        <v>9.7246799999999994E-2</v>
      </c>
      <c r="AZ8" s="6"/>
      <c r="BA8" s="6"/>
      <c r="BB8" s="6"/>
      <c r="BC8" s="6"/>
      <c r="BD8" s="6"/>
      <c r="BE8" s="7"/>
      <c r="BF8" s="6">
        <v>0.98747904765155603</v>
      </c>
      <c r="BG8" s="6">
        <v>0.69487173806185298</v>
      </c>
      <c r="BH8" s="6">
        <v>1.4033019565173701</v>
      </c>
      <c r="BI8" s="6">
        <v>2.1399999999999999E-2</v>
      </c>
      <c r="BJ8" s="6">
        <v>6595</v>
      </c>
      <c r="BK8" s="7">
        <v>0.60729999999999995</v>
      </c>
      <c r="BL8" s="8">
        <v>0.98747904765155603</v>
      </c>
      <c r="BM8" s="8">
        <v>0.69487173806185298</v>
      </c>
      <c r="BN8" s="8">
        <v>1.4033019565173701</v>
      </c>
      <c r="BO8" s="8">
        <v>2.1399999999999999E-2</v>
      </c>
      <c r="BP8" s="9">
        <v>5993</v>
      </c>
      <c r="BQ8" s="10">
        <v>0.191</v>
      </c>
    </row>
    <row r="9" spans="1:69" x14ac:dyDescent="0.25">
      <c r="A9" t="s">
        <v>100</v>
      </c>
      <c r="B9" t="s">
        <v>95</v>
      </c>
      <c r="C9" s="3" t="s">
        <v>101</v>
      </c>
      <c r="D9" s="6">
        <v>1.15826129841945</v>
      </c>
      <c r="E9" s="6">
        <v>1.02614961530364</v>
      </c>
      <c r="F9" s="6">
        <v>1.30738170673029</v>
      </c>
      <c r="G9" s="6">
        <v>0.65790504671920802</v>
      </c>
      <c r="H9" s="6">
        <v>0.97084000000000004</v>
      </c>
      <c r="I9" s="7">
        <v>1.7420000000000001E-2</v>
      </c>
      <c r="J9" s="6">
        <v>1.2303516219070401</v>
      </c>
      <c r="K9" s="6">
        <v>0.89781647714627799</v>
      </c>
      <c r="L9" s="6">
        <v>1.6860518291453099</v>
      </c>
      <c r="M9" s="6">
        <v>0.63138039893172204</v>
      </c>
      <c r="N9" s="6">
        <v>0.99255000000000004</v>
      </c>
      <c r="O9" s="7">
        <v>0.19722000000000001</v>
      </c>
      <c r="P9" s="6">
        <v>1.0634730345994201</v>
      </c>
      <c r="Q9" s="6">
        <v>0.79441665576453702</v>
      </c>
      <c r="R9" s="6">
        <v>1.4236545610082401</v>
      </c>
      <c r="S9" s="6">
        <v>0.62731360909101797</v>
      </c>
      <c r="T9" s="6">
        <v>0.99322999999999995</v>
      </c>
      <c r="U9" s="7">
        <v>0.67923</v>
      </c>
      <c r="V9" s="6">
        <v>1.13379793318872</v>
      </c>
      <c r="W9" s="6">
        <v>0.90091107692615802</v>
      </c>
      <c r="X9" s="6">
        <v>1.4268863889309</v>
      </c>
      <c r="Y9" s="6">
        <v>0.632085011281591</v>
      </c>
      <c r="Z9" s="6">
        <v>0.97991700000000004</v>
      </c>
      <c r="AA9" s="7">
        <v>0.28441699999999998</v>
      </c>
      <c r="AB9" s="6">
        <v>1.0814318157240199</v>
      </c>
      <c r="AC9" s="6">
        <v>0.91421813012156605</v>
      </c>
      <c r="AD9" s="6">
        <v>1.2792294678127201</v>
      </c>
      <c r="AE9" s="6">
        <v>0.66749999999999998</v>
      </c>
      <c r="AF9" s="6">
        <v>0.96589999999999998</v>
      </c>
      <c r="AG9" s="7">
        <v>0.36070000000000002</v>
      </c>
      <c r="AH9" s="6">
        <v>0.98029604940692106</v>
      </c>
      <c r="AI9" s="6">
        <v>0.83573419776799696</v>
      </c>
      <c r="AJ9" s="6">
        <v>1.14986361339444</v>
      </c>
      <c r="AK9" s="6">
        <v>0.65029999999999999</v>
      </c>
      <c r="AL9" s="6">
        <v>0.84589999999999999</v>
      </c>
      <c r="AM9" s="7">
        <v>0.80679999999999996</v>
      </c>
      <c r="AN9" s="6">
        <v>0.95873836753909403</v>
      </c>
      <c r="AO9" s="6">
        <v>0.80295252614692203</v>
      </c>
      <c r="AP9" s="6">
        <v>1.1447491943295001</v>
      </c>
      <c r="AQ9" s="6">
        <v>0.60019</v>
      </c>
      <c r="AR9" s="6">
        <v>0.95935000000000004</v>
      </c>
      <c r="AS9" s="7">
        <v>0.64139194626655405</v>
      </c>
      <c r="AT9" s="6">
        <v>0.98931360955038405</v>
      </c>
      <c r="AU9" s="6">
        <v>0.704490396070239</v>
      </c>
      <c r="AV9" s="6">
        <v>1.3892899370966401</v>
      </c>
      <c r="AW9" s="6">
        <v>0.64224800000000004</v>
      </c>
      <c r="AX9" s="6">
        <v>0.98964099999999999</v>
      </c>
      <c r="AY9" s="7">
        <v>0.95058100000000001</v>
      </c>
      <c r="AZ9" s="6">
        <v>1.1531849999999999</v>
      </c>
      <c r="BA9" s="6">
        <v>1.03782</v>
      </c>
      <c r="BB9" s="6">
        <v>1.281374</v>
      </c>
      <c r="BC9" s="6">
        <v>0.64865799999999996</v>
      </c>
      <c r="BD9" s="6">
        <v>4164</v>
      </c>
      <c r="BE9" s="7">
        <v>9.4859999999999996E-3</v>
      </c>
      <c r="BF9" s="6">
        <v>1.0221415652030399</v>
      </c>
      <c r="BG9" s="6">
        <v>0.93750236356945205</v>
      </c>
      <c r="BH9" s="6">
        <v>1.1144221283217299</v>
      </c>
      <c r="BI9" s="6">
        <v>0.63990000000000002</v>
      </c>
      <c r="BJ9" s="6">
        <v>6595</v>
      </c>
      <c r="BK9" s="7">
        <v>0.64180000000000004</v>
      </c>
      <c r="BL9" s="8">
        <v>1.0728299819762901</v>
      </c>
      <c r="BM9" s="8">
        <v>1.0034700065816</v>
      </c>
      <c r="BN9" s="8">
        <v>1.14698412775494</v>
      </c>
      <c r="BO9" s="8">
        <v>0.64339999999999997</v>
      </c>
      <c r="BP9" s="9">
        <v>10157</v>
      </c>
      <c r="BQ9" s="10">
        <v>6.6100000000000006E-2</v>
      </c>
    </row>
    <row r="10" spans="1:69" x14ac:dyDescent="0.25">
      <c r="A10" t="s">
        <v>102</v>
      </c>
      <c r="B10" t="s">
        <v>91</v>
      </c>
      <c r="C10" s="3" t="s">
        <v>95</v>
      </c>
      <c r="D10" s="6">
        <v>0.97762511541876795</v>
      </c>
      <c r="E10" s="6">
        <v>0.870985595634021</v>
      </c>
      <c r="F10" s="6">
        <v>1.0973210935846001</v>
      </c>
      <c r="G10" s="6">
        <v>0.41930165363456801</v>
      </c>
      <c r="H10" s="6">
        <v>0.99343000000000004</v>
      </c>
      <c r="I10" s="7">
        <v>0.70096999999999998</v>
      </c>
      <c r="J10" s="6">
        <v>1.0866406883517801</v>
      </c>
      <c r="K10" s="6">
        <v>0.80434274571735298</v>
      </c>
      <c r="L10" s="6">
        <v>1.46801595696439</v>
      </c>
      <c r="M10" s="6">
        <v>0.45336988568768399</v>
      </c>
      <c r="N10" s="6">
        <v>0.99968000000000001</v>
      </c>
      <c r="O10" s="7">
        <v>0.58823999999999999</v>
      </c>
      <c r="P10" s="6">
        <v>1.0206186877166099</v>
      </c>
      <c r="Q10" s="6">
        <v>0.77142316796456101</v>
      </c>
      <c r="R10" s="6">
        <v>1.3503127064032301</v>
      </c>
      <c r="S10" s="6">
        <v>0.39980119284294202</v>
      </c>
      <c r="T10" s="6">
        <v>0.99977000000000005</v>
      </c>
      <c r="U10" s="7">
        <v>0.88636999999999999</v>
      </c>
      <c r="V10" s="6">
        <v>0.98565114036828805</v>
      </c>
      <c r="W10" s="6">
        <v>0.788365992077389</v>
      </c>
      <c r="X10" s="6">
        <v>1.2323060358670801</v>
      </c>
      <c r="Y10" s="6">
        <v>0.478652245635945</v>
      </c>
      <c r="Z10" s="6">
        <v>0.99388900000000002</v>
      </c>
      <c r="AA10" s="7">
        <v>0.89907800000000004</v>
      </c>
      <c r="AB10" s="6">
        <v>1.00270730973629</v>
      </c>
      <c r="AC10" s="6">
        <v>0.85634979402907296</v>
      </c>
      <c r="AD10" s="6">
        <v>1.17407857864733</v>
      </c>
      <c r="AE10" s="6">
        <v>0.45319999999999999</v>
      </c>
      <c r="AF10" s="6">
        <v>0.98080000000000001</v>
      </c>
      <c r="AG10" s="7">
        <v>0.97309999999999997</v>
      </c>
      <c r="AH10" s="6">
        <v>1.05719420657575</v>
      </c>
      <c r="AI10" s="6">
        <v>0.91249052582494306</v>
      </c>
      <c r="AJ10" s="6">
        <v>1.2248451450023501</v>
      </c>
      <c r="AK10" s="6">
        <v>0.46870000000000001</v>
      </c>
      <c r="AL10" s="6">
        <v>0.90710000000000002</v>
      </c>
      <c r="AM10" s="7">
        <v>0.45889999999999997</v>
      </c>
      <c r="AN10" s="6">
        <v>1.03013164645849</v>
      </c>
      <c r="AO10" s="6">
        <v>0.86738028191082905</v>
      </c>
      <c r="AP10" s="6">
        <v>1.22342095060948</v>
      </c>
      <c r="AQ10" s="6">
        <v>0.46267000000000003</v>
      </c>
      <c r="AR10" s="6">
        <v>0.99865999999999999</v>
      </c>
      <c r="AS10" s="7">
        <v>0.73509244688540898</v>
      </c>
      <c r="AT10" s="6">
        <v>1.16785647983213</v>
      </c>
      <c r="AU10" s="6">
        <v>0.84172584291369201</v>
      </c>
      <c r="AV10" s="6">
        <v>1.62034796598937</v>
      </c>
      <c r="AW10" s="6">
        <v>0.46421400000000002</v>
      </c>
      <c r="AX10" s="6">
        <v>0.99726099999999995</v>
      </c>
      <c r="AY10" s="7">
        <v>0.353213</v>
      </c>
      <c r="AZ10" s="6">
        <v>0.99477300000000002</v>
      </c>
      <c r="BA10" s="6">
        <v>0.89955099999999999</v>
      </c>
      <c r="BB10" s="6">
        <v>1.1000760000000001</v>
      </c>
      <c r="BC10" s="6">
        <v>0.42472900000000002</v>
      </c>
      <c r="BD10" s="6">
        <v>4164</v>
      </c>
      <c r="BE10" s="7">
        <v>0.85760000000000003</v>
      </c>
      <c r="BF10" s="6">
        <v>1.0329305949196601</v>
      </c>
      <c r="BG10" s="6">
        <v>0.95186505803424404</v>
      </c>
      <c r="BH10" s="6">
        <v>1.12090007392906</v>
      </c>
      <c r="BI10" s="6">
        <v>0.4642</v>
      </c>
      <c r="BJ10" s="6">
        <v>6595</v>
      </c>
      <c r="BK10" s="7">
        <v>0.37280000000000002</v>
      </c>
      <c r="BL10" s="8">
        <v>1.0175522618366499</v>
      </c>
      <c r="BM10" s="8">
        <v>0.95494264299133502</v>
      </c>
      <c r="BN10" s="8">
        <v>1.0842668019573101</v>
      </c>
      <c r="BO10" s="8">
        <v>0.44850000000000001</v>
      </c>
      <c r="BP10" s="9">
        <v>10157</v>
      </c>
      <c r="BQ10" s="10">
        <v>0.45879999999999999</v>
      </c>
    </row>
    <row r="11" spans="1:69" x14ac:dyDescent="0.25">
      <c r="A11" t="s">
        <v>103</v>
      </c>
      <c r="B11" t="s">
        <v>91</v>
      </c>
      <c r="C11" s="3" t="s">
        <v>89</v>
      </c>
      <c r="D11" s="6">
        <v>1.1242430896289699</v>
      </c>
      <c r="E11" s="6">
        <v>1.0050794569222401</v>
      </c>
      <c r="F11" s="6">
        <v>1.2575349300729901</v>
      </c>
      <c r="G11" s="6">
        <v>0.50816193274567401</v>
      </c>
      <c r="H11" s="6"/>
      <c r="I11" s="7">
        <v>4.0495999999999997E-2</v>
      </c>
      <c r="J11" s="6">
        <v>0.91862526836081004</v>
      </c>
      <c r="K11" s="6">
        <v>0.67893723031804498</v>
      </c>
      <c r="L11" s="6">
        <v>1.2429313727215401</v>
      </c>
      <c r="M11" s="6">
        <v>0.424137931034483</v>
      </c>
      <c r="N11" s="6"/>
      <c r="O11" s="7">
        <v>0.58218000000000003</v>
      </c>
      <c r="P11" s="6">
        <v>1.58981872452527</v>
      </c>
      <c r="Q11" s="6">
        <v>1.20218844496245</v>
      </c>
      <c r="R11" s="6">
        <v>2.1024354271930199</v>
      </c>
      <c r="S11" s="6">
        <v>0.43041749502982102</v>
      </c>
      <c r="T11" s="6"/>
      <c r="U11" s="7">
        <v>1.1483999999999999E-3</v>
      </c>
      <c r="V11" s="6">
        <v>1.02939607980879</v>
      </c>
      <c r="W11" s="6">
        <v>0.82066929354760298</v>
      </c>
      <c r="X11" s="6">
        <v>1.29120986669918</v>
      </c>
      <c r="Y11" s="6">
        <v>0.42637396434263097</v>
      </c>
      <c r="Z11" s="6">
        <v>0.98729199999999995</v>
      </c>
      <c r="AA11" s="7">
        <v>0.80213199999999996</v>
      </c>
      <c r="AB11" s="6">
        <v>0.94795715233671396</v>
      </c>
      <c r="AC11" s="6">
        <v>0.80848110093457504</v>
      </c>
      <c r="AD11" s="6">
        <v>1.1114950759239199</v>
      </c>
      <c r="AE11" s="6">
        <v>0.40500000000000003</v>
      </c>
      <c r="AF11" s="6">
        <v>0.99029999999999996</v>
      </c>
      <c r="AG11" s="7">
        <v>0.5101</v>
      </c>
      <c r="AH11" s="6">
        <v>0.96348395799209896</v>
      </c>
      <c r="AI11" s="6">
        <v>0.83356512873552902</v>
      </c>
      <c r="AJ11" s="6">
        <v>1.1136518375190501</v>
      </c>
      <c r="AK11" s="6">
        <v>0.41549999999999998</v>
      </c>
      <c r="AL11" s="6">
        <v>0.96199999999999997</v>
      </c>
      <c r="AM11" s="7">
        <v>0.61460000000000004</v>
      </c>
      <c r="AN11" s="6">
        <v>1.07961429238621</v>
      </c>
      <c r="AO11" s="6">
        <v>0.91111612680329601</v>
      </c>
      <c r="AP11" s="6">
        <v>1.2792738335277101</v>
      </c>
      <c r="AQ11" s="6">
        <v>0.44528000000000001</v>
      </c>
      <c r="AR11" s="6">
        <v>1.0003</v>
      </c>
      <c r="AS11" s="7">
        <v>0.37625524600007099</v>
      </c>
      <c r="AT11" s="6">
        <v>0.97559562214176898</v>
      </c>
      <c r="AU11" s="6">
        <v>0.69948342545755104</v>
      </c>
      <c r="AV11" s="6">
        <v>1.36069960102285</v>
      </c>
      <c r="AW11" s="6">
        <v>0.406003</v>
      </c>
      <c r="AX11" s="6">
        <v>1</v>
      </c>
      <c r="AY11" s="7">
        <v>0.88422599999999996</v>
      </c>
      <c r="AZ11" s="6">
        <v>1.148717</v>
      </c>
      <c r="BA11" s="6">
        <v>1.0411269999999999</v>
      </c>
      <c r="BB11" s="6">
        <v>1.2674259999999999</v>
      </c>
      <c r="BC11" s="6">
        <v>0.48095900000000003</v>
      </c>
      <c r="BD11" s="6">
        <v>4164</v>
      </c>
      <c r="BE11" s="7">
        <v>4.0940000000000004E-3</v>
      </c>
      <c r="BF11" s="6">
        <v>0.99411737082059604</v>
      </c>
      <c r="BG11" s="6">
        <v>0.91627751153512005</v>
      </c>
      <c r="BH11" s="6">
        <v>1.0785699032507301</v>
      </c>
      <c r="BI11" s="6">
        <v>0.42049999999999998</v>
      </c>
      <c r="BJ11" s="6">
        <v>6595</v>
      </c>
      <c r="BK11" s="7">
        <v>0.92859999999999998</v>
      </c>
      <c r="BL11" s="8">
        <v>1.05442964511936</v>
      </c>
      <c r="BM11" s="8">
        <v>0.99032708651619406</v>
      </c>
      <c r="BN11" s="8">
        <v>1.12268147730639</v>
      </c>
      <c r="BO11" s="8">
        <v>0.4451</v>
      </c>
      <c r="BP11" s="9">
        <v>10157</v>
      </c>
      <c r="BQ11" s="10">
        <v>7.1690000000000004E-2</v>
      </c>
    </row>
    <row r="12" spans="1:69" x14ac:dyDescent="0.25">
      <c r="A12" t="s">
        <v>104</v>
      </c>
      <c r="B12" t="s">
        <v>95</v>
      </c>
      <c r="C12" s="3" t="s">
        <v>105</v>
      </c>
      <c r="D12" s="6">
        <v>1.18461757383634</v>
      </c>
      <c r="E12" s="6">
        <v>1.0539605283135101</v>
      </c>
      <c r="F12" s="6">
        <v>1.3314718706661699</v>
      </c>
      <c r="G12" s="6">
        <v>0.59241713897667603</v>
      </c>
      <c r="H12" s="6">
        <v>0.94569999999999999</v>
      </c>
      <c r="I12" s="7">
        <v>4.4904000000000003E-3</v>
      </c>
      <c r="J12" s="6">
        <v>1.2152502224595201</v>
      </c>
      <c r="K12" s="6">
        <v>0.89690009494420597</v>
      </c>
      <c r="L12" s="6">
        <v>1.64659710876693</v>
      </c>
      <c r="M12" s="6">
        <v>0.59889170120761104</v>
      </c>
      <c r="N12" s="6">
        <v>0.98889000000000005</v>
      </c>
      <c r="O12" s="7">
        <v>0.20845</v>
      </c>
      <c r="P12" s="6">
        <v>1.1195759527514599</v>
      </c>
      <c r="Q12" s="6">
        <v>0.84869381470246097</v>
      </c>
      <c r="R12" s="6">
        <v>1.4769169896905301</v>
      </c>
      <c r="S12" s="6">
        <v>0.60295038619441899</v>
      </c>
      <c r="T12" s="6">
        <v>0.98856999999999995</v>
      </c>
      <c r="U12" s="7">
        <v>0.42419000000000001</v>
      </c>
      <c r="V12" s="6">
        <v>1.0262468373235301</v>
      </c>
      <c r="W12" s="6">
        <v>0.81784116176984301</v>
      </c>
      <c r="X12" s="6">
        <v>1.2877593111569701</v>
      </c>
      <c r="Y12" s="6">
        <v>0.62964970245445895</v>
      </c>
      <c r="Z12" s="6">
        <v>0.97770900000000005</v>
      </c>
      <c r="AA12" s="7">
        <v>0.82299199999999995</v>
      </c>
      <c r="AB12" s="6">
        <v>0.91810000000000003</v>
      </c>
      <c r="AC12" s="6">
        <v>0.78148371940525296</v>
      </c>
      <c r="AD12" s="6">
        <v>1.0785990661987099</v>
      </c>
      <c r="AE12" s="6">
        <v>0.64629999999999999</v>
      </c>
      <c r="AF12" s="6">
        <v>1.0210999999999999</v>
      </c>
      <c r="AG12" s="7">
        <v>0.29849999999999999</v>
      </c>
      <c r="AH12" s="6">
        <v>1.0492999999999999</v>
      </c>
      <c r="AI12" s="6">
        <v>0.90692028187569795</v>
      </c>
      <c r="AJ12" s="6">
        <v>1.21403227163786</v>
      </c>
      <c r="AK12" s="6">
        <v>0.62549999999999994</v>
      </c>
      <c r="AL12" s="6">
        <v>0.98619999999999997</v>
      </c>
      <c r="AM12" s="7">
        <v>0.51729999999999998</v>
      </c>
      <c r="AN12" s="6">
        <v>0.966462576091489</v>
      </c>
      <c r="AO12" s="6">
        <v>0.80972983302389201</v>
      </c>
      <c r="AP12" s="6">
        <v>1.15353278697567</v>
      </c>
      <c r="AQ12" s="6">
        <v>0.63848000000000005</v>
      </c>
      <c r="AR12" s="6">
        <v>0.97711999999999999</v>
      </c>
      <c r="AS12" s="7">
        <v>0.70552779394197296</v>
      </c>
      <c r="AT12" s="6">
        <v>0.99762832687139502</v>
      </c>
      <c r="AU12" s="6">
        <v>0.71563663775979303</v>
      </c>
      <c r="AV12" s="6">
        <v>1.39073689923389</v>
      </c>
      <c r="AW12" s="6">
        <v>0.61554299999999995</v>
      </c>
      <c r="AX12" s="6">
        <v>0.96409299999999998</v>
      </c>
      <c r="AY12" s="7">
        <v>0.98882599999999998</v>
      </c>
      <c r="AZ12" s="6">
        <v>1.1790269961811299</v>
      </c>
      <c r="BA12" s="6">
        <v>1.06524293397731</v>
      </c>
      <c r="BB12" s="6">
        <v>1.3049668342679099</v>
      </c>
      <c r="BC12" s="6">
        <v>0.59500900000000001</v>
      </c>
      <c r="BD12" s="6">
        <v>4164</v>
      </c>
      <c r="BE12" s="7">
        <v>1.242E-3</v>
      </c>
      <c r="BF12" s="6">
        <v>0.98886248649950004</v>
      </c>
      <c r="BG12" s="6">
        <v>0.91036287064856203</v>
      </c>
      <c r="BH12" s="6">
        <v>1.0741310401964601</v>
      </c>
      <c r="BI12" s="6">
        <v>0.63380000000000003</v>
      </c>
      <c r="BJ12" s="6">
        <v>6595</v>
      </c>
      <c r="BK12" s="7">
        <v>0.81669999999999998</v>
      </c>
      <c r="BL12" s="8">
        <v>1.0608813235682899</v>
      </c>
      <c r="BM12" s="8">
        <v>0.99502043932435602</v>
      </c>
      <c r="BN12" s="8">
        <v>1.13110157160211</v>
      </c>
      <c r="BO12" s="8">
        <v>0.61829999999999996</v>
      </c>
      <c r="BP12" s="9">
        <v>10157</v>
      </c>
      <c r="BQ12" s="10">
        <v>3.4569999999999997E-2</v>
      </c>
    </row>
    <row r="13" spans="1:69" x14ac:dyDescent="0.25">
      <c r="A13" t="s">
        <v>106</v>
      </c>
      <c r="B13" t="s">
        <v>105</v>
      </c>
      <c r="C13" s="3" t="s">
        <v>95</v>
      </c>
      <c r="D13" s="6">
        <v>1.08303360815704</v>
      </c>
      <c r="E13" s="6">
        <v>0.95748287806851295</v>
      </c>
      <c r="F13" s="6">
        <v>1.2250472810164801</v>
      </c>
      <c r="G13" s="6">
        <v>0.306235716617695</v>
      </c>
      <c r="H13" s="6"/>
      <c r="I13" s="7">
        <v>0.20449000000000001</v>
      </c>
      <c r="J13" s="6">
        <v>1.3104885413246701</v>
      </c>
      <c r="K13" s="6">
        <v>0.92575357265056901</v>
      </c>
      <c r="L13" s="6">
        <v>1.8551159484334001</v>
      </c>
      <c r="M13" s="6">
        <v>0.26034482758620697</v>
      </c>
      <c r="N13" s="6"/>
      <c r="O13" s="7">
        <v>0.12728</v>
      </c>
      <c r="P13" s="6">
        <v>0.82037805687738097</v>
      </c>
      <c r="Q13" s="6">
        <v>0.60460398833975204</v>
      </c>
      <c r="R13" s="6">
        <v>1.1131586446427999</v>
      </c>
      <c r="S13" s="6">
        <v>0.291252485089463</v>
      </c>
      <c r="T13" s="6"/>
      <c r="U13" s="7">
        <v>0.20352999999999999</v>
      </c>
      <c r="V13" s="6">
        <v>1.0182263080965199</v>
      </c>
      <c r="W13" s="6">
        <v>0.79493914057020199</v>
      </c>
      <c r="X13" s="6">
        <v>1.30423168464971</v>
      </c>
      <c r="Y13" s="6">
        <v>0.262812549219891</v>
      </c>
      <c r="Z13" s="6">
        <v>0.98556200000000005</v>
      </c>
      <c r="AA13" s="7">
        <v>0.88628399999999996</v>
      </c>
      <c r="AB13" s="6">
        <v>1.0242753252074199</v>
      </c>
      <c r="AC13" s="6">
        <v>0.85762302808362301</v>
      </c>
      <c r="AD13" s="6">
        <v>1.22331130050587</v>
      </c>
      <c r="AE13" s="6">
        <v>0.26729999999999998</v>
      </c>
      <c r="AF13" s="6">
        <v>0.97989999999999999</v>
      </c>
      <c r="AG13" s="7">
        <v>0.79079999999999995</v>
      </c>
      <c r="AH13" s="6">
        <v>1.0942116205274099</v>
      </c>
      <c r="AI13" s="6">
        <v>0.92574739114056204</v>
      </c>
      <c r="AJ13" s="6">
        <v>1.2933323733400901</v>
      </c>
      <c r="AK13" s="6">
        <v>0.25929999999999997</v>
      </c>
      <c r="AL13" s="6">
        <v>0.91080000000000005</v>
      </c>
      <c r="AM13" s="7">
        <v>0.29070000000000001</v>
      </c>
      <c r="AN13" s="6">
        <v>1.05670371350936</v>
      </c>
      <c r="AO13" s="6">
        <v>0.87471070953275099</v>
      </c>
      <c r="AP13" s="6">
        <v>1.2765623262357699</v>
      </c>
      <c r="AQ13" s="6">
        <v>0.28071000000000002</v>
      </c>
      <c r="AR13" s="6">
        <v>0.96204000000000001</v>
      </c>
      <c r="AS13" s="7">
        <v>0.56737520592283996</v>
      </c>
      <c r="AT13" s="6">
        <v>0.93335440029224304</v>
      </c>
      <c r="AU13" s="6">
        <v>0.64566796074102195</v>
      </c>
      <c r="AV13" s="6">
        <v>1.3492235785481601</v>
      </c>
      <c r="AW13" s="6">
        <v>0.27962100000000001</v>
      </c>
      <c r="AX13" s="6">
        <v>1</v>
      </c>
      <c r="AY13" s="7">
        <v>0.71258999999999995</v>
      </c>
      <c r="AZ13" s="6">
        <v>1.0652699999999999</v>
      </c>
      <c r="BA13" s="6">
        <v>0.95569999999999999</v>
      </c>
      <c r="BB13" s="6">
        <v>1.1874009999999999</v>
      </c>
      <c r="BC13" s="6">
        <v>0.29439300000000002</v>
      </c>
      <c r="BD13" s="6">
        <v>4164</v>
      </c>
      <c r="BE13" s="7">
        <v>0.23469999999999999</v>
      </c>
      <c r="BF13" s="6">
        <v>1.0456095324358301</v>
      </c>
      <c r="BG13" s="6">
        <v>0.954152277739307</v>
      </c>
      <c r="BH13" s="6">
        <v>1.14583313358644</v>
      </c>
      <c r="BI13" s="6">
        <v>0.26819999999999999</v>
      </c>
      <c r="BJ13" s="6">
        <v>6595</v>
      </c>
      <c r="BK13" s="7">
        <v>0.42609999999999998</v>
      </c>
      <c r="BL13" s="8">
        <v>1.05369180264277</v>
      </c>
      <c r="BM13" s="8">
        <v>0.98248323401509696</v>
      </c>
      <c r="BN13" s="8">
        <v>1.1300614366916599</v>
      </c>
      <c r="BO13" s="8">
        <v>0.27910000000000001</v>
      </c>
      <c r="BP13" s="9">
        <v>10157</v>
      </c>
      <c r="BQ13" s="10">
        <v>0.1711</v>
      </c>
    </row>
    <row r="14" spans="1:69" x14ac:dyDescent="0.25">
      <c r="A14" t="s">
        <v>107</v>
      </c>
      <c r="B14" t="s">
        <v>105</v>
      </c>
      <c r="C14" s="3" t="s">
        <v>89</v>
      </c>
      <c r="D14" s="6">
        <v>1.9861935141000699</v>
      </c>
      <c r="E14" s="6">
        <v>1.25201918995433</v>
      </c>
      <c r="F14" s="6">
        <v>3.1508819570066602</v>
      </c>
      <c r="G14" s="6">
        <v>1.76554820536227E-2</v>
      </c>
      <c r="H14" s="6">
        <v>0.85619999999999996</v>
      </c>
      <c r="I14" s="7">
        <v>3.5607999999999998E-3</v>
      </c>
      <c r="J14" s="6"/>
      <c r="K14" s="6"/>
      <c r="L14" s="6"/>
      <c r="M14" s="6"/>
      <c r="N14" s="6"/>
      <c r="O14" s="7"/>
      <c r="P14" s="6"/>
      <c r="Q14" s="6"/>
      <c r="R14" s="6"/>
      <c r="S14" s="6"/>
      <c r="T14" s="6"/>
      <c r="U14" s="7"/>
      <c r="V14" s="6">
        <v>1.6216221898738099</v>
      </c>
      <c r="W14" s="6">
        <v>0.67591264139198703</v>
      </c>
      <c r="X14" s="6">
        <v>3.8905301745438199</v>
      </c>
      <c r="Y14" s="6">
        <v>1.98710708001551E-2</v>
      </c>
      <c r="Z14" s="6">
        <v>0.81256600000000001</v>
      </c>
      <c r="AA14" s="7">
        <v>0.27893000000000001</v>
      </c>
      <c r="AB14" s="6">
        <v>0.66586762551604695</v>
      </c>
      <c r="AC14" s="6">
        <v>0.36330942814654998</v>
      </c>
      <c r="AD14" s="6">
        <v>1.22039138090171</v>
      </c>
      <c r="AE14" s="6">
        <v>1.8599999999999901E-2</v>
      </c>
      <c r="AF14" s="6">
        <v>0.91839999999999999</v>
      </c>
      <c r="AG14" s="7">
        <v>0.18820000000000001</v>
      </c>
      <c r="AH14" s="6">
        <v>0.87237197941202105</v>
      </c>
      <c r="AI14" s="6">
        <v>0.49646843917243799</v>
      </c>
      <c r="AJ14" s="6">
        <v>1.5328927488962101</v>
      </c>
      <c r="AK14" s="6">
        <v>1.83E-2</v>
      </c>
      <c r="AL14" s="6">
        <v>0.87409999999999999</v>
      </c>
      <c r="AM14" s="7">
        <v>0.63490000000000002</v>
      </c>
      <c r="AN14" s="6">
        <v>1.1532995820719201</v>
      </c>
      <c r="AO14" s="6">
        <v>0.59249718003386698</v>
      </c>
      <c r="AP14" s="6">
        <v>2.2449050743688601</v>
      </c>
      <c r="AQ14" s="6">
        <v>1.7080000000000001E-2</v>
      </c>
      <c r="AR14" s="6">
        <v>0.83706000000000003</v>
      </c>
      <c r="AS14" s="7">
        <v>0.674689710162796</v>
      </c>
      <c r="AT14" s="6">
        <v>0.58757816206519597</v>
      </c>
      <c r="AU14" s="6">
        <v>7.9385845093757804E-2</v>
      </c>
      <c r="AV14" s="6">
        <v>4.3489881115224298</v>
      </c>
      <c r="AW14" s="6">
        <v>1.17611E-2</v>
      </c>
      <c r="AX14" s="6">
        <v>0.84951299999999996</v>
      </c>
      <c r="AY14" s="7">
        <v>0.57626599999999994</v>
      </c>
      <c r="AZ14" s="6"/>
      <c r="BA14" s="6"/>
      <c r="BB14" s="6"/>
      <c r="BC14" s="6"/>
      <c r="BD14" s="6"/>
      <c r="BE14" s="7"/>
      <c r="BF14" s="6">
        <v>0.92857883131510699</v>
      </c>
      <c r="BG14" s="6">
        <v>0.67331635023254499</v>
      </c>
      <c r="BH14" s="6">
        <v>1.28061444767935</v>
      </c>
      <c r="BI14" s="6">
        <v>1.8100000000000002E-2</v>
      </c>
      <c r="BJ14" s="6">
        <v>6595</v>
      </c>
      <c r="BK14" s="7">
        <v>0.66749999999999998</v>
      </c>
      <c r="BL14" s="8">
        <v>0.92857883131510699</v>
      </c>
      <c r="BM14" s="8">
        <v>0.67331635023254499</v>
      </c>
      <c r="BN14" s="8">
        <v>1.28061444767935</v>
      </c>
      <c r="BO14" s="8">
        <v>1.8100000000000002E-2</v>
      </c>
      <c r="BP14" s="9">
        <v>5993</v>
      </c>
      <c r="BQ14" s="10">
        <v>0.88319999999999999</v>
      </c>
    </row>
    <row r="15" spans="1:69" x14ac:dyDescent="0.25">
      <c r="A15" t="s">
        <v>108</v>
      </c>
      <c r="B15" t="s">
        <v>105</v>
      </c>
      <c r="C15" s="3" t="s">
        <v>95</v>
      </c>
      <c r="D15" s="6">
        <v>1.1401501907493701</v>
      </c>
      <c r="E15" s="6">
        <v>0.94002478222167696</v>
      </c>
      <c r="F15" s="6">
        <v>1.3828810495756301</v>
      </c>
      <c r="G15" s="6">
        <v>0.90237591923017302</v>
      </c>
      <c r="H15" s="6">
        <v>0.96708000000000005</v>
      </c>
      <c r="I15" s="7">
        <v>0.18287</v>
      </c>
      <c r="J15" s="6">
        <v>0.70066878003000799</v>
      </c>
      <c r="K15" s="6">
        <v>0.44248018287512603</v>
      </c>
      <c r="L15" s="6">
        <v>1.1095112466252299</v>
      </c>
      <c r="M15" s="6">
        <v>0.87055884386406202</v>
      </c>
      <c r="N15" s="6">
        <v>0.97826000000000002</v>
      </c>
      <c r="O15" s="7">
        <v>0.1293</v>
      </c>
      <c r="P15" s="6">
        <v>1.22172036416428</v>
      </c>
      <c r="Q15" s="6">
        <v>0.81092800656257402</v>
      </c>
      <c r="R15" s="6">
        <v>1.8406080886769001</v>
      </c>
      <c r="S15" s="6">
        <v>0.86364332192836102</v>
      </c>
      <c r="T15" s="6">
        <v>0.97809000000000001</v>
      </c>
      <c r="U15" s="7">
        <v>0.3382</v>
      </c>
      <c r="V15" s="6">
        <v>0.94423717470720303</v>
      </c>
      <c r="W15" s="6">
        <v>0.68027478965878196</v>
      </c>
      <c r="X15" s="6">
        <v>1.31062308298423</v>
      </c>
      <c r="Y15" s="6">
        <v>0.853090484786861</v>
      </c>
      <c r="Z15" s="6">
        <v>0.95812200000000003</v>
      </c>
      <c r="AA15" s="7">
        <v>0.73160199999999997</v>
      </c>
      <c r="AB15" s="6">
        <v>1.0834999999999999</v>
      </c>
      <c r="AC15" s="6">
        <v>0.86129392370607505</v>
      </c>
      <c r="AD15" s="6">
        <v>1.3630332429938601</v>
      </c>
      <c r="AE15" s="6">
        <v>0.8659</v>
      </c>
      <c r="AF15" s="6">
        <v>0.98760000000000003</v>
      </c>
      <c r="AG15" s="7">
        <v>0.49359999999999998</v>
      </c>
      <c r="AH15" s="6">
        <v>1.0485</v>
      </c>
      <c r="AI15" s="6">
        <v>0.83904458889573397</v>
      </c>
      <c r="AJ15" s="6">
        <v>1.3102429412563801</v>
      </c>
      <c r="AK15" s="6">
        <v>0.88349999999999995</v>
      </c>
      <c r="AL15" s="6">
        <v>0.96199999999999997</v>
      </c>
      <c r="AM15" s="7">
        <v>0.67689999999999995</v>
      </c>
      <c r="AN15" s="6">
        <v>0.970614025045067</v>
      </c>
      <c r="AO15" s="6">
        <v>0.74222189372421299</v>
      </c>
      <c r="AP15" s="6">
        <v>1.2692856322077699</v>
      </c>
      <c r="AQ15" s="6">
        <v>0.87095</v>
      </c>
      <c r="AR15" s="6">
        <v>0.87856999999999996</v>
      </c>
      <c r="AS15" s="7">
        <v>0.82750302702412004</v>
      </c>
      <c r="AT15" s="6">
        <v>0.74756950108451503</v>
      </c>
      <c r="AU15" s="6">
        <v>0.47504461169487999</v>
      </c>
      <c r="AV15" s="6">
        <v>1.17643721282898</v>
      </c>
      <c r="AW15" s="6">
        <v>0.87484399999999996</v>
      </c>
      <c r="AX15" s="6">
        <v>0.97519800000000001</v>
      </c>
      <c r="AY15" s="7">
        <v>0.22095000000000001</v>
      </c>
      <c r="AZ15" s="6">
        <v>1.08406372126554</v>
      </c>
      <c r="BA15" s="6">
        <v>0.920797594876682</v>
      </c>
      <c r="BB15" s="6">
        <v>1.2762802047663999</v>
      </c>
      <c r="BC15" s="6">
        <v>0.89106099999999999</v>
      </c>
      <c r="BD15" s="6">
        <v>4164</v>
      </c>
      <c r="BE15" s="7">
        <v>0.3241</v>
      </c>
      <c r="BF15" s="6">
        <v>1.00170144581918</v>
      </c>
      <c r="BG15" s="6">
        <v>0.88673242951404097</v>
      </c>
      <c r="BH15" s="6">
        <v>1.1315767340393099</v>
      </c>
      <c r="BI15" s="6">
        <v>0.87109999999999999</v>
      </c>
      <c r="BJ15" s="6">
        <v>6595</v>
      </c>
      <c r="BK15" s="7">
        <v>0.78800000000000003</v>
      </c>
      <c r="BL15" s="8">
        <v>1.03045453395352</v>
      </c>
      <c r="BM15" s="8">
        <v>0.93444360657648196</v>
      </c>
      <c r="BN15" s="8">
        <v>1.1363302601380201</v>
      </c>
      <c r="BO15" s="8">
        <v>0.87829999999999997</v>
      </c>
      <c r="BP15" s="9">
        <v>10157</v>
      </c>
      <c r="BQ15" s="10">
        <v>0.55200000000000005</v>
      </c>
    </row>
    <row r="16" spans="1:69" x14ac:dyDescent="0.25">
      <c r="A16" t="s">
        <v>109</v>
      </c>
      <c r="B16" t="s">
        <v>89</v>
      </c>
      <c r="C16" s="3" t="s">
        <v>105</v>
      </c>
      <c r="D16" s="6">
        <v>1.7646105244483501</v>
      </c>
      <c r="E16" s="6">
        <v>0.93421301435062998</v>
      </c>
      <c r="F16" s="6">
        <v>3.3331266586543098</v>
      </c>
      <c r="G16" s="6">
        <v>1.87510569792626E-2</v>
      </c>
      <c r="H16" s="6">
        <v>0.42487000000000003</v>
      </c>
      <c r="I16" s="7">
        <v>8.0068E-2</v>
      </c>
      <c r="J16" s="6">
        <v>2.10484114767634</v>
      </c>
      <c r="K16" s="6">
        <v>0.78452346224253799</v>
      </c>
      <c r="L16" s="6">
        <v>5.6471940868249204</v>
      </c>
      <c r="M16" s="6">
        <v>4.3472451154161797E-2</v>
      </c>
      <c r="N16" s="6">
        <v>0.52156999999999998</v>
      </c>
      <c r="O16" s="7">
        <v>0.13938999999999999</v>
      </c>
      <c r="P16" s="6">
        <v>0.81796150777202403</v>
      </c>
      <c r="Q16" s="6">
        <v>0.34643266785489502</v>
      </c>
      <c r="R16" s="6">
        <v>1.9312873475226799</v>
      </c>
      <c r="S16" s="6">
        <v>4.3091399613112799E-2</v>
      </c>
      <c r="T16" s="6">
        <v>0.60872000000000004</v>
      </c>
      <c r="U16" s="7">
        <v>0.64663999999999999</v>
      </c>
      <c r="V16" s="6"/>
      <c r="W16" s="6"/>
      <c r="X16" s="6"/>
      <c r="Y16" s="6"/>
      <c r="Z16" s="6"/>
      <c r="AA16" s="7"/>
      <c r="AB16" s="6">
        <v>0.93773443360840203</v>
      </c>
      <c r="AC16" s="6">
        <v>0.50884466293534403</v>
      </c>
      <c r="AD16" s="6">
        <v>1.7281224153993</v>
      </c>
      <c r="AE16" s="6">
        <v>3.4200000000000001E-2</v>
      </c>
      <c r="AF16" s="6">
        <v>0.48920000000000002</v>
      </c>
      <c r="AG16" s="7">
        <v>0.83660000000000001</v>
      </c>
      <c r="AH16" s="6">
        <v>1.1518083390923799</v>
      </c>
      <c r="AI16" s="6">
        <v>0.683173227709576</v>
      </c>
      <c r="AJ16" s="6">
        <v>1.94191223571588</v>
      </c>
      <c r="AK16" s="6">
        <v>3.6900000000000002E-2</v>
      </c>
      <c r="AL16" s="6">
        <v>0.50219999999999998</v>
      </c>
      <c r="AM16" s="7">
        <v>0.59570000000000001</v>
      </c>
      <c r="AN16" s="6"/>
      <c r="AO16" s="6"/>
      <c r="AP16" s="6"/>
      <c r="AQ16" s="6"/>
      <c r="AR16" s="6"/>
      <c r="AS16" s="7"/>
      <c r="AT16" s="6">
        <v>1.3318900184793301</v>
      </c>
      <c r="AU16" s="6">
        <v>0.48151051980363202</v>
      </c>
      <c r="AV16" s="6">
        <v>3.6840960858930001</v>
      </c>
      <c r="AW16" s="6">
        <v>3.9436199999999998E-2</v>
      </c>
      <c r="AX16" s="6">
        <v>0.551342</v>
      </c>
      <c r="AY16" s="7">
        <v>0.59176899999999999</v>
      </c>
      <c r="AZ16" s="6">
        <v>1.477887</v>
      </c>
      <c r="BA16" s="6">
        <v>0.93867900000000004</v>
      </c>
      <c r="BB16" s="6">
        <v>2.3268330000000002</v>
      </c>
      <c r="BC16" s="6">
        <v>2.6911999999999998E-2</v>
      </c>
      <c r="BD16" s="6">
        <v>4164</v>
      </c>
      <c r="BE16" s="7">
        <v>8.0159999999999995E-2</v>
      </c>
      <c r="BF16" s="6">
        <v>1.08893483188753</v>
      </c>
      <c r="BG16" s="6">
        <v>0.75227600082113599</v>
      </c>
      <c r="BH16" s="6">
        <v>1.5762553461809301</v>
      </c>
      <c r="BI16" s="6">
        <v>3.6200000000000003E-2</v>
      </c>
      <c r="BJ16" s="6">
        <v>4126</v>
      </c>
      <c r="BK16" s="7">
        <v>0.60909999999999997</v>
      </c>
      <c r="BL16" s="8">
        <v>1.2301055761880499</v>
      </c>
      <c r="BM16" s="8">
        <v>0.92344134053617899</v>
      </c>
      <c r="BN16" s="8">
        <v>1.63860947322365</v>
      </c>
      <c r="BO16" s="8">
        <v>3.2500000000000001E-2</v>
      </c>
      <c r="BP16" s="9">
        <v>7688</v>
      </c>
      <c r="BQ16" s="10">
        <v>0.15140000000000001</v>
      </c>
    </row>
    <row r="17" spans="1:69" x14ac:dyDescent="0.25">
      <c r="A17" t="s">
        <v>110</v>
      </c>
      <c r="B17" t="s">
        <v>91</v>
      </c>
      <c r="C17" s="3" t="s">
        <v>105</v>
      </c>
      <c r="D17" s="6">
        <v>1.07767937235054</v>
      </c>
      <c r="E17" s="6">
        <v>0.83992456058937803</v>
      </c>
      <c r="F17" s="6">
        <v>1.3827346931906599</v>
      </c>
      <c r="G17" s="6">
        <v>5.8768200188772303E-2</v>
      </c>
      <c r="H17" s="6">
        <v>0.91701999999999995</v>
      </c>
      <c r="I17" s="7">
        <v>0.55633999999999995</v>
      </c>
      <c r="J17" s="6"/>
      <c r="K17" s="6"/>
      <c r="L17" s="6"/>
      <c r="M17" s="6"/>
      <c r="N17" s="6"/>
      <c r="O17" s="7"/>
      <c r="P17" s="6">
        <v>0.80171668029019505</v>
      </c>
      <c r="Q17" s="6">
        <v>0.444439918341415</v>
      </c>
      <c r="R17" s="6">
        <v>1.44620140750223</v>
      </c>
      <c r="S17" s="6">
        <v>6.4683674159135104E-2</v>
      </c>
      <c r="T17" s="6">
        <v>0.90754999999999997</v>
      </c>
      <c r="U17" s="7">
        <v>0.46279999999999999</v>
      </c>
      <c r="V17" s="6">
        <v>0.81301477188430504</v>
      </c>
      <c r="W17" s="6">
        <v>0.461119209719839</v>
      </c>
      <c r="X17" s="6">
        <v>1.43345366093875</v>
      </c>
      <c r="Y17" s="6">
        <v>4.4415398021426002E-2</v>
      </c>
      <c r="Z17" s="6">
        <v>0.80080200000000001</v>
      </c>
      <c r="AA17" s="7">
        <v>0.47431000000000001</v>
      </c>
      <c r="AB17" s="6">
        <v>0.93993796409437003</v>
      </c>
      <c r="AC17" s="6">
        <v>0.62658840733293097</v>
      </c>
      <c r="AD17" s="6">
        <v>1.40998998067393</v>
      </c>
      <c r="AE17" s="6">
        <v>4.2099999999999999E-2</v>
      </c>
      <c r="AF17" s="6">
        <v>0.90920000000000001</v>
      </c>
      <c r="AG17" s="7">
        <v>0.76470000000000005</v>
      </c>
      <c r="AH17" s="6">
        <v>1.08790252393386</v>
      </c>
      <c r="AI17" s="6">
        <v>0.756143241737669</v>
      </c>
      <c r="AJ17" s="6">
        <v>1.5652218207516</v>
      </c>
      <c r="AK17" s="6">
        <v>4.6300000000000001E-2</v>
      </c>
      <c r="AL17" s="6">
        <v>0.83309999999999995</v>
      </c>
      <c r="AM17" s="7">
        <v>0.64970000000000006</v>
      </c>
      <c r="AN17" s="6">
        <v>0.79958949539063295</v>
      </c>
      <c r="AO17" s="6">
        <v>0.50742077072201797</v>
      </c>
      <c r="AP17" s="6">
        <v>1.25998657924332</v>
      </c>
      <c r="AQ17" s="6">
        <v>4.913E-2</v>
      </c>
      <c r="AR17" s="6">
        <v>0.80193000000000003</v>
      </c>
      <c r="AS17" s="7">
        <v>0.335067142730892</v>
      </c>
      <c r="AT17" s="6">
        <v>1.1881137909720501</v>
      </c>
      <c r="AU17" s="6">
        <v>0.53583024240828003</v>
      </c>
      <c r="AV17" s="6">
        <v>2.6344432780678799</v>
      </c>
      <c r="AW17" s="6">
        <v>4.5370000000000001E-2</v>
      </c>
      <c r="AX17" s="6">
        <v>0.88741099999999995</v>
      </c>
      <c r="AY17" s="7">
        <v>0.67710000000000004</v>
      </c>
      <c r="AZ17" s="6">
        <v>1.0304580000000001</v>
      </c>
      <c r="BA17" s="6">
        <v>0.81906000000000001</v>
      </c>
      <c r="BB17" s="6">
        <v>1.2964169999999999</v>
      </c>
      <c r="BC17" s="6">
        <v>5.9601000000000001E-2</v>
      </c>
      <c r="BD17" s="6">
        <v>3584</v>
      </c>
      <c r="BE17" s="7">
        <v>0.82030000000000003</v>
      </c>
      <c r="BF17" s="6">
        <v>0.94980364996220001</v>
      </c>
      <c r="BG17" s="6">
        <v>0.77162237514306997</v>
      </c>
      <c r="BH17" s="6">
        <v>1.1691301374124199</v>
      </c>
      <c r="BI17" s="6">
        <v>4.5499999999999999E-2</v>
      </c>
      <c r="BJ17" s="6">
        <v>6595</v>
      </c>
      <c r="BK17" s="7">
        <v>0.6462</v>
      </c>
      <c r="BL17" s="8">
        <v>0.98530898169453596</v>
      </c>
      <c r="BM17" s="8">
        <v>0.84463052142441097</v>
      </c>
      <c r="BN17" s="8">
        <v>1.1494183134309199</v>
      </c>
      <c r="BO17" s="8">
        <v>5.1799999999999999E-2</v>
      </c>
      <c r="BP17" s="9">
        <v>9577</v>
      </c>
      <c r="BQ17" s="10">
        <v>0.93899999999999995</v>
      </c>
    </row>
    <row r="18" spans="1:69" x14ac:dyDescent="0.25">
      <c r="A18" t="s">
        <v>111</v>
      </c>
      <c r="B18" t="s">
        <v>91</v>
      </c>
      <c r="C18" s="3" t="s">
        <v>89</v>
      </c>
      <c r="D18" s="6">
        <v>2.1505852190322901</v>
      </c>
      <c r="E18" s="6">
        <v>1.4379165131518601</v>
      </c>
      <c r="F18" s="6">
        <v>3.2164710134542398</v>
      </c>
      <c r="G18" s="6">
        <v>3.6373151690123499E-2</v>
      </c>
      <c r="H18" s="6">
        <v>0.55718999999999996</v>
      </c>
      <c r="I18" s="7">
        <v>1.9267000000000001E-4</v>
      </c>
      <c r="J18" s="6"/>
      <c r="K18" s="6"/>
      <c r="L18" s="6"/>
      <c r="M18" s="6"/>
      <c r="N18" s="6"/>
      <c r="O18" s="7"/>
      <c r="P18" s="6">
        <v>1.2138413495057601</v>
      </c>
      <c r="Q18" s="6">
        <v>0.50751267145178403</v>
      </c>
      <c r="R18" s="6">
        <v>2.9032000670153701</v>
      </c>
      <c r="S18" s="6">
        <v>4.2281732422787502E-2</v>
      </c>
      <c r="T18" s="6">
        <v>0.56950999999999996</v>
      </c>
      <c r="U18" s="7">
        <v>0.66317999999999999</v>
      </c>
      <c r="V18" s="6"/>
      <c r="W18" s="6"/>
      <c r="X18" s="6"/>
      <c r="Y18" s="6"/>
      <c r="Z18" s="6"/>
      <c r="AA18" s="7"/>
      <c r="AB18" s="6">
        <v>0.92644061515656895</v>
      </c>
      <c r="AC18" s="6">
        <v>0.53820199644956701</v>
      </c>
      <c r="AD18" s="6">
        <v>1.59473992863962</v>
      </c>
      <c r="AE18" s="6">
        <v>3.6600000000000001E-2</v>
      </c>
      <c r="AF18" s="6">
        <v>0.58069999999999999</v>
      </c>
      <c r="AG18" s="7">
        <v>0.78280000000000005</v>
      </c>
      <c r="AH18" s="6">
        <v>0.87973959707926397</v>
      </c>
      <c r="AI18" s="6">
        <v>0.45170528881057398</v>
      </c>
      <c r="AJ18" s="6">
        <v>1.71337767752758</v>
      </c>
      <c r="AK18" s="6">
        <v>2.4199999999999999E-2</v>
      </c>
      <c r="AL18" s="6">
        <v>0.47310000000000002</v>
      </c>
      <c r="AM18" s="7">
        <v>0.70640000000000003</v>
      </c>
      <c r="AN18" s="6"/>
      <c r="AO18" s="6"/>
      <c r="AP18" s="6"/>
      <c r="AQ18" s="6"/>
      <c r="AR18" s="6"/>
      <c r="AS18" s="7"/>
      <c r="AT18" s="6">
        <v>1.3405433274110501</v>
      </c>
      <c r="AU18" s="6">
        <v>0.41885516796331601</v>
      </c>
      <c r="AV18" s="6">
        <v>4.29040047757913</v>
      </c>
      <c r="AW18" s="6">
        <v>2.8509799999999998E-2</v>
      </c>
      <c r="AX18" s="6">
        <v>0.51729199999999997</v>
      </c>
      <c r="AY18" s="7">
        <v>0.63303299999999996</v>
      </c>
      <c r="AZ18" s="6">
        <v>1.9450160000000001</v>
      </c>
      <c r="BA18" s="6">
        <v>1.349572</v>
      </c>
      <c r="BB18" s="6">
        <v>2.8031760000000001</v>
      </c>
      <c r="BC18" s="6">
        <v>3.7205000000000002E-2</v>
      </c>
      <c r="BD18" s="6">
        <v>3584</v>
      </c>
      <c r="BE18" s="7">
        <v>8.1470000000000002E-4</v>
      </c>
      <c r="BF18" s="6">
        <v>0.94942380447637598</v>
      </c>
      <c r="BG18" s="6">
        <v>0.639019697225919</v>
      </c>
      <c r="BH18" s="6">
        <v>1.41060684736251</v>
      </c>
      <c r="BI18" s="6">
        <v>3.1300000000000001E-2</v>
      </c>
      <c r="BJ18" s="6">
        <v>4126</v>
      </c>
      <c r="BK18" s="7">
        <v>0.90269999999999995</v>
      </c>
      <c r="BL18" s="8">
        <v>1.39835983025164</v>
      </c>
      <c r="BM18" s="8">
        <v>1.06906025904445</v>
      </c>
      <c r="BN18" s="8">
        <v>1.8290926056957599</v>
      </c>
      <c r="BO18" s="8">
        <v>3.4500000000000003E-2</v>
      </c>
      <c r="BP18" s="9">
        <v>7108</v>
      </c>
      <c r="BQ18" s="10">
        <v>2.3140000000000001E-2</v>
      </c>
    </row>
    <row r="19" spans="1:69" x14ac:dyDescent="0.25">
      <c r="A19" t="s">
        <v>112</v>
      </c>
      <c r="B19" t="s">
        <v>91</v>
      </c>
      <c r="C19" s="3" t="s">
        <v>89</v>
      </c>
      <c r="D19" s="6">
        <v>1.3196809462553101</v>
      </c>
      <c r="E19" s="6">
        <v>1.0402343247147301</v>
      </c>
      <c r="F19" s="6">
        <v>1.6741975904197299</v>
      </c>
      <c r="G19" s="6">
        <v>0.93489374775338896</v>
      </c>
      <c r="H19" s="6">
        <v>0.94147000000000003</v>
      </c>
      <c r="I19" s="7">
        <v>2.232E-2</v>
      </c>
      <c r="J19" s="6"/>
      <c r="K19" s="6"/>
      <c r="L19" s="6"/>
      <c r="M19" s="6"/>
      <c r="N19" s="6"/>
      <c r="O19" s="7"/>
      <c r="P19" s="6">
        <v>0.83591361715348</v>
      </c>
      <c r="Q19" s="6">
        <v>0.48008485953880098</v>
      </c>
      <c r="R19" s="6">
        <v>1.4554751341541501</v>
      </c>
      <c r="S19" s="6">
        <v>0.92971300312921201</v>
      </c>
      <c r="T19" s="6">
        <v>0.89668000000000003</v>
      </c>
      <c r="U19" s="7">
        <v>0.52644999999999997</v>
      </c>
      <c r="V19" s="6">
        <v>1.4001200738791999</v>
      </c>
      <c r="W19" s="6">
        <v>0.86150608480818103</v>
      </c>
      <c r="X19" s="6">
        <v>2.27547576952515</v>
      </c>
      <c r="Y19" s="6">
        <v>0.94314743000082901</v>
      </c>
      <c r="Z19" s="6">
        <v>0.91234899999999997</v>
      </c>
      <c r="AA19" s="7">
        <v>0.17435600000000001</v>
      </c>
      <c r="AB19" s="6">
        <v>1.4308000000000001</v>
      </c>
      <c r="AC19" s="6">
        <v>0.99349895224849005</v>
      </c>
      <c r="AD19" s="6">
        <v>2.0605845988732998</v>
      </c>
      <c r="AE19" s="6">
        <v>0.94620000000000004</v>
      </c>
      <c r="AF19" s="6">
        <v>0.90369999999999995</v>
      </c>
      <c r="AG19" s="7">
        <v>5.4210000000000001E-2</v>
      </c>
      <c r="AH19" s="6">
        <v>0.88270000000000004</v>
      </c>
      <c r="AI19" s="6">
        <v>0.65412691484503505</v>
      </c>
      <c r="AJ19" s="6">
        <v>1.1911439084945601</v>
      </c>
      <c r="AK19" s="6">
        <v>0.93930000000000002</v>
      </c>
      <c r="AL19" s="6">
        <v>0.94979999999999998</v>
      </c>
      <c r="AM19" s="7">
        <v>0.41470000000000001</v>
      </c>
      <c r="AN19" s="6">
        <v>1.2004380600928499</v>
      </c>
      <c r="AO19" s="6">
        <v>0.85021355167267398</v>
      </c>
      <c r="AP19" s="6">
        <v>1.6949289190750101</v>
      </c>
      <c r="AQ19" s="6">
        <v>0.92944000000000004</v>
      </c>
      <c r="AR19" s="6">
        <v>0.96850999999999998</v>
      </c>
      <c r="AS19" s="7">
        <v>0.29926588094199502</v>
      </c>
      <c r="AT19" s="6">
        <v>0.89128414199373796</v>
      </c>
      <c r="AU19" s="6">
        <v>0.441558714104964</v>
      </c>
      <c r="AV19" s="6">
        <v>1.79905275650539</v>
      </c>
      <c r="AW19" s="6">
        <v>0.94273640000000003</v>
      </c>
      <c r="AX19" s="6">
        <v>0.89454</v>
      </c>
      <c r="AY19" s="7">
        <v>0.75141400000000003</v>
      </c>
      <c r="AZ19" s="6">
        <v>1.22924118941377</v>
      </c>
      <c r="BA19" s="6">
        <v>0.98780554060127701</v>
      </c>
      <c r="BB19" s="6">
        <v>1.5296858484173099</v>
      </c>
      <c r="BC19" s="6">
        <v>0.93416299999999997</v>
      </c>
      <c r="BD19" s="6">
        <v>3584</v>
      </c>
      <c r="BE19" s="7">
        <v>5.6860000000000001E-2</v>
      </c>
      <c r="BF19" s="6">
        <v>1.12862491236734</v>
      </c>
      <c r="BG19" s="6">
        <v>0.94907827710134396</v>
      </c>
      <c r="BH19" s="6">
        <v>1.3421381813801401</v>
      </c>
      <c r="BI19" s="6">
        <v>0.93910000000000005</v>
      </c>
      <c r="BJ19" s="6">
        <v>6595</v>
      </c>
      <c r="BK19" s="7">
        <v>0.18329999999999999</v>
      </c>
      <c r="BL19" s="8">
        <v>1.1663742435220199</v>
      </c>
      <c r="BM19" s="8">
        <v>1.01823628676324</v>
      </c>
      <c r="BN19" s="8">
        <v>1.3360640291813699</v>
      </c>
      <c r="BO19" s="8">
        <v>0.93720000000000003</v>
      </c>
      <c r="BP19" s="9">
        <v>9577</v>
      </c>
      <c r="BQ19" s="10">
        <v>4.505E-2</v>
      </c>
    </row>
    <row r="20" spans="1:69" x14ac:dyDescent="0.25">
      <c r="A20" t="s">
        <v>113</v>
      </c>
      <c r="B20" t="s">
        <v>91</v>
      </c>
      <c r="C20" s="3" t="s">
        <v>89</v>
      </c>
      <c r="D20" s="6">
        <v>1.20615787777719</v>
      </c>
      <c r="E20" s="6">
        <v>1.0683359809822801</v>
      </c>
      <c r="F20" s="6">
        <v>1.36175964492587</v>
      </c>
      <c r="G20" s="6">
        <v>0.30930460333006898</v>
      </c>
      <c r="H20" s="6">
        <v>0.99185000000000001</v>
      </c>
      <c r="I20" s="7">
        <v>2.4637999999999999E-3</v>
      </c>
      <c r="J20" s="6">
        <v>1.2487212154197</v>
      </c>
      <c r="K20" s="6">
        <v>0.91191800477011398</v>
      </c>
      <c r="L20" s="6">
        <v>1.709917630404</v>
      </c>
      <c r="M20" s="6">
        <v>0.33890695420987099</v>
      </c>
      <c r="N20" s="6">
        <v>0.97575999999999996</v>
      </c>
      <c r="O20" s="7">
        <v>0.16603999999999999</v>
      </c>
      <c r="P20" s="6">
        <v>1.0067130320642601</v>
      </c>
      <c r="Q20" s="6">
        <v>0.755562631482942</v>
      </c>
      <c r="R20" s="6">
        <v>1.3413462851370599</v>
      </c>
      <c r="S20" s="6">
        <v>0.33064150583295598</v>
      </c>
      <c r="T20" s="6">
        <v>0.98926000000000003</v>
      </c>
      <c r="U20" s="7">
        <v>0.96355000000000002</v>
      </c>
      <c r="V20" s="6">
        <v>0.87989561312044995</v>
      </c>
      <c r="W20" s="6">
        <v>0.69469190073672304</v>
      </c>
      <c r="X20" s="6">
        <v>1.11447432907675</v>
      </c>
      <c r="Y20" s="6">
        <v>0.33994866666604501</v>
      </c>
      <c r="Z20" s="6">
        <v>0.96971600000000002</v>
      </c>
      <c r="AA20" s="7">
        <v>0.28862599999999999</v>
      </c>
      <c r="AB20" s="6">
        <v>0.95538358650998401</v>
      </c>
      <c r="AC20" s="6">
        <v>0.81083203252369196</v>
      </c>
      <c r="AD20" s="6">
        <v>1.1257051531767299</v>
      </c>
      <c r="AE20" s="6">
        <v>0.36230000000000001</v>
      </c>
      <c r="AF20" s="6">
        <v>0.97140000000000004</v>
      </c>
      <c r="AG20" s="7">
        <v>0.58579999999999999</v>
      </c>
      <c r="AH20" s="6">
        <v>1.0925379656943099</v>
      </c>
      <c r="AI20" s="6">
        <v>0.93820331342726004</v>
      </c>
      <c r="AJ20" s="6">
        <v>1.27226070234509</v>
      </c>
      <c r="AK20" s="6">
        <v>0.33429999999999999</v>
      </c>
      <c r="AL20" s="6">
        <v>0.94689999999999996</v>
      </c>
      <c r="AM20" s="7">
        <v>0.25509999999999999</v>
      </c>
      <c r="AN20" s="6">
        <v>1.0568764817713501</v>
      </c>
      <c r="AO20" s="6">
        <v>0.88043633084922301</v>
      </c>
      <c r="AP20" s="6">
        <v>1.26867538126693</v>
      </c>
      <c r="AQ20" s="6">
        <v>0.34443000000000001</v>
      </c>
      <c r="AR20" s="6">
        <v>0.97755000000000003</v>
      </c>
      <c r="AS20" s="7">
        <v>0.552784578037262</v>
      </c>
      <c r="AT20" s="6">
        <v>1.09937891761914</v>
      </c>
      <c r="AU20" s="6">
        <v>0.77976382001709099</v>
      </c>
      <c r="AV20" s="6">
        <v>1.55000010705671</v>
      </c>
      <c r="AW20" s="6">
        <v>0.342476</v>
      </c>
      <c r="AX20" s="6">
        <v>0.99368500000000004</v>
      </c>
      <c r="AY20" s="7">
        <v>0.59015899999999999</v>
      </c>
      <c r="AZ20" s="6">
        <v>1.181751</v>
      </c>
      <c r="BA20" s="6">
        <v>1.063639</v>
      </c>
      <c r="BB20" s="6">
        <v>1.3129789999999999</v>
      </c>
      <c r="BC20" s="6">
        <v>0.31822</v>
      </c>
      <c r="BD20" s="6">
        <v>4164</v>
      </c>
      <c r="BE20" s="7">
        <v>2.6949999999999999E-3</v>
      </c>
      <c r="BF20" s="6">
        <v>1.0169419136023301</v>
      </c>
      <c r="BG20" s="6">
        <v>0.933647799685555</v>
      </c>
      <c r="BH20" s="6">
        <v>1.1076669981865299</v>
      </c>
      <c r="BI20" s="6">
        <v>0.34539999999999998</v>
      </c>
      <c r="BJ20" s="6">
        <v>6595</v>
      </c>
      <c r="BK20" s="7">
        <v>0.68389999999999995</v>
      </c>
      <c r="BL20" s="8">
        <v>1.07950219033717</v>
      </c>
      <c r="BM20" s="8">
        <v>1.01010673147731</v>
      </c>
      <c r="BN20" s="8">
        <v>1.15366519460613</v>
      </c>
      <c r="BO20" s="8">
        <v>0.33460000000000001</v>
      </c>
      <c r="BP20" s="9">
        <v>10157</v>
      </c>
      <c r="BQ20" s="10">
        <v>2.7320000000000001E-2</v>
      </c>
    </row>
    <row r="21" spans="1:69" x14ac:dyDescent="0.25">
      <c r="A21" t="s">
        <v>114</v>
      </c>
      <c r="B21" t="s">
        <v>95</v>
      </c>
      <c r="C21" s="3" t="s">
        <v>105</v>
      </c>
      <c r="D21" s="6">
        <v>1.3846951401566701</v>
      </c>
      <c r="E21" s="6">
        <v>1.2015180512380399</v>
      </c>
      <c r="F21" s="6">
        <v>1.5957984394806399</v>
      </c>
      <c r="G21" s="6">
        <v>0.79079850341823998</v>
      </c>
      <c r="H21" s="6">
        <v>0.99048000000000003</v>
      </c>
      <c r="I21" s="7">
        <v>6.9283000000000002E-6</v>
      </c>
      <c r="J21" s="6">
        <v>1.7138289167579599</v>
      </c>
      <c r="K21" s="6">
        <v>1.1334077470949899</v>
      </c>
      <c r="L21" s="6">
        <v>2.59148533565617</v>
      </c>
      <c r="M21" s="6">
        <v>0.82978154795772296</v>
      </c>
      <c r="N21" s="6">
        <v>0.97682000000000002</v>
      </c>
      <c r="O21" s="7">
        <v>1.0664E-2</v>
      </c>
      <c r="P21" s="6">
        <v>1.0260279622169901</v>
      </c>
      <c r="Q21" s="6">
        <v>0.73646188201445995</v>
      </c>
      <c r="R21" s="6">
        <v>1.42944720556559</v>
      </c>
      <c r="S21" s="6">
        <v>0.78072346643604795</v>
      </c>
      <c r="T21" s="6">
        <v>0.97096000000000005</v>
      </c>
      <c r="U21" s="7">
        <v>0.87929000000000002</v>
      </c>
      <c r="V21" s="6">
        <v>1.1884310597077301</v>
      </c>
      <c r="W21" s="6">
        <v>0.89285946902713997</v>
      </c>
      <c r="X21" s="6">
        <v>1.58184846851315</v>
      </c>
      <c r="Y21" s="6">
        <v>0.82105750734406002</v>
      </c>
      <c r="Z21" s="6">
        <v>0.97113700000000003</v>
      </c>
      <c r="AA21" s="7">
        <v>0.236711</v>
      </c>
      <c r="AB21" s="6">
        <v>0.97160000000000002</v>
      </c>
      <c r="AC21" s="6">
        <v>0.79134355000839995</v>
      </c>
      <c r="AD21" s="6">
        <v>1.19291622455251</v>
      </c>
      <c r="AE21" s="6">
        <v>0.8014</v>
      </c>
      <c r="AF21" s="6">
        <v>0.90229999999999999</v>
      </c>
      <c r="AG21" s="7">
        <v>0.7833</v>
      </c>
      <c r="AH21" s="6">
        <v>1.0757000000000001</v>
      </c>
      <c r="AI21" s="6">
        <v>0.88788558719115396</v>
      </c>
      <c r="AJ21" s="6">
        <v>1.3032427901669299</v>
      </c>
      <c r="AK21" s="6">
        <v>0.81220000000000003</v>
      </c>
      <c r="AL21" s="6">
        <v>0.87649999999999995</v>
      </c>
      <c r="AM21" s="7">
        <v>0.45629999999999998</v>
      </c>
      <c r="AN21" s="6">
        <v>1.0296234663431201</v>
      </c>
      <c r="AO21" s="6">
        <v>0.83412962999233797</v>
      </c>
      <c r="AP21" s="6">
        <v>1.2709349294475401</v>
      </c>
      <c r="AQ21" s="6">
        <v>0.78571999999999997</v>
      </c>
      <c r="AR21" s="6">
        <v>0.96680999999999995</v>
      </c>
      <c r="AS21" s="7">
        <v>0.78581778653052503</v>
      </c>
      <c r="AT21" s="6">
        <v>0.741482291266644</v>
      </c>
      <c r="AU21" s="6">
        <v>0.50321631078580398</v>
      </c>
      <c r="AV21" s="6">
        <v>1.0925639262437501</v>
      </c>
      <c r="AW21" s="6">
        <v>0.81071700000000002</v>
      </c>
      <c r="AX21" s="6">
        <v>0.98653400000000002</v>
      </c>
      <c r="AY21" s="7">
        <v>0.139043</v>
      </c>
      <c r="AZ21" s="6">
        <v>1.35335211786073</v>
      </c>
      <c r="BA21" s="6">
        <v>1.1950372493110599</v>
      </c>
      <c r="BB21" s="6">
        <v>1.5326422138710201</v>
      </c>
      <c r="BC21" s="6">
        <v>0.79836300000000004</v>
      </c>
      <c r="BD21" s="6">
        <v>4164</v>
      </c>
      <c r="BE21" s="7">
        <v>5.962E-7</v>
      </c>
      <c r="BF21" s="6">
        <v>1.02275503416445</v>
      </c>
      <c r="BG21" s="6">
        <v>0.92166266082983495</v>
      </c>
      <c r="BH21" s="6">
        <v>1.1349357030118901</v>
      </c>
      <c r="BI21" s="6">
        <v>0.80400000000000005</v>
      </c>
      <c r="BJ21" s="6">
        <v>6595</v>
      </c>
      <c r="BK21" s="7">
        <v>0.84609999999999996</v>
      </c>
      <c r="BL21" s="8">
        <v>1.1477459781221</v>
      </c>
      <c r="BM21" s="8">
        <v>1.05974466814558</v>
      </c>
      <c r="BN21" s="8">
        <v>1.2430549262405</v>
      </c>
      <c r="BO21" s="8">
        <v>0.80169999999999997</v>
      </c>
      <c r="BP21" s="9">
        <v>10157</v>
      </c>
      <c r="BQ21" s="10">
        <v>1.3849999999999999E-3</v>
      </c>
    </row>
    <row r="22" spans="1:69" x14ac:dyDescent="0.25">
      <c r="A22" t="s">
        <v>115</v>
      </c>
      <c r="B22" t="s">
        <v>91</v>
      </c>
      <c r="C22" s="3" t="s">
        <v>89</v>
      </c>
      <c r="D22" s="6">
        <v>1.4457236614851801</v>
      </c>
      <c r="E22" s="6">
        <v>1.22400658013136</v>
      </c>
      <c r="F22" s="6">
        <v>1.7076026708564001</v>
      </c>
      <c r="G22" s="6">
        <v>0.84770763690073303</v>
      </c>
      <c r="H22" s="6">
        <v>0.90125</v>
      </c>
      <c r="I22" s="7">
        <v>1.4270000000000001E-5</v>
      </c>
      <c r="J22" s="6">
        <v>1.3595040987758</v>
      </c>
      <c r="K22" s="6">
        <v>0.92065933237152997</v>
      </c>
      <c r="L22" s="6">
        <v>2.0075301792979898</v>
      </c>
      <c r="M22" s="6">
        <v>0.77500146555261695</v>
      </c>
      <c r="N22" s="6">
        <v>0.85894000000000004</v>
      </c>
      <c r="O22" s="7">
        <v>0.12250999999999999</v>
      </c>
      <c r="P22" s="6">
        <v>1.1879866695975301</v>
      </c>
      <c r="Q22" s="6">
        <v>0.82444503817403902</v>
      </c>
      <c r="R22" s="6">
        <v>1.7118331262775</v>
      </c>
      <c r="S22" s="6">
        <v>0.79222979017809203</v>
      </c>
      <c r="T22" s="6">
        <v>0.84548000000000001</v>
      </c>
      <c r="U22" s="7">
        <v>0.35533999999999999</v>
      </c>
      <c r="V22" s="6">
        <v>1.06790747191381</v>
      </c>
      <c r="W22" s="6">
        <v>0.79026089595235105</v>
      </c>
      <c r="X22" s="6">
        <v>1.44310110042205</v>
      </c>
      <c r="Y22" s="6">
        <v>0.78614706551198399</v>
      </c>
      <c r="Z22" s="6">
        <v>0.78061999999999998</v>
      </c>
      <c r="AA22" s="7">
        <v>0.66888000000000003</v>
      </c>
      <c r="AB22" s="6">
        <v>0.96140000000000003</v>
      </c>
      <c r="AC22" s="6">
        <v>0.78981801286386</v>
      </c>
      <c r="AD22" s="6">
        <v>1.1702568755662399</v>
      </c>
      <c r="AE22" s="6">
        <v>0.78210000000000002</v>
      </c>
      <c r="AF22" s="6">
        <v>0.91969999999999996</v>
      </c>
      <c r="AG22" s="7">
        <v>0.6946</v>
      </c>
      <c r="AH22" s="6">
        <v>1.3075000000000001</v>
      </c>
      <c r="AI22" s="6">
        <v>0.99081931912763899</v>
      </c>
      <c r="AJ22" s="6">
        <v>1.7253965652437699</v>
      </c>
      <c r="AK22" s="6">
        <v>0.84389999999999998</v>
      </c>
      <c r="AL22" s="6">
        <v>0.49480000000000002</v>
      </c>
      <c r="AM22" s="7">
        <v>5.8110000000000002E-2</v>
      </c>
      <c r="AN22" s="6">
        <v>0.81200756092237203</v>
      </c>
      <c r="AO22" s="6">
        <v>0.64520329417309497</v>
      </c>
      <c r="AP22" s="6">
        <v>1.02193569832923</v>
      </c>
      <c r="AQ22" s="6">
        <v>0.77819000000000005</v>
      </c>
      <c r="AR22" s="6">
        <v>0.74531999999999998</v>
      </c>
      <c r="AS22" s="7">
        <v>7.5890365538713006E-2</v>
      </c>
      <c r="AT22" s="6">
        <v>1.3186071630541101</v>
      </c>
      <c r="AU22" s="6">
        <v>0.86010056545117297</v>
      </c>
      <c r="AV22" s="6">
        <v>2.02153669035846</v>
      </c>
      <c r="AW22" s="6">
        <v>0.77399799999999996</v>
      </c>
      <c r="AX22" s="6">
        <v>0.93646099999999999</v>
      </c>
      <c r="AY22" s="7">
        <v>0.19381999999999999</v>
      </c>
      <c r="AZ22" s="6">
        <v>1.3926451623684999</v>
      </c>
      <c r="BA22" s="6">
        <v>1.2092541803917001</v>
      </c>
      <c r="BB22" s="6">
        <v>1.6038492381716101</v>
      </c>
      <c r="BC22" s="6">
        <v>0.82547000000000004</v>
      </c>
      <c r="BD22" s="6">
        <v>4164</v>
      </c>
      <c r="BE22" s="7">
        <v>2.1950000000000002E-6</v>
      </c>
      <c r="BF22" s="6">
        <v>1.0103532275911</v>
      </c>
      <c r="BG22" s="6">
        <v>0.89966572618463203</v>
      </c>
      <c r="BH22" s="6">
        <v>1.13465881248237</v>
      </c>
      <c r="BI22" s="6">
        <v>0.79190000000000005</v>
      </c>
      <c r="BJ22" s="6">
        <v>6595</v>
      </c>
      <c r="BK22" s="7">
        <v>0.50129999999999997</v>
      </c>
      <c r="BL22" s="8">
        <v>1.1499287684747199</v>
      </c>
      <c r="BM22" s="8">
        <v>1.05140566768874</v>
      </c>
      <c r="BN22" s="8">
        <v>1.25768408256026</v>
      </c>
      <c r="BO22" s="8">
        <v>0.8054</v>
      </c>
      <c r="BP22" s="9">
        <v>10157</v>
      </c>
      <c r="BQ22" s="10">
        <v>3.8680000000000002E-4</v>
      </c>
    </row>
    <row r="23" spans="1:69" x14ac:dyDescent="0.25">
      <c r="A23" t="s">
        <v>116</v>
      </c>
      <c r="B23" t="s">
        <v>95</v>
      </c>
      <c r="C23" s="3" t="s">
        <v>105</v>
      </c>
      <c r="D23" s="6">
        <v>1.3103968103374</v>
      </c>
      <c r="E23" s="6">
        <v>1.1519228159664801</v>
      </c>
      <c r="F23" s="6">
        <v>1.4906726186352399</v>
      </c>
      <c r="G23" s="6">
        <v>0.75024975677281602</v>
      </c>
      <c r="H23" s="6">
        <v>0.99021999999999999</v>
      </c>
      <c r="I23" s="7">
        <v>3.9459000000000003E-5</v>
      </c>
      <c r="J23" s="6">
        <v>1.3881889722894101</v>
      </c>
      <c r="K23" s="6">
        <v>1.0078647660659801</v>
      </c>
      <c r="L23" s="6">
        <v>1.9120309466793901</v>
      </c>
      <c r="M23" s="6">
        <v>0.68971194976577699</v>
      </c>
      <c r="N23" s="6">
        <v>0.98797999999999997</v>
      </c>
      <c r="O23" s="7">
        <v>4.4651000000000003E-2</v>
      </c>
      <c r="P23" s="6">
        <v>1.0480151060868701</v>
      </c>
      <c r="Q23" s="6">
        <v>0.77643620258042001</v>
      </c>
      <c r="R23" s="6">
        <v>1.41458584612111</v>
      </c>
      <c r="S23" s="6">
        <v>0.68832555328471801</v>
      </c>
      <c r="T23" s="6">
        <v>0.98743999999999998</v>
      </c>
      <c r="U23" s="7">
        <v>0.75924999999999998</v>
      </c>
      <c r="V23" s="6">
        <v>1.04101125365305</v>
      </c>
      <c r="W23" s="6">
        <v>0.80937339265911701</v>
      </c>
      <c r="X23" s="6">
        <v>1.33894249559142</v>
      </c>
      <c r="Y23" s="6">
        <v>0.68955856792033399</v>
      </c>
      <c r="Z23" s="6">
        <v>0.97517500000000001</v>
      </c>
      <c r="AA23" s="7">
        <v>0.75427900000000003</v>
      </c>
      <c r="AB23" s="6">
        <v>0.88529999999999998</v>
      </c>
      <c r="AC23" s="6">
        <v>0.74548467000292296</v>
      </c>
      <c r="AD23" s="6">
        <v>1.0513376351480499</v>
      </c>
      <c r="AE23" s="6">
        <v>0.6966</v>
      </c>
      <c r="AF23" s="6">
        <v>0.97409999999999997</v>
      </c>
      <c r="AG23" s="7">
        <v>0.16450000000000001</v>
      </c>
      <c r="AH23" s="6">
        <v>1.2192000000000001</v>
      </c>
      <c r="AI23" s="6">
        <v>1.04349004340369</v>
      </c>
      <c r="AJ23" s="6">
        <v>1.4244971951543099</v>
      </c>
      <c r="AK23" s="6">
        <v>0.70599999999999996</v>
      </c>
      <c r="AL23" s="6">
        <v>0.99309999999999998</v>
      </c>
      <c r="AM23" s="7">
        <v>1.2500000000000001E-2</v>
      </c>
      <c r="AN23" s="6">
        <v>1.0280364830651301</v>
      </c>
      <c r="AO23" s="6">
        <v>0.855685999720327</v>
      </c>
      <c r="AP23" s="6">
        <v>1.2351014400824001</v>
      </c>
      <c r="AQ23" s="6">
        <v>0.70172000000000001</v>
      </c>
      <c r="AR23" s="6">
        <v>0.98224999999999996</v>
      </c>
      <c r="AS23" s="7">
        <v>0.76773552779416798</v>
      </c>
      <c r="AT23" s="6">
        <v>1.7709090458996299</v>
      </c>
      <c r="AU23" s="6">
        <v>1.18555431312073</v>
      </c>
      <c r="AV23" s="6">
        <v>2.6452764028954201</v>
      </c>
      <c r="AW23" s="6">
        <v>0.70435499999999995</v>
      </c>
      <c r="AX23" s="6">
        <v>0.987927</v>
      </c>
      <c r="AY23" s="7">
        <v>3.31913E-3</v>
      </c>
      <c r="AZ23" s="6">
        <v>1.2797067935794599</v>
      </c>
      <c r="BA23" s="6">
        <v>1.14517891130131</v>
      </c>
      <c r="BB23" s="6">
        <v>1.4300382392225199</v>
      </c>
      <c r="BC23" s="6">
        <v>0.73000699999999996</v>
      </c>
      <c r="BD23" s="6">
        <v>4164</v>
      </c>
      <c r="BE23" s="7">
        <v>6.2190000000000001E-6</v>
      </c>
      <c r="BF23" s="6">
        <v>1.07411815070131</v>
      </c>
      <c r="BG23" s="6">
        <v>0.982860580022756</v>
      </c>
      <c r="BH23" s="6">
        <v>1.1738488907951701</v>
      </c>
      <c r="BI23" s="6">
        <v>0.70040000000000002</v>
      </c>
      <c r="BJ23" s="6">
        <v>6595</v>
      </c>
      <c r="BK23" s="7">
        <v>3.0589999999999999E-2</v>
      </c>
      <c r="BL23" s="8">
        <v>1.1500437671014001</v>
      </c>
      <c r="BM23" s="8">
        <v>1.07295443747248</v>
      </c>
      <c r="BN23" s="8">
        <v>1.2326717892740899</v>
      </c>
      <c r="BO23" s="8">
        <v>0.71189999999999998</v>
      </c>
      <c r="BP23" s="9">
        <v>10157</v>
      </c>
      <c r="BQ23" s="10">
        <v>3.552E-6</v>
      </c>
    </row>
    <row r="24" spans="1:69" x14ac:dyDescent="0.25">
      <c r="A24" t="s">
        <v>117</v>
      </c>
      <c r="B24" t="s">
        <v>91</v>
      </c>
      <c r="C24" s="3" t="s">
        <v>89</v>
      </c>
      <c r="D24" s="6">
        <v>1.5132051240417199</v>
      </c>
      <c r="E24" s="6">
        <v>1.1844853778917701</v>
      </c>
      <c r="F24" s="6">
        <v>1.9331515527035401</v>
      </c>
      <c r="G24" s="6">
        <v>5.6483900150800903E-2</v>
      </c>
      <c r="H24" s="6">
        <v>0.99990000000000001</v>
      </c>
      <c r="I24" s="7">
        <v>9.1666000000000002E-4</v>
      </c>
      <c r="J24" s="6"/>
      <c r="K24" s="6"/>
      <c r="L24" s="6"/>
      <c r="M24" s="6"/>
      <c r="N24" s="6"/>
      <c r="O24" s="7"/>
      <c r="P24" s="6">
        <v>0.657585819166837</v>
      </c>
      <c r="Q24" s="6">
        <v>0.347781802558224</v>
      </c>
      <c r="R24" s="6">
        <v>1.2433632420917899</v>
      </c>
      <c r="S24" s="6">
        <v>4.7713717693836998E-2</v>
      </c>
      <c r="T24" s="6">
        <v>1</v>
      </c>
      <c r="U24" s="7">
        <v>0.19713</v>
      </c>
      <c r="V24" s="6">
        <v>0.85782085071167502</v>
      </c>
      <c r="W24" s="6">
        <v>0.463066836510442</v>
      </c>
      <c r="X24" s="6">
        <v>1.58909374176077</v>
      </c>
      <c r="Y24" s="6">
        <v>3.26033267350355E-2</v>
      </c>
      <c r="Z24" s="6">
        <v>0.99855099999999997</v>
      </c>
      <c r="AA24" s="7">
        <v>0.62586900000000001</v>
      </c>
      <c r="AB24" s="6">
        <v>0.96852300242130795</v>
      </c>
      <c r="AC24" s="6">
        <v>0.66529878009456</v>
      </c>
      <c r="AD24" s="6">
        <v>1.4099481831093399</v>
      </c>
      <c r="AE24" s="6">
        <v>4.6300000000000001E-2</v>
      </c>
      <c r="AF24" s="6">
        <v>0.96919999999999995</v>
      </c>
      <c r="AG24" s="7">
        <v>0.86729999999999996</v>
      </c>
      <c r="AH24" s="6">
        <v>1.2295585884667399</v>
      </c>
      <c r="AI24" s="6">
        <v>0.85342913731232695</v>
      </c>
      <c r="AJ24" s="6">
        <v>1.77145852698845</v>
      </c>
      <c r="AK24" s="6">
        <v>3.8799999999999897E-2</v>
      </c>
      <c r="AL24" s="6">
        <v>0.97660000000000002</v>
      </c>
      <c r="AM24" s="7">
        <v>0.26729999999999998</v>
      </c>
      <c r="AN24" s="6">
        <v>1.2468637019442499</v>
      </c>
      <c r="AO24" s="6">
        <v>0.84337452015716996</v>
      </c>
      <c r="AP24" s="6">
        <v>1.84339110806477</v>
      </c>
      <c r="AQ24" s="6">
        <v>4.5499999999999999E-2</v>
      </c>
      <c r="AR24" s="6">
        <v>1.0000100000000001</v>
      </c>
      <c r="AS24" s="7">
        <v>0.26870598118971301</v>
      </c>
      <c r="AT24" s="6">
        <v>1.45648645837458</v>
      </c>
      <c r="AU24" s="6">
        <v>0.66508547017910302</v>
      </c>
      <c r="AV24" s="6">
        <v>3.1895942680228102</v>
      </c>
      <c r="AW24" s="6">
        <v>3.1990499999999998E-2</v>
      </c>
      <c r="AX24" s="6">
        <v>1</v>
      </c>
      <c r="AY24" s="7">
        <v>0.37046299999999999</v>
      </c>
      <c r="AZ24" s="6">
        <v>1.359194</v>
      </c>
      <c r="BA24" s="6">
        <v>1.0814319999999999</v>
      </c>
      <c r="BB24" s="6">
        <v>1.7082980000000001</v>
      </c>
      <c r="BC24" s="6">
        <v>5.5246000000000003E-2</v>
      </c>
      <c r="BD24" s="6">
        <v>3584</v>
      </c>
      <c r="BE24" s="7">
        <v>1.9279999999999999E-2</v>
      </c>
      <c r="BF24" s="6">
        <v>1.1243442760603599</v>
      </c>
      <c r="BG24" s="6">
        <v>0.92187282387418101</v>
      </c>
      <c r="BH24" s="6">
        <v>1.3712846483499701</v>
      </c>
      <c r="BI24" s="6">
        <v>4.1500000000000002E-2</v>
      </c>
      <c r="BJ24" s="6">
        <v>6595</v>
      </c>
      <c r="BK24" s="7">
        <v>0.23719999999999999</v>
      </c>
      <c r="BL24" s="8">
        <v>1.2198159662128001</v>
      </c>
      <c r="BM24" s="8">
        <v>1.04996832809978</v>
      </c>
      <c r="BN24" s="8">
        <v>1.41713892848611</v>
      </c>
      <c r="BO24" s="8">
        <v>4.7399999999999998E-2</v>
      </c>
      <c r="BP24" s="9">
        <v>9577</v>
      </c>
      <c r="BQ24" s="10">
        <v>3.218E-2</v>
      </c>
    </row>
    <row r="25" spans="1:69" x14ac:dyDescent="0.25">
      <c r="A25" t="s">
        <v>118</v>
      </c>
      <c r="B25" t="s">
        <v>105</v>
      </c>
      <c r="C25" s="3" t="s">
        <v>95</v>
      </c>
      <c r="D25" s="6">
        <v>1.77926436359228</v>
      </c>
      <c r="E25" s="6">
        <v>1.14609028739319</v>
      </c>
      <c r="F25" s="6">
        <v>2.76224457215329</v>
      </c>
      <c r="G25" s="6">
        <v>2.53357466346983E-2</v>
      </c>
      <c r="H25" s="6">
        <v>0.67183999999999999</v>
      </c>
      <c r="I25" s="7">
        <v>1.0239E-2</v>
      </c>
      <c r="J25" s="6">
        <v>1.4456658336952899</v>
      </c>
      <c r="K25" s="6">
        <v>0.61779437711744001</v>
      </c>
      <c r="L25" s="6">
        <v>3.3829212115289198</v>
      </c>
      <c r="M25" s="6">
        <v>5.1642091615056798E-2</v>
      </c>
      <c r="N25" s="6">
        <v>0.68769999999999998</v>
      </c>
      <c r="O25" s="7">
        <v>0.39550000000000002</v>
      </c>
      <c r="P25" s="6">
        <v>1.7829690850431901</v>
      </c>
      <c r="Q25" s="6">
        <v>0.86123351295129802</v>
      </c>
      <c r="R25" s="6">
        <v>3.6911925864634898</v>
      </c>
      <c r="S25" s="6">
        <v>5.1044244972613999E-2</v>
      </c>
      <c r="T25" s="6">
        <v>0.76015999999999995</v>
      </c>
      <c r="U25" s="7">
        <v>0.11932</v>
      </c>
      <c r="V25" s="6">
        <v>0.772614547229169</v>
      </c>
      <c r="W25" s="6">
        <v>0.37045328817305101</v>
      </c>
      <c r="X25" s="6">
        <v>1.61135899625565</v>
      </c>
      <c r="Y25" s="6">
        <v>3.9307962153859899E-2</v>
      </c>
      <c r="Z25" s="6">
        <v>0.58673299999999995</v>
      </c>
      <c r="AA25" s="7">
        <v>0.49152299999999999</v>
      </c>
      <c r="AB25" s="6">
        <v>1.7313019390581701</v>
      </c>
      <c r="AC25" s="6">
        <v>1.08758722907048</v>
      </c>
      <c r="AD25" s="6">
        <v>2.7560147122620799</v>
      </c>
      <c r="AE25" s="6">
        <v>4.3499999999999997E-2</v>
      </c>
      <c r="AF25" s="6">
        <v>0.72109999999999996</v>
      </c>
      <c r="AG25" s="7">
        <v>2.068E-2</v>
      </c>
      <c r="AH25" s="6">
        <v>0.73426830163741796</v>
      </c>
      <c r="AI25" s="6">
        <v>0.46234644702298999</v>
      </c>
      <c r="AJ25" s="6">
        <v>1.1661167556516101</v>
      </c>
      <c r="AK25" s="6">
        <v>3.49E-2</v>
      </c>
      <c r="AL25" s="6">
        <v>0.70920000000000005</v>
      </c>
      <c r="AM25" s="7">
        <v>0.19059999999999999</v>
      </c>
      <c r="AN25" s="6">
        <v>1.1199900205431801</v>
      </c>
      <c r="AO25" s="6">
        <v>0.65952334005334801</v>
      </c>
      <c r="AP25" s="6">
        <v>1.9019457992416899</v>
      </c>
      <c r="AQ25" s="6">
        <v>4.6600000000000003E-2</v>
      </c>
      <c r="AR25" s="6">
        <v>0.54396999999999995</v>
      </c>
      <c r="AS25" s="7">
        <v>0.67490966269196795</v>
      </c>
      <c r="AT25" s="6">
        <v>0.56657149596947198</v>
      </c>
      <c r="AU25" s="6">
        <v>0.17280719253707</v>
      </c>
      <c r="AV25" s="6">
        <v>1.8575804359313599</v>
      </c>
      <c r="AW25" s="6">
        <v>4.0069399999999998E-2</v>
      </c>
      <c r="AX25" s="6">
        <v>0.706229</v>
      </c>
      <c r="AY25" s="7">
        <v>0.31479400000000002</v>
      </c>
      <c r="AZ25" s="6">
        <v>1.720532</v>
      </c>
      <c r="BA25" s="6">
        <v>1.2195</v>
      </c>
      <c r="BB25" s="6">
        <v>2.4274140000000002</v>
      </c>
      <c r="BC25" s="6">
        <v>3.3999000000000001E-2</v>
      </c>
      <c r="BD25" s="6">
        <v>4164</v>
      </c>
      <c r="BE25" s="7">
        <v>3.8279999999999998E-3</v>
      </c>
      <c r="BF25" s="6">
        <v>1.0410189571648301</v>
      </c>
      <c r="BG25" s="6">
        <v>0.80702228215234795</v>
      </c>
      <c r="BH25" s="6">
        <v>1.3428631317170601</v>
      </c>
      <c r="BI25" s="6">
        <v>4.1000000000000002E-2</v>
      </c>
      <c r="BJ25" s="6">
        <v>6595</v>
      </c>
      <c r="BK25" s="7">
        <v>0.88480000000000003</v>
      </c>
      <c r="BL25" s="8">
        <v>1.2434627151300299</v>
      </c>
      <c r="BM25" s="8">
        <v>1.01336451737313</v>
      </c>
      <c r="BN25" s="8">
        <v>1.5258078385521601</v>
      </c>
      <c r="BO25" s="8">
        <v>3.85E-2</v>
      </c>
      <c r="BP25" s="9">
        <v>10157</v>
      </c>
      <c r="BQ25" s="10">
        <v>0.1648</v>
      </c>
    </row>
    <row r="26" spans="1:69" x14ac:dyDescent="0.25">
      <c r="A26" t="s">
        <v>119</v>
      </c>
      <c r="B26" t="s">
        <v>105</v>
      </c>
      <c r="C26" s="3" t="s">
        <v>95</v>
      </c>
      <c r="D26" s="6">
        <v>1.1881767626717099</v>
      </c>
      <c r="E26" s="6">
        <v>1.03964297401709</v>
      </c>
      <c r="F26" s="6">
        <v>1.35793157327662</v>
      </c>
      <c r="G26" s="6">
        <v>0.75825097862532098</v>
      </c>
      <c r="H26" s="6">
        <v>0.96350000000000002</v>
      </c>
      <c r="I26" s="7">
        <v>1.1387E-2</v>
      </c>
      <c r="J26" s="6">
        <v>1.25360073704221</v>
      </c>
      <c r="K26" s="6">
        <v>0.89956209066249604</v>
      </c>
      <c r="L26" s="6">
        <v>1.7469775841214099</v>
      </c>
      <c r="M26" s="6">
        <v>0.65277100082932604</v>
      </c>
      <c r="N26" s="6">
        <v>0.96682999999999997</v>
      </c>
      <c r="O26" s="7">
        <v>0.18193000000000001</v>
      </c>
      <c r="P26" s="6">
        <v>1.1357917672276101</v>
      </c>
      <c r="Q26" s="6">
        <v>0.83591060786987503</v>
      </c>
      <c r="R26" s="6">
        <v>1.5432546570851</v>
      </c>
      <c r="S26" s="6">
        <v>0.713239124124741</v>
      </c>
      <c r="T26" s="6">
        <v>0.97074000000000005</v>
      </c>
      <c r="U26" s="7">
        <v>0.41560999999999998</v>
      </c>
      <c r="V26" s="6">
        <v>1.0473753833903101</v>
      </c>
      <c r="W26" s="6">
        <v>0.83007179660403296</v>
      </c>
      <c r="X26" s="6">
        <v>1.3215666382353899</v>
      </c>
      <c r="Y26" s="6">
        <v>0.65198220230616999</v>
      </c>
      <c r="Z26" s="6">
        <v>0.93642300000000001</v>
      </c>
      <c r="AA26" s="7">
        <v>0.69641900000000001</v>
      </c>
      <c r="AB26" s="6">
        <v>0.93641726753441301</v>
      </c>
      <c r="AC26" s="6">
        <v>0.78837445665447003</v>
      </c>
      <c r="AD26" s="6">
        <v>1.1122599058545299</v>
      </c>
      <c r="AE26" s="6">
        <v>0.67920000000000003</v>
      </c>
      <c r="AF26" s="6">
        <v>0.93899999999999995</v>
      </c>
      <c r="AG26" s="7">
        <v>0.45400000000000001</v>
      </c>
      <c r="AH26" s="6">
        <v>1.07874865156419</v>
      </c>
      <c r="AI26" s="6">
        <v>0.89987601470767797</v>
      </c>
      <c r="AJ26" s="6">
        <v>1.29317665348551</v>
      </c>
      <c r="AK26" s="6">
        <v>0.69679999999999997</v>
      </c>
      <c r="AL26" s="6">
        <v>0.70740000000000003</v>
      </c>
      <c r="AM26" s="7">
        <v>0.41299999999999998</v>
      </c>
      <c r="AN26" s="6">
        <v>1.11520551551396</v>
      </c>
      <c r="AO26" s="6">
        <v>0.92566912979810601</v>
      </c>
      <c r="AP26" s="6">
        <v>1.3435506292664201</v>
      </c>
      <c r="AQ26" s="6">
        <v>0.68259000000000003</v>
      </c>
      <c r="AR26" s="6">
        <v>0.9375</v>
      </c>
      <c r="AS26" s="7">
        <v>0.251257391433515</v>
      </c>
      <c r="AT26" s="6">
        <v>1.0659274870236699</v>
      </c>
      <c r="AU26" s="6">
        <v>0.75020097626166504</v>
      </c>
      <c r="AV26" s="6">
        <v>1.5145293641904001</v>
      </c>
      <c r="AW26" s="6">
        <v>0.68574500000000005</v>
      </c>
      <c r="AX26" s="6">
        <v>0.97266399999999997</v>
      </c>
      <c r="AY26" s="7">
        <v>0.72071600000000002</v>
      </c>
      <c r="AZ26" s="6">
        <v>1.188285</v>
      </c>
      <c r="BA26" s="6">
        <v>1.0593410000000001</v>
      </c>
      <c r="BB26" s="6">
        <v>1.332924</v>
      </c>
      <c r="BC26" s="6">
        <v>0.72989099999999996</v>
      </c>
      <c r="BD26" s="6">
        <v>4164</v>
      </c>
      <c r="BE26" s="7">
        <v>2.6670000000000001E-3</v>
      </c>
      <c r="BF26" s="6">
        <v>1.0392507283579799</v>
      </c>
      <c r="BG26" s="6">
        <v>0.94834966480746397</v>
      </c>
      <c r="BH26" s="6">
        <v>1.13886482641597</v>
      </c>
      <c r="BI26" s="6">
        <v>0.68069999999999997</v>
      </c>
      <c r="BJ26" s="6">
        <v>6595</v>
      </c>
      <c r="BK26" s="7">
        <v>0.35909999999999997</v>
      </c>
      <c r="BL26" s="8">
        <v>1.0947215076416501</v>
      </c>
      <c r="BM26" s="8">
        <v>1.0191408821668</v>
      </c>
      <c r="BN26" s="8">
        <v>1.1759072766713501</v>
      </c>
      <c r="BO26" s="8">
        <v>0.69979999999999998</v>
      </c>
      <c r="BP26" s="9">
        <v>10157</v>
      </c>
      <c r="BQ26" s="10">
        <v>9.5709999999999996E-3</v>
      </c>
    </row>
    <row r="27" spans="1:69" x14ac:dyDescent="0.25">
      <c r="A27" t="s">
        <v>120</v>
      </c>
      <c r="B27" t="s">
        <v>95</v>
      </c>
      <c r="C27" s="3" t="s">
        <v>105</v>
      </c>
      <c r="D27" s="6">
        <v>1.3045524085645199</v>
      </c>
      <c r="E27" s="6">
        <v>0.78896225367244599</v>
      </c>
      <c r="F27" s="6">
        <v>2.1570829006960901</v>
      </c>
      <c r="G27" s="6">
        <v>1.74272450065622E-2</v>
      </c>
      <c r="H27" s="6">
        <v>0.71077000000000001</v>
      </c>
      <c r="I27" s="7">
        <v>0.30013000000000001</v>
      </c>
      <c r="J27" s="6"/>
      <c r="K27" s="6"/>
      <c r="L27" s="6"/>
      <c r="M27" s="6"/>
      <c r="N27" s="6"/>
      <c r="O27" s="7"/>
      <c r="P27" s="6">
        <v>2.5147917576891898</v>
      </c>
      <c r="Q27" s="6">
        <v>0.98350712169978305</v>
      </c>
      <c r="R27" s="6">
        <v>6.4302305951902801</v>
      </c>
      <c r="S27" s="6">
        <v>3.1569090562076497E-2</v>
      </c>
      <c r="T27" s="6">
        <v>0.63824999999999998</v>
      </c>
      <c r="U27" s="7">
        <v>5.4192999999999998E-2</v>
      </c>
      <c r="V27" s="6">
        <v>0.67496327297318703</v>
      </c>
      <c r="W27" s="6">
        <v>0.28329646221295701</v>
      </c>
      <c r="X27" s="6">
        <v>1.60812251697028</v>
      </c>
      <c r="Y27" s="6">
        <v>2.9283508839293499E-2</v>
      </c>
      <c r="Z27" s="6">
        <v>0.53911699999999996</v>
      </c>
      <c r="AA27" s="7">
        <v>0.37481900000000001</v>
      </c>
      <c r="AB27" s="6">
        <v>0.74096028452874996</v>
      </c>
      <c r="AC27" s="6">
        <v>0.41609892261181503</v>
      </c>
      <c r="AD27" s="6">
        <v>1.3194510089157701</v>
      </c>
      <c r="AE27" s="6">
        <v>2.7300000000000001E-2</v>
      </c>
      <c r="AF27" s="6">
        <v>0.68740000000000001</v>
      </c>
      <c r="AG27" s="7">
        <v>0.3085</v>
      </c>
      <c r="AH27" s="6">
        <v>1.1232168931820701</v>
      </c>
      <c r="AI27" s="6">
        <v>0.68354197995944399</v>
      </c>
      <c r="AJ27" s="6">
        <v>1.8457040329907</v>
      </c>
      <c r="AK27" s="6">
        <v>3.0599999999999999E-2</v>
      </c>
      <c r="AL27" s="6">
        <v>0.66539999999999999</v>
      </c>
      <c r="AM27" s="7">
        <v>0.64649999999999996</v>
      </c>
      <c r="AN27" s="6"/>
      <c r="AO27" s="6"/>
      <c r="AP27" s="6"/>
      <c r="AQ27" s="6"/>
      <c r="AR27" s="6"/>
      <c r="AS27" s="7"/>
      <c r="AT27" s="6">
        <v>0.95527024449832698</v>
      </c>
      <c r="AU27" s="6">
        <v>0.26375510471750202</v>
      </c>
      <c r="AV27" s="6">
        <v>3.4598050377120901</v>
      </c>
      <c r="AW27" s="6">
        <v>2.5279699999999999E-2</v>
      </c>
      <c r="AX27" s="6">
        <v>0.66232999999999997</v>
      </c>
      <c r="AY27" s="7">
        <v>0.94416500000000003</v>
      </c>
      <c r="AZ27" s="6">
        <v>1.5101329999999999</v>
      </c>
      <c r="BA27" s="6">
        <v>0.96937499999999999</v>
      </c>
      <c r="BB27" s="6">
        <v>2.3525489999999998</v>
      </c>
      <c r="BC27" s="6">
        <v>1.9418999999999999E-2</v>
      </c>
      <c r="BD27" s="6">
        <v>3584</v>
      </c>
      <c r="BE27" s="7">
        <v>9.5210000000000003E-2</v>
      </c>
      <c r="BF27" s="6">
        <v>0.89682009502378701</v>
      </c>
      <c r="BG27" s="6">
        <v>0.64243348041540405</v>
      </c>
      <c r="BH27" s="6">
        <v>1.25193706018935</v>
      </c>
      <c r="BI27" s="6">
        <v>2.8899999999999999E-2</v>
      </c>
      <c r="BJ27" s="6">
        <v>5174</v>
      </c>
      <c r="BK27" s="7">
        <v>0.49299999999999999</v>
      </c>
      <c r="BL27" s="8">
        <v>1.08274555952944</v>
      </c>
      <c r="BM27" s="8">
        <v>0.82939397125419001</v>
      </c>
      <c r="BN27" s="8">
        <v>1.4134874225188001</v>
      </c>
      <c r="BO27" s="8">
        <v>2.5499999999999998E-2</v>
      </c>
      <c r="BP27" s="9">
        <v>8156</v>
      </c>
      <c r="BQ27" s="10">
        <v>0.746</v>
      </c>
    </row>
    <row r="28" spans="1:69" x14ac:dyDescent="0.25">
      <c r="A28" t="s">
        <v>121</v>
      </c>
      <c r="B28" t="s">
        <v>91</v>
      </c>
      <c r="C28" s="3" t="s">
        <v>105</v>
      </c>
      <c r="D28" s="6">
        <v>1.3582267653636999</v>
      </c>
      <c r="E28" s="6">
        <v>1.0777552436489899</v>
      </c>
      <c r="F28" s="6">
        <v>1.7116872843080899</v>
      </c>
      <c r="G28" s="6">
        <v>0.110305551991375</v>
      </c>
      <c r="H28" s="6">
        <v>0.61045000000000005</v>
      </c>
      <c r="I28" s="7">
        <v>9.4701000000000004E-3</v>
      </c>
      <c r="J28" s="6">
        <v>0.90259620149643705</v>
      </c>
      <c r="K28" s="6">
        <v>0.493129629174476</v>
      </c>
      <c r="L28" s="6">
        <v>1.6520603402387599</v>
      </c>
      <c r="M28" s="6">
        <v>0.106099400836243</v>
      </c>
      <c r="N28" s="6">
        <v>0.62509999999999999</v>
      </c>
      <c r="O28" s="7">
        <v>0.73970999999999998</v>
      </c>
      <c r="P28" s="6">
        <v>2.1096667571185002</v>
      </c>
      <c r="Q28" s="6">
        <v>1.04367986529677</v>
      </c>
      <c r="R28" s="6">
        <v>4.2644243451274599</v>
      </c>
      <c r="S28" s="6">
        <v>7.7614880998534697E-2</v>
      </c>
      <c r="T28" s="6">
        <v>0.52259</v>
      </c>
      <c r="U28" s="7">
        <v>3.7610999999999999E-2</v>
      </c>
      <c r="V28" s="6"/>
      <c r="W28" s="6"/>
      <c r="X28" s="6"/>
      <c r="Y28" s="6"/>
      <c r="Z28" s="6"/>
      <c r="AA28" s="7"/>
      <c r="AB28" s="6">
        <v>1.0665529010238901</v>
      </c>
      <c r="AC28" s="6">
        <v>0.76566990170745897</v>
      </c>
      <c r="AD28" s="6">
        <v>1.4856729879883599</v>
      </c>
      <c r="AE28" s="6">
        <v>0.1048</v>
      </c>
      <c r="AF28" s="6">
        <v>0.58819999999999995</v>
      </c>
      <c r="AG28" s="7">
        <v>0.70330000000000004</v>
      </c>
      <c r="AH28" s="6">
        <v>0.95593155530064</v>
      </c>
      <c r="AI28" s="6">
        <v>0.68357085490678104</v>
      </c>
      <c r="AJ28" s="6">
        <v>1.3368111467305299</v>
      </c>
      <c r="AK28" s="6">
        <v>0.1066</v>
      </c>
      <c r="AL28" s="6">
        <v>0.45879999999999999</v>
      </c>
      <c r="AM28" s="7">
        <v>0.79220000000000002</v>
      </c>
      <c r="AN28" s="6"/>
      <c r="AO28" s="6"/>
      <c r="AP28" s="6"/>
      <c r="AQ28" s="6"/>
      <c r="AR28" s="6"/>
      <c r="AS28" s="7"/>
      <c r="AT28" s="6">
        <v>1.3171772501502199</v>
      </c>
      <c r="AU28" s="6">
        <v>0.65942499723616599</v>
      </c>
      <c r="AV28" s="6">
        <v>2.63101325485838</v>
      </c>
      <c r="AW28" s="6">
        <v>9.2973399999999998E-2</v>
      </c>
      <c r="AX28" s="6">
        <v>0.55891999999999997</v>
      </c>
      <c r="AY28" s="7">
        <v>0.44608500000000001</v>
      </c>
      <c r="AZ28" s="6">
        <v>1.345011</v>
      </c>
      <c r="BA28" s="6">
        <v>1.09405</v>
      </c>
      <c r="BB28" s="6">
        <v>1.65354</v>
      </c>
      <c r="BC28" s="6">
        <v>0.105791</v>
      </c>
      <c r="BD28" s="6">
        <v>4164</v>
      </c>
      <c r="BE28" s="7">
        <v>2.4729999999999999E-3</v>
      </c>
      <c r="BF28" s="6">
        <v>1.0386273649486899</v>
      </c>
      <c r="BG28" s="6">
        <v>0.83098128951992101</v>
      </c>
      <c r="BH28" s="6">
        <v>1.2981601593502601</v>
      </c>
      <c r="BI28" s="6">
        <v>0.10440000000000001</v>
      </c>
      <c r="BJ28" s="6">
        <v>4126</v>
      </c>
      <c r="BK28" s="7">
        <v>0.6381</v>
      </c>
      <c r="BL28" s="8">
        <v>1.1937504622048101</v>
      </c>
      <c r="BM28" s="8">
        <v>1.0259222867792599</v>
      </c>
      <c r="BN28" s="8">
        <v>1.38903324781832</v>
      </c>
      <c r="BO28" s="8">
        <v>0.1051</v>
      </c>
      <c r="BP28" s="9">
        <v>7688</v>
      </c>
      <c r="BQ28" s="10">
        <v>5.9890000000000004E-3</v>
      </c>
    </row>
    <row r="29" spans="1:69" x14ac:dyDescent="0.25">
      <c r="A29" t="s">
        <v>122</v>
      </c>
      <c r="B29" t="s">
        <v>105</v>
      </c>
      <c r="C29" s="3" t="s">
        <v>95</v>
      </c>
      <c r="D29" s="6">
        <v>1.08510851953981</v>
      </c>
      <c r="E29" s="6">
        <v>0.93850985707557</v>
      </c>
      <c r="F29" s="6">
        <v>1.2546064277330999</v>
      </c>
      <c r="G29" s="6">
        <v>0.80212897243860604</v>
      </c>
      <c r="H29" s="6">
        <v>0.95618999999999998</v>
      </c>
      <c r="I29" s="7">
        <v>0.27002999999999999</v>
      </c>
      <c r="J29" s="6">
        <v>1.22510922097283</v>
      </c>
      <c r="K29" s="6">
        <v>0.82604469231995603</v>
      </c>
      <c r="L29" s="6">
        <v>1.8169629528123901</v>
      </c>
      <c r="M29" s="6">
        <v>0.796190643680182</v>
      </c>
      <c r="N29" s="6">
        <v>0.93979999999999997</v>
      </c>
      <c r="O29" s="7">
        <v>0.31263000000000002</v>
      </c>
      <c r="P29" s="6">
        <v>0.80610602537220899</v>
      </c>
      <c r="Q29" s="6">
        <v>0.57525929040086698</v>
      </c>
      <c r="R29" s="6">
        <v>1.12958962155755</v>
      </c>
      <c r="S29" s="6">
        <v>0.74279767076145597</v>
      </c>
      <c r="T29" s="6">
        <v>0.95001999999999998</v>
      </c>
      <c r="U29" s="7">
        <v>0.21054</v>
      </c>
      <c r="V29" s="6">
        <v>1.1595662351829901</v>
      </c>
      <c r="W29" s="6">
        <v>0.88816800416976704</v>
      </c>
      <c r="X29" s="6">
        <v>1.5138958479295099</v>
      </c>
      <c r="Y29" s="6">
        <v>0.75775851624027202</v>
      </c>
      <c r="Z29" s="6">
        <v>0.90459100000000003</v>
      </c>
      <c r="AA29" s="7">
        <v>0.27648499999999998</v>
      </c>
      <c r="AB29" s="6">
        <v>0.95111280197831505</v>
      </c>
      <c r="AC29" s="6">
        <v>0.79107491267984398</v>
      </c>
      <c r="AD29" s="6">
        <v>1.1435270510887099</v>
      </c>
      <c r="AE29" s="6">
        <v>0.74909999999999999</v>
      </c>
      <c r="AF29" s="6">
        <v>0.95030000000000003</v>
      </c>
      <c r="AG29" s="7">
        <v>0.59379999999999999</v>
      </c>
      <c r="AH29" s="6">
        <v>0.87313367676591302</v>
      </c>
      <c r="AI29" s="6">
        <v>0.72280875232437103</v>
      </c>
      <c r="AJ29" s="6">
        <v>1.0547221724297</v>
      </c>
      <c r="AK29" s="6">
        <v>0.78059999999999996</v>
      </c>
      <c r="AL29" s="6">
        <v>0.79849999999999999</v>
      </c>
      <c r="AM29" s="7">
        <v>0.15939999999999999</v>
      </c>
      <c r="AN29" s="6">
        <v>1.07311388531216</v>
      </c>
      <c r="AO29" s="6">
        <v>0.87178486803548905</v>
      </c>
      <c r="AP29" s="6">
        <v>1.32093759948456</v>
      </c>
      <c r="AQ29" s="6">
        <v>0.74773000000000001</v>
      </c>
      <c r="AR29" s="6">
        <v>0.91056999999999999</v>
      </c>
      <c r="AS29" s="7">
        <v>0.50563570379720502</v>
      </c>
      <c r="AT29" s="6">
        <v>0.87475100398118999</v>
      </c>
      <c r="AU29" s="6">
        <v>0.59837444427112396</v>
      </c>
      <c r="AV29" s="6">
        <v>1.27878007874847</v>
      </c>
      <c r="AW29" s="6">
        <v>0.77154999999999996</v>
      </c>
      <c r="AX29" s="6">
        <v>0.95191199999999998</v>
      </c>
      <c r="AY29" s="7">
        <v>0.49401099999999998</v>
      </c>
      <c r="AZ29" s="6">
        <v>1.053895</v>
      </c>
      <c r="BA29" s="6">
        <v>0.92885300000000004</v>
      </c>
      <c r="BB29" s="6">
        <v>1.19577</v>
      </c>
      <c r="BC29" s="6">
        <v>0.79431099999999999</v>
      </c>
      <c r="BD29" s="6">
        <v>4164</v>
      </c>
      <c r="BE29" s="7">
        <v>0.40139999999999998</v>
      </c>
      <c r="BF29" s="6">
        <v>0.97579768891840701</v>
      </c>
      <c r="BG29" s="6">
        <v>0.88366610232304599</v>
      </c>
      <c r="BH29" s="6">
        <v>1.07753497298962</v>
      </c>
      <c r="BI29" s="6">
        <v>0.76019999999999999</v>
      </c>
      <c r="BJ29" s="6">
        <v>6595</v>
      </c>
      <c r="BK29" s="7">
        <v>0.63029999999999997</v>
      </c>
      <c r="BL29" s="8">
        <v>1.0049120246322101</v>
      </c>
      <c r="BM29" s="8">
        <v>0.92950043855738695</v>
      </c>
      <c r="BN29" s="8">
        <v>1.0864418512999601</v>
      </c>
      <c r="BO29" s="8">
        <v>0.7732</v>
      </c>
      <c r="BP29" s="9">
        <v>10157</v>
      </c>
      <c r="BQ29" s="10">
        <v>0.93279999999999996</v>
      </c>
    </row>
    <row r="30" spans="1:69" x14ac:dyDescent="0.25">
      <c r="A30" t="s">
        <v>123</v>
      </c>
      <c r="B30" t="s">
        <v>89</v>
      </c>
      <c r="C30" s="3" t="s">
        <v>91</v>
      </c>
      <c r="D30" s="6">
        <v>0.948695875614748</v>
      </c>
      <c r="E30" s="6">
        <v>0.79191548794616795</v>
      </c>
      <c r="F30" s="6">
        <v>1.13651504246071</v>
      </c>
      <c r="G30" s="6">
        <v>0.108036230814736</v>
      </c>
      <c r="H30" s="6">
        <v>0.99685999999999997</v>
      </c>
      <c r="I30" s="7">
        <v>0.56767999999999996</v>
      </c>
      <c r="J30" s="6">
        <v>0.93750423857605503</v>
      </c>
      <c r="K30" s="6">
        <v>0.53579888653997598</v>
      </c>
      <c r="L30" s="6">
        <v>1.6403807835880799</v>
      </c>
      <c r="M30" s="6">
        <v>8.0950558279712301E-2</v>
      </c>
      <c r="N30" s="6">
        <v>0.99897999999999998</v>
      </c>
      <c r="O30" s="7">
        <v>0.82113999999999998</v>
      </c>
      <c r="P30" s="6">
        <v>1.2958022481712601</v>
      </c>
      <c r="Q30" s="6">
        <v>0.79298735757717698</v>
      </c>
      <c r="R30" s="6">
        <v>2.1174403984142498</v>
      </c>
      <c r="S30" s="6">
        <v>8.7583673128574804E-2</v>
      </c>
      <c r="T30" s="6">
        <v>0.99736000000000002</v>
      </c>
      <c r="U30" s="7">
        <v>0.30102000000000001</v>
      </c>
      <c r="V30" s="6">
        <v>1.63293825092456</v>
      </c>
      <c r="W30" s="6">
        <v>1.07993766297208</v>
      </c>
      <c r="X30" s="6">
        <v>2.469112267086</v>
      </c>
      <c r="Y30" s="6">
        <v>7.9217148182665398E-2</v>
      </c>
      <c r="Z30" s="6">
        <v>1</v>
      </c>
      <c r="AA30" s="7">
        <v>2.00965E-2</v>
      </c>
      <c r="AB30" s="6">
        <v>1.0197838058331601</v>
      </c>
      <c r="AC30" s="6">
        <v>0.768107677768191</v>
      </c>
      <c r="AD30" s="6">
        <v>1.3539234676852501</v>
      </c>
      <c r="AE30" s="6">
        <v>8.1600000000000006E-2</v>
      </c>
      <c r="AF30" s="6">
        <v>1.0053000000000001</v>
      </c>
      <c r="AG30" s="7">
        <v>0.8921</v>
      </c>
      <c r="AH30" s="6">
        <v>1.10217127741651</v>
      </c>
      <c r="AI30" s="6">
        <v>0.84676008492944899</v>
      </c>
      <c r="AJ30" s="6">
        <v>1.4346230371299999</v>
      </c>
      <c r="AK30" s="6">
        <v>8.3699999999999997E-2</v>
      </c>
      <c r="AL30" s="6">
        <v>0.91390000000000005</v>
      </c>
      <c r="AM30" s="7">
        <v>0.46949999999999997</v>
      </c>
      <c r="AN30" s="6">
        <v>1.3080376424279401</v>
      </c>
      <c r="AO30" s="6">
        <v>0.97733988691011597</v>
      </c>
      <c r="AP30" s="6">
        <v>1.7506319929474099</v>
      </c>
      <c r="AQ30" s="6">
        <v>8.516E-2</v>
      </c>
      <c r="AR30" s="6">
        <v>1.0003200000000001</v>
      </c>
      <c r="AS30" s="7">
        <v>7.0940662721021702E-2</v>
      </c>
      <c r="AT30" s="6">
        <v>1.2552364986881199</v>
      </c>
      <c r="AU30" s="6">
        <v>0.734753272350952</v>
      </c>
      <c r="AV30" s="6">
        <v>2.1444187143221201</v>
      </c>
      <c r="AW30" s="6">
        <v>8.91985E-2</v>
      </c>
      <c r="AX30" s="6">
        <v>0.99135399999999996</v>
      </c>
      <c r="AY30" s="7">
        <v>0.41632999999999998</v>
      </c>
      <c r="AZ30" s="6">
        <v>0.98055999999999999</v>
      </c>
      <c r="BA30" s="6">
        <v>0.83370500000000003</v>
      </c>
      <c r="BB30" s="6">
        <v>1.1532819999999999</v>
      </c>
      <c r="BC30" s="6">
        <v>9.9779999999999994E-2</v>
      </c>
      <c r="BD30" s="6">
        <v>4164</v>
      </c>
      <c r="BE30" s="7">
        <v>0.71099999999999997</v>
      </c>
      <c r="BF30" s="6">
        <v>1.1931537361676401</v>
      </c>
      <c r="BG30" s="6">
        <v>1.03267032920459</v>
      </c>
      <c r="BH30" s="6">
        <v>1.3785772650477299</v>
      </c>
      <c r="BI30" s="6">
        <v>8.3400000000000002E-2</v>
      </c>
      <c r="BJ30" s="6">
        <v>6595</v>
      </c>
      <c r="BK30" s="7">
        <v>1.123E-2</v>
      </c>
      <c r="BL30" s="8">
        <v>1.0939554707304999</v>
      </c>
      <c r="BM30" s="8">
        <v>0.98216103235830099</v>
      </c>
      <c r="BN30" s="8">
        <v>1.2184749063681</v>
      </c>
      <c r="BO30" s="8">
        <v>9.06E-2</v>
      </c>
      <c r="BP30" s="9">
        <v>10157</v>
      </c>
      <c r="BQ30" s="10">
        <v>0.1106</v>
      </c>
    </row>
    <row r="31" spans="1:69" x14ac:dyDescent="0.25">
      <c r="A31" t="s">
        <v>124</v>
      </c>
      <c r="B31" t="s">
        <v>95</v>
      </c>
      <c r="C31" s="3" t="s">
        <v>105</v>
      </c>
      <c r="D31" s="6">
        <v>1.4408021397630499</v>
      </c>
      <c r="E31" s="6">
        <v>1.18464022394088</v>
      </c>
      <c r="F31" s="6">
        <v>1.75235549493664</v>
      </c>
      <c r="G31" s="6">
        <v>9.4826080469553195E-2</v>
      </c>
      <c r="H31" s="6">
        <v>0.94711999999999996</v>
      </c>
      <c r="I31" s="7">
        <v>2.5572000000000002E-4</v>
      </c>
      <c r="J31" s="6">
        <v>2.3841436422270399</v>
      </c>
      <c r="K31" s="6">
        <v>1.36784813416408</v>
      </c>
      <c r="L31" s="6">
        <v>4.1555350808335998</v>
      </c>
      <c r="M31" s="6">
        <v>7.7586206896551699E-2</v>
      </c>
      <c r="N31" s="6"/>
      <c r="O31" s="7">
        <v>2.1768E-3</v>
      </c>
      <c r="P31" s="6">
        <v>1.21031420566201</v>
      </c>
      <c r="Q31" s="6">
        <v>0.77241415700735305</v>
      </c>
      <c r="R31" s="6">
        <v>1.8964702590417599</v>
      </c>
      <c r="S31" s="6">
        <v>0.10536779324055701</v>
      </c>
      <c r="T31" s="6"/>
      <c r="U31" s="7">
        <v>0.40482000000000001</v>
      </c>
      <c r="V31" s="6">
        <v>0.86841983533182399</v>
      </c>
      <c r="W31" s="6">
        <v>0.57443656818489697</v>
      </c>
      <c r="X31" s="6">
        <v>1.3128568969429</v>
      </c>
      <c r="Y31" s="6">
        <v>7.7353215284249793E-2</v>
      </c>
      <c r="Z31" s="6">
        <v>1</v>
      </c>
      <c r="AA31" s="7">
        <v>0.50345099999999998</v>
      </c>
      <c r="AB31" s="6">
        <v>0.81446489656295795</v>
      </c>
      <c r="AC31" s="6">
        <v>0.60014022063514205</v>
      </c>
      <c r="AD31" s="6">
        <v>1.1053301294008699</v>
      </c>
      <c r="AE31" s="6">
        <v>7.22E-2</v>
      </c>
      <c r="AF31" s="6">
        <v>0.96899999999999997</v>
      </c>
      <c r="AG31" s="7">
        <v>0.18759999999999999</v>
      </c>
      <c r="AH31" s="6">
        <v>0.94921689606074999</v>
      </c>
      <c r="AI31" s="6">
        <v>0.73715436793939104</v>
      </c>
      <c r="AJ31" s="6">
        <v>1.2222849852817901</v>
      </c>
      <c r="AK31" s="6">
        <v>9.6300000000000094E-2</v>
      </c>
      <c r="AL31" s="6">
        <v>0.88460000000000005</v>
      </c>
      <c r="AM31" s="7">
        <v>0.68630000000000002</v>
      </c>
      <c r="AN31" s="6">
        <v>1.37786030226135</v>
      </c>
      <c r="AO31" s="6">
        <v>1.0289554916261601</v>
      </c>
      <c r="AP31" s="6">
        <v>1.8450739881346501</v>
      </c>
      <c r="AQ31" s="6">
        <v>8.6580000000000004E-2</v>
      </c>
      <c r="AR31" s="6">
        <v>0.99870000000000003</v>
      </c>
      <c r="AS31" s="7">
        <v>3.1428382463501103E-2</v>
      </c>
      <c r="AT31" s="6">
        <v>1.22230448609237</v>
      </c>
      <c r="AU31" s="6">
        <v>0.71347956712613203</v>
      </c>
      <c r="AV31" s="6">
        <v>2.09400286365512</v>
      </c>
      <c r="AW31" s="6">
        <v>8.4913100000000005E-2</v>
      </c>
      <c r="AX31" s="6">
        <v>1</v>
      </c>
      <c r="AY31" s="7">
        <v>0.47488399999999997</v>
      </c>
      <c r="AZ31" s="6">
        <v>1.4734039999999999</v>
      </c>
      <c r="BA31" s="6">
        <v>1.242105</v>
      </c>
      <c r="BB31" s="6">
        <v>1.7477739999999999</v>
      </c>
      <c r="BC31" s="6">
        <v>9.2150999999999997E-2</v>
      </c>
      <c r="BD31" s="6">
        <v>4164</v>
      </c>
      <c r="BE31" s="7">
        <v>2.7089999999999998E-6</v>
      </c>
      <c r="BF31" s="6">
        <v>1.01298356393833</v>
      </c>
      <c r="BG31" s="6">
        <v>0.87604659396718298</v>
      </c>
      <c r="BH31" s="6">
        <v>1.1713254841415901</v>
      </c>
      <c r="BI31" s="6">
        <v>8.5300000000000001E-2</v>
      </c>
      <c r="BJ31" s="6">
        <v>6595</v>
      </c>
      <c r="BK31" s="7">
        <v>0.78879999999999995</v>
      </c>
      <c r="BL31" s="8">
        <v>1.1855419359983099</v>
      </c>
      <c r="BM31" s="8">
        <v>1.0614713375928899</v>
      </c>
      <c r="BN31" s="8">
        <v>1.3241145872086399</v>
      </c>
      <c r="BO31" s="8">
        <v>8.8200000000000001E-2</v>
      </c>
      <c r="BP31" s="9">
        <v>10157</v>
      </c>
      <c r="BQ31" s="10">
        <v>2.8219999999999997E-4</v>
      </c>
    </row>
    <row r="32" spans="1:69" x14ac:dyDescent="0.25">
      <c r="A32" t="s">
        <v>125</v>
      </c>
      <c r="B32" t="s">
        <v>105</v>
      </c>
      <c r="C32" s="3" t="s">
        <v>89</v>
      </c>
      <c r="D32" s="6">
        <v>1.5162497251400999</v>
      </c>
      <c r="E32" s="6">
        <v>1.1868220634881901</v>
      </c>
      <c r="F32" s="6">
        <v>1.9371170285041901</v>
      </c>
      <c r="G32" s="6">
        <v>5.6614769033276703E-2</v>
      </c>
      <c r="H32" s="6">
        <v>0.99772000000000005</v>
      </c>
      <c r="I32" s="7">
        <v>8.6733000000000003E-4</v>
      </c>
      <c r="J32" s="6"/>
      <c r="K32" s="6"/>
      <c r="L32" s="6"/>
      <c r="M32" s="6"/>
      <c r="N32" s="6"/>
      <c r="O32" s="7"/>
      <c r="P32" s="6">
        <v>0.65715195571687501</v>
      </c>
      <c r="Q32" s="6">
        <v>0.34757959147054002</v>
      </c>
      <c r="R32" s="6">
        <v>1.2424454815527199</v>
      </c>
      <c r="S32" s="6">
        <v>4.7736295807380903E-2</v>
      </c>
      <c r="T32" s="6">
        <v>0.99977000000000005</v>
      </c>
      <c r="U32" s="7">
        <v>0.19636999999999999</v>
      </c>
      <c r="V32" s="6">
        <v>0.85888177279794098</v>
      </c>
      <c r="W32" s="6">
        <v>0.46339697261021001</v>
      </c>
      <c r="X32" s="6">
        <v>1.59189192689232</v>
      </c>
      <c r="Y32" s="6">
        <v>3.2604846225535902E-2</v>
      </c>
      <c r="Z32" s="6">
        <v>0.99656100000000003</v>
      </c>
      <c r="AA32" s="7">
        <v>0.62894799999999995</v>
      </c>
      <c r="AB32" s="6">
        <v>0.96777315397270902</v>
      </c>
      <c r="AC32" s="6">
        <v>0.66478369345556299</v>
      </c>
      <c r="AD32" s="6">
        <v>1.4088565751092501</v>
      </c>
      <c r="AE32" s="6">
        <v>4.6399999999999997E-2</v>
      </c>
      <c r="AF32" s="6">
        <v>0.96799999999999997</v>
      </c>
      <c r="AG32" s="7">
        <v>0.86429999999999996</v>
      </c>
      <c r="AH32" s="6">
        <v>1.2547051442910899</v>
      </c>
      <c r="AI32" s="6">
        <v>0.85901628438039401</v>
      </c>
      <c r="AJ32" s="6">
        <v>1.8326602507262799</v>
      </c>
      <c r="AK32" s="6">
        <v>3.5800000000000103E-2</v>
      </c>
      <c r="AL32" s="6">
        <v>0.97829999999999995</v>
      </c>
      <c r="AM32" s="7">
        <v>0.2404</v>
      </c>
      <c r="AN32" s="6">
        <v>1.24626278018299</v>
      </c>
      <c r="AO32" s="6">
        <v>0.84286378851722998</v>
      </c>
      <c r="AP32" s="6">
        <v>1.8427306267383801</v>
      </c>
      <c r="AQ32" s="6">
        <v>4.5499999999999999E-2</v>
      </c>
      <c r="AR32" s="6">
        <v>1.00003</v>
      </c>
      <c r="AS32" s="7">
        <v>0.26990482848225</v>
      </c>
      <c r="AT32" s="6">
        <v>1.45620247120484</v>
      </c>
      <c r="AU32" s="6">
        <v>0.664845018749324</v>
      </c>
      <c r="AV32" s="6">
        <v>3.1895036848318798</v>
      </c>
      <c r="AW32" s="6">
        <v>3.2000899999999999E-2</v>
      </c>
      <c r="AX32" s="6">
        <v>0.999444</v>
      </c>
      <c r="AY32" s="7">
        <v>0.37080000000000002</v>
      </c>
      <c r="AZ32" s="6">
        <v>1.361388</v>
      </c>
      <c r="BA32" s="6">
        <v>1.0831470000000001</v>
      </c>
      <c r="BB32" s="6">
        <v>1.711104</v>
      </c>
      <c r="BC32" s="6">
        <v>5.5362000000000001E-2</v>
      </c>
      <c r="BD32" s="6">
        <v>3584</v>
      </c>
      <c r="BE32" s="7">
        <v>1.8610000000000002E-2</v>
      </c>
      <c r="BF32" s="6">
        <v>1.1282863756766801</v>
      </c>
      <c r="BG32" s="6">
        <v>0.92311265392863495</v>
      </c>
      <c r="BH32" s="6">
        <v>1.37906260966067</v>
      </c>
      <c r="BI32" s="6">
        <v>4.0799999999999899E-2</v>
      </c>
      <c r="BJ32" s="6">
        <v>6595</v>
      </c>
      <c r="BK32" s="7">
        <v>0.22539999999999999</v>
      </c>
      <c r="BL32" s="8">
        <v>1.2243376452354999</v>
      </c>
      <c r="BM32" s="8">
        <v>1.05303450405641</v>
      </c>
      <c r="BN32" s="8">
        <v>1.4235076474384101</v>
      </c>
      <c r="BO32" s="8">
        <v>4.7100000000000003E-2</v>
      </c>
      <c r="BP32" s="9">
        <v>9577</v>
      </c>
      <c r="BQ32" s="10">
        <v>2.9399999999999999E-2</v>
      </c>
    </row>
    <row r="33" spans="1:69" x14ac:dyDescent="0.25">
      <c r="A33" t="s">
        <v>126</v>
      </c>
      <c r="B33" t="s">
        <v>105</v>
      </c>
      <c r="C33" s="3" t="s">
        <v>95</v>
      </c>
      <c r="D33" s="6">
        <v>1.4850077632221199</v>
      </c>
      <c r="E33" s="6">
        <v>1.14567547779422</v>
      </c>
      <c r="F33" s="6">
        <v>1.9248452983175799</v>
      </c>
      <c r="G33" s="6">
        <v>4.8727344432531801E-2</v>
      </c>
      <c r="H33" s="6">
        <v>0.98929999999999996</v>
      </c>
      <c r="I33" s="7">
        <v>2.8132000000000001E-3</v>
      </c>
      <c r="J33" s="6">
        <v>1.2427417158652501</v>
      </c>
      <c r="K33" s="6">
        <v>0.63721510242191703</v>
      </c>
      <c r="L33" s="6">
        <v>2.4236823114859498</v>
      </c>
      <c r="M33" s="6">
        <v>5.2560844407969598E-2</v>
      </c>
      <c r="N33" s="6">
        <v>0.99458000000000002</v>
      </c>
      <c r="O33" s="7">
        <v>0.52368000000000003</v>
      </c>
      <c r="P33" s="6">
        <v>1.58407398499448</v>
      </c>
      <c r="Q33" s="6">
        <v>0.854161323190608</v>
      </c>
      <c r="R33" s="6">
        <v>2.9377242001114898</v>
      </c>
      <c r="S33" s="6">
        <v>4.91608383266866E-2</v>
      </c>
      <c r="T33" s="6">
        <v>0.99136999999999997</v>
      </c>
      <c r="U33" s="7">
        <v>0.14435999999999999</v>
      </c>
      <c r="V33" s="6">
        <v>1.20682506754457</v>
      </c>
      <c r="W33" s="6">
        <v>0.67762692540751801</v>
      </c>
      <c r="X33" s="6">
        <v>2.1493047118487301</v>
      </c>
      <c r="Y33" s="6">
        <v>3.84972399787884E-2</v>
      </c>
      <c r="Z33" s="6">
        <v>0.99261900000000003</v>
      </c>
      <c r="AA33" s="7">
        <v>0.52319899999999997</v>
      </c>
      <c r="AB33" s="6">
        <v>1.12019715469923</v>
      </c>
      <c r="AC33" s="6">
        <v>0.75484767941743802</v>
      </c>
      <c r="AD33" s="6">
        <v>1.66237732407773</v>
      </c>
      <c r="AE33" s="6">
        <v>4.2799999999999901E-2</v>
      </c>
      <c r="AF33" s="6">
        <v>0.95440000000000003</v>
      </c>
      <c r="AG33" s="7">
        <v>0.57320000000000004</v>
      </c>
      <c r="AH33" s="6">
        <v>1.21580547112462</v>
      </c>
      <c r="AI33" s="6">
        <v>0.85957499507796598</v>
      </c>
      <c r="AJ33" s="6">
        <v>1.71966722168609</v>
      </c>
      <c r="AK33" s="6">
        <v>4.3499999999999997E-2</v>
      </c>
      <c r="AL33" s="6">
        <v>0.96970000000000001</v>
      </c>
      <c r="AM33" s="7">
        <v>0.26939999999999997</v>
      </c>
      <c r="AN33" s="6">
        <v>0.86276720325379697</v>
      </c>
      <c r="AO33" s="6">
        <v>0.57320377093824704</v>
      </c>
      <c r="AP33" s="6">
        <v>1.2986084264448601</v>
      </c>
      <c r="AQ33" s="6">
        <v>4.7149999999999997E-2</v>
      </c>
      <c r="AR33" s="6">
        <v>0.96201000000000003</v>
      </c>
      <c r="AS33" s="7">
        <v>0.47922995102156102</v>
      </c>
      <c r="AT33" s="6">
        <v>0.67871362522415901</v>
      </c>
      <c r="AU33" s="6">
        <v>0.27207048234096498</v>
      </c>
      <c r="AV33" s="6">
        <v>1.6931354739453901</v>
      </c>
      <c r="AW33" s="6">
        <v>4.50237E-2</v>
      </c>
      <c r="AX33" s="6">
        <v>1</v>
      </c>
      <c r="AY33" s="7">
        <v>0.38078800000000002</v>
      </c>
      <c r="AZ33" s="6">
        <v>1.4677990000000001</v>
      </c>
      <c r="BA33" s="6">
        <v>1.171848</v>
      </c>
      <c r="BB33" s="6">
        <v>1.8384929999999999</v>
      </c>
      <c r="BC33" s="6">
        <v>4.9626999999999998E-2</v>
      </c>
      <c r="BD33" s="6">
        <v>4164</v>
      </c>
      <c r="BE33" s="7">
        <v>9.0030000000000004E-4</v>
      </c>
      <c r="BF33" s="6">
        <v>1.06513334724054</v>
      </c>
      <c r="BG33" s="6">
        <v>0.8717853880377</v>
      </c>
      <c r="BH33" s="6">
        <v>1.3013627699788599</v>
      </c>
      <c r="BI33" s="6">
        <v>4.3700000000000003E-2</v>
      </c>
      <c r="BJ33" s="6">
        <v>6595</v>
      </c>
      <c r="BK33" s="7">
        <v>0.74039999999999995</v>
      </c>
      <c r="BL33" s="8">
        <v>1.2272795844990501</v>
      </c>
      <c r="BM33" s="8">
        <v>1.0565997826066</v>
      </c>
      <c r="BN33" s="8">
        <v>1.42553046415774</v>
      </c>
      <c r="BO33" s="8">
        <v>4.6300000000000001E-2</v>
      </c>
      <c r="BP33" s="9">
        <v>10157</v>
      </c>
      <c r="BQ33" s="10">
        <v>2.5319999999999999E-2</v>
      </c>
    </row>
    <row r="34" spans="1:69" x14ac:dyDescent="0.25">
      <c r="A34" t="s">
        <v>127</v>
      </c>
      <c r="B34" t="s">
        <v>105</v>
      </c>
      <c r="C34" s="3" t="s">
        <v>89</v>
      </c>
      <c r="D34" s="6">
        <v>1.1499977662707399</v>
      </c>
      <c r="E34" s="6">
        <v>0.99970824256947899</v>
      </c>
      <c r="F34" s="6">
        <v>1.32288082273741</v>
      </c>
      <c r="G34" s="6">
        <v>0.197192295135488</v>
      </c>
      <c r="H34" s="6"/>
      <c r="I34" s="7">
        <v>5.0467999999999999E-2</v>
      </c>
      <c r="J34" s="6">
        <v>1.3525206504813301</v>
      </c>
      <c r="K34" s="6">
        <v>0.92426172064143297</v>
      </c>
      <c r="L34" s="6">
        <v>1.97921440337148</v>
      </c>
      <c r="M34" s="6">
        <v>0.18620689655172401</v>
      </c>
      <c r="N34" s="6"/>
      <c r="O34" s="7">
        <v>0.12006</v>
      </c>
      <c r="P34" s="6">
        <v>1.1517125401317601</v>
      </c>
      <c r="Q34" s="6">
        <v>0.82310261664197204</v>
      </c>
      <c r="R34" s="6">
        <v>1.6115144676714299</v>
      </c>
      <c r="S34" s="6">
        <v>0.218687872763419</v>
      </c>
      <c r="T34" s="6"/>
      <c r="U34" s="7">
        <v>0.40984999999999999</v>
      </c>
      <c r="V34" s="6">
        <v>1.0973586884492601</v>
      </c>
      <c r="W34" s="6">
        <v>0.82177071365132703</v>
      </c>
      <c r="X34" s="6">
        <v>1.46536749376788</v>
      </c>
      <c r="Y34" s="6">
        <v>0.17287977632805199</v>
      </c>
      <c r="Z34" s="6">
        <v>1</v>
      </c>
      <c r="AA34" s="7">
        <v>0.528922</v>
      </c>
      <c r="AB34" s="6">
        <v>1.06292517006803</v>
      </c>
      <c r="AC34" s="6">
        <v>0.87631006239870102</v>
      </c>
      <c r="AD34" s="6">
        <v>1.2892810041134799</v>
      </c>
      <c r="AE34" s="6">
        <v>0.2049</v>
      </c>
      <c r="AF34" s="6">
        <v>0.99770000000000003</v>
      </c>
      <c r="AG34" s="7">
        <v>0.53549999999999998</v>
      </c>
      <c r="AH34" s="6">
        <v>1.00280786201364</v>
      </c>
      <c r="AI34" s="6">
        <v>0.84096597916169602</v>
      </c>
      <c r="AJ34" s="6">
        <v>1.1957958265075199</v>
      </c>
      <c r="AK34" s="6">
        <v>0.1948</v>
      </c>
      <c r="AL34" s="6">
        <v>1.0072000000000001</v>
      </c>
      <c r="AM34" s="7">
        <v>0.97550000000000003</v>
      </c>
      <c r="AN34" s="6">
        <v>0.88366912330873204</v>
      </c>
      <c r="AO34" s="6">
        <v>0.71287307039886105</v>
      </c>
      <c r="AP34" s="6">
        <v>1.0953859135853099</v>
      </c>
      <c r="AQ34" s="6">
        <v>0.19936999999999999</v>
      </c>
      <c r="AR34" s="6">
        <v>1.00024</v>
      </c>
      <c r="AS34" s="7">
        <v>0.259069903100968</v>
      </c>
      <c r="AT34" s="6">
        <v>0.93341815057483102</v>
      </c>
      <c r="AU34" s="6">
        <v>0.61484809603610702</v>
      </c>
      <c r="AV34" s="6">
        <v>1.41704829117885</v>
      </c>
      <c r="AW34" s="6">
        <v>0.19905200000000001</v>
      </c>
      <c r="AX34" s="6">
        <v>1</v>
      </c>
      <c r="AY34" s="7">
        <v>0.744977</v>
      </c>
      <c r="AZ34" s="6">
        <v>1.169673</v>
      </c>
      <c r="BA34" s="6">
        <v>1.034915</v>
      </c>
      <c r="BB34" s="6">
        <v>1.321977</v>
      </c>
      <c r="BC34" s="6">
        <v>0.19710900000000001</v>
      </c>
      <c r="BD34" s="6">
        <v>4164</v>
      </c>
      <c r="BE34" s="7">
        <v>8.9969999999999998E-3</v>
      </c>
      <c r="BF34" s="6">
        <v>0.99760287769738198</v>
      </c>
      <c r="BG34" s="6">
        <v>0.90199707655013905</v>
      </c>
      <c r="BH34" s="6">
        <v>1.1033422695741699</v>
      </c>
      <c r="BI34" s="6">
        <v>0.1961</v>
      </c>
      <c r="BJ34" s="6">
        <v>6595</v>
      </c>
      <c r="BK34" s="7">
        <v>0.8982</v>
      </c>
      <c r="BL34" s="8">
        <v>1.0638559538132</v>
      </c>
      <c r="BM34" s="8">
        <v>0.98421392707010302</v>
      </c>
      <c r="BN34" s="8">
        <v>1.14994256770273</v>
      </c>
      <c r="BO34" s="8">
        <v>0.19650000000000001</v>
      </c>
      <c r="BP34" s="9">
        <v>10157</v>
      </c>
      <c r="BQ34" s="10">
        <v>8.5739999999999997E-2</v>
      </c>
    </row>
    <row r="35" spans="1:69" x14ac:dyDescent="0.25">
      <c r="A35" t="s">
        <v>128</v>
      </c>
      <c r="B35" t="s">
        <v>105</v>
      </c>
      <c r="C35" s="3" t="s">
        <v>95</v>
      </c>
      <c r="D35" s="6">
        <v>1.2550181065380099</v>
      </c>
      <c r="E35" s="6">
        <v>1.1000090862527701</v>
      </c>
      <c r="F35" s="6">
        <v>1.43187039763808</v>
      </c>
      <c r="G35" s="6">
        <v>0.68090469489239902</v>
      </c>
      <c r="H35" s="6">
        <v>0.83979000000000004</v>
      </c>
      <c r="I35" s="7">
        <v>7.3258000000000004E-4</v>
      </c>
      <c r="J35" s="6">
        <v>1.0096441075557201</v>
      </c>
      <c r="K35" s="6">
        <v>0.61849826025447097</v>
      </c>
      <c r="L35" s="6">
        <v>1.64815536183171</v>
      </c>
      <c r="M35" s="6">
        <v>0.64384612731912505</v>
      </c>
      <c r="N35" s="6">
        <v>0.40886</v>
      </c>
      <c r="O35" s="7">
        <v>0.96947000000000005</v>
      </c>
      <c r="P35" s="6">
        <v>1.24785989497079</v>
      </c>
      <c r="Q35" s="6">
        <v>0.916860816131296</v>
      </c>
      <c r="R35" s="6">
        <v>1.69835409047901</v>
      </c>
      <c r="S35" s="6">
        <v>0.65212723231150405</v>
      </c>
      <c r="T35" s="6">
        <v>0.90044999999999997</v>
      </c>
      <c r="U35" s="7">
        <v>0.15914</v>
      </c>
      <c r="V35" s="6">
        <v>1.0751703347953301</v>
      </c>
      <c r="W35" s="6">
        <v>0.82847423580331603</v>
      </c>
      <c r="X35" s="6">
        <v>1.3953255259688599</v>
      </c>
      <c r="Y35" s="6">
        <v>0.69480996400416795</v>
      </c>
      <c r="Z35" s="6">
        <v>0.82184599999999997</v>
      </c>
      <c r="AA35" s="7">
        <v>0.585758</v>
      </c>
      <c r="AB35" s="6">
        <v>1.0405</v>
      </c>
      <c r="AC35" s="6">
        <v>0.86933160462682102</v>
      </c>
      <c r="AD35" s="6">
        <v>1.2453708622094199</v>
      </c>
      <c r="AE35" s="6">
        <v>0.6754</v>
      </c>
      <c r="AF35" s="6">
        <v>0.85289999999999999</v>
      </c>
      <c r="AG35" s="7">
        <v>0.66520000000000001</v>
      </c>
      <c r="AH35" s="6">
        <v>0.9647</v>
      </c>
      <c r="AI35" s="6">
        <v>0.76836215053338597</v>
      </c>
      <c r="AJ35" s="6">
        <v>1.21120761785827</v>
      </c>
      <c r="AK35" s="6">
        <v>0.6744</v>
      </c>
      <c r="AL35" s="6">
        <v>0.43059999999999998</v>
      </c>
      <c r="AM35" s="7">
        <v>0.75670000000000004</v>
      </c>
      <c r="AN35" s="6"/>
      <c r="AO35" s="6"/>
      <c r="AP35" s="6"/>
      <c r="AQ35" s="6"/>
      <c r="AR35" s="6"/>
      <c r="AS35" s="7"/>
      <c r="AT35" s="6">
        <v>1.3124806860698299</v>
      </c>
      <c r="AU35" s="6">
        <v>0.80144061660639798</v>
      </c>
      <c r="AV35" s="6">
        <v>2.1493863869795899</v>
      </c>
      <c r="AW35" s="6">
        <v>0.66938299999999995</v>
      </c>
      <c r="AX35" s="6">
        <v>0.53354000000000001</v>
      </c>
      <c r="AY35" s="7">
        <v>0.27521400000000001</v>
      </c>
      <c r="AZ35" s="6">
        <v>1.2383440862878199</v>
      </c>
      <c r="BA35" s="6">
        <v>1.1008802638589801</v>
      </c>
      <c r="BB35" s="6">
        <v>1.39297106799092</v>
      </c>
      <c r="BC35" s="6">
        <v>0.66951300000000002</v>
      </c>
      <c r="BD35" s="6">
        <v>4164</v>
      </c>
      <c r="BE35" s="7">
        <v>4.124E-4</v>
      </c>
      <c r="BF35" s="6">
        <v>1.0401864750363501</v>
      </c>
      <c r="BG35" s="6">
        <v>0.92224533573735601</v>
      </c>
      <c r="BH35" s="6">
        <v>1.1732104906591601</v>
      </c>
      <c r="BI35" s="6">
        <v>0.67889999999999995</v>
      </c>
      <c r="BJ35" s="6">
        <v>5174</v>
      </c>
      <c r="BK35" s="7">
        <v>0.40749999999999997</v>
      </c>
      <c r="BL35" s="8">
        <v>1.13712142129122</v>
      </c>
      <c r="BM35" s="8">
        <v>1.04541715798085</v>
      </c>
      <c r="BN35" s="8">
        <v>1.23687000628226</v>
      </c>
      <c r="BO35" s="8">
        <v>0.67410000000000003</v>
      </c>
      <c r="BP35" s="9">
        <v>8736</v>
      </c>
      <c r="BQ35" s="10">
        <v>3.307E-3</v>
      </c>
    </row>
    <row r="36" spans="1:69" x14ac:dyDescent="0.25">
      <c r="A36" t="s">
        <v>129</v>
      </c>
      <c r="B36" t="s">
        <v>91</v>
      </c>
      <c r="C36" s="3" t="s">
        <v>89</v>
      </c>
      <c r="D36" s="6">
        <v>1.1352353655912</v>
      </c>
      <c r="E36" s="6">
        <v>1.01262555778588</v>
      </c>
      <c r="F36" s="6">
        <v>1.27269090275272</v>
      </c>
      <c r="G36" s="6">
        <v>0.56075663393230302</v>
      </c>
      <c r="H36" s="6">
        <v>0.99161999999999995</v>
      </c>
      <c r="I36" s="7">
        <v>2.9614000000000001E-2</v>
      </c>
      <c r="J36" s="6">
        <v>1.2169771035708301</v>
      </c>
      <c r="K36" s="6">
        <v>0.90563438767335502</v>
      </c>
      <c r="L36" s="6">
        <v>1.6353544993146001</v>
      </c>
      <c r="M36" s="6">
        <v>0.444827586206897</v>
      </c>
      <c r="N36" s="6"/>
      <c r="O36" s="7">
        <v>0.19273000000000001</v>
      </c>
      <c r="P36" s="6">
        <v>1.2300563729490701</v>
      </c>
      <c r="Q36" s="6">
        <v>0.93412632340542101</v>
      </c>
      <c r="R36" s="6">
        <v>1.6197366916251099</v>
      </c>
      <c r="S36" s="6">
        <v>0.49602385685884698</v>
      </c>
      <c r="T36" s="6"/>
      <c r="U36" s="7">
        <v>0.14030000000000001</v>
      </c>
      <c r="V36" s="6">
        <v>0.78934404595887997</v>
      </c>
      <c r="W36" s="6">
        <v>0.63296562703171799</v>
      </c>
      <c r="X36" s="6">
        <v>0.98435680593365305</v>
      </c>
      <c r="Y36" s="6">
        <v>0.46877912395153798</v>
      </c>
      <c r="Z36" s="6">
        <v>1</v>
      </c>
      <c r="AA36" s="7">
        <v>3.5731100000000002E-2</v>
      </c>
      <c r="AB36" s="6">
        <v>0.92626898851426498</v>
      </c>
      <c r="AC36" s="6">
        <v>0.79370882656739605</v>
      </c>
      <c r="AD36" s="6">
        <v>1.0809684992338799</v>
      </c>
      <c r="AE36" s="6">
        <v>0.48159999999999997</v>
      </c>
      <c r="AF36" s="6">
        <v>1.0175000000000001</v>
      </c>
      <c r="AG36" s="7">
        <v>0.33090000000000003</v>
      </c>
      <c r="AH36" s="6">
        <v>0.94840667678300405</v>
      </c>
      <c r="AI36" s="6">
        <v>0.82390513364996099</v>
      </c>
      <c r="AJ36" s="6">
        <v>1.0917218352334299</v>
      </c>
      <c r="AK36" s="6">
        <v>0.47410000000000002</v>
      </c>
      <c r="AL36" s="6">
        <v>0.99350000000000005</v>
      </c>
      <c r="AM36" s="7">
        <v>0.46039999999999998</v>
      </c>
      <c r="AN36" s="6">
        <v>0.86142793430824405</v>
      </c>
      <c r="AO36" s="6">
        <v>0.72647635178065295</v>
      </c>
      <c r="AP36" s="6">
        <v>1.02144837087639</v>
      </c>
      <c r="AQ36" s="6">
        <v>0.47032000000000002</v>
      </c>
      <c r="AR36" s="6">
        <v>1.00003</v>
      </c>
      <c r="AS36" s="7">
        <v>8.6183813081911601E-2</v>
      </c>
      <c r="AT36" s="6">
        <v>1.12093818517946</v>
      </c>
      <c r="AU36" s="6">
        <v>0.80892382970231003</v>
      </c>
      <c r="AV36" s="6">
        <v>1.5533012736883101</v>
      </c>
      <c r="AW36" s="6">
        <v>0.46682499999999999</v>
      </c>
      <c r="AX36" s="6">
        <v>1</v>
      </c>
      <c r="AY36" s="7">
        <v>0.49297600000000003</v>
      </c>
      <c r="AZ36" s="6">
        <v>1.1562399999999999</v>
      </c>
      <c r="BA36" s="6">
        <v>1.0468360000000001</v>
      </c>
      <c r="BB36" s="6">
        <v>1.2770779999999999</v>
      </c>
      <c r="BC36" s="6">
        <v>0.52788999999999997</v>
      </c>
      <c r="BD36" s="6">
        <v>4164</v>
      </c>
      <c r="BE36" s="7">
        <v>8.4020000000000004E-4</v>
      </c>
      <c r="BF36" s="6">
        <v>0.90991872194878298</v>
      </c>
      <c r="BG36" s="6">
        <v>0.84015237902099305</v>
      </c>
      <c r="BH36" s="6">
        <v>0.98547846941491302</v>
      </c>
      <c r="BI36" s="6">
        <v>0.47410000000000002</v>
      </c>
      <c r="BJ36" s="6">
        <v>6595</v>
      </c>
      <c r="BK36" s="7">
        <v>3.3790000000000001E-2</v>
      </c>
      <c r="BL36" s="8">
        <v>0.99960007998933398</v>
      </c>
      <c r="BM36" s="8">
        <v>0.93919890105052295</v>
      </c>
      <c r="BN36" s="8">
        <v>1.0638857421969401</v>
      </c>
      <c r="BO36" s="8">
        <v>0.49519999999999997</v>
      </c>
      <c r="BP36" s="9">
        <v>10157</v>
      </c>
      <c r="BQ36" s="10">
        <v>0.74409999999999998</v>
      </c>
    </row>
    <row r="37" spans="1:69" x14ac:dyDescent="0.25">
      <c r="A37" t="s">
        <v>130</v>
      </c>
      <c r="B37" t="s">
        <v>89</v>
      </c>
      <c r="C37" s="3" t="s">
        <v>91</v>
      </c>
      <c r="D37" s="6"/>
      <c r="E37" s="6"/>
      <c r="F37" s="6"/>
      <c r="G37" s="6"/>
      <c r="H37" s="6"/>
      <c r="I37" s="7"/>
      <c r="J37" s="6"/>
      <c r="K37" s="6"/>
      <c r="L37" s="6"/>
      <c r="M37" s="6"/>
      <c r="N37" s="6"/>
      <c r="O37" s="7"/>
      <c r="P37" s="6"/>
      <c r="Q37" s="6"/>
      <c r="R37" s="6"/>
      <c r="S37" s="6"/>
      <c r="T37" s="6"/>
      <c r="U37" s="7"/>
      <c r="V37" s="6"/>
      <c r="W37" s="6"/>
      <c r="X37" s="6"/>
      <c r="Y37" s="6"/>
      <c r="Z37" s="6"/>
      <c r="AA37" s="7"/>
      <c r="AB37" s="6">
        <v>1.6750418760468999</v>
      </c>
      <c r="AC37" s="6">
        <v>0.81556526096853599</v>
      </c>
      <c r="AD37" s="6">
        <v>3.4402707187143999</v>
      </c>
      <c r="AE37" s="6">
        <v>2.0199999999999999E-2</v>
      </c>
      <c r="AF37" s="6">
        <v>0.62719999999999998</v>
      </c>
      <c r="AG37" s="7">
        <v>0.16009999999999999</v>
      </c>
      <c r="AH37" s="6">
        <v>1.04843782763682</v>
      </c>
      <c r="AI37" s="6">
        <v>0.438021743614673</v>
      </c>
      <c r="AJ37" s="6">
        <v>2.5095144121128401</v>
      </c>
      <c r="AK37" s="6">
        <v>1.35E-2</v>
      </c>
      <c r="AL37" s="6">
        <v>0.48020000000000002</v>
      </c>
      <c r="AM37" s="7">
        <v>0.91549999999999998</v>
      </c>
      <c r="AN37" s="6"/>
      <c r="AO37" s="6"/>
      <c r="AP37" s="6"/>
      <c r="AQ37" s="6"/>
      <c r="AR37" s="6"/>
      <c r="AS37" s="7"/>
      <c r="AT37" s="6"/>
      <c r="AU37" s="6"/>
      <c r="AV37" s="6"/>
      <c r="AW37" s="6"/>
      <c r="AX37" s="6"/>
      <c r="AY37" s="7"/>
      <c r="AZ37" s="6"/>
      <c r="BA37" s="6"/>
      <c r="BB37" s="6"/>
      <c r="BC37" s="6"/>
      <c r="BD37" s="6"/>
      <c r="BE37" s="7"/>
      <c r="BF37" s="6">
        <v>1.3856924796567101</v>
      </c>
      <c r="BG37" s="6">
        <v>0.79527445300357302</v>
      </c>
      <c r="BH37" s="6">
        <v>2.4144415062312401</v>
      </c>
      <c r="BI37" s="6">
        <v>1.7500000000000002E-2</v>
      </c>
      <c r="BJ37" s="6">
        <v>2860</v>
      </c>
      <c r="BK37" s="7">
        <v>0.30940000000000001</v>
      </c>
      <c r="BL37" s="8">
        <v>1.3856924796567101</v>
      </c>
      <c r="BM37" s="8">
        <v>0.79527445300357302</v>
      </c>
      <c r="BN37" s="8">
        <v>2.4144415062312401</v>
      </c>
      <c r="BO37" s="8">
        <v>1.7500000000000002E-2</v>
      </c>
      <c r="BP37" s="9">
        <v>2258</v>
      </c>
      <c r="BQ37" s="10">
        <v>0.2137</v>
      </c>
    </row>
    <row r="38" spans="1:69" x14ac:dyDescent="0.25">
      <c r="A38" t="s">
        <v>131</v>
      </c>
      <c r="B38" t="s">
        <v>91</v>
      </c>
      <c r="C38" s="3" t="s">
        <v>95</v>
      </c>
      <c r="D38" s="6">
        <v>1.2156513212105899</v>
      </c>
      <c r="E38" s="6">
        <v>1.0610801089146999</v>
      </c>
      <c r="F38" s="6">
        <v>1.3927394570355101</v>
      </c>
      <c r="G38" s="6">
        <v>0.28865969283811299</v>
      </c>
      <c r="H38" s="6">
        <v>0.83809999999999996</v>
      </c>
      <c r="I38" s="7">
        <v>4.8855000000000001E-3</v>
      </c>
      <c r="J38" s="6">
        <v>1.2329627341465099</v>
      </c>
      <c r="K38" s="6">
        <v>0.84199904411146298</v>
      </c>
      <c r="L38" s="6">
        <v>1.8054617928910499</v>
      </c>
      <c r="M38" s="6">
        <v>0.26593086752684197</v>
      </c>
      <c r="N38" s="6">
        <v>0.80240999999999996</v>
      </c>
      <c r="O38" s="7">
        <v>0.28183999999999998</v>
      </c>
      <c r="P38" s="6">
        <v>1.1975646065049701</v>
      </c>
      <c r="Q38" s="6">
        <v>0.848822146908914</v>
      </c>
      <c r="R38" s="6">
        <v>1.6895894999630701</v>
      </c>
      <c r="S38" s="6">
        <v>0.26911025575773001</v>
      </c>
      <c r="T38" s="6">
        <v>0.79286000000000001</v>
      </c>
      <c r="U38" s="7">
        <v>0.30458000000000002</v>
      </c>
      <c r="V38" s="6">
        <v>1.2258285711941801</v>
      </c>
      <c r="W38" s="6">
        <v>0.92056252092657198</v>
      </c>
      <c r="X38" s="6">
        <v>1.63232333686961</v>
      </c>
      <c r="Y38" s="6">
        <v>0.29689696117869402</v>
      </c>
      <c r="Z38" s="6">
        <v>0.69483700000000004</v>
      </c>
      <c r="AA38" s="7">
        <v>0.16345799999999999</v>
      </c>
      <c r="AB38" s="6">
        <v>0.99354197714853498</v>
      </c>
      <c r="AC38" s="6">
        <v>0.82539355824526905</v>
      </c>
      <c r="AD38" s="6">
        <v>1.1959454377797401</v>
      </c>
      <c r="AE38" s="6">
        <v>0.31640000000000001</v>
      </c>
      <c r="AF38" s="6">
        <v>0.81220000000000003</v>
      </c>
      <c r="AG38" s="7">
        <v>0.94540000000000002</v>
      </c>
      <c r="AH38" s="6">
        <v>1.2166930283489501</v>
      </c>
      <c r="AI38" s="6">
        <v>0.98419084341776597</v>
      </c>
      <c r="AJ38" s="6">
        <v>1.5041208065828</v>
      </c>
      <c r="AK38" s="6">
        <v>0.27950000000000003</v>
      </c>
      <c r="AL38" s="6">
        <v>0.54</v>
      </c>
      <c r="AM38" s="7">
        <v>6.9830000000000003E-2</v>
      </c>
      <c r="AN38" s="6">
        <v>1.2416042334772099</v>
      </c>
      <c r="AO38" s="6">
        <v>0.99735310489561602</v>
      </c>
      <c r="AP38" s="6">
        <v>1.5456723050457499</v>
      </c>
      <c r="AQ38" s="6">
        <v>0.29415000000000002</v>
      </c>
      <c r="AR38" s="6">
        <v>0.63939999999999997</v>
      </c>
      <c r="AS38" s="7">
        <v>5.2832754969695202E-2</v>
      </c>
      <c r="AT38" s="6">
        <v>1.07033180656893</v>
      </c>
      <c r="AU38" s="6">
        <v>0.725290206059368</v>
      </c>
      <c r="AV38" s="6">
        <v>1.57951971029281</v>
      </c>
      <c r="AW38" s="6">
        <v>0.29283199999999998</v>
      </c>
      <c r="AX38" s="6">
        <v>0.82499699999999998</v>
      </c>
      <c r="AY38" s="7">
        <v>0.73301000000000005</v>
      </c>
      <c r="AZ38" s="6">
        <v>1.2151380000000001</v>
      </c>
      <c r="BA38" s="6">
        <v>1.077677</v>
      </c>
      <c r="BB38" s="6">
        <v>1.3701319999999999</v>
      </c>
      <c r="BC38" s="6">
        <v>0.28147</v>
      </c>
      <c r="BD38" s="6">
        <v>4164</v>
      </c>
      <c r="BE38" s="7">
        <v>1.467E-3</v>
      </c>
      <c r="BF38" s="6">
        <v>1.13621208793602</v>
      </c>
      <c r="BG38" s="6">
        <v>1.0231028299980001</v>
      </c>
      <c r="BH38" s="6">
        <v>1.2618261536569599</v>
      </c>
      <c r="BI38" s="6">
        <v>0.29799999999999999</v>
      </c>
      <c r="BJ38" s="6">
        <v>6595</v>
      </c>
      <c r="BK38" s="7">
        <v>1.379E-2</v>
      </c>
      <c r="BL38" s="8">
        <v>1.1697616381764899</v>
      </c>
      <c r="BM38" s="8">
        <v>1.08091942671466</v>
      </c>
      <c r="BN38" s="8">
        <v>1.2659059096645799</v>
      </c>
      <c r="BO38" s="8">
        <v>0.2908</v>
      </c>
      <c r="BP38" s="9">
        <v>10157</v>
      </c>
      <c r="BQ38" s="10">
        <v>1.43E-5</v>
      </c>
    </row>
    <row r="39" spans="1:69" x14ac:dyDescent="0.25">
      <c r="A39" t="s">
        <v>132</v>
      </c>
      <c r="B39" t="s">
        <v>91</v>
      </c>
      <c r="C39" s="3" t="s">
        <v>89</v>
      </c>
      <c r="D39" s="6">
        <v>1.5639739719360199</v>
      </c>
      <c r="E39" s="6">
        <v>1.2052738469465101</v>
      </c>
      <c r="F39" s="6">
        <v>2.0294264171500802</v>
      </c>
      <c r="G39" s="6">
        <v>5.8393073902877103E-2</v>
      </c>
      <c r="H39" s="6">
        <v>0.84996000000000005</v>
      </c>
      <c r="I39" s="7">
        <v>7.6614000000000001E-4</v>
      </c>
      <c r="J39" s="6">
        <v>3.7527916386504101</v>
      </c>
      <c r="K39" s="6">
        <v>1.32037792178028</v>
      </c>
      <c r="L39" s="6">
        <v>10.666222791831901</v>
      </c>
      <c r="M39" s="6">
        <v>1.97164133041609E-2</v>
      </c>
      <c r="N39" s="6">
        <v>0.81081000000000003</v>
      </c>
      <c r="O39" s="7">
        <v>1.3082E-2</v>
      </c>
      <c r="P39" s="6"/>
      <c r="Q39" s="6"/>
      <c r="R39" s="6"/>
      <c r="S39" s="6"/>
      <c r="T39" s="6"/>
      <c r="U39" s="7"/>
      <c r="V39" s="6"/>
      <c r="W39" s="6"/>
      <c r="X39" s="6"/>
      <c r="Y39" s="6"/>
      <c r="Z39" s="6"/>
      <c r="AA39" s="7"/>
      <c r="AB39" s="6"/>
      <c r="AC39" s="6"/>
      <c r="AD39" s="6"/>
      <c r="AE39" s="6"/>
      <c r="AF39" s="6"/>
      <c r="AG39" s="7"/>
      <c r="AH39" s="6"/>
      <c r="AI39" s="6"/>
      <c r="AJ39" s="6"/>
      <c r="AK39" s="6"/>
      <c r="AL39" s="6"/>
      <c r="AM39" s="7"/>
      <c r="AN39" s="6"/>
      <c r="AO39" s="6"/>
      <c r="AP39" s="6"/>
      <c r="AQ39" s="6"/>
      <c r="AR39" s="6"/>
      <c r="AS39" s="7"/>
      <c r="AT39" s="6">
        <v>0.37426094909929902</v>
      </c>
      <c r="AU39" s="6">
        <v>2.87880416083795E-2</v>
      </c>
      <c r="AV39" s="6">
        <v>4.8656056541177302</v>
      </c>
      <c r="AW39" s="6">
        <v>1.14494E-2</v>
      </c>
      <c r="AX39" s="6">
        <v>0.72607999999999995</v>
      </c>
      <c r="AY39" s="7">
        <v>0.39876200000000001</v>
      </c>
      <c r="AZ39" s="6">
        <v>1.6462270000000001</v>
      </c>
      <c r="BA39" s="6">
        <v>1.2785230000000001</v>
      </c>
      <c r="BB39" s="6">
        <v>2.1196809999999999</v>
      </c>
      <c r="BC39" s="6">
        <v>4.8743000000000002E-2</v>
      </c>
      <c r="BD39" s="6">
        <v>3636</v>
      </c>
      <c r="BE39" s="7">
        <v>6.1829999999999999E-6</v>
      </c>
      <c r="BF39" s="6">
        <v>0.374261697621946</v>
      </c>
      <c r="BG39" s="6">
        <v>2.8786406494053798E-2</v>
      </c>
      <c r="BH39" s="6">
        <v>4.8659014919348804</v>
      </c>
      <c r="BI39" s="6">
        <v>1.14E-2</v>
      </c>
      <c r="BJ39" s="6">
        <v>1266</v>
      </c>
      <c r="BK39" s="7">
        <v>0.39879999999999999</v>
      </c>
      <c r="BL39" s="8">
        <v>1.6228761884345899</v>
      </c>
      <c r="BM39" s="8">
        <v>1.2620432064214</v>
      </c>
      <c r="BN39" s="8">
        <v>2.0868755598757001</v>
      </c>
      <c r="BO39" s="8">
        <v>4.8399999999999999E-2</v>
      </c>
      <c r="BP39" s="9">
        <v>4902</v>
      </c>
      <c r="BQ39" s="10">
        <v>5.3220000000000003E-4</v>
      </c>
    </row>
    <row r="40" spans="1:69" x14ac:dyDescent="0.25">
      <c r="A40" t="s">
        <v>133</v>
      </c>
      <c r="B40" t="s">
        <v>95</v>
      </c>
      <c r="C40" s="3" t="s">
        <v>105</v>
      </c>
      <c r="D40" s="6">
        <v>1.22079220943099</v>
      </c>
      <c r="E40" s="6">
        <v>1.08779640155624</v>
      </c>
      <c r="F40" s="6">
        <v>1.3700483072708101</v>
      </c>
      <c r="G40" s="6">
        <v>0.61789499115240698</v>
      </c>
      <c r="H40" s="6">
        <v>0.99885999999999997</v>
      </c>
      <c r="I40" s="7">
        <v>6.9906999999999999E-4</v>
      </c>
      <c r="J40" s="6">
        <v>1.3957612983512</v>
      </c>
      <c r="K40" s="6">
        <v>1.0306087014832399</v>
      </c>
      <c r="L40" s="6">
        <v>1.89029027134282</v>
      </c>
      <c r="M40" s="6">
        <v>0.59856550487504201</v>
      </c>
      <c r="N40" s="6">
        <v>0.99948999999999999</v>
      </c>
      <c r="O40" s="7">
        <v>3.1175000000000001E-2</v>
      </c>
      <c r="P40" s="6">
        <v>1.20718354782131</v>
      </c>
      <c r="Q40" s="6">
        <v>0.91553526104029503</v>
      </c>
      <c r="R40" s="6">
        <v>1.59173783921176</v>
      </c>
      <c r="S40" s="6">
        <v>0.56040764148861499</v>
      </c>
      <c r="T40" s="6">
        <v>0.99904999999999999</v>
      </c>
      <c r="U40" s="7">
        <v>0.18204000000000001</v>
      </c>
      <c r="V40" s="6">
        <v>0.94300225975951202</v>
      </c>
      <c r="W40" s="6">
        <v>0.74994329648247005</v>
      </c>
      <c r="X40" s="6">
        <v>1.1857606649496</v>
      </c>
      <c r="Y40" s="6">
        <v>0.58195953584299698</v>
      </c>
      <c r="Z40" s="6">
        <v>0.99482099999999996</v>
      </c>
      <c r="AA40" s="7">
        <v>0.61556900000000003</v>
      </c>
      <c r="AB40" s="6">
        <v>0.87206767245138195</v>
      </c>
      <c r="AC40" s="6">
        <v>0.74244665792671705</v>
      </c>
      <c r="AD40" s="6">
        <v>1.0243187402290601</v>
      </c>
      <c r="AE40" s="6">
        <v>0.56310000000000004</v>
      </c>
      <c r="AF40" s="6">
        <v>0.95479999999999998</v>
      </c>
      <c r="AG40" s="7">
        <v>9.5350000000000004E-2</v>
      </c>
      <c r="AH40" s="6">
        <v>0.94064528266390701</v>
      </c>
      <c r="AI40" s="6">
        <v>0.81237179474436805</v>
      </c>
      <c r="AJ40" s="6">
        <v>1.08917315140944</v>
      </c>
      <c r="AK40" s="6">
        <v>0.61409999999999998</v>
      </c>
      <c r="AL40" s="6">
        <v>0.96109999999999995</v>
      </c>
      <c r="AM40" s="7">
        <v>0.41349999999999998</v>
      </c>
      <c r="AN40" s="6">
        <v>0.96332339430023495</v>
      </c>
      <c r="AO40" s="6">
        <v>0.81244240708748405</v>
      </c>
      <c r="AP40" s="6">
        <v>1.14222491823497</v>
      </c>
      <c r="AQ40" s="6">
        <v>0.57735000000000003</v>
      </c>
      <c r="AR40" s="6">
        <v>0.99495999999999996</v>
      </c>
      <c r="AS40" s="7">
        <v>0.66724013647579405</v>
      </c>
      <c r="AT40" s="6">
        <v>1.1434591383514101</v>
      </c>
      <c r="AU40" s="6">
        <v>0.81739152185016095</v>
      </c>
      <c r="AV40" s="6">
        <v>1.5995991714225699</v>
      </c>
      <c r="AW40" s="6">
        <v>0.589916</v>
      </c>
      <c r="AX40" s="6">
        <v>0.99944299999999997</v>
      </c>
      <c r="AY40" s="7">
        <v>0.43198599999999998</v>
      </c>
      <c r="AZ40" s="6">
        <v>1.2370289999999999</v>
      </c>
      <c r="BA40" s="6">
        <v>1.1188089999999999</v>
      </c>
      <c r="BB40" s="6">
        <v>1.367742</v>
      </c>
      <c r="BC40" s="6">
        <v>0.60730200000000001</v>
      </c>
      <c r="BD40" s="6">
        <v>4164</v>
      </c>
      <c r="BE40" s="7">
        <v>7.6420000000000004E-5</v>
      </c>
      <c r="BF40" s="6">
        <v>0.93856797140512105</v>
      </c>
      <c r="BG40" s="6">
        <v>0.86439970121967802</v>
      </c>
      <c r="BH40" s="6">
        <v>1.0191001173468099</v>
      </c>
      <c r="BI40" s="6">
        <v>0.58660000000000001</v>
      </c>
      <c r="BJ40" s="6">
        <v>6595</v>
      </c>
      <c r="BK40" s="7">
        <v>0.23419999999999999</v>
      </c>
      <c r="BL40" s="8">
        <v>1.0487510709848</v>
      </c>
      <c r="BM40" s="8">
        <v>0.984028912243752</v>
      </c>
      <c r="BN40" s="8">
        <v>1.1177301756143101</v>
      </c>
      <c r="BO40" s="8">
        <v>0.59489999999999998</v>
      </c>
      <c r="BP40" s="9">
        <v>10157</v>
      </c>
      <c r="BQ40" s="10">
        <v>0.1046</v>
      </c>
    </row>
    <row r="41" spans="1:69" x14ac:dyDescent="0.25">
      <c r="A41" t="s">
        <v>134</v>
      </c>
      <c r="B41" t="s">
        <v>105</v>
      </c>
      <c r="C41" s="3" t="s">
        <v>95</v>
      </c>
      <c r="D41" s="6">
        <v>1.21514085486111</v>
      </c>
      <c r="E41" s="6">
        <v>1.0581656815560101</v>
      </c>
      <c r="F41" s="6">
        <v>1.3954027454201099</v>
      </c>
      <c r="G41" s="6">
        <v>0.78827086128822699</v>
      </c>
      <c r="H41" s="6">
        <v>0.99380000000000002</v>
      </c>
      <c r="I41" s="7">
        <v>5.7600000000000004E-3</v>
      </c>
      <c r="J41" s="6">
        <v>1.4393764514768299</v>
      </c>
      <c r="K41" s="6">
        <v>1.02683617478597</v>
      </c>
      <c r="L41" s="6">
        <v>2.0176583372687098</v>
      </c>
      <c r="M41" s="6">
        <v>0.72068965517241401</v>
      </c>
      <c r="N41" s="6"/>
      <c r="O41" s="7">
        <v>3.4537999999999999E-2</v>
      </c>
      <c r="P41" s="6">
        <v>0.93490159614198498</v>
      </c>
      <c r="Q41" s="6">
        <v>0.69028991704978904</v>
      </c>
      <c r="R41" s="6">
        <v>1.26619406264019</v>
      </c>
      <c r="S41" s="6">
        <v>0.73459244532803203</v>
      </c>
      <c r="T41" s="6"/>
      <c r="U41" s="7">
        <v>0.66359000000000001</v>
      </c>
      <c r="V41" s="6">
        <v>0.94566773795762005</v>
      </c>
      <c r="W41" s="6">
        <v>0.74179923885917698</v>
      </c>
      <c r="X41" s="6">
        <v>1.2055653656226699</v>
      </c>
      <c r="Y41" s="6">
        <v>0.72227441244065704</v>
      </c>
      <c r="Z41" s="6">
        <v>0.99690100000000004</v>
      </c>
      <c r="AA41" s="7">
        <v>0.65203299999999997</v>
      </c>
      <c r="AB41" s="6">
        <v>1.02838338132456</v>
      </c>
      <c r="AC41" s="6">
        <v>0.86393653869531695</v>
      </c>
      <c r="AD41" s="6">
        <v>1.22413201851797</v>
      </c>
      <c r="AE41" s="6">
        <v>0.73309999999999997</v>
      </c>
      <c r="AF41" s="6">
        <v>1.0170999999999999</v>
      </c>
      <c r="AG41" s="7">
        <v>0.75249999999999995</v>
      </c>
      <c r="AH41" s="6">
        <v>0.89245872378402502</v>
      </c>
      <c r="AI41" s="6">
        <v>0.76189462957198095</v>
      </c>
      <c r="AJ41" s="6">
        <v>1.0453972803373901</v>
      </c>
      <c r="AK41" s="6">
        <v>0.72040000000000004</v>
      </c>
      <c r="AL41" s="6">
        <v>0.97009999999999996</v>
      </c>
      <c r="AM41" s="7">
        <v>0.15870000000000001</v>
      </c>
      <c r="AN41" s="6">
        <v>1.0615081538366</v>
      </c>
      <c r="AO41" s="6">
        <v>0.88376849788689604</v>
      </c>
      <c r="AP41" s="6">
        <v>1.2749940322106801</v>
      </c>
      <c r="AQ41" s="6">
        <v>0.71587999999999996</v>
      </c>
      <c r="AR41" s="6">
        <v>0.99988999999999995</v>
      </c>
      <c r="AS41" s="7">
        <v>0.523190531992071</v>
      </c>
      <c r="AT41" s="6">
        <v>1.0933154752699601</v>
      </c>
      <c r="AU41" s="6">
        <v>0.75892014342542402</v>
      </c>
      <c r="AV41" s="6">
        <v>1.5750520510228601</v>
      </c>
      <c r="AW41" s="6">
        <v>0.71109999999999995</v>
      </c>
      <c r="AX41" s="6">
        <v>0.99005900000000002</v>
      </c>
      <c r="AY41" s="7">
        <v>0.63008299999999995</v>
      </c>
      <c r="AZ41" s="6">
        <v>1.1922950000000001</v>
      </c>
      <c r="BA41" s="6">
        <v>1.0596589999999999</v>
      </c>
      <c r="BB41" s="6">
        <v>1.3415319999999999</v>
      </c>
      <c r="BC41" s="6">
        <v>0.76735799999999998</v>
      </c>
      <c r="BD41" s="6">
        <v>4164</v>
      </c>
      <c r="BE41" s="7">
        <v>3.15E-3</v>
      </c>
      <c r="BF41" s="6">
        <v>0.98343867198618995</v>
      </c>
      <c r="BG41" s="6">
        <v>0.90006166620456995</v>
      </c>
      <c r="BH41" s="6">
        <v>1.07453928755382</v>
      </c>
      <c r="BI41" s="6">
        <v>0.72230000000000005</v>
      </c>
      <c r="BJ41" s="6">
        <v>6595</v>
      </c>
      <c r="BK41" s="7">
        <v>0.82199999999999995</v>
      </c>
      <c r="BL41" s="8">
        <v>1.05421878027752</v>
      </c>
      <c r="BM41" s="8">
        <v>0.98201175522673201</v>
      </c>
      <c r="BN41" s="8">
        <v>1.13173516587204</v>
      </c>
      <c r="BO41" s="8">
        <v>0.73860000000000003</v>
      </c>
      <c r="BP41" s="9">
        <v>10157</v>
      </c>
      <c r="BQ41" s="10">
        <v>9.1450000000000004E-2</v>
      </c>
    </row>
    <row r="42" spans="1:69" x14ac:dyDescent="0.25">
      <c r="A42" t="s">
        <v>135</v>
      </c>
      <c r="B42" t="s">
        <v>105</v>
      </c>
      <c r="C42" s="3" t="s">
        <v>89</v>
      </c>
      <c r="D42" s="6">
        <v>0.81481026216872898</v>
      </c>
      <c r="E42" s="6">
        <v>0.67504516448490304</v>
      </c>
      <c r="F42" s="6">
        <v>0.98351310144126103</v>
      </c>
      <c r="G42" s="6">
        <v>0.100403493175484</v>
      </c>
      <c r="H42" s="6">
        <v>0.99626999999999999</v>
      </c>
      <c r="I42" s="7">
        <v>3.2912999999999998E-2</v>
      </c>
      <c r="J42" s="6">
        <v>0.78210990878062103</v>
      </c>
      <c r="K42" s="6">
        <v>0.51849193806823601</v>
      </c>
      <c r="L42" s="6">
        <v>1.17975973106129</v>
      </c>
      <c r="M42" s="6">
        <v>0.148399488277627</v>
      </c>
      <c r="N42" s="6">
        <v>0.99700999999999995</v>
      </c>
      <c r="O42" s="7">
        <v>0.24129</v>
      </c>
      <c r="P42" s="6">
        <v>0.78334661918043302</v>
      </c>
      <c r="Q42" s="6">
        <v>0.49774608572822099</v>
      </c>
      <c r="R42" s="6">
        <v>1.2328211981489501</v>
      </c>
      <c r="S42" s="6">
        <v>0.10388270377733599</v>
      </c>
      <c r="T42" s="6">
        <v>0.99099999999999999</v>
      </c>
      <c r="U42" s="7">
        <v>0.29125000000000001</v>
      </c>
      <c r="V42" s="6">
        <v>0.99623398927307605</v>
      </c>
      <c r="W42" s="6">
        <v>0.72722616230424697</v>
      </c>
      <c r="X42" s="6">
        <v>1.3647503525426301</v>
      </c>
      <c r="Y42" s="6">
        <v>0.15258910564438299</v>
      </c>
      <c r="Z42" s="6">
        <v>0.99712800000000001</v>
      </c>
      <c r="AA42" s="7">
        <v>0.98125099999999998</v>
      </c>
      <c r="AB42" s="6">
        <v>0.99720781810929404</v>
      </c>
      <c r="AC42" s="6">
        <v>0.78681660571923695</v>
      </c>
      <c r="AD42" s="6">
        <v>1.2638566919787999</v>
      </c>
      <c r="AE42" s="6">
        <v>0.12659999999999999</v>
      </c>
      <c r="AF42" s="6">
        <v>0.97340000000000004</v>
      </c>
      <c r="AG42" s="7">
        <v>0.98119999999999996</v>
      </c>
      <c r="AH42" s="6">
        <v>0.95247166396799698</v>
      </c>
      <c r="AI42" s="6">
        <v>0.76639396905867796</v>
      </c>
      <c r="AJ42" s="6">
        <v>1.1837283528943101</v>
      </c>
      <c r="AK42" s="6">
        <v>0.1303</v>
      </c>
      <c r="AL42" s="6">
        <v>0.91790000000000005</v>
      </c>
      <c r="AM42" s="7">
        <v>0.66100000000000003</v>
      </c>
      <c r="AN42" s="6">
        <v>1.09985930272816</v>
      </c>
      <c r="AO42" s="6">
        <v>0.85595808817882402</v>
      </c>
      <c r="AP42" s="6">
        <v>1.4132590164215399</v>
      </c>
      <c r="AQ42" s="6">
        <v>0.12381</v>
      </c>
      <c r="AR42" s="6">
        <v>0.99844999999999995</v>
      </c>
      <c r="AS42" s="7">
        <v>0.45681750904496599</v>
      </c>
      <c r="AT42" s="6">
        <v>1.12404636430226</v>
      </c>
      <c r="AU42" s="6">
        <v>0.70316648109105995</v>
      </c>
      <c r="AV42" s="6">
        <v>1.79684365378261</v>
      </c>
      <c r="AW42" s="6">
        <v>0.12265</v>
      </c>
      <c r="AX42" s="6">
        <v>0.99138300000000001</v>
      </c>
      <c r="AY42" s="7">
        <v>0.62967499999999998</v>
      </c>
      <c r="AZ42" s="6">
        <v>0.80579999999999996</v>
      </c>
      <c r="BA42" s="6">
        <v>0.68659899999999996</v>
      </c>
      <c r="BB42" s="6">
        <v>0.94569599999999998</v>
      </c>
      <c r="BC42" s="6">
        <v>0.111452</v>
      </c>
      <c r="BD42" s="6">
        <v>4164</v>
      </c>
      <c r="BE42" s="7">
        <v>1.052E-2</v>
      </c>
      <c r="BF42" s="6">
        <v>1.0133888384134</v>
      </c>
      <c r="BG42" s="6">
        <v>0.89883841433834499</v>
      </c>
      <c r="BH42" s="6">
        <v>1.14253788160224</v>
      </c>
      <c r="BI42" s="6">
        <v>0.13059999999999999</v>
      </c>
      <c r="BJ42" s="6">
        <v>6595</v>
      </c>
      <c r="BK42" s="7">
        <v>0.74750000000000005</v>
      </c>
      <c r="BL42" s="8">
        <v>0.93323335207667202</v>
      </c>
      <c r="BM42" s="8">
        <v>0.84777500727831401</v>
      </c>
      <c r="BN42" s="8">
        <v>1.0273061625445501</v>
      </c>
      <c r="BO42" s="8">
        <v>0.1237</v>
      </c>
      <c r="BP42" s="9">
        <v>10157</v>
      </c>
      <c r="BQ42" s="10">
        <v>0.1812</v>
      </c>
    </row>
    <row r="43" spans="1:69" x14ac:dyDescent="0.25">
      <c r="A43" t="s">
        <v>136</v>
      </c>
      <c r="B43" t="s">
        <v>95</v>
      </c>
      <c r="C43" s="3" t="s">
        <v>89</v>
      </c>
      <c r="D43" s="6">
        <v>1.05971499571029</v>
      </c>
      <c r="E43" s="6">
        <v>0.94089753011196597</v>
      </c>
      <c r="F43" s="6">
        <v>1.19353684773688</v>
      </c>
      <c r="G43" s="6">
        <v>0.63662867571441195</v>
      </c>
      <c r="H43" s="6">
        <v>0.99207000000000001</v>
      </c>
      <c r="I43" s="7">
        <v>0.33911000000000002</v>
      </c>
      <c r="J43" s="6">
        <v>0.89198139878464999</v>
      </c>
      <c r="K43" s="6">
        <v>0.64174105357378197</v>
      </c>
      <c r="L43" s="6">
        <v>1.2398004013410799</v>
      </c>
      <c r="M43" s="6">
        <v>0.68481353126778</v>
      </c>
      <c r="N43" s="6">
        <v>0.99078999999999995</v>
      </c>
      <c r="O43" s="7">
        <v>0.49623</v>
      </c>
      <c r="P43" s="6">
        <v>0.86077683581751097</v>
      </c>
      <c r="Q43" s="6">
        <v>0.64567951830096004</v>
      </c>
      <c r="R43" s="6">
        <v>1.14753022215991</v>
      </c>
      <c r="S43" s="6">
        <v>0.68723658051689895</v>
      </c>
      <c r="T43" s="6">
        <v>0.98858999999999997</v>
      </c>
      <c r="U43" s="7">
        <v>0.30680000000000002</v>
      </c>
      <c r="V43" s="6">
        <v>1.1089038445884301</v>
      </c>
      <c r="W43" s="6">
        <v>0.87037162792957801</v>
      </c>
      <c r="X43" s="6">
        <v>1.41280769855529</v>
      </c>
      <c r="Y43" s="6">
        <v>0.70113507578977197</v>
      </c>
      <c r="Z43" s="6">
        <v>0.98419500000000004</v>
      </c>
      <c r="AA43" s="7">
        <v>0.40286699999999998</v>
      </c>
      <c r="AB43" s="6">
        <v>0.93799999999999994</v>
      </c>
      <c r="AC43" s="6">
        <v>0.78877881762662005</v>
      </c>
      <c r="AD43" s="6">
        <v>1.1154508467245501</v>
      </c>
      <c r="AE43" s="6">
        <v>0.71309999999999996</v>
      </c>
      <c r="AF43" s="6">
        <v>0.98740000000000006</v>
      </c>
      <c r="AG43" s="7">
        <v>0.46870000000000001</v>
      </c>
      <c r="AH43" s="6">
        <v>0.90429999999999999</v>
      </c>
      <c r="AI43" s="6">
        <v>0.77260904991411505</v>
      </c>
      <c r="AJ43" s="6">
        <v>1.05843762778976</v>
      </c>
      <c r="AK43" s="6">
        <v>0.70489999999999997</v>
      </c>
      <c r="AL43" s="6">
        <v>0.94910000000000005</v>
      </c>
      <c r="AM43" s="7">
        <v>0.2104</v>
      </c>
      <c r="AN43" s="6">
        <v>1.0282103227862101</v>
      </c>
      <c r="AO43" s="6">
        <v>0.85830513233977002</v>
      </c>
      <c r="AP43" s="6">
        <v>1.23174897603386</v>
      </c>
      <c r="AQ43" s="6">
        <v>0.70162000000000002</v>
      </c>
      <c r="AR43" s="6">
        <v>0.99056999999999995</v>
      </c>
      <c r="AS43" s="7">
        <v>0.762732869102412</v>
      </c>
      <c r="AT43" s="6">
        <v>1.5529758600969701</v>
      </c>
      <c r="AU43" s="6">
        <v>1.0598795610313401</v>
      </c>
      <c r="AV43" s="6">
        <v>2.2754793192701199</v>
      </c>
      <c r="AW43" s="6">
        <v>0.69520999999999999</v>
      </c>
      <c r="AX43" s="6">
        <v>0.99343800000000004</v>
      </c>
      <c r="AY43" s="7">
        <v>1.9128900000000001E-2</v>
      </c>
      <c r="AZ43" s="6">
        <v>1.0134926273478799</v>
      </c>
      <c r="BA43" s="6">
        <v>0.91316612044113199</v>
      </c>
      <c r="BB43" s="6">
        <v>1.1248416785337501</v>
      </c>
      <c r="BC43" s="6">
        <v>0.65288299999999999</v>
      </c>
      <c r="BD43" s="6">
        <v>3584</v>
      </c>
      <c r="BE43" s="7">
        <v>0.58689999999999998</v>
      </c>
      <c r="BF43" s="6">
        <v>0.99560966581827004</v>
      </c>
      <c r="BG43" s="6">
        <v>0.911379402731605</v>
      </c>
      <c r="BH43" s="6">
        <v>1.08762454330195</v>
      </c>
      <c r="BI43" s="6">
        <v>0.70520000000000005</v>
      </c>
      <c r="BJ43" s="6">
        <v>6595</v>
      </c>
      <c r="BK43" s="7">
        <v>0.57040000000000002</v>
      </c>
      <c r="BL43" s="8">
        <v>1.00300450450338</v>
      </c>
      <c r="BM43" s="8">
        <v>0.93760736971440695</v>
      </c>
      <c r="BN43" s="8">
        <v>1.07296302114231</v>
      </c>
      <c r="BO43" s="8">
        <v>0.68340000000000001</v>
      </c>
      <c r="BP43" s="9">
        <v>9577</v>
      </c>
      <c r="BQ43" s="10">
        <v>0.21909999999999999</v>
      </c>
    </row>
    <row r="44" spans="1:69" x14ac:dyDescent="0.25">
      <c r="A44" t="s">
        <v>137</v>
      </c>
      <c r="B44" t="s">
        <v>91</v>
      </c>
      <c r="C44" s="3" t="s">
        <v>89</v>
      </c>
      <c r="D44" s="6">
        <v>1.4964415653440599</v>
      </c>
      <c r="E44" s="6">
        <v>1.19162556979755</v>
      </c>
      <c r="F44" s="6">
        <v>1.87922902566603</v>
      </c>
      <c r="G44" s="6">
        <v>9.8868453564086994E-2</v>
      </c>
      <c r="H44" s="6">
        <v>0.66913</v>
      </c>
      <c r="I44" s="7">
        <v>5.2287999999999998E-4</v>
      </c>
      <c r="J44" s="6">
        <v>3.6615992297558102</v>
      </c>
      <c r="K44" s="6">
        <v>1.6489211078280199</v>
      </c>
      <c r="L44" s="6">
        <v>8.13095839194429</v>
      </c>
      <c r="M44" s="6">
        <v>6.962381072255E-2</v>
      </c>
      <c r="N44" s="6">
        <v>0.53651000000000004</v>
      </c>
      <c r="O44" s="7">
        <v>1.4285000000000001E-3</v>
      </c>
      <c r="P44" s="6">
        <v>1.1414849471527799</v>
      </c>
      <c r="Q44" s="6">
        <v>0.56629258483841205</v>
      </c>
      <c r="R44" s="6">
        <v>2.30090931695349</v>
      </c>
      <c r="S44" s="6">
        <v>6.3686030167538002E-2</v>
      </c>
      <c r="T44" s="6">
        <v>0.63468999999999998</v>
      </c>
      <c r="U44" s="7">
        <v>0.71135999999999999</v>
      </c>
      <c r="V44" s="6"/>
      <c r="W44" s="6"/>
      <c r="X44" s="6"/>
      <c r="Y44" s="6"/>
      <c r="Z44" s="6"/>
      <c r="AA44" s="7"/>
      <c r="AB44" s="6">
        <v>1.0214000000000001</v>
      </c>
      <c r="AC44" s="6">
        <v>0.66285317768976004</v>
      </c>
      <c r="AD44" s="6">
        <v>1.5738899580086001</v>
      </c>
      <c r="AE44" s="6">
        <v>5.8400000000000001E-2</v>
      </c>
      <c r="AF44" s="6">
        <v>0.58889999999999998</v>
      </c>
      <c r="AG44" s="7">
        <v>0.92349999999999999</v>
      </c>
      <c r="AH44" s="6">
        <v>1.1369</v>
      </c>
      <c r="AI44" s="6">
        <v>0.75803725926316201</v>
      </c>
      <c r="AJ44" s="6">
        <v>1.7051161987161301</v>
      </c>
      <c r="AK44" s="6">
        <v>5.9000000000000101E-2</v>
      </c>
      <c r="AL44" s="6">
        <v>0.5333</v>
      </c>
      <c r="AM44" s="7">
        <v>0.53490000000000004</v>
      </c>
      <c r="AN44" s="6"/>
      <c r="AO44" s="6"/>
      <c r="AP44" s="6"/>
      <c r="AQ44" s="6"/>
      <c r="AR44" s="6"/>
      <c r="AS44" s="7"/>
      <c r="AT44" s="6">
        <v>2.1005621512963302</v>
      </c>
      <c r="AU44" s="6">
        <v>0.95031485783320302</v>
      </c>
      <c r="AV44" s="6">
        <v>4.6430520527893497</v>
      </c>
      <c r="AW44" s="6">
        <v>4.9669999999999999E-2</v>
      </c>
      <c r="AX44" s="6">
        <v>0.53678800000000004</v>
      </c>
      <c r="AY44" s="7">
        <v>8.7096000000000007E-2</v>
      </c>
      <c r="AZ44" s="6">
        <v>1.5534101235737801</v>
      </c>
      <c r="BA44" s="6">
        <v>1.2603617490292101</v>
      </c>
      <c r="BB44" s="6">
        <v>1.91459379977944</v>
      </c>
      <c r="BC44" s="6">
        <v>8.8514999999999996E-2</v>
      </c>
      <c r="BD44" s="6">
        <v>4164</v>
      </c>
      <c r="BE44" s="7">
        <v>2.6720000000000002E-5</v>
      </c>
      <c r="BF44" s="6">
        <v>1.1725724377183799</v>
      </c>
      <c r="BG44" s="6">
        <v>0.888745820987065</v>
      </c>
      <c r="BH44" s="6">
        <v>1.5470408852891</v>
      </c>
      <c r="BI44" s="6">
        <v>5.7599999999999998E-2</v>
      </c>
      <c r="BJ44" s="6">
        <v>4126</v>
      </c>
      <c r="BK44" s="7">
        <v>0.1658</v>
      </c>
      <c r="BL44" s="8">
        <v>1.4027014717928801</v>
      </c>
      <c r="BM44" s="8">
        <v>1.18720760590311</v>
      </c>
      <c r="BN44" s="8">
        <v>1.6573103214523199</v>
      </c>
      <c r="BO44" s="8">
        <v>7.7299999999999994E-2</v>
      </c>
      <c r="BP44" s="9">
        <v>7688</v>
      </c>
      <c r="BQ44" s="10">
        <v>5.7340000000000003E-5</v>
      </c>
    </row>
    <row r="45" spans="1:69" x14ac:dyDescent="0.25">
      <c r="A45" t="s">
        <v>138</v>
      </c>
      <c r="B45" t="s">
        <v>91</v>
      </c>
      <c r="C45" s="3" t="s">
        <v>95</v>
      </c>
      <c r="D45" s="6">
        <v>1.07872522849995</v>
      </c>
      <c r="E45" s="6">
        <v>0.96004857196817195</v>
      </c>
      <c r="F45" s="6">
        <v>1.21207213111801</v>
      </c>
      <c r="G45" s="6">
        <v>0.64018557333803505</v>
      </c>
      <c r="H45" s="6">
        <v>0.97968</v>
      </c>
      <c r="I45" s="7">
        <v>0.20252999999999999</v>
      </c>
      <c r="J45" s="6">
        <v>1.53859551953763</v>
      </c>
      <c r="K45" s="6">
        <v>1.1157731804745199</v>
      </c>
      <c r="L45" s="6">
        <v>2.1216464189742399</v>
      </c>
      <c r="M45" s="6">
        <v>0.64626225669797199</v>
      </c>
      <c r="N45" s="6">
        <v>0.97018000000000004</v>
      </c>
      <c r="O45" s="7">
        <v>8.5827999999999998E-3</v>
      </c>
      <c r="P45" s="6">
        <v>1.56589884347482</v>
      </c>
      <c r="Q45" s="6">
        <v>1.1638752848857301</v>
      </c>
      <c r="R45" s="6">
        <v>2.1067886051352498</v>
      </c>
      <c r="S45" s="6">
        <v>0.65304260179281803</v>
      </c>
      <c r="T45" s="6">
        <v>0.96514</v>
      </c>
      <c r="U45" s="7">
        <v>3.0520999999999999E-3</v>
      </c>
      <c r="V45" s="6">
        <v>0.95701195064004496</v>
      </c>
      <c r="W45" s="6">
        <v>0.75660496844448899</v>
      </c>
      <c r="X45" s="6">
        <v>1.2105020610039301</v>
      </c>
      <c r="Y45" s="6">
        <v>0.642934631160337</v>
      </c>
      <c r="Z45" s="6">
        <v>0.95900600000000003</v>
      </c>
      <c r="AA45" s="7">
        <v>0.71396899999999996</v>
      </c>
      <c r="AB45" s="6">
        <v>0.96404126096596898</v>
      </c>
      <c r="AC45" s="6">
        <v>0.81561798974583899</v>
      </c>
      <c r="AD45" s="6">
        <v>1.1394740730699999</v>
      </c>
      <c r="AE45" s="6">
        <v>0.65380000000000005</v>
      </c>
      <c r="AF45" s="6">
        <v>0.95660000000000001</v>
      </c>
      <c r="AG45" s="7">
        <v>0.66769999999999996</v>
      </c>
      <c r="AH45" s="6">
        <v>1.0683760683760699</v>
      </c>
      <c r="AI45" s="6">
        <v>0.91889428352235902</v>
      </c>
      <c r="AJ45" s="6">
        <v>1.2421749095046299</v>
      </c>
      <c r="AK45" s="6">
        <v>0.65310000000000001</v>
      </c>
      <c r="AL45" s="6">
        <v>0.95450000000000002</v>
      </c>
      <c r="AM45" s="7">
        <v>0.38950000000000001</v>
      </c>
      <c r="AN45" s="6">
        <v>0.90951962378994</v>
      </c>
      <c r="AO45" s="6">
        <v>0.75898571910992596</v>
      </c>
      <c r="AP45" s="6">
        <v>1.0899097640850099</v>
      </c>
      <c r="AQ45" s="6">
        <v>0.67383000000000004</v>
      </c>
      <c r="AR45" s="6">
        <v>0.96108000000000005</v>
      </c>
      <c r="AS45" s="7">
        <v>0.30425122537782001</v>
      </c>
      <c r="AT45" s="6">
        <v>0.86655473838353103</v>
      </c>
      <c r="AU45" s="6">
        <v>0.61703749936185603</v>
      </c>
      <c r="AV45" s="6">
        <v>1.2169716028467501</v>
      </c>
      <c r="AW45" s="6">
        <v>0.65501900000000002</v>
      </c>
      <c r="AX45" s="6">
        <v>0.98071399999999997</v>
      </c>
      <c r="AY45" s="7">
        <v>0.410914</v>
      </c>
      <c r="AZ45" s="6">
        <v>1.169802</v>
      </c>
      <c r="BA45" s="6">
        <v>1.0555399999999999</v>
      </c>
      <c r="BB45" s="6">
        <v>1.2964329999999999</v>
      </c>
      <c r="BC45" s="6">
        <v>0.64294600000000002</v>
      </c>
      <c r="BD45" s="6">
        <v>4164</v>
      </c>
      <c r="BE45" s="7">
        <v>2.2859999999999998E-3</v>
      </c>
      <c r="BF45" s="6">
        <v>0.97599286797344598</v>
      </c>
      <c r="BG45" s="6">
        <v>0.89605274549489999</v>
      </c>
      <c r="BH45" s="6">
        <v>1.06306473935184</v>
      </c>
      <c r="BI45" s="6">
        <v>0.65669999999999995</v>
      </c>
      <c r="BJ45" s="6">
        <v>6595</v>
      </c>
      <c r="BK45" s="7">
        <v>0.45329999999999998</v>
      </c>
      <c r="BL45" s="8">
        <v>1.05095576234958</v>
      </c>
      <c r="BM45" s="8">
        <v>0.98416668593540002</v>
      </c>
      <c r="BN45" s="8">
        <v>1.12227738471559</v>
      </c>
      <c r="BO45" s="8">
        <v>0.65110000000000001</v>
      </c>
      <c r="BP45" s="9">
        <v>10157</v>
      </c>
      <c r="BQ45" s="10">
        <v>0.113</v>
      </c>
    </row>
    <row r="46" spans="1:69" x14ac:dyDescent="0.25">
      <c r="A46" t="s">
        <v>139</v>
      </c>
      <c r="B46" t="s">
        <v>89</v>
      </c>
      <c r="C46" s="3" t="s">
        <v>91</v>
      </c>
      <c r="D46" s="6">
        <v>1.8426228157807001</v>
      </c>
      <c r="E46" s="6">
        <v>1.2797807830217001</v>
      </c>
      <c r="F46" s="6">
        <v>2.6530003312122101</v>
      </c>
      <c r="G46" s="6">
        <v>2.5517216612308699E-2</v>
      </c>
      <c r="H46" s="6">
        <v>0.92867</v>
      </c>
      <c r="I46" s="7">
        <v>1.0145E-3</v>
      </c>
      <c r="J46" s="6"/>
      <c r="K46" s="6"/>
      <c r="L46" s="6"/>
      <c r="M46" s="6"/>
      <c r="N46" s="6"/>
      <c r="O46" s="7"/>
      <c r="P46" s="6">
        <v>1.05481141774757</v>
      </c>
      <c r="Q46" s="6">
        <v>0.54157528052334802</v>
      </c>
      <c r="R46" s="6">
        <v>2.0544274582389499</v>
      </c>
      <c r="S46" s="6">
        <v>4.8938251380243401E-2</v>
      </c>
      <c r="T46" s="6">
        <v>0.91457999999999995</v>
      </c>
      <c r="U46" s="7">
        <v>0.87533000000000005</v>
      </c>
      <c r="V46" s="6">
        <v>1.2558969267637801</v>
      </c>
      <c r="W46" s="6">
        <v>0.67011201098206097</v>
      </c>
      <c r="X46" s="6">
        <v>2.35375140992203</v>
      </c>
      <c r="Y46" s="6">
        <v>4.0467254618165499E-2</v>
      </c>
      <c r="Z46" s="6">
        <v>0.81878899999999999</v>
      </c>
      <c r="AA46" s="7">
        <v>0.47711799999999999</v>
      </c>
      <c r="AB46" s="6">
        <v>1.14955742039315</v>
      </c>
      <c r="AC46" s="6">
        <v>0.72825283989741896</v>
      </c>
      <c r="AD46" s="6">
        <v>1.81459266669951</v>
      </c>
      <c r="AE46" s="6">
        <v>3.3700000000000001E-2</v>
      </c>
      <c r="AF46" s="6">
        <v>0.89959999999999996</v>
      </c>
      <c r="AG46" s="7">
        <v>0.54949999999999999</v>
      </c>
      <c r="AH46" s="6">
        <v>0.77706115471287596</v>
      </c>
      <c r="AI46" s="6">
        <v>0.52815988663562996</v>
      </c>
      <c r="AJ46" s="6">
        <v>1.1432599359448901</v>
      </c>
      <c r="AK46" s="6">
        <v>4.1599999999999998E-2</v>
      </c>
      <c r="AL46" s="6">
        <v>0.85560000000000003</v>
      </c>
      <c r="AM46" s="7">
        <v>0.20039999999999999</v>
      </c>
      <c r="AN46" s="6">
        <v>0.98140357846127602</v>
      </c>
      <c r="AO46" s="6">
        <v>0.64147535616942297</v>
      </c>
      <c r="AP46" s="6">
        <v>1.50146529333266</v>
      </c>
      <c r="AQ46" s="6">
        <v>4.6609999999999999E-2</v>
      </c>
      <c r="AR46" s="6">
        <v>0.8871</v>
      </c>
      <c r="AS46" s="7">
        <v>0.93104795677685603</v>
      </c>
      <c r="AT46" s="6">
        <v>0.84864951404159095</v>
      </c>
      <c r="AU46" s="6">
        <v>0.33705601022223602</v>
      </c>
      <c r="AV46" s="6">
        <v>2.1367546515730802</v>
      </c>
      <c r="AW46" s="6">
        <v>3.9929100000000002E-2</v>
      </c>
      <c r="AX46" s="6">
        <v>0.90300199999999997</v>
      </c>
      <c r="AY46" s="7">
        <v>0.72206000000000004</v>
      </c>
      <c r="AZ46" s="6">
        <v>1.620609</v>
      </c>
      <c r="BA46" s="6">
        <v>1.17702</v>
      </c>
      <c r="BB46" s="6">
        <v>2.2313749999999999</v>
      </c>
      <c r="BC46" s="6">
        <v>2.8815E-2</v>
      </c>
      <c r="BD46" s="6">
        <v>3584</v>
      </c>
      <c r="BE46" s="7">
        <v>3.1210000000000001E-3</v>
      </c>
      <c r="BF46" s="6">
        <v>0.96483324083591204</v>
      </c>
      <c r="BG46" s="6">
        <v>0.77466856435322595</v>
      </c>
      <c r="BH46" s="6">
        <v>1.20167930578046</v>
      </c>
      <c r="BI46" s="6">
        <v>4.0899999999999999E-2</v>
      </c>
      <c r="BJ46" s="6">
        <v>6595</v>
      </c>
      <c r="BK46" s="7">
        <v>0.78139999999999998</v>
      </c>
      <c r="BL46" s="8">
        <v>1.13928400579637</v>
      </c>
      <c r="BM46" s="8">
        <v>0.95055999465282004</v>
      </c>
      <c r="BN46" s="8">
        <v>1.36547724832191</v>
      </c>
      <c r="BO46" s="8">
        <v>3.6999999999999998E-2</v>
      </c>
      <c r="BP46" s="9">
        <v>9577</v>
      </c>
      <c r="BQ46" s="10">
        <v>3.5439999999999999E-2</v>
      </c>
    </row>
    <row r="47" spans="1:69" x14ac:dyDescent="0.25">
      <c r="A47" t="s">
        <v>140</v>
      </c>
      <c r="B47" t="s">
        <v>95</v>
      </c>
      <c r="C47" s="3" t="s">
        <v>91</v>
      </c>
      <c r="D47" s="6">
        <v>1.1063651474349401</v>
      </c>
      <c r="E47" s="6">
        <v>0.97103450091369603</v>
      </c>
      <c r="F47" s="6">
        <v>1.2605564872380799</v>
      </c>
      <c r="G47" s="6">
        <v>0.24883449122440501</v>
      </c>
      <c r="H47" s="6">
        <v>0.99848000000000003</v>
      </c>
      <c r="I47" s="7">
        <v>0.12889999999999999</v>
      </c>
      <c r="J47" s="6">
        <v>0.98580866000600298</v>
      </c>
      <c r="K47" s="6">
        <v>0.66894100941423196</v>
      </c>
      <c r="L47" s="6">
        <v>1.4527719192964701</v>
      </c>
      <c r="M47" s="6">
        <v>0.17760214347414499</v>
      </c>
      <c r="N47" s="6">
        <v>0.99960000000000004</v>
      </c>
      <c r="O47" s="7">
        <v>0.94240999999999997</v>
      </c>
      <c r="P47" s="6">
        <v>0.91121810285278204</v>
      </c>
      <c r="Q47" s="6">
        <v>0.64434524616286604</v>
      </c>
      <c r="R47" s="6">
        <v>1.2886235072133201</v>
      </c>
      <c r="S47" s="6">
        <v>0.22084493041749501</v>
      </c>
      <c r="T47" s="6">
        <v>0.99880999999999998</v>
      </c>
      <c r="U47" s="7">
        <v>0.59901000000000004</v>
      </c>
      <c r="V47" s="6">
        <v>1.0159910092969899</v>
      </c>
      <c r="W47" s="6">
        <v>0.76717619830600403</v>
      </c>
      <c r="X47" s="6">
        <v>1.3455028105037601</v>
      </c>
      <c r="Y47" s="6">
        <v>0.17900070177531399</v>
      </c>
      <c r="Z47" s="6">
        <v>0.99182899999999996</v>
      </c>
      <c r="AA47" s="7">
        <v>0.91185499999999997</v>
      </c>
      <c r="AB47" s="6">
        <v>0.97352024922118396</v>
      </c>
      <c r="AC47" s="6">
        <v>0.79773991640020103</v>
      </c>
      <c r="AD47" s="6">
        <v>1.1880334130957799</v>
      </c>
      <c r="AE47" s="6">
        <v>0.19370000000000001</v>
      </c>
      <c r="AF47" s="6">
        <v>0.9748</v>
      </c>
      <c r="AG47" s="7">
        <v>0.79149999999999998</v>
      </c>
      <c r="AH47" s="6">
        <v>1.0577533319229999</v>
      </c>
      <c r="AI47" s="6">
        <v>0.87512824348860396</v>
      </c>
      <c r="AJ47" s="6">
        <v>1.2784893180159</v>
      </c>
      <c r="AK47" s="6">
        <v>0.18709999999999999</v>
      </c>
      <c r="AL47" s="6">
        <v>0.89400000000000002</v>
      </c>
      <c r="AM47" s="7">
        <v>0.56130000000000002</v>
      </c>
      <c r="AN47" s="6">
        <v>1.0273299354288199</v>
      </c>
      <c r="AO47" s="6">
        <v>0.83694496788973904</v>
      </c>
      <c r="AP47" s="6">
        <v>1.2610229306823699</v>
      </c>
      <c r="AQ47" s="6">
        <v>0.21929999999999999</v>
      </c>
      <c r="AR47" s="6">
        <v>0.95691000000000004</v>
      </c>
      <c r="AS47" s="7">
        <v>0.79652721619670497</v>
      </c>
      <c r="AT47" s="6">
        <v>1.15628930178523</v>
      </c>
      <c r="AU47" s="6">
        <v>0.78330889411568005</v>
      </c>
      <c r="AV47" s="6">
        <v>1.7068680816300399</v>
      </c>
      <c r="AW47" s="6">
        <v>0.20669000000000001</v>
      </c>
      <c r="AX47" s="6">
        <v>0.99901799999999996</v>
      </c>
      <c r="AY47" s="7">
        <v>0.46979799999999999</v>
      </c>
      <c r="AZ47" s="6">
        <v>1.071172</v>
      </c>
      <c r="BA47" s="6">
        <v>0.95340599999999998</v>
      </c>
      <c r="BB47" s="6">
        <v>1.2034849999999999</v>
      </c>
      <c r="BC47" s="6">
        <v>0.22994400000000001</v>
      </c>
      <c r="BD47" s="6">
        <v>4164</v>
      </c>
      <c r="BE47" s="7">
        <v>0.27929999999999999</v>
      </c>
      <c r="BF47" s="6">
        <v>1.0282928499947901</v>
      </c>
      <c r="BG47" s="6">
        <v>0.92865312059314298</v>
      </c>
      <c r="BH47" s="6">
        <v>1.1386234126635399</v>
      </c>
      <c r="BI47" s="6">
        <v>0.1971</v>
      </c>
      <c r="BJ47" s="6">
        <v>6595</v>
      </c>
      <c r="BK47" s="7">
        <v>0.51619999999999999</v>
      </c>
      <c r="BL47" s="8">
        <v>1.0467603357472901</v>
      </c>
      <c r="BM47" s="8">
        <v>0.96953762149823097</v>
      </c>
      <c r="BN47" s="8">
        <v>1.1301337629380199</v>
      </c>
      <c r="BO47" s="8">
        <v>0.21129999999999999</v>
      </c>
      <c r="BP47" s="9">
        <v>10157</v>
      </c>
      <c r="BQ47" s="10">
        <v>0.24679999999999999</v>
      </c>
    </row>
    <row r="48" spans="1:69" x14ac:dyDescent="0.25">
      <c r="A48" t="s">
        <v>141</v>
      </c>
      <c r="B48" t="s">
        <v>105</v>
      </c>
      <c r="C48" s="3" t="s">
        <v>95</v>
      </c>
      <c r="D48" s="6">
        <v>1.2927089787275301</v>
      </c>
      <c r="E48" s="6">
        <v>1.1381506177751699</v>
      </c>
      <c r="F48" s="6">
        <v>1.4682560265612301</v>
      </c>
      <c r="G48" s="6">
        <v>0.72369774237254902</v>
      </c>
      <c r="H48" s="6">
        <v>0.99070000000000003</v>
      </c>
      <c r="I48" s="7">
        <v>7.7557000000000003E-5</v>
      </c>
      <c r="J48" s="6">
        <v>1.25102097758843</v>
      </c>
      <c r="K48" s="6">
        <v>0.87741043256739304</v>
      </c>
      <c r="L48" s="6">
        <v>1.7837188028261799</v>
      </c>
      <c r="M48" s="6">
        <v>0.72326859680823197</v>
      </c>
      <c r="N48" s="6">
        <v>0.94086000000000003</v>
      </c>
      <c r="O48" s="7">
        <v>0.21593999999999999</v>
      </c>
      <c r="P48" s="6">
        <v>1.1338285461461901</v>
      </c>
      <c r="Q48" s="6">
        <v>0.84303061914243305</v>
      </c>
      <c r="R48" s="6">
        <v>1.52493532603088</v>
      </c>
      <c r="S48" s="6">
        <v>0.66846652697205999</v>
      </c>
      <c r="T48" s="6">
        <v>0.98243999999999998</v>
      </c>
      <c r="U48" s="7">
        <v>0.40614</v>
      </c>
      <c r="V48" s="6">
        <v>0.89903707957961398</v>
      </c>
      <c r="W48" s="6">
        <v>0.70273352014036805</v>
      </c>
      <c r="X48" s="6">
        <v>1.15017662783126</v>
      </c>
      <c r="Y48" s="6">
        <v>0.706312326418013</v>
      </c>
      <c r="Z48" s="6">
        <v>0.95122099999999998</v>
      </c>
      <c r="AA48" s="7">
        <v>0.39711099999999999</v>
      </c>
      <c r="AB48" s="6">
        <v>0.90529999999999999</v>
      </c>
      <c r="AC48" s="6">
        <v>0.76008812498159695</v>
      </c>
      <c r="AD48" s="6">
        <v>1.0782540380036101</v>
      </c>
      <c r="AE48" s="6">
        <v>0.68840000000000001</v>
      </c>
      <c r="AF48" s="6">
        <v>0.92600000000000005</v>
      </c>
      <c r="AG48" s="7">
        <v>0.26429999999999998</v>
      </c>
      <c r="AH48" s="6">
        <v>1.0350999999999999</v>
      </c>
      <c r="AI48" s="6">
        <v>0.88557514863730902</v>
      </c>
      <c r="AJ48" s="6">
        <v>1.20987136060523</v>
      </c>
      <c r="AK48" s="6">
        <v>0.69279999999999997</v>
      </c>
      <c r="AL48" s="6">
        <v>0.9466</v>
      </c>
      <c r="AM48" s="7">
        <v>0.66479999999999995</v>
      </c>
      <c r="AN48" s="6">
        <v>0.91432617321725995</v>
      </c>
      <c r="AO48" s="6">
        <v>0.76068328191852796</v>
      </c>
      <c r="AP48" s="6">
        <v>1.09900187226628</v>
      </c>
      <c r="AQ48" s="6">
        <v>0.69211999999999996</v>
      </c>
      <c r="AR48" s="6">
        <v>0.97228000000000003</v>
      </c>
      <c r="AS48" s="7">
        <v>0.33995861546189399</v>
      </c>
      <c r="AT48" s="6">
        <v>0.96224758169392999</v>
      </c>
      <c r="AU48" s="6">
        <v>0.67247449088169597</v>
      </c>
      <c r="AV48" s="6">
        <v>1.3768855488656899</v>
      </c>
      <c r="AW48" s="6">
        <v>0.69748500000000002</v>
      </c>
      <c r="AX48" s="6">
        <v>0.975769</v>
      </c>
      <c r="AY48" s="7">
        <v>0.83363799999999999</v>
      </c>
      <c r="AZ48" s="6">
        <v>1.2650237381704501</v>
      </c>
      <c r="BA48" s="6">
        <v>1.13199900836887</v>
      </c>
      <c r="BB48" s="6">
        <v>1.41368132512833</v>
      </c>
      <c r="BC48" s="6">
        <v>0.71754200000000001</v>
      </c>
      <c r="BD48" s="6">
        <v>4164</v>
      </c>
      <c r="BE48" s="7">
        <v>1.647E-5</v>
      </c>
      <c r="BF48" s="6">
        <v>0.95008863380262698</v>
      </c>
      <c r="BG48" s="6">
        <v>0.86953908071902997</v>
      </c>
      <c r="BH48" s="6">
        <v>1.03809987624077</v>
      </c>
      <c r="BI48" s="6">
        <v>0.69350000000000001</v>
      </c>
      <c r="BJ48" s="6">
        <v>6595</v>
      </c>
      <c r="BK48" s="7">
        <v>0.24990000000000001</v>
      </c>
      <c r="BL48" s="8">
        <v>1.0617303681997099</v>
      </c>
      <c r="BM48" s="8">
        <v>0.99075500024027796</v>
      </c>
      <c r="BN48" s="8">
        <v>1.13779024530192</v>
      </c>
      <c r="BO48" s="8">
        <v>0.70289999999999997</v>
      </c>
      <c r="BP48" s="9">
        <v>10157</v>
      </c>
      <c r="BQ48" s="10">
        <v>9.4990000000000005E-2</v>
      </c>
    </row>
    <row r="49" spans="1:69" x14ac:dyDescent="0.25">
      <c r="A49" t="s">
        <v>142</v>
      </c>
      <c r="B49" t="s">
        <v>105</v>
      </c>
      <c r="C49" s="3" t="s">
        <v>95</v>
      </c>
      <c r="D49" s="6">
        <v>1.1773780798276501</v>
      </c>
      <c r="E49" s="6">
        <v>1.0494491841479301</v>
      </c>
      <c r="F49" s="6">
        <v>1.32090163468387</v>
      </c>
      <c r="G49" s="6">
        <v>0.44634135193021002</v>
      </c>
      <c r="H49" s="6">
        <v>0.95582999999999996</v>
      </c>
      <c r="I49" s="7">
        <v>5.3965000000000003E-3</v>
      </c>
      <c r="J49" s="6">
        <v>0.966956276660906</v>
      </c>
      <c r="K49" s="6">
        <v>0.70864598010160096</v>
      </c>
      <c r="L49" s="6">
        <v>1.31942389744434</v>
      </c>
      <c r="M49" s="6">
        <v>0.37637072746834399</v>
      </c>
      <c r="N49" s="6">
        <v>0.98472000000000004</v>
      </c>
      <c r="O49" s="7">
        <v>0.83218000000000003</v>
      </c>
      <c r="P49" s="6">
        <v>1.30557035639124</v>
      </c>
      <c r="Q49" s="6">
        <v>0.97813537331870204</v>
      </c>
      <c r="R49" s="6">
        <v>1.7426155949194799</v>
      </c>
      <c r="S49" s="6">
        <v>0.37351761761144803</v>
      </c>
      <c r="T49" s="6">
        <v>0.98053000000000001</v>
      </c>
      <c r="U49" s="7">
        <v>7.0302000000000003E-2</v>
      </c>
      <c r="V49" s="6">
        <v>1.10281003534094</v>
      </c>
      <c r="W49" s="6">
        <v>0.87314222602765201</v>
      </c>
      <c r="X49" s="6">
        <v>1.3928887388503901</v>
      </c>
      <c r="Y49" s="6">
        <v>0.36005308659004398</v>
      </c>
      <c r="Z49" s="6">
        <v>0.96641500000000002</v>
      </c>
      <c r="AA49" s="7">
        <v>0.41142299999999998</v>
      </c>
      <c r="AB49" s="6">
        <v>1.06849022331446</v>
      </c>
      <c r="AC49" s="6">
        <v>0.90434047832761999</v>
      </c>
      <c r="AD49" s="6">
        <v>1.2624353157671899</v>
      </c>
      <c r="AE49" s="6">
        <v>0.36170000000000002</v>
      </c>
      <c r="AF49" s="6">
        <v>0.94269999999999998</v>
      </c>
      <c r="AG49" s="7">
        <v>0.43659999999999999</v>
      </c>
      <c r="AH49" s="6">
        <v>1.0265886459295801</v>
      </c>
      <c r="AI49" s="6">
        <v>0.86955761184229197</v>
      </c>
      <c r="AJ49" s="6">
        <v>1.2119774855615399</v>
      </c>
      <c r="AK49" s="6">
        <v>0.37190000000000001</v>
      </c>
      <c r="AL49" s="6">
        <v>0.75970000000000004</v>
      </c>
      <c r="AM49" s="7">
        <v>0.75700000000000001</v>
      </c>
      <c r="AN49" s="6">
        <v>0.98167463371136299</v>
      </c>
      <c r="AO49" s="6">
        <v>0.81987741286841598</v>
      </c>
      <c r="AP49" s="6">
        <v>1.17540143361286</v>
      </c>
      <c r="AQ49" s="6">
        <v>0.37146000000000001</v>
      </c>
      <c r="AR49" s="6">
        <v>0.98182000000000003</v>
      </c>
      <c r="AS49" s="7">
        <v>0.84048248527295599</v>
      </c>
      <c r="AT49" s="6">
        <v>0.85406839549400304</v>
      </c>
      <c r="AU49" s="6">
        <v>0.60775089083203604</v>
      </c>
      <c r="AV49" s="6">
        <v>1.2002167914276101</v>
      </c>
      <c r="AW49" s="6">
        <v>0.36377799999999999</v>
      </c>
      <c r="AX49" s="6">
        <v>0.979742</v>
      </c>
      <c r="AY49" s="7">
        <v>0.35972399999999999</v>
      </c>
      <c r="AZ49" s="6">
        <v>1.1678139999999999</v>
      </c>
      <c r="BA49" s="6">
        <v>1.055571</v>
      </c>
      <c r="BB49" s="6">
        <v>1.2919929999999999</v>
      </c>
      <c r="BC49" s="6">
        <v>0.42282199999999998</v>
      </c>
      <c r="BD49" s="6">
        <v>4164</v>
      </c>
      <c r="BE49" s="7">
        <v>2.4009999999999999E-3</v>
      </c>
      <c r="BF49" s="6">
        <v>1.0249050764904899</v>
      </c>
      <c r="BG49" s="6">
        <v>0.93893220643505304</v>
      </c>
      <c r="BH49" s="6">
        <v>1.1187500105085</v>
      </c>
      <c r="BI49" s="6">
        <v>0.36680000000000001</v>
      </c>
      <c r="BJ49" s="6">
        <v>6595</v>
      </c>
      <c r="BK49" s="7">
        <v>0.74409999999999998</v>
      </c>
      <c r="BL49" s="8">
        <v>1.0840456340896001</v>
      </c>
      <c r="BM49" s="8">
        <v>1.0145569350497301</v>
      </c>
      <c r="BN49" s="8">
        <v>1.1582937301898499</v>
      </c>
      <c r="BO49" s="8">
        <v>0.39079999999999998</v>
      </c>
      <c r="BP49" s="9">
        <v>10157</v>
      </c>
      <c r="BQ49" s="10">
        <v>2.5860000000000001E-2</v>
      </c>
    </row>
    <row r="50" spans="1:69" x14ac:dyDescent="0.25">
      <c r="A50" t="s">
        <v>143</v>
      </c>
      <c r="B50" t="s">
        <v>89</v>
      </c>
      <c r="C50" s="3" t="s">
        <v>91</v>
      </c>
      <c r="D50" s="6">
        <v>1.2834734044497</v>
      </c>
      <c r="E50" s="6">
        <v>1.14250186937577</v>
      </c>
      <c r="F50" s="6">
        <v>1.44183919876626</v>
      </c>
      <c r="G50" s="6">
        <v>0.54536431840887001</v>
      </c>
      <c r="H50" s="6">
        <v>0.95709</v>
      </c>
      <c r="I50" s="7">
        <v>2.6197999999999999E-5</v>
      </c>
      <c r="J50" s="6">
        <v>1.2226492245632901</v>
      </c>
      <c r="K50" s="6">
        <v>0.89363094700044099</v>
      </c>
      <c r="L50" s="6">
        <v>1.67280590644594</v>
      </c>
      <c r="M50" s="6">
        <v>0.61293103448275899</v>
      </c>
      <c r="N50" s="6"/>
      <c r="O50" s="7">
        <v>0.20881</v>
      </c>
      <c r="P50" s="6">
        <v>1.01135397257344</v>
      </c>
      <c r="Q50" s="6">
        <v>0.75810907899922497</v>
      </c>
      <c r="R50" s="6">
        <v>1.349194840392</v>
      </c>
      <c r="S50" s="6">
        <v>0.61928429423459197</v>
      </c>
      <c r="T50" s="6"/>
      <c r="U50" s="7">
        <v>0.93879999999999997</v>
      </c>
      <c r="V50" s="6">
        <v>1.0968027976486501</v>
      </c>
      <c r="W50" s="6">
        <v>0.87745900735347804</v>
      </c>
      <c r="X50" s="6">
        <v>1.3709772956325801</v>
      </c>
      <c r="Y50" s="6">
        <v>0.61975780033345795</v>
      </c>
      <c r="Z50" s="6">
        <v>0.99868100000000004</v>
      </c>
      <c r="AA50" s="7">
        <v>0.41698400000000002</v>
      </c>
      <c r="AB50" s="6">
        <v>1.0528</v>
      </c>
      <c r="AC50" s="6">
        <v>0.89385946119306503</v>
      </c>
      <c r="AD50" s="6">
        <v>1.24000235844749</v>
      </c>
      <c r="AE50" s="6">
        <v>0.63890000000000002</v>
      </c>
      <c r="AF50" s="6">
        <v>0.97929999999999995</v>
      </c>
      <c r="AG50" s="7">
        <v>0.53759999999999997</v>
      </c>
      <c r="AH50" s="6">
        <v>1.1114999999999999</v>
      </c>
      <c r="AI50" s="6">
        <v>0.95617192371455295</v>
      </c>
      <c r="AJ50" s="6">
        <v>1.29206078881774</v>
      </c>
      <c r="AK50" s="6">
        <v>0.61950000000000005</v>
      </c>
      <c r="AL50" s="6">
        <v>0.92179999999999995</v>
      </c>
      <c r="AM50" s="7">
        <v>0.16880000000000001</v>
      </c>
      <c r="AN50" s="6">
        <v>1.0415889031557699</v>
      </c>
      <c r="AO50" s="6">
        <v>0.87553780487678501</v>
      </c>
      <c r="AP50" s="6">
        <v>1.23913260756333</v>
      </c>
      <c r="AQ50" s="6">
        <v>0.63788999999999996</v>
      </c>
      <c r="AR50" s="6">
        <v>0.99946000000000002</v>
      </c>
      <c r="AS50" s="7">
        <v>0.64560214117514503</v>
      </c>
      <c r="AT50" s="6">
        <v>1.14516645272564</v>
      </c>
      <c r="AU50" s="6">
        <v>0.81396102089869604</v>
      </c>
      <c r="AV50" s="6">
        <v>1.6111412841370401</v>
      </c>
      <c r="AW50" s="6">
        <v>0.61887800000000004</v>
      </c>
      <c r="AX50" s="6">
        <v>1</v>
      </c>
      <c r="AY50" s="7">
        <v>0.43415300000000001</v>
      </c>
      <c r="AZ50" s="6">
        <v>1.23933551786874</v>
      </c>
      <c r="BA50" s="6">
        <v>1.1191365637583299</v>
      </c>
      <c r="BB50" s="6">
        <v>1.37244245348793</v>
      </c>
      <c r="BC50" s="6">
        <v>0.56849000000000005</v>
      </c>
      <c r="BD50" s="6">
        <v>4164</v>
      </c>
      <c r="BE50" s="7">
        <v>8.4149999999999999E-5</v>
      </c>
      <c r="BF50" s="6">
        <v>1.07950219033717</v>
      </c>
      <c r="BG50" s="6">
        <v>0.99302841503895101</v>
      </c>
      <c r="BH50" s="6">
        <v>1.17350617695771</v>
      </c>
      <c r="BI50" s="6">
        <v>0.62880000000000003</v>
      </c>
      <c r="BJ50" s="6">
        <v>6595</v>
      </c>
      <c r="BK50" s="7">
        <v>6.7930000000000004E-2</v>
      </c>
      <c r="BL50" s="8">
        <v>1.1409942141406599</v>
      </c>
      <c r="BM50" s="8">
        <v>1.0695307490586501</v>
      </c>
      <c r="BN50" s="8">
        <v>1.2172326955988</v>
      </c>
      <c r="BO50" s="8">
        <v>0.60460000000000003</v>
      </c>
      <c r="BP50" s="9">
        <v>10157</v>
      </c>
      <c r="BQ50" s="10">
        <v>7.4950000000000006E-5</v>
      </c>
    </row>
    <row r="51" spans="1:69" x14ac:dyDescent="0.25">
      <c r="A51" t="s">
        <v>144</v>
      </c>
      <c r="B51" t="s">
        <v>95</v>
      </c>
      <c r="C51" s="3" t="s">
        <v>105</v>
      </c>
      <c r="D51" s="6">
        <v>1.1708617310790299</v>
      </c>
      <c r="E51" s="6">
        <v>0.90801752491492405</v>
      </c>
      <c r="F51" s="6">
        <v>1.5097915576396299</v>
      </c>
      <c r="G51" s="6">
        <v>5.59535306166557E-2</v>
      </c>
      <c r="H51" s="6">
        <v>0.92459000000000002</v>
      </c>
      <c r="I51" s="7">
        <v>0.22397</v>
      </c>
      <c r="J51" s="6">
        <v>1.3854292230957399</v>
      </c>
      <c r="K51" s="6">
        <v>0.592354503406193</v>
      </c>
      <c r="L51" s="6">
        <v>3.2403132265738601</v>
      </c>
      <c r="M51" s="6">
        <v>3.5887192714457603E-2</v>
      </c>
      <c r="N51" s="6">
        <v>0.83006999999999997</v>
      </c>
      <c r="O51" s="7">
        <v>0.45201999999999998</v>
      </c>
      <c r="P51" s="6"/>
      <c r="Q51" s="6"/>
      <c r="R51" s="6"/>
      <c r="S51" s="6"/>
      <c r="T51" s="6"/>
      <c r="U51" s="7"/>
      <c r="V51" s="6">
        <v>0.53434210450873298</v>
      </c>
      <c r="W51" s="6">
        <v>0.24502927151564199</v>
      </c>
      <c r="X51" s="6">
        <v>1.1652545954396101</v>
      </c>
      <c r="Y51" s="6">
        <v>2.5006966572567499E-2</v>
      </c>
      <c r="Z51" s="6">
        <v>0.72951200000000005</v>
      </c>
      <c r="AA51" s="7">
        <v>0.115136</v>
      </c>
      <c r="AB51" s="6">
        <v>0.916506278068005</v>
      </c>
      <c r="AC51" s="6">
        <v>0.49849667396990799</v>
      </c>
      <c r="AD51" s="6">
        <v>1.68503382590026</v>
      </c>
      <c r="AE51" s="6">
        <v>1.8700000000000001E-2</v>
      </c>
      <c r="AF51" s="6">
        <v>0.8871</v>
      </c>
      <c r="AG51" s="7">
        <v>0.77910000000000001</v>
      </c>
      <c r="AH51" s="6">
        <v>1.2929919834496999</v>
      </c>
      <c r="AI51" s="6">
        <v>0.82040504760270305</v>
      </c>
      <c r="AJ51" s="6">
        <v>2.0378083656974399</v>
      </c>
      <c r="AK51" s="6">
        <v>2.86E-2</v>
      </c>
      <c r="AL51" s="6">
        <v>0.84350000000000003</v>
      </c>
      <c r="AM51" s="7">
        <v>0.26819999999999999</v>
      </c>
      <c r="AN51" s="6">
        <v>1.33473738362334</v>
      </c>
      <c r="AO51" s="6">
        <v>0.75968266359318903</v>
      </c>
      <c r="AP51" s="6">
        <v>2.3450895599161301</v>
      </c>
      <c r="AQ51" s="6">
        <v>2.615E-2</v>
      </c>
      <c r="AR51" s="6">
        <v>0.75448000000000004</v>
      </c>
      <c r="AS51" s="7">
        <v>0.31531333139609602</v>
      </c>
      <c r="AT51" s="6">
        <v>1.0581805806336999</v>
      </c>
      <c r="AU51" s="6">
        <v>0.36072339254041003</v>
      </c>
      <c r="AV51" s="6">
        <v>3.1041683583213402</v>
      </c>
      <c r="AW51" s="6">
        <v>2.7879299999999999E-2</v>
      </c>
      <c r="AX51" s="6">
        <v>0.81561399999999995</v>
      </c>
      <c r="AY51" s="7">
        <v>0.91851000000000005</v>
      </c>
      <c r="AZ51" s="6">
        <v>1.1871640000000001</v>
      </c>
      <c r="BA51" s="6">
        <v>0.93053600000000003</v>
      </c>
      <c r="BB51" s="6">
        <v>1.514567</v>
      </c>
      <c r="BC51" s="6">
        <v>5.0948E-2</v>
      </c>
      <c r="BD51" s="6">
        <v>3636</v>
      </c>
      <c r="BE51" s="7">
        <v>0.1416</v>
      </c>
      <c r="BF51" s="6">
        <v>1.07336653109338</v>
      </c>
      <c r="BG51" s="6">
        <v>0.81498954014626102</v>
      </c>
      <c r="BH51" s="6">
        <v>1.4136570511870199</v>
      </c>
      <c r="BI51" s="6">
        <v>2.5499999999999998E-2</v>
      </c>
      <c r="BJ51" s="6">
        <v>6595</v>
      </c>
      <c r="BK51" s="7">
        <v>0.76219999999999999</v>
      </c>
      <c r="BL51" s="8">
        <v>1.1357576939856999</v>
      </c>
      <c r="BM51" s="8">
        <v>0.94631858122574597</v>
      </c>
      <c r="BN51" s="8">
        <v>1.36311974110967</v>
      </c>
      <c r="BO51" s="8">
        <v>3.9800000000000002E-2</v>
      </c>
      <c r="BP51" s="9">
        <v>9629</v>
      </c>
      <c r="BQ51" s="10">
        <v>0.22750000000000001</v>
      </c>
    </row>
    <row r="52" spans="1:69" x14ac:dyDescent="0.25">
      <c r="A52" t="s">
        <v>145</v>
      </c>
      <c r="B52" t="s">
        <v>105</v>
      </c>
      <c r="C52" s="3" t="s">
        <v>95</v>
      </c>
      <c r="D52" s="6">
        <v>1.2438109334385501</v>
      </c>
      <c r="E52" s="6">
        <v>1.0179088746241101</v>
      </c>
      <c r="F52" s="6">
        <v>1.5198468907274101</v>
      </c>
      <c r="G52" s="6">
        <v>0.101588338040125</v>
      </c>
      <c r="H52" s="6">
        <v>0.84026000000000001</v>
      </c>
      <c r="I52" s="7">
        <v>3.2876000000000002E-2</v>
      </c>
      <c r="J52" s="6">
        <v>1.76582852587239</v>
      </c>
      <c r="K52" s="6">
        <v>0.88052337850625495</v>
      </c>
      <c r="L52" s="6">
        <v>3.5412465573309002</v>
      </c>
      <c r="M52" s="6">
        <v>6.6510400143450193E-2</v>
      </c>
      <c r="N52" s="6">
        <v>0.71362999999999999</v>
      </c>
      <c r="O52" s="7">
        <v>0.10925</v>
      </c>
      <c r="P52" s="6">
        <v>2.8374336520593602</v>
      </c>
      <c r="Q52" s="6">
        <v>1.4873583098226999</v>
      </c>
      <c r="R52" s="6">
        <v>5.4129725679877803</v>
      </c>
      <c r="S52" s="6">
        <v>6.6105499215704203E-2</v>
      </c>
      <c r="T52" s="6">
        <v>0.72158999999999995</v>
      </c>
      <c r="U52" s="7">
        <v>1.5524E-3</v>
      </c>
      <c r="V52" s="6">
        <v>1.7960467507039699</v>
      </c>
      <c r="W52" s="6">
        <v>0.96539636600543499</v>
      </c>
      <c r="X52" s="6">
        <v>3.3414088184957098</v>
      </c>
      <c r="Y52" s="6">
        <v>5.9866689531251203E-2</v>
      </c>
      <c r="Z52" s="6">
        <v>0.58498000000000006</v>
      </c>
      <c r="AA52" s="7">
        <v>6.4484600000000003E-2</v>
      </c>
      <c r="AB52" s="6">
        <v>1.3444474321054001</v>
      </c>
      <c r="AC52" s="6">
        <v>0.86263734471146003</v>
      </c>
      <c r="AD52" s="6">
        <v>2.0953636064752201</v>
      </c>
      <c r="AE52" s="6">
        <v>4.82E-2</v>
      </c>
      <c r="AF52" s="6">
        <v>0.68600000000000005</v>
      </c>
      <c r="AG52" s="7">
        <v>0.19109999999999999</v>
      </c>
      <c r="AH52" s="6">
        <v>1.12044817927171</v>
      </c>
      <c r="AI52" s="6">
        <v>0.79448971791266598</v>
      </c>
      <c r="AJ52" s="6">
        <v>1.5801389170039399</v>
      </c>
      <c r="AK52" s="6">
        <v>6.7299999999999999E-2</v>
      </c>
      <c r="AL52" s="6">
        <v>0.65690000000000004</v>
      </c>
      <c r="AM52" s="7">
        <v>0.51649999999999996</v>
      </c>
      <c r="AN52" s="6">
        <v>0.77420074408940098</v>
      </c>
      <c r="AO52" s="6">
        <v>0.42167433271174998</v>
      </c>
      <c r="AP52" s="6">
        <v>1.42144481096105</v>
      </c>
      <c r="AQ52" s="6">
        <v>4.8869999999999997E-2</v>
      </c>
      <c r="AR52" s="6">
        <v>0.43990000000000001</v>
      </c>
      <c r="AS52" s="7">
        <v>0.40905124132211002</v>
      </c>
      <c r="AT52" s="6">
        <v>1.4658363984505201</v>
      </c>
      <c r="AU52" s="6">
        <v>0.69297696491886596</v>
      </c>
      <c r="AV52" s="6">
        <v>3.1006461337051299</v>
      </c>
      <c r="AW52" s="6">
        <v>4.9732100000000001E-2</v>
      </c>
      <c r="AX52" s="6">
        <v>0.77995700000000001</v>
      </c>
      <c r="AY52" s="7">
        <v>0.33552700000000002</v>
      </c>
      <c r="AZ52" s="6">
        <v>1.363667</v>
      </c>
      <c r="BA52" s="6">
        <v>1.1338379999999999</v>
      </c>
      <c r="BB52" s="6">
        <v>1.6400809999999999</v>
      </c>
      <c r="BC52" s="6">
        <v>8.9901999999999996E-2</v>
      </c>
      <c r="BD52" s="6">
        <v>4164</v>
      </c>
      <c r="BE52" s="7">
        <v>3.0130000000000001E-4</v>
      </c>
      <c r="BF52" s="6">
        <v>1.2123977374193999</v>
      </c>
      <c r="BG52" s="6">
        <v>0.97286689958712502</v>
      </c>
      <c r="BH52" s="6">
        <v>1.5109037776118099</v>
      </c>
      <c r="BI52" s="6">
        <v>5.7700000000000001E-2</v>
      </c>
      <c r="BJ52" s="6">
        <v>6595</v>
      </c>
      <c r="BK52" s="7">
        <v>9.5219999999999999E-2</v>
      </c>
      <c r="BL52" s="8">
        <v>1.2991367429395</v>
      </c>
      <c r="BM52" s="8">
        <v>1.12770884091385</v>
      </c>
      <c r="BN52" s="8">
        <v>1.4966241423519999</v>
      </c>
      <c r="BO52" s="8">
        <v>7.6600000000000001E-2</v>
      </c>
      <c r="BP52" s="9">
        <v>10157</v>
      </c>
      <c r="BQ52" s="10">
        <v>2.7349999999999998E-4</v>
      </c>
    </row>
    <row r="53" spans="1:69" x14ac:dyDescent="0.25">
      <c r="A53" t="s">
        <v>146</v>
      </c>
      <c r="B53" t="s">
        <v>89</v>
      </c>
      <c r="C53" s="3" t="s">
        <v>91</v>
      </c>
      <c r="D53" s="6">
        <v>1.4475174707573299</v>
      </c>
      <c r="E53" s="6">
        <v>1.2072726412546499</v>
      </c>
      <c r="F53" s="6">
        <v>1.7355705385406199</v>
      </c>
      <c r="G53" s="6">
        <v>0.115779215373239</v>
      </c>
      <c r="H53" s="6">
        <v>0.98606000000000005</v>
      </c>
      <c r="I53" s="7">
        <v>6.4881000000000004E-5</v>
      </c>
      <c r="J53" s="6">
        <v>0.94336783827993598</v>
      </c>
      <c r="K53" s="6">
        <v>0.51703402203229598</v>
      </c>
      <c r="L53" s="6">
        <v>1.7212462630657801</v>
      </c>
      <c r="M53" s="6">
        <v>6.8090124759481105E-2</v>
      </c>
      <c r="N53" s="6">
        <v>0.95628999999999997</v>
      </c>
      <c r="O53" s="7">
        <v>0.84930000000000005</v>
      </c>
      <c r="P53" s="6">
        <v>0.827761673472033</v>
      </c>
      <c r="Q53" s="6">
        <v>0.49745130826874001</v>
      </c>
      <c r="R53" s="6">
        <v>1.37739991166946</v>
      </c>
      <c r="S53" s="6">
        <v>7.7833841284609795E-2</v>
      </c>
      <c r="T53" s="6">
        <v>0.96191000000000004</v>
      </c>
      <c r="U53" s="7">
        <v>0.46687000000000001</v>
      </c>
      <c r="V53" s="6">
        <v>1.3358970316152901</v>
      </c>
      <c r="W53" s="6">
        <v>0.85650291314813898</v>
      </c>
      <c r="X53" s="6">
        <v>2.0836133207288698</v>
      </c>
      <c r="Y53" s="6">
        <v>7.6267687607700696E-2</v>
      </c>
      <c r="Z53" s="6">
        <v>0.87757799999999997</v>
      </c>
      <c r="AA53" s="7">
        <v>0.20160800000000001</v>
      </c>
      <c r="AB53" s="6">
        <v>1.00735368187771</v>
      </c>
      <c r="AC53" s="6">
        <v>0.75503647124614504</v>
      </c>
      <c r="AD53" s="6">
        <v>1.3439899647731799</v>
      </c>
      <c r="AE53" s="6">
        <v>8.4400000000000003E-2</v>
      </c>
      <c r="AF53" s="6">
        <v>0.94069999999999998</v>
      </c>
      <c r="AG53" s="7">
        <v>0.96030000000000004</v>
      </c>
      <c r="AH53" s="6">
        <v>1.01030511214387</v>
      </c>
      <c r="AI53" s="6">
        <v>0.76216239932001295</v>
      </c>
      <c r="AJ53" s="6">
        <v>1.33923743881186</v>
      </c>
      <c r="AK53" s="6">
        <v>7.5300000000000006E-2</v>
      </c>
      <c r="AL53" s="6">
        <v>0.88529999999999998</v>
      </c>
      <c r="AM53" s="7">
        <v>0.94289999999999996</v>
      </c>
      <c r="AN53" s="6">
        <v>0.95004715015515795</v>
      </c>
      <c r="AO53" s="6">
        <v>0.67826861216298395</v>
      </c>
      <c r="AP53" s="6">
        <v>1.33072586779388</v>
      </c>
      <c r="AQ53" s="6">
        <v>7.4380000000000002E-2</v>
      </c>
      <c r="AR53" s="6">
        <v>0.93786000000000003</v>
      </c>
      <c r="AS53" s="7">
        <v>0.76565548385828996</v>
      </c>
      <c r="AT53" s="6">
        <v>1.16894075367066</v>
      </c>
      <c r="AU53" s="6">
        <v>0.66506764612734504</v>
      </c>
      <c r="AV53" s="6">
        <v>2.05456165782343</v>
      </c>
      <c r="AW53" s="6">
        <v>8.2652799999999998E-2</v>
      </c>
      <c r="AX53" s="6">
        <v>0.96514200000000006</v>
      </c>
      <c r="AY53" s="7">
        <v>0.59410799999999997</v>
      </c>
      <c r="AZ53" s="6">
        <v>1.3225450000000001</v>
      </c>
      <c r="BA53" s="6">
        <v>1.1220079999999999</v>
      </c>
      <c r="BB53" s="6">
        <v>1.558924</v>
      </c>
      <c r="BC53" s="6">
        <v>0.101022</v>
      </c>
      <c r="BD53" s="6">
        <v>4164</v>
      </c>
      <c r="BE53" s="7">
        <v>9.8919999999999998E-4</v>
      </c>
      <c r="BF53" s="6">
        <v>1.04226892974698</v>
      </c>
      <c r="BG53" s="6">
        <v>0.89258279689582698</v>
      </c>
      <c r="BH53" s="6">
        <v>1.2170574267103</v>
      </c>
      <c r="BI53" s="6">
        <v>7.8399999999999997E-2</v>
      </c>
      <c r="BJ53" s="6">
        <v>6595</v>
      </c>
      <c r="BK53" s="7">
        <v>0.50849999999999995</v>
      </c>
      <c r="BL53" s="8">
        <v>1.1657912021727399</v>
      </c>
      <c r="BM53" s="8">
        <v>1.0415395967924701</v>
      </c>
      <c r="BN53" s="8">
        <v>1.3048655387166901</v>
      </c>
      <c r="BO53" s="8">
        <v>8.8999999999999996E-2</v>
      </c>
      <c r="BP53" s="9">
        <v>10157</v>
      </c>
      <c r="BQ53" s="10">
        <v>1.132E-2</v>
      </c>
    </row>
    <row r="54" spans="1:69" x14ac:dyDescent="0.25">
      <c r="A54" t="s">
        <v>147</v>
      </c>
      <c r="B54" t="s">
        <v>91</v>
      </c>
      <c r="C54" s="3" t="s">
        <v>95</v>
      </c>
      <c r="D54" s="6">
        <v>1.15880580917971</v>
      </c>
      <c r="E54" s="6">
        <v>0.954703898981901</v>
      </c>
      <c r="F54" s="6">
        <v>1.40654176108492</v>
      </c>
      <c r="G54" s="6">
        <v>0.90433841497754597</v>
      </c>
      <c r="H54" s="6">
        <v>0.97719</v>
      </c>
      <c r="I54" s="7">
        <v>0.13594999999999999</v>
      </c>
      <c r="J54" s="6">
        <v>0.67789694575908299</v>
      </c>
      <c r="K54" s="6">
        <v>0.43487354121862098</v>
      </c>
      <c r="L54" s="6">
        <v>1.05673080910312</v>
      </c>
      <c r="M54" s="6">
        <v>0.86522297606013798</v>
      </c>
      <c r="N54" s="6">
        <v>0.99631000000000003</v>
      </c>
      <c r="O54" s="7">
        <v>8.6093000000000003E-2</v>
      </c>
      <c r="P54" s="6">
        <v>1.2263717335527999</v>
      </c>
      <c r="Q54" s="6">
        <v>0.81642812386952301</v>
      </c>
      <c r="R54" s="6">
        <v>1.8421555858818699</v>
      </c>
      <c r="S54" s="6">
        <v>0.86463258011029998</v>
      </c>
      <c r="T54" s="6">
        <v>0.99899000000000004</v>
      </c>
      <c r="U54" s="7">
        <v>0.32562000000000002</v>
      </c>
      <c r="V54" s="6">
        <v>0.916703404643329</v>
      </c>
      <c r="W54" s="6">
        <v>0.66460772473165997</v>
      </c>
      <c r="X54" s="6">
        <v>1.26442275768607</v>
      </c>
      <c r="Y54" s="6">
        <v>0.85120839445514096</v>
      </c>
      <c r="Z54" s="6">
        <v>0.98385699999999998</v>
      </c>
      <c r="AA54" s="7">
        <v>0.59605600000000003</v>
      </c>
      <c r="AB54" s="6">
        <v>1.0988</v>
      </c>
      <c r="AC54" s="6">
        <v>0.87020947125137804</v>
      </c>
      <c r="AD54" s="6">
        <v>1.38743771458128</v>
      </c>
      <c r="AE54" s="6">
        <v>0.87170000000000003</v>
      </c>
      <c r="AF54" s="6">
        <v>0.99280000000000002</v>
      </c>
      <c r="AG54" s="7">
        <v>0.42849999999999999</v>
      </c>
      <c r="AH54" s="6">
        <v>1.0105999999999999</v>
      </c>
      <c r="AI54" s="6">
        <v>0.80966735692701997</v>
      </c>
      <c r="AJ54" s="6">
        <v>1.2613974754722099</v>
      </c>
      <c r="AK54" s="6">
        <v>0.87880000000000003</v>
      </c>
      <c r="AL54" s="6">
        <v>0.93620000000000003</v>
      </c>
      <c r="AM54" s="7">
        <v>0.92569999999999997</v>
      </c>
      <c r="AN54" s="6">
        <v>0.98450546009295503</v>
      </c>
      <c r="AO54" s="6">
        <v>0.76084817803295901</v>
      </c>
      <c r="AP54" s="6">
        <v>1.27390855224057</v>
      </c>
      <c r="AQ54" s="6">
        <v>0.87324000000000002</v>
      </c>
      <c r="AR54" s="6">
        <v>0.95355999999999996</v>
      </c>
      <c r="AS54" s="7">
        <v>0.90545960263474901</v>
      </c>
      <c r="AT54" s="6">
        <v>0.75503437573105303</v>
      </c>
      <c r="AU54" s="6">
        <v>0.48427302019171697</v>
      </c>
      <c r="AV54" s="6">
        <v>1.17718081488392</v>
      </c>
      <c r="AW54" s="6">
        <v>0.87431700000000001</v>
      </c>
      <c r="AX54" s="6">
        <v>0.99756100000000003</v>
      </c>
      <c r="AY54" s="7">
        <v>0.22758999999999999</v>
      </c>
      <c r="AZ54" s="6">
        <v>1.0880658758603901</v>
      </c>
      <c r="BA54" s="6">
        <v>0.92464597617187305</v>
      </c>
      <c r="BB54" s="6">
        <v>1.2803703855451301</v>
      </c>
      <c r="BC54" s="6">
        <v>0.89129800000000003</v>
      </c>
      <c r="BD54" s="6">
        <v>4164</v>
      </c>
      <c r="BE54" s="7">
        <v>0.31430000000000002</v>
      </c>
      <c r="BF54" s="6">
        <v>0.99193271660557103</v>
      </c>
      <c r="BG54" s="6">
        <v>0.87911812909702103</v>
      </c>
      <c r="BH54" s="6">
        <v>1.11922446108937</v>
      </c>
      <c r="BI54" s="6">
        <v>0.87139999999999995</v>
      </c>
      <c r="BJ54" s="6">
        <v>6595</v>
      </c>
      <c r="BK54" s="7">
        <v>0.68820000000000003</v>
      </c>
      <c r="BL54" s="8">
        <v>1.02511007800526</v>
      </c>
      <c r="BM54" s="8">
        <v>0.93032620153132395</v>
      </c>
      <c r="BN54" s="8">
        <v>1.1295507643429199</v>
      </c>
      <c r="BO54" s="8">
        <v>0.87849999999999995</v>
      </c>
      <c r="BP54" s="9">
        <v>10157</v>
      </c>
      <c r="BQ54" s="10">
        <v>0.5948</v>
      </c>
    </row>
    <row r="55" spans="1:69" x14ac:dyDescent="0.25">
      <c r="A55" t="s">
        <v>148</v>
      </c>
      <c r="B55" t="s">
        <v>105</v>
      </c>
      <c r="C55" s="3" t="s">
        <v>89</v>
      </c>
      <c r="D55" s="6">
        <v>1.1128340949036699</v>
      </c>
      <c r="E55" s="6">
        <v>0.86266124226113094</v>
      </c>
      <c r="F55" s="6">
        <v>1.43555739160611</v>
      </c>
      <c r="G55" s="6">
        <v>5.2355021008609101E-2</v>
      </c>
      <c r="H55" s="6">
        <v>0.99682000000000004</v>
      </c>
      <c r="I55" s="7">
        <v>0.41060000000000002</v>
      </c>
      <c r="J55" s="6"/>
      <c r="K55" s="6"/>
      <c r="L55" s="6"/>
      <c r="M55" s="6"/>
      <c r="N55" s="6"/>
      <c r="O55" s="7"/>
      <c r="P55" s="6">
        <v>0.77907341105259398</v>
      </c>
      <c r="Q55" s="6">
        <v>0.37957783665576</v>
      </c>
      <c r="R55" s="6">
        <v>1.5990274489065399</v>
      </c>
      <c r="S55" s="6">
        <v>3.9011322180141E-2</v>
      </c>
      <c r="T55" s="6">
        <v>0.99502999999999997</v>
      </c>
      <c r="U55" s="7">
        <v>0.49618000000000001</v>
      </c>
      <c r="V55" s="6">
        <v>2.1062455450363</v>
      </c>
      <c r="W55" s="6">
        <v>0.86423458207343995</v>
      </c>
      <c r="X55" s="6">
        <v>5.1331784078136602</v>
      </c>
      <c r="Y55" s="6">
        <v>1.46235400691149E-2</v>
      </c>
      <c r="Z55" s="6">
        <v>0.95226</v>
      </c>
      <c r="AA55" s="7">
        <v>0.10122100000000001</v>
      </c>
      <c r="AB55" s="6">
        <v>1.2298610257041001</v>
      </c>
      <c r="AC55" s="6">
        <v>0.70046503819837802</v>
      </c>
      <c r="AD55" s="6">
        <v>2.1593627948031302</v>
      </c>
      <c r="AE55" s="6">
        <v>2.0400000000000001E-2</v>
      </c>
      <c r="AF55" s="6">
        <v>0.97150000000000003</v>
      </c>
      <c r="AG55" s="7">
        <v>0.47139999999999999</v>
      </c>
      <c r="AH55" s="6">
        <v>0.96655712352599998</v>
      </c>
      <c r="AI55" s="6">
        <v>0.57780728746913801</v>
      </c>
      <c r="AJ55" s="6">
        <v>1.6168585846864301</v>
      </c>
      <c r="AK55" s="6">
        <v>2.1100000000000001E-2</v>
      </c>
      <c r="AL55" s="6">
        <v>0.89710000000000001</v>
      </c>
      <c r="AM55" s="7">
        <v>0.89700000000000002</v>
      </c>
      <c r="AN55" s="6">
        <v>1.2245635178152701</v>
      </c>
      <c r="AO55" s="6">
        <v>0.75152810207088805</v>
      </c>
      <c r="AP55" s="6">
        <v>1.9953422966246701</v>
      </c>
      <c r="AQ55" s="6">
        <v>2.8740000000000002E-2</v>
      </c>
      <c r="AR55" s="6">
        <v>0.98746</v>
      </c>
      <c r="AS55" s="7">
        <v>0.41606114175382197</v>
      </c>
      <c r="AT55" s="6">
        <v>1.9466851441794799</v>
      </c>
      <c r="AU55" s="6">
        <v>0.80064466866046002</v>
      </c>
      <c r="AV55" s="6">
        <v>4.73316465956034</v>
      </c>
      <c r="AW55" s="6">
        <v>2.15213E-2</v>
      </c>
      <c r="AX55" s="6">
        <v>0.99332200000000004</v>
      </c>
      <c r="AY55" s="7">
        <v>0.17204800000000001</v>
      </c>
      <c r="AZ55" s="6">
        <v>1.069483</v>
      </c>
      <c r="BA55" s="6">
        <v>0.84125499999999998</v>
      </c>
      <c r="BB55" s="6">
        <v>1.3596280000000001</v>
      </c>
      <c r="BC55" s="6">
        <v>5.0476E-2</v>
      </c>
      <c r="BD55" s="6">
        <v>3584</v>
      </c>
      <c r="BE55" s="7">
        <v>0.50800000000000001</v>
      </c>
      <c r="BF55" s="6">
        <v>1.2601112364959901</v>
      </c>
      <c r="BG55" s="6">
        <v>0.96129302474634204</v>
      </c>
      <c r="BH55" s="6">
        <v>1.65181717485409</v>
      </c>
      <c r="BI55" s="6">
        <v>2.2700000000000099E-2</v>
      </c>
      <c r="BJ55" s="6">
        <v>6595</v>
      </c>
      <c r="BK55" s="7">
        <v>5.9799999999999999E-2</v>
      </c>
      <c r="BL55" s="8">
        <v>1.14958384158579</v>
      </c>
      <c r="BM55" s="8">
        <v>0.96065878067357602</v>
      </c>
      <c r="BN55" s="8">
        <v>1.37566327963872</v>
      </c>
      <c r="BO55" s="8">
        <v>3.8300000000000001E-2</v>
      </c>
      <c r="BP55" s="9">
        <v>9577</v>
      </c>
      <c r="BQ55" s="10">
        <v>2.7210000000000002E-2</v>
      </c>
    </row>
    <row r="56" spans="1:69" x14ac:dyDescent="0.25">
      <c r="A56" t="s">
        <v>149</v>
      </c>
      <c r="B56" t="s">
        <v>91</v>
      </c>
      <c r="C56" s="3" t="s">
        <v>105</v>
      </c>
      <c r="D56" s="6">
        <v>1.0562395435049901</v>
      </c>
      <c r="E56" s="6">
        <v>0.87108499818199603</v>
      </c>
      <c r="F56" s="6">
        <v>1.28074984139555</v>
      </c>
      <c r="G56" s="6">
        <v>9.1635365194722096E-2</v>
      </c>
      <c r="H56" s="6">
        <v>0.98304000000000002</v>
      </c>
      <c r="I56" s="7">
        <v>0.57791999999999999</v>
      </c>
      <c r="J56" s="6">
        <v>0.68972659434112804</v>
      </c>
      <c r="K56" s="6">
        <v>0.37417966844855299</v>
      </c>
      <c r="L56" s="6">
        <v>1.27137526449228</v>
      </c>
      <c r="M56" s="6">
        <v>6.3378557549237199E-2</v>
      </c>
      <c r="N56" s="6">
        <v>0.97858000000000001</v>
      </c>
      <c r="O56" s="7">
        <v>0.23386000000000001</v>
      </c>
      <c r="P56" s="6">
        <v>0.65589799339668697</v>
      </c>
      <c r="Q56" s="6">
        <v>0.38986544976009102</v>
      </c>
      <c r="R56" s="6">
        <v>1.1034632025139199</v>
      </c>
      <c r="S56" s="6">
        <v>7.4921322224011502E-2</v>
      </c>
      <c r="T56" s="6">
        <v>0.99321999999999999</v>
      </c>
      <c r="U56" s="7">
        <v>0.11205</v>
      </c>
      <c r="V56" s="6">
        <v>0.97257537506445102</v>
      </c>
      <c r="W56" s="6">
        <v>0.61738581657967095</v>
      </c>
      <c r="X56" s="6">
        <v>1.5321098003547899</v>
      </c>
      <c r="Y56" s="6">
        <v>6.1741960376440599E-2</v>
      </c>
      <c r="Z56" s="6">
        <v>0.95157700000000001</v>
      </c>
      <c r="AA56" s="7">
        <v>0.90453799999999995</v>
      </c>
      <c r="AB56" s="6">
        <v>1.04373238701597</v>
      </c>
      <c r="AC56" s="6">
        <v>0.75518473490107396</v>
      </c>
      <c r="AD56" s="6">
        <v>1.44253087404999</v>
      </c>
      <c r="AE56" s="6">
        <v>6.3100000000000003E-2</v>
      </c>
      <c r="AF56" s="6">
        <v>0.9788</v>
      </c>
      <c r="AG56" s="7">
        <v>0.7954</v>
      </c>
      <c r="AH56" s="6">
        <v>1.2316787781746501</v>
      </c>
      <c r="AI56" s="6">
        <v>0.897482281490664</v>
      </c>
      <c r="AJ56" s="6">
        <v>1.6903204039706501</v>
      </c>
      <c r="AK56" s="6">
        <v>5.7299999999999997E-2</v>
      </c>
      <c r="AL56" s="6">
        <v>0.89690000000000003</v>
      </c>
      <c r="AM56" s="7">
        <v>0.1971</v>
      </c>
      <c r="AN56" s="6">
        <v>1.23296982236171</v>
      </c>
      <c r="AO56" s="6">
        <v>0.90736071927351503</v>
      </c>
      <c r="AP56" s="6">
        <v>1.67542472421755</v>
      </c>
      <c r="AQ56" s="6">
        <v>7.8380000000000005E-2</v>
      </c>
      <c r="AR56" s="6">
        <v>0.96577000000000002</v>
      </c>
      <c r="AS56" s="7">
        <v>0.180695730905612</v>
      </c>
      <c r="AT56" s="6">
        <v>1.2063701802457401</v>
      </c>
      <c r="AU56" s="6">
        <v>0.67782571609049502</v>
      </c>
      <c r="AV56" s="6">
        <v>2.1470548803903</v>
      </c>
      <c r="AW56" s="6">
        <v>6.9383200000000006E-2</v>
      </c>
      <c r="AX56" s="6">
        <v>0.99465599999999998</v>
      </c>
      <c r="AY56" s="7">
        <v>0.53351899999999997</v>
      </c>
      <c r="AZ56" s="6">
        <v>0.96811700000000001</v>
      </c>
      <c r="BA56" s="6">
        <v>0.81406199999999995</v>
      </c>
      <c r="BB56" s="6">
        <v>1.1513260000000001</v>
      </c>
      <c r="BC56" s="6">
        <v>8.3524000000000001E-2</v>
      </c>
      <c r="BD56" s="6">
        <v>4164</v>
      </c>
      <c r="BE56" s="7">
        <v>0.68930000000000002</v>
      </c>
      <c r="BF56" s="6">
        <v>1.14499469064021</v>
      </c>
      <c r="BG56" s="6">
        <v>0.97366108295993703</v>
      </c>
      <c r="BH56" s="6">
        <v>1.3464776034888599</v>
      </c>
      <c r="BI56" s="6">
        <v>6.6199999999999995E-2</v>
      </c>
      <c r="BJ56" s="6">
        <v>6595</v>
      </c>
      <c r="BK56" s="7">
        <v>0.11119999999999999</v>
      </c>
      <c r="BL56" s="8">
        <v>1.0586558103954999</v>
      </c>
      <c r="BM56" s="8">
        <v>0.94046203300807396</v>
      </c>
      <c r="BN56" s="8">
        <v>1.1917037429989801</v>
      </c>
      <c r="BO56" s="8">
        <v>7.4300000000000005E-2</v>
      </c>
      <c r="BP56" s="9">
        <v>10157</v>
      </c>
      <c r="BQ56" s="10">
        <v>0.55089999999999995</v>
      </c>
    </row>
    <row r="57" spans="1:69" x14ac:dyDescent="0.25">
      <c r="A57" t="s">
        <v>150</v>
      </c>
      <c r="B57" t="s">
        <v>91</v>
      </c>
      <c r="C57" s="3" t="s">
        <v>95</v>
      </c>
      <c r="D57" s="6">
        <v>1.33038716316992</v>
      </c>
      <c r="E57" s="6">
        <v>1.0200891240513399</v>
      </c>
      <c r="F57" s="6">
        <v>1.73507388932638</v>
      </c>
      <c r="G57" s="6">
        <v>0.90034894259424203</v>
      </c>
      <c r="H57" s="6">
        <v>0.49889</v>
      </c>
      <c r="I57" s="7">
        <v>3.5136000000000001E-2</v>
      </c>
      <c r="J57" s="6">
        <v>1.13020609381341</v>
      </c>
      <c r="K57" s="6">
        <v>0.57550555407382598</v>
      </c>
      <c r="L57" s="6">
        <v>2.21955427788818</v>
      </c>
      <c r="M57" s="6">
        <v>0.91263562991073799</v>
      </c>
      <c r="N57" s="6">
        <v>0.60773999999999995</v>
      </c>
      <c r="O57" s="7">
        <v>0.72221999999999997</v>
      </c>
      <c r="P57" s="6">
        <v>1.1526803851034499</v>
      </c>
      <c r="Q57" s="6">
        <v>0.63872479380262603</v>
      </c>
      <c r="R57" s="6">
        <v>2.0801949182088801</v>
      </c>
      <c r="S57" s="6">
        <v>0.90539541097810505</v>
      </c>
      <c r="T57" s="6">
        <v>0.64466999999999997</v>
      </c>
      <c r="U57" s="7">
        <v>0.63712000000000002</v>
      </c>
      <c r="V57" s="6">
        <v>1.1274630271812001</v>
      </c>
      <c r="W57" s="6">
        <v>0.65960280218245104</v>
      </c>
      <c r="X57" s="6">
        <v>1.9271793167867299</v>
      </c>
      <c r="Y57" s="6">
        <v>0.91176887251863803</v>
      </c>
      <c r="Z57" s="6">
        <v>0.45720899999999998</v>
      </c>
      <c r="AA57" s="7">
        <v>0.66093500000000005</v>
      </c>
      <c r="AB57" s="6">
        <v>0.83860000000000001</v>
      </c>
      <c r="AC57" s="6">
        <v>0.61034101059998802</v>
      </c>
      <c r="AD57" s="6">
        <v>1.1522246543922701</v>
      </c>
      <c r="AE57" s="6">
        <v>0.90159999999999996</v>
      </c>
      <c r="AF57" s="6">
        <v>0.68379999999999996</v>
      </c>
      <c r="AG57" s="7">
        <v>0.2777</v>
      </c>
      <c r="AH57" s="6">
        <v>0.71460000000000001</v>
      </c>
      <c r="AI57" s="6">
        <v>0.52934846848675299</v>
      </c>
      <c r="AJ57" s="6">
        <v>0.96468241697156898</v>
      </c>
      <c r="AK57" s="6">
        <v>0.90239999999999998</v>
      </c>
      <c r="AL57" s="6">
        <v>0.61550000000000005</v>
      </c>
      <c r="AM57" s="7">
        <v>2.819E-2</v>
      </c>
      <c r="AN57" s="6"/>
      <c r="AO57" s="6"/>
      <c r="AP57" s="6"/>
      <c r="AQ57" s="6"/>
      <c r="AR57" s="6"/>
      <c r="AS57" s="7"/>
      <c r="AT57" s="6">
        <v>1.1870449696019401</v>
      </c>
      <c r="AU57" s="6">
        <v>0.57712896956884696</v>
      </c>
      <c r="AV57" s="6">
        <v>2.4415266502908999</v>
      </c>
      <c r="AW57" s="6">
        <v>0.90114459999999996</v>
      </c>
      <c r="AX57" s="6">
        <v>0.64617999999999998</v>
      </c>
      <c r="AY57" s="7">
        <v>0.63613500000000001</v>
      </c>
      <c r="AZ57" s="6">
        <v>1.2782427740936</v>
      </c>
      <c r="BA57" s="6">
        <v>1.0176739433745901</v>
      </c>
      <c r="BB57" s="6">
        <v>1.6055281545417199</v>
      </c>
      <c r="BC57" s="6">
        <v>0.90363099999999996</v>
      </c>
      <c r="BD57" s="6">
        <v>4164</v>
      </c>
      <c r="BE57" s="7">
        <v>2.8629999999999999E-2</v>
      </c>
      <c r="BF57" s="6">
        <v>0.83610589939703595</v>
      </c>
      <c r="BG57" s="6">
        <v>0.68823288684858197</v>
      </c>
      <c r="BH57" s="6">
        <v>1.0157507558343799</v>
      </c>
      <c r="BI57" s="6">
        <v>0.9032</v>
      </c>
      <c r="BJ57" s="6">
        <v>5174</v>
      </c>
      <c r="BK57" s="7">
        <v>0.18609999999999999</v>
      </c>
      <c r="BL57" s="8">
        <v>0.999900004999833</v>
      </c>
      <c r="BM57" s="8">
        <v>0.86236212321255601</v>
      </c>
      <c r="BN57" s="8">
        <v>1.1593737631635701</v>
      </c>
      <c r="BO57" s="8">
        <v>0.90339999999999998</v>
      </c>
      <c r="BP57" s="9">
        <v>8736</v>
      </c>
      <c r="BQ57" s="10">
        <v>0.52610000000000001</v>
      </c>
    </row>
    <row r="58" spans="1:69" x14ac:dyDescent="0.25">
      <c r="A58" t="s">
        <v>151</v>
      </c>
      <c r="B58" t="s">
        <v>105</v>
      </c>
      <c r="C58" s="3" t="s">
        <v>95</v>
      </c>
      <c r="D58" s="6">
        <v>1.8186964350771699</v>
      </c>
      <c r="E58" s="6">
        <v>1.3461388723379899</v>
      </c>
      <c r="F58" s="6">
        <v>2.4571437545798198</v>
      </c>
      <c r="G58" s="6">
        <v>3.8859649437826597E-2</v>
      </c>
      <c r="H58" s="6">
        <v>0.93545</v>
      </c>
      <c r="I58" s="7">
        <v>9.7714999999999995E-5</v>
      </c>
      <c r="J58" s="6"/>
      <c r="K58" s="6"/>
      <c r="L58" s="6"/>
      <c r="M58" s="6"/>
      <c r="N58" s="6"/>
      <c r="O58" s="7"/>
      <c r="P58" s="6"/>
      <c r="Q58" s="6"/>
      <c r="R58" s="6"/>
      <c r="S58" s="6"/>
      <c r="T58" s="6"/>
      <c r="U58" s="7"/>
      <c r="V58" s="6">
        <v>1.55473015995895</v>
      </c>
      <c r="W58" s="6">
        <v>0.61671541583313205</v>
      </c>
      <c r="X58" s="6">
        <v>3.91945102753844</v>
      </c>
      <c r="Y58" s="6">
        <v>2.3050899584807001E-2</v>
      </c>
      <c r="Z58" s="6">
        <v>0.73743199999999998</v>
      </c>
      <c r="AA58" s="7">
        <v>0.34955900000000001</v>
      </c>
      <c r="AB58" s="6">
        <v>1.76865935620799</v>
      </c>
      <c r="AC58" s="6">
        <v>0.996535847791026</v>
      </c>
      <c r="AD58" s="6">
        <v>3.13902999599674</v>
      </c>
      <c r="AE58" s="6">
        <v>2.4400000000000002E-2</v>
      </c>
      <c r="AF58" s="6">
        <v>0.8407</v>
      </c>
      <c r="AG58" s="7">
        <v>5.1389999999999998E-2</v>
      </c>
      <c r="AH58" s="6">
        <v>0.61289531747977499</v>
      </c>
      <c r="AI58" s="6">
        <v>0.33388283917345102</v>
      </c>
      <c r="AJ58" s="6">
        <v>1.1250673173816199</v>
      </c>
      <c r="AK58" s="6">
        <v>2.2499999999999999E-2</v>
      </c>
      <c r="AL58" s="6">
        <v>0.65190000000000003</v>
      </c>
      <c r="AM58" s="7">
        <v>0.11409999999999999</v>
      </c>
      <c r="AN58" s="6">
        <v>0.95424890501943005</v>
      </c>
      <c r="AO58" s="6">
        <v>0.51759908607595595</v>
      </c>
      <c r="AP58" s="6">
        <v>1.7592592360125501</v>
      </c>
      <c r="AQ58" s="6">
        <v>2.47000000000001E-2</v>
      </c>
      <c r="AR58" s="6">
        <v>0.75082000000000004</v>
      </c>
      <c r="AS58" s="7">
        <v>0.88072630358986903</v>
      </c>
      <c r="AT58" s="6">
        <v>0.33806739834153698</v>
      </c>
      <c r="AU58" s="6">
        <v>4.1608283872021298E-2</v>
      </c>
      <c r="AV58" s="6">
        <v>2.7467983580612798</v>
      </c>
      <c r="AW58" s="6">
        <v>1.7178200000000001E-2</v>
      </c>
      <c r="AX58" s="6">
        <v>0.79504799999999998</v>
      </c>
      <c r="AY58" s="7">
        <v>0.24282200000000001</v>
      </c>
      <c r="AZ58" s="6"/>
      <c r="BA58" s="6"/>
      <c r="BB58" s="6"/>
      <c r="BC58" s="6"/>
      <c r="BD58" s="6"/>
      <c r="BE58" s="7"/>
      <c r="BF58" s="6">
        <v>1.0575976837366099</v>
      </c>
      <c r="BG58" s="6">
        <v>0.76867425100067799</v>
      </c>
      <c r="BH58" s="6">
        <v>1.4551194594965799</v>
      </c>
      <c r="BI58" s="6">
        <v>2.3599999999999999E-2</v>
      </c>
      <c r="BJ58" s="6">
        <v>6595</v>
      </c>
      <c r="BK58" s="7">
        <v>0.89890000000000003</v>
      </c>
      <c r="BL58" s="8">
        <v>1.0575976837366099</v>
      </c>
      <c r="BM58" s="8">
        <v>0.76867425100067799</v>
      </c>
      <c r="BN58" s="8">
        <v>1.4551194594965799</v>
      </c>
      <c r="BO58" s="8">
        <v>2.3599999999999999E-2</v>
      </c>
      <c r="BP58" s="9">
        <v>5993</v>
      </c>
      <c r="BQ58" s="10">
        <v>0.86</v>
      </c>
    </row>
    <row r="59" spans="1:69" x14ac:dyDescent="0.25">
      <c r="A59" t="s">
        <v>152</v>
      </c>
      <c r="B59" t="s">
        <v>91</v>
      </c>
      <c r="C59" s="3" t="s">
        <v>89</v>
      </c>
      <c r="D59" s="6">
        <v>0.90574814249610003</v>
      </c>
      <c r="E59" s="6">
        <v>0.58286597941100005</v>
      </c>
      <c r="F59" s="6">
        <v>1.4074928484660401</v>
      </c>
      <c r="G59" s="6">
        <v>1.9760488230256699E-2</v>
      </c>
      <c r="H59" s="6">
        <v>0.83555999999999997</v>
      </c>
      <c r="I59" s="7">
        <v>0.65981000000000001</v>
      </c>
      <c r="J59" s="6"/>
      <c r="K59" s="6"/>
      <c r="L59" s="6"/>
      <c r="M59" s="6"/>
      <c r="N59" s="6"/>
      <c r="O59" s="7"/>
      <c r="P59" s="6"/>
      <c r="Q59" s="6"/>
      <c r="R59" s="6"/>
      <c r="S59" s="6"/>
      <c r="T59" s="6"/>
      <c r="U59" s="7"/>
      <c r="V59" s="6">
        <v>1.0696213421496601</v>
      </c>
      <c r="W59" s="6">
        <v>0.32270339479740301</v>
      </c>
      <c r="X59" s="6">
        <v>3.5453293458542801</v>
      </c>
      <c r="Y59" s="6">
        <v>2.1903847677274199E-2</v>
      </c>
      <c r="Z59" s="6">
        <v>0.41509699999999999</v>
      </c>
      <c r="AA59" s="7">
        <v>0.91233799999999998</v>
      </c>
      <c r="AB59" s="6">
        <v>1.0373443983402499</v>
      </c>
      <c r="AC59" s="6">
        <v>0.49314106220757498</v>
      </c>
      <c r="AD59" s="6">
        <v>2.18210058588661</v>
      </c>
      <c r="AE59" s="6">
        <v>1.75999999999999E-2</v>
      </c>
      <c r="AF59" s="6">
        <v>0.63400000000000001</v>
      </c>
      <c r="AG59" s="7">
        <v>0.92290000000000005</v>
      </c>
      <c r="AH59" s="6">
        <v>1.7717930545712299</v>
      </c>
      <c r="AI59" s="6">
        <v>0.84775471094277199</v>
      </c>
      <c r="AJ59" s="6">
        <v>3.7030176154795198</v>
      </c>
      <c r="AK59" s="6">
        <v>2.0199999999999999E-2</v>
      </c>
      <c r="AL59" s="6">
        <v>0.4572</v>
      </c>
      <c r="AM59" s="7">
        <v>0.12820000000000001</v>
      </c>
      <c r="AN59" s="6">
        <v>1.8234676073699001</v>
      </c>
      <c r="AO59" s="6">
        <v>0.74211127439883995</v>
      </c>
      <c r="AP59" s="6">
        <v>4.4805061314030201</v>
      </c>
      <c r="AQ59" s="6">
        <v>1.8429999999999901E-2</v>
      </c>
      <c r="AR59" s="6">
        <v>0.42870999999999998</v>
      </c>
      <c r="AS59" s="7">
        <v>0.19028408892342</v>
      </c>
      <c r="AT59" s="6">
        <v>3.1434785336116802</v>
      </c>
      <c r="AU59" s="6">
        <v>1.1165069309207101</v>
      </c>
      <c r="AV59" s="6">
        <v>8.8503322439107706</v>
      </c>
      <c r="AW59" s="6">
        <v>1.7563700000000002E-2</v>
      </c>
      <c r="AX59" s="6">
        <v>0.66861300000000001</v>
      </c>
      <c r="AY59" s="7">
        <v>5.03493E-2</v>
      </c>
      <c r="AZ59" s="6"/>
      <c r="BA59" s="6"/>
      <c r="BB59" s="6"/>
      <c r="BC59" s="6"/>
      <c r="BD59" s="6"/>
      <c r="BE59" s="7"/>
      <c r="BF59" s="6">
        <v>1.57948682503477</v>
      </c>
      <c r="BG59" s="6">
        <v>1.0674749502101299</v>
      </c>
      <c r="BH59" s="6">
        <v>2.3370840036736702</v>
      </c>
      <c r="BI59" s="6">
        <v>1.89E-2</v>
      </c>
      <c r="BJ59" s="6">
        <v>6595</v>
      </c>
      <c r="BK59" s="7">
        <v>2.1569999999999999E-2</v>
      </c>
      <c r="BL59" s="8">
        <v>1.57948682503477</v>
      </c>
      <c r="BM59" s="8">
        <v>1.0674749502101299</v>
      </c>
      <c r="BN59" s="8">
        <v>2.3370840036736702</v>
      </c>
      <c r="BO59" s="8">
        <v>1.89E-2</v>
      </c>
      <c r="BP59" s="9">
        <v>5993</v>
      </c>
      <c r="BQ59" s="10">
        <v>2.9960000000000001E-2</v>
      </c>
    </row>
    <row r="60" spans="1:69" x14ac:dyDescent="0.25">
      <c r="A60" t="s">
        <v>153</v>
      </c>
      <c r="B60" t="s">
        <v>105</v>
      </c>
      <c r="C60" s="3" t="s">
        <v>95</v>
      </c>
      <c r="D60" s="6">
        <v>1.2764847360879701</v>
      </c>
      <c r="E60" s="6">
        <v>1.09375735145786</v>
      </c>
      <c r="F60" s="6">
        <v>1.4897392728778101</v>
      </c>
      <c r="G60" s="6">
        <v>0.83981834565257096</v>
      </c>
      <c r="H60" s="6">
        <v>0.99783999999999995</v>
      </c>
      <c r="I60" s="7">
        <v>1.9551999999999998E-3</v>
      </c>
      <c r="J60" s="6">
        <v>0.96742633162546698</v>
      </c>
      <c r="K60" s="6">
        <v>0.61273937290782199</v>
      </c>
      <c r="L60" s="6">
        <v>1.5274254413925299</v>
      </c>
      <c r="M60" s="6">
        <v>0.87598728958942895</v>
      </c>
      <c r="N60" s="6">
        <v>0.99304000000000003</v>
      </c>
      <c r="O60" s="7">
        <v>0.88697999999999999</v>
      </c>
      <c r="P60" s="6">
        <v>0.89701741714933003</v>
      </c>
      <c r="Q60" s="6">
        <v>0.61043418275394901</v>
      </c>
      <c r="R60" s="6">
        <v>1.3181441495283801</v>
      </c>
      <c r="S60" s="6">
        <v>0.84796879535270198</v>
      </c>
      <c r="T60" s="6">
        <v>0.99231000000000003</v>
      </c>
      <c r="U60" s="7">
        <v>0.57996999999999999</v>
      </c>
      <c r="V60" s="6">
        <v>0.88571150192243997</v>
      </c>
      <c r="W60" s="6">
        <v>0.63232566805505896</v>
      </c>
      <c r="X60" s="6">
        <v>1.2406342242133901</v>
      </c>
      <c r="Y60" s="6">
        <v>0.87592042907535395</v>
      </c>
      <c r="Z60" s="6">
        <v>0.98802299999999998</v>
      </c>
      <c r="AA60" s="7">
        <v>0.48025899999999999</v>
      </c>
      <c r="AB60" s="6">
        <v>1.1299435028248599</v>
      </c>
      <c r="AC60" s="6">
        <v>0.90599239589542002</v>
      </c>
      <c r="AD60" s="6">
        <v>1.4092527987657499</v>
      </c>
      <c r="AE60" s="6">
        <v>0.85550000000000004</v>
      </c>
      <c r="AF60" s="6">
        <v>1.0026999999999999</v>
      </c>
      <c r="AG60" s="7">
        <v>0.27810000000000001</v>
      </c>
      <c r="AH60" s="6">
        <v>0.91049804242920895</v>
      </c>
      <c r="AI60" s="6">
        <v>0.73809736675468396</v>
      </c>
      <c r="AJ60" s="6">
        <v>1.12316710857871</v>
      </c>
      <c r="AK60" s="6">
        <v>0.86609999999999998</v>
      </c>
      <c r="AL60" s="6">
        <v>0.95330000000000004</v>
      </c>
      <c r="AM60" s="7">
        <v>0.38140000000000002</v>
      </c>
      <c r="AN60" s="6">
        <v>0.91681399338406799</v>
      </c>
      <c r="AO60" s="6">
        <v>0.72219435870703796</v>
      </c>
      <c r="AP60" s="6">
        <v>1.16388045452154</v>
      </c>
      <c r="AQ60" s="6">
        <v>0.86026999999999998</v>
      </c>
      <c r="AR60" s="6">
        <v>0.99607999999999997</v>
      </c>
      <c r="AS60" s="7">
        <v>0.47559123001347098</v>
      </c>
      <c r="AT60" s="6">
        <v>1.2150618732724801</v>
      </c>
      <c r="AU60" s="6">
        <v>0.73753155886672905</v>
      </c>
      <c r="AV60" s="6">
        <v>2.00177922982575</v>
      </c>
      <c r="AW60" s="6">
        <v>0.85990999999999995</v>
      </c>
      <c r="AX60" s="6">
        <v>0.99241900000000005</v>
      </c>
      <c r="AY60" s="7">
        <v>0.43501099999999998</v>
      </c>
      <c r="AZ60" s="6">
        <v>1.1908669999999999</v>
      </c>
      <c r="BA60" s="6">
        <v>1.0386169999999999</v>
      </c>
      <c r="BB60" s="6">
        <v>1.365434</v>
      </c>
      <c r="BC60" s="6">
        <v>0.84874700000000003</v>
      </c>
      <c r="BD60" s="6">
        <v>4164</v>
      </c>
      <c r="BE60" s="7">
        <v>1.1650000000000001E-2</v>
      </c>
      <c r="BF60" s="6">
        <v>0.98068889518866598</v>
      </c>
      <c r="BG60" s="6">
        <v>0.87273789765703602</v>
      </c>
      <c r="BH60" s="6">
        <v>1.1019926047995601</v>
      </c>
      <c r="BI60" s="6">
        <v>0.86260000000000003</v>
      </c>
      <c r="BJ60" s="6">
        <v>6595</v>
      </c>
      <c r="BK60" s="7">
        <v>0.82350000000000001</v>
      </c>
      <c r="BL60" s="8">
        <v>1.06417515847764</v>
      </c>
      <c r="BM60" s="8">
        <v>0.97376234897830605</v>
      </c>
      <c r="BN60" s="8">
        <v>1.16298270220566</v>
      </c>
      <c r="BO60" s="8">
        <v>0.85680000000000001</v>
      </c>
      <c r="BP60" s="9">
        <v>10157</v>
      </c>
      <c r="BQ60" s="10">
        <v>0.13370000000000001</v>
      </c>
    </row>
    <row r="61" spans="1:69" x14ac:dyDescent="0.25">
      <c r="A61" t="s">
        <v>154</v>
      </c>
      <c r="B61" t="s">
        <v>89</v>
      </c>
      <c r="C61" s="3" t="s">
        <v>95</v>
      </c>
      <c r="D61" s="6">
        <v>1.5635204852429101</v>
      </c>
      <c r="E61" s="6">
        <v>1.1901607713824001</v>
      </c>
      <c r="F61" s="6">
        <v>2.0540051113722799</v>
      </c>
      <c r="G61" s="6">
        <v>4.5710772790906601E-2</v>
      </c>
      <c r="H61" s="6">
        <v>0.97001999999999999</v>
      </c>
      <c r="I61" s="7">
        <v>1.3247000000000001E-3</v>
      </c>
      <c r="J61" s="6">
        <v>1.8820846144329499</v>
      </c>
      <c r="K61" s="6">
        <v>0.85078451188514703</v>
      </c>
      <c r="L61" s="6">
        <v>4.16350138772086</v>
      </c>
      <c r="M61" s="6">
        <v>2.8413940072103801E-2</v>
      </c>
      <c r="N61" s="6">
        <v>0.99841999999999997</v>
      </c>
      <c r="O61" s="7">
        <v>0.11849999999999999</v>
      </c>
      <c r="P61" s="6"/>
      <c r="Q61" s="6"/>
      <c r="R61" s="6"/>
      <c r="S61" s="6"/>
      <c r="T61" s="6"/>
      <c r="U61" s="7"/>
      <c r="V61" s="6">
        <v>1.33275602841408</v>
      </c>
      <c r="W61" s="6">
        <v>0.63153919033249795</v>
      </c>
      <c r="X61" s="6">
        <v>2.81255487935577</v>
      </c>
      <c r="Y61" s="6">
        <v>2.51383735895866E-2</v>
      </c>
      <c r="Z61" s="6">
        <v>0.90969299999999997</v>
      </c>
      <c r="AA61" s="7">
        <v>0.45094099999999998</v>
      </c>
      <c r="AB61" s="6">
        <v>0.79007663743383105</v>
      </c>
      <c r="AC61" s="6">
        <v>0.45736691680369901</v>
      </c>
      <c r="AD61" s="6">
        <v>1.3648147036543601</v>
      </c>
      <c r="AE61" s="6">
        <v>2.29E-2</v>
      </c>
      <c r="AF61" s="6">
        <v>0.90780000000000005</v>
      </c>
      <c r="AG61" s="7">
        <v>0.3982</v>
      </c>
      <c r="AH61" s="6">
        <v>0.95693779904306198</v>
      </c>
      <c r="AI61" s="6">
        <v>0.61604893084287904</v>
      </c>
      <c r="AJ61" s="6">
        <v>1.4864565221864401</v>
      </c>
      <c r="AK61" s="6">
        <v>2.86E-2</v>
      </c>
      <c r="AL61" s="6">
        <v>0.91180000000000005</v>
      </c>
      <c r="AM61" s="7">
        <v>0.84470000000000001</v>
      </c>
      <c r="AN61" s="6">
        <v>0.91730440043125805</v>
      </c>
      <c r="AO61" s="6">
        <v>0.55178114742006801</v>
      </c>
      <c r="AP61" s="6">
        <v>1.5249657712751801</v>
      </c>
      <c r="AQ61" s="6">
        <v>3.363E-2</v>
      </c>
      <c r="AR61" s="6">
        <v>0.88563999999999998</v>
      </c>
      <c r="AS61" s="7">
        <v>0.73925410260427904</v>
      </c>
      <c r="AT61" s="6">
        <v>0.425850471584442</v>
      </c>
      <c r="AU61" s="6">
        <v>0.103024814736208</v>
      </c>
      <c r="AV61" s="6">
        <v>1.7602421767321801</v>
      </c>
      <c r="AW61" s="6">
        <v>2.71618E-2</v>
      </c>
      <c r="AX61" s="6">
        <v>0.99613600000000002</v>
      </c>
      <c r="AY61" s="7">
        <v>0.182614</v>
      </c>
      <c r="AZ61" s="6">
        <v>1.5944469999999999</v>
      </c>
      <c r="BA61" s="6">
        <v>1.231813</v>
      </c>
      <c r="BB61" s="6">
        <v>2.0638359999999998</v>
      </c>
      <c r="BC61" s="6">
        <v>4.1395000000000001E-2</v>
      </c>
      <c r="BD61" s="6">
        <v>3636</v>
      </c>
      <c r="BE61" s="7">
        <v>1.3090000000000001E-4</v>
      </c>
      <c r="BF61" s="6">
        <v>0.91777776841950298</v>
      </c>
      <c r="BG61" s="6">
        <v>0.70689580513016304</v>
      </c>
      <c r="BH61" s="6">
        <v>1.1915702796538501</v>
      </c>
      <c r="BI61" s="6">
        <v>2.8199999999999999E-2</v>
      </c>
      <c r="BJ61" s="6">
        <v>6595</v>
      </c>
      <c r="BK61" s="7">
        <v>0.36530000000000001</v>
      </c>
      <c r="BL61" s="8">
        <v>1.21373210870022</v>
      </c>
      <c r="BM61" s="8">
        <v>1.01029664939456</v>
      </c>
      <c r="BN61" s="8">
        <v>1.4581317601841901</v>
      </c>
      <c r="BO61" s="8">
        <v>3.49E-2</v>
      </c>
      <c r="BP61" s="9">
        <v>9629</v>
      </c>
      <c r="BQ61" s="10">
        <v>0.18</v>
      </c>
    </row>
    <row r="62" spans="1:69" x14ac:dyDescent="0.25">
      <c r="A62" t="s">
        <v>155</v>
      </c>
      <c r="B62" t="s">
        <v>89</v>
      </c>
      <c r="C62" s="3" t="s">
        <v>105</v>
      </c>
      <c r="D62" s="6">
        <v>1.16080067026023</v>
      </c>
      <c r="E62" s="6">
        <v>1.03097657075531</v>
      </c>
      <c r="F62" s="6">
        <v>1.3069726648486499</v>
      </c>
      <c r="G62" s="6">
        <v>0.63352921971922904</v>
      </c>
      <c r="H62" s="6"/>
      <c r="I62" s="7">
        <v>1.3733E-2</v>
      </c>
      <c r="J62" s="6">
        <v>1.4022667017294701</v>
      </c>
      <c r="K62" s="6">
        <v>1.04647021399495</v>
      </c>
      <c r="L62" s="6">
        <v>1.87903284439659</v>
      </c>
      <c r="M62" s="6">
        <v>0.57068965517241399</v>
      </c>
      <c r="N62" s="6"/>
      <c r="O62" s="7">
        <v>2.3562E-2</v>
      </c>
      <c r="P62" s="6">
        <v>0.92296219882846897</v>
      </c>
      <c r="Q62" s="6">
        <v>0.69345273211502501</v>
      </c>
      <c r="R62" s="6">
        <v>1.22843155851174</v>
      </c>
      <c r="S62" s="6">
        <v>0.55864811133200798</v>
      </c>
      <c r="T62" s="6"/>
      <c r="U62" s="7">
        <v>0.58260999999999996</v>
      </c>
      <c r="V62" s="6">
        <v>0.96528363360038605</v>
      </c>
      <c r="W62" s="6">
        <v>0.76690810173645796</v>
      </c>
      <c r="X62" s="6">
        <v>1.21497281250128</v>
      </c>
      <c r="Y62" s="6">
        <v>0.59133279714147002</v>
      </c>
      <c r="Z62" s="6">
        <v>0.99871399999999999</v>
      </c>
      <c r="AA62" s="7">
        <v>0.76339199999999996</v>
      </c>
      <c r="AB62" s="6">
        <v>0.86385625431928104</v>
      </c>
      <c r="AC62" s="6">
        <v>0.73559991902282795</v>
      </c>
      <c r="AD62" s="6">
        <v>1.01447486443155</v>
      </c>
      <c r="AE62" s="6">
        <v>0.5867</v>
      </c>
      <c r="AF62" s="6">
        <v>0.97219999999999995</v>
      </c>
      <c r="AG62" s="7">
        <v>7.4120000000000005E-2</v>
      </c>
      <c r="AH62" s="6">
        <v>1.01781170483461</v>
      </c>
      <c r="AI62" s="6">
        <v>0.87489004378969903</v>
      </c>
      <c r="AJ62" s="6">
        <v>1.1840809869215301</v>
      </c>
      <c r="AK62" s="6">
        <v>0.59870000000000001</v>
      </c>
      <c r="AL62" s="6">
        <v>0.89019999999999999</v>
      </c>
      <c r="AM62" s="7">
        <v>0.81910000000000005</v>
      </c>
      <c r="AN62" s="6">
        <v>1.0625249750367201</v>
      </c>
      <c r="AO62" s="6">
        <v>0.89678704785795105</v>
      </c>
      <c r="AP62" s="6">
        <v>1.2588934299100301</v>
      </c>
      <c r="AQ62" s="6">
        <v>0.56913999999999998</v>
      </c>
      <c r="AR62" s="6">
        <v>1.0000599999999999</v>
      </c>
      <c r="AS62" s="7">
        <v>0.483335176471893</v>
      </c>
      <c r="AT62" s="6">
        <v>0.90123611218966204</v>
      </c>
      <c r="AU62" s="6">
        <v>0.64885962498180205</v>
      </c>
      <c r="AV62" s="6">
        <v>1.2517754205118199</v>
      </c>
      <c r="AW62" s="6">
        <v>0.573855</v>
      </c>
      <c r="AX62" s="6">
        <v>1</v>
      </c>
      <c r="AY62" s="7">
        <v>0.535721</v>
      </c>
      <c r="AZ62" s="6">
        <v>1.15351</v>
      </c>
      <c r="BA62" s="6">
        <v>1.041029</v>
      </c>
      <c r="BB62" s="6">
        <v>1.278143</v>
      </c>
      <c r="BC62" s="6">
        <v>0.611348</v>
      </c>
      <c r="BD62" s="6">
        <v>4164</v>
      </c>
      <c r="BE62" s="7">
        <v>4.8549999999999999E-3</v>
      </c>
      <c r="BF62" s="6">
        <v>0.97005743296038105</v>
      </c>
      <c r="BG62" s="6">
        <v>0.89287561207227295</v>
      </c>
      <c r="BH62" s="6">
        <v>1.0539109933327599</v>
      </c>
      <c r="BI62" s="6">
        <v>0.58589999999999998</v>
      </c>
      <c r="BJ62" s="6">
        <v>6595</v>
      </c>
      <c r="BK62" s="7">
        <v>0.46010000000000001</v>
      </c>
      <c r="BL62" s="8">
        <v>1.03883511119561</v>
      </c>
      <c r="BM62" s="8">
        <v>0.97396101676092295</v>
      </c>
      <c r="BN62" s="8">
        <v>1.1080303725520799</v>
      </c>
      <c r="BO62" s="8">
        <v>0.59599999999999997</v>
      </c>
      <c r="BP62" s="9">
        <v>10157</v>
      </c>
      <c r="BQ62" s="10">
        <v>0.16020000000000001</v>
      </c>
    </row>
    <row r="63" spans="1:69" x14ac:dyDescent="0.25">
      <c r="A63" t="s">
        <v>156</v>
      </c>
      <c r="B63" t="s">
        <v>89</v>
      </c>
      <c r="C63" s="3" t="s">
        <v>91</v>
      </c>
      <c r="D63" s="6">
        <v>0.925329859660313</v>
      </c>
      <c r="E63" s="6">
        <v>0.81070097850614797</v>
      </c>
      <c r="F63" s="6">
        <v>1.05616666549081</v>
      </c>
      <c r="G63" s="6">
        <v>0.26219767016664097</v>
      </c>
      <c r="H63" s="6">
        <v>0.93754999999999999</v>
      </c>
      <c r="I63" s="7">
        <v>0.25008999999999998</v>
      </c>
      <c r="J63" s="6">
        <v>0.68946454802723101</v>
      </c>
      <c r="K63" s="6">
        <v>0.48061170548224402</v>
      </c>
      <c r="L63" s="6">
        <v>0.98907570823606705</v>
      </c>
      <c r="M63" s="6">
        <v>0.27204135329271101</v>
      </c>
      <c r="N63" s="6">
        <v>0.92496</v>
      </c>
      <c r="O63" s="7">
        <v>4.342E-2</v>
      </c>
      <c r="P63" s="6">
        <v>0.93948258195230006</v>
      </c>
      <c r="Q63" s="6">
        <v>0.66933754133721501</v>
      </c>
      <c r="R63" s="6">
        <v>1.3186583260045901</v>
      </c>
      <c r="S63" s="6">
        <v>0.24244412369330301</v>
      </c>
      <c r="T63" s="6">
        <v>0.90947999999999996</v>
      </c>
      <c r="U63" s="7">
        <v>0.71816999999999998</v>
      </c>
      <c r="V63" s="6">
        <v>1.0154774540803899</v>
      </c>
      <c r="W63" s="6">
        <v>0.78309302826812299</v>
      </c>
      <c r="X63" s="6">
        <v>1.31682242405626</v>
      </c>
      <c r="Y63" s="6">
        <v>0.262394730072808</v>
      </c>
      <c r="Z63" s="6">
        <v>0.91937100000000005</v>
      </c>
      <c r="AA63" s="7">
        <v>0.90777600000000003</v>
      </c>
      <c r="AB63" s="6">
        <v>0.88649999999999995</v>
      </c>
      <c r="AC63" s="6">
        <v>0.74139172216517601</v>
      </c>
      <c r="AD63" s="6">
        <v>1.06000947475498</v>
      </c>
      <c r="AE63" s="6">
        <v>0.28089999999999998</v>
      </c>
      <c r="AF63" s="6">
        <v>0.93820000000000003</v>
      </c>
      <c r="AG63" s="7">
        <v>0.1865</v>
      </c>
      <c r="AH63" s="6">
        <v>0.86880000000000002</v>
      </c>
      <c r="AI63" s="6">
        <v>0.73216430501706598</v>
      </c>
      <c r="AJ63" s="6">
        <v>1.0309344976636201</v>
      </c>
      <c r="AK63" s="6">
        <v>0.26719999999999999</v>
      </c>
      <c r="AL63" s="6">
        <v>0.86419999999999997</v>
      </c>
      <c r="AM63" s="7">
        <v>0.1072</v>
      </c>
      <c r="AN63" s="6">
        <v>1.0641801719063799</v>
      </c>
      <c r="AO63" s="6">
        <v>0.86893966152462798</v>
      </c>
      <c r="AP63" s="6">
        <v>1.30328892605923</v>
      </c>
      <c r="AQ63" s="6">
        <v>0.25985999999999998</v>
      </c>
      <c r="AR63" s="6">
        <v>0.89681</v>
      </c>
      <c r="AS63" s="7">
        <v>0.54748919568156895</v>
      </c>
      <c r="AT63" s="6">
        <v>1.0577178336578701</v>
      </c>
      <c r="AU63" s="6">
        <v>0.72697455649839005</v>
      </c>
      <c r="AV63" s="6">
        <v>1.53893558672349</v>
      </c>
      <c r="AW63" s="6">
        <v>0.26990700000000001</v>
      </c>
      <c r="AX63" s="6">
        <v>0.92049899999999996</v>
      </c>
      <c r="AY63" s="7">
        <v>0.77015800000000001</v>
      </c>
      <c r="AZ63" s="6">
        <v>0.89894832036001104</v>
      </c>
      <c r="BA63" s="6">
        <v>0.80001088014796995</v>
      </c>
      <c r="BB63" s="6">
        <v>1.01012039625003</v>
      </c>
      <c r="BC63" s="6">
        <v>0.26222000000000001</v>
      </c>
      <c r="BD63" s="6">
        <v>4164</v>
      </c>
      <c r="BE63" s="7">
        <v>5.8290000000000002E-2</v>
      </c>
      <c r="BF63" s="6">
        <v>0.944027482917836</v>
      </c>
      <c r="BG63" s="6">
        <v>0.85875810272711595</v>
      </c>
      <c r="BH63" s="6">
        <v>1.0377635863627701</v>
      </c>
      <c r="BI63" s="6">
        <v>0.26900000000000002</v>
      </c>
      <c r="BJ63" s="6">
        <v>6595</v>
      </c>
      <c r="BK63" s="7">
        <v>0.35909999999999997</v>
      </c>
      <c r="BL63" s="8">
        <v>0.92588985360649501</v>
      </c>
      <c r="BM63" s="8">
        <v>0.86027773000741303</v>
      </c>
      <c r="BN63" s="8">
        <v>0.99650611786041499</v>
      </c>
      <c r="BO63" s="8">
        <v>0.26629999999999998</v>
      </c>
      <c r="BP63" s="9">
        <v>10157</v>
      </c>
      <c r="BQ63" s="10">
        <v>6.9180000000000005E-2</v>
      </c>
    </row>
    <row r="64" spans="1:69" x14ac:dyDescent="0.25">
      <c r="A64" t="s">
        <v>157</v>
      </c>
      <c r="B64" t="s">
        <v>95</v>
      </c>
      <c r="C64" s="3" t="s">
        <v>89</v>
      </c>
      <c r="D64" s="6">
        <v>1.21757356847354</v>
      </c>
      <c r="E64" s="6">
        <v>0.96745419390503296</v>
      </c>
      <c r="F64" s="6">
        <v>1.5323571947747701</v>
      </c>
      <c r="G64" s="6">
        <v>7.5227525899884698E-2</v>
      </c>
      <c r="H64" s="6">
        <v>0.83750000000000002</v>
      </c>
      <c r="I64" s="7">
        <v>9.3363000000000002E-2</v>
      </c>
      <c r="J64" s="6">
        <v>2.0524208523140901</v>
      </c>
      <c r="K64" s="6">
        <v>1.04620779217435</v>
      </c>
      <c r="L64" s="6">
        <v>4.0263811706648998</v>
      </c>
      <c r="M64" s="6">
        <v>7.5792399379977504E-2</v>
      </c>
      <c r="N64" s="6">
        <v>0.70594999999999997</v>
      </c>
      <c r="O64" s="7">
        <v>3.6497000000000002E-2</v>
      </c>
      <c r="P64" s="6">
        <v>1.03451736091419</v>
      </c>
      <c r="Q64" s="6">
        <v>0.52283058324743503</v>
      </c>
      <c r="R64" s="6">
        <v>2.04698463388545</v>
      </c>
      <c r="S64" s="6">
        <v>5.8035714285714302E-2</v>
      </c>
      <c r="T64" s="6">
        <v>0.68598999999999999</v>
      </c>
      <c r="U64" s="7">
        <v>0.92237000000000002</v>
      </c>
      <c r="V64" s="6">
        <v>1.14870474624382</v>
      </c>
      <c r="W64" s="6">
        <v>0.62606164392908004</v>
      </c>
      <c r="X64" s="6">
        <v>2.10765602211618</v>
      </c>
      <c r="Y64" s="6">
        <v>6.2383793159045998E-2</v>
      </c>
      <c r="Z64" s="6">
        <v>0.52224599999999999</v>
      </c>
      <c r="AA64" s="7">
        <v>0.65437100000000004</v>
      </c>
      <c r="AB64" s="6">
        <v>1.08236822166901</v>
      </c>
      <c r="AC64" s="6">
        <v>0.73538540129326901</v>
      </c>
      <c r="AD64" s="6">
        <v>1.5930707425231301</v>
      </c>
      <c r="AE64" s="6">
        <v>6.1199999999999997E-2</v>
      </c>
      <c r="AF64" s="6">
        <v>0.70679999999999998</v>
      </c>
      <c r="AG64" s="7">
        <v>0.68820000000000003</v>
      </c>
      <c r="AH64" s="6">
        <v>0.850051003060184</v>
      </c>
      <c r="AI64" s="6">
        <v>0.59186842273332996</v>
      </c>
      <c r="AJ64" s="6">
        <v>1.2208570014034901</v>
      </c>
      <c r="AK64" s="6">
        <v>7.2700000000000001E-2</v>
      </c>
      <c r="AL64" s="6">
        <v>0.56359999999999999</v>
      </c>
      <c r="AM64" s="7">
        <v>0.379</v>
      </c>
      <c r="AN64" s="6">
        <v>0.63131906109070901</v>
      </c>
      <c r="AO64" s="6">
        <v>0.37785761449093602</v>
      </c>
      <c r="AP64" s="6">
        <v>1.0547987961905001</v>
      </c>
      <c r="AQ64" s="6">
        <v>8.0960000000000004E-2</v>
      </c>
      <c r="AR64" s="6">
        <v>0.42551</v>
      </c>
      <c r="AS64" s="7">
        <v>7.9039887924095997E-2</v>
      </c>
      <c r="AT64" s="6">
        <v>0.52277662991528395</v>
      </c>
      <c r="AU64" s="6">
        <v>0.18787991316627001</v>
      </c>
      <c r="AV64" s="6">
        <v>1.4546281195250601</v>
      </c>
      <c r="AW64" s="6">
        <v>5.8148900000000003E-2</v>
      </c>
      <c r="AX64" s="6">
        <v>0.71370500000000003</v>
      </c>
      <c r="AY64" s="7">
        <v>0.18205399999999999</v>
      </c>
      <c r="AZ64" s="6">
        <v>1.2601819999999999</v>
      </c>
      <c r="BA64" s="6">
        <v>1.0242070000000001</v>
      </c>
      <c r="BB64" s="6">
        <v>1.5505249999999999</v>
      </c>
      <c r="BC64" s="6">
        <v>7.3469999999999994E-2</v>
      </c>
      <c r="BD64" s="6">
        <v>4164</v>
      </c>
      <c r="BE64" s="7">
        <v>2.478E-2</v>
      </c>
      <c r="BF64" s="6">
        <v>0.88355653451970195</v>
      </c>
      <c r="BG64" s="6">
        <v>0.71317531870979101</v>
      </c>
      <c r="BH64" s="6">
        <v>1.09464269053055</v>
      </c>
      <c r="BI64" s="6">
        <v>6.8699999999999997E-2</v>
      </c>
      <c r="BJ64" s="6">
        <v>6595</v>
      </c>
      <c r="BK64" s="7">
        <v>0.13980000000000001</v>
      </c>
      <c r="BL64" s="8">
        <v>1.06130576097954</v>
      </c>
      <c r="BM64" s="8">
        <v>0.91442484138642999</v>
      </c>
      <c r="BN64" s="8">
        <v>1.23177965788919</v>
      </c>
      <c r="BO64" s="8">
        <v>7.1199999999999999E-2</v>
      </c>
      <c r="BP64" s="9">
        <v>10157</v>
      </c>
      <c r="BQ64" s="10">
        <v>0.85129999999999995</v>
      </c>
    </row>
    <row r="65" spans="1:69" x14ac:dyDescent="0.25">
      <c r="A65" t="s">
        <v>158</v>
      </c>
      <c r="B65" t="s">
        <v>95</v>
      </c>
      <c r="C65" s="3" t="s">
        <v>105</v>
      </c>
      <c r="D65" s="6">
        <v>1.20782352468054</v>
      </c>
      <c r="E65" s="6">
        <v>1.07912589829257</v>
      </c>
      <c r="F65" s="6">
        <v>1.35186975781043</v>
      </c>
      <c r="G65" s="6">
        <v>0.48825303958314298</v>
      </c>
      <c r="H65" s="6">
        <v>0.97399999999999998</v>
      </c>
      <c r="I65" s="7">
        <v>1.0208999999999999E-3</v>
      </c>
      <c r="J65" s="6">
        <v>0.99827329247773</v>
      </c>
      <c r="K65" s="6">
        <v>0.71912894354753798</v>
      </c>
      <c r="L65" s="6">
        <v>1.3857731293059099</v>
      </c>
      <c r="M65" s="6">
        <v>0.418023445272238</v>
      </c>
      <c r="N65" s="6">
        <v>0.96733000000000002</v>
      </c>
      <c r="O65" s="7">
        <v>0.99165999999999999</v>
      </c>
      <c r="P65" s="6">
        <v>1.0912185417111</v>
      </c>
      <c r="Q65" s="6">
        <v>0.81294079090624904</v>
      </c>
      <c r="R65" s="6">
        <v>1.4647535455155101</v>
      </c>
      <c r="S65" s="6">
        <v>0.44293896961901003</v>
      </c>
      <c r="T65" s="6">
        <v>0.93098000000000003</v>
      </c>
      <c r="U65" s="7">
        <v>0.56111</v>
      </c>
      <c r="V65" s="6">
        <v>0.89072993563346303</v>
      </c>
      <c r="W65" s="6">
        <v>0.71135420116367298</v>
      </c>
      <c r="X65" s="6">
        <v>1.1153372215075199</v>
      </c>
      <c r="Y65" s="6">
        <v>0.40456889031382598</v>
      </c>
      <c r="Z65" s="6">
        <v>0.92604200000000003</v>
      </c>
      <c r="AA65" s="7">
        <v>0.31317200000000001</v>
      </c>
      <c r="AB65" s="6">
        <v>1.006</v>
      </c>
      <c r="AC65" s="6">
        <v>0.85580055342632799</v>
      </c>
      <c r="AD65" s="6">
        <v>1.1825605813739699</v>
      </c>
      <c r="AE65" s="6">
        <v>0.40300000000000002</v>
      </c>
      <c r="AF65" s="6">
        <v>0.96109999999999995</v>
      </c>
      <c r="AG65" s="7">
        <v>0.9425</v>
      </c>
      <c r="AH65" s="6">
        <v>0.97919999999999996</v>
      </c>
      <c r="AI65" s="6">
        <v>0.83561828486246803</v>
      </c>
      <c r="AJ65" s="6">
        <v>1.1474529188381899</v>
      </c>
      <c r="AK65" s="6">
        <v>0.40889999999999999</v>
      </c>
      <c r="AL65" s="6">
        <v>0.80720000000000003</v>
      </c>
      <c r="AM65" s="7">
        <v>0.79449999999999998</v>
      </c>
      <c r="AN65" s="6">
        <v>0.88418081877505195</v>
      </c>
      <c r="AO65" s="6">
        <v>0.74071008658509196</v>
      </c>
      <c r="AP65" s="6">
        <v>1.05544089981811</v>
      </c>
      <c r="AQ65" s="6">
        <v>0.40720000000000001</v>
      </c>
      <c r="AR65" s="6">
        <v>0.95782</v>
      </c>
      <c r="AS65" s="7">
        <v>0.17298689813339899</v>
      </c>
      <c r="AT65" s="6">
        <v>1.39826754154841</v>
      </c>
      <c r="AU65" s="6">
        <v>1.00530751521938</v>
      </c>
      <c r="AV65" s="6">
        <v>1.94482990343624</v>
      </c>
      <c r="AW65" s="6">
        <v>0.38938800000000001</v>
      </c>
      <c r="AX65" s="6">
        <v>0.97884899999999997</v>
      </c>
      <c r="AY65" s="7">
        <v>4.7279099999999998E-2</v>
      </c>
      <c r="AZ65" s="6">
        <v>1.1726628828744301</v>
      </c>
      <c r="BA65" s="6">
        <v>1.0608627572459599</v>
      </c>
      <c r="BB65" s="6">
        <v>1.2962468468795401</v>
      </c>
      <c r="BC65" s="6">
        <v>0.46768500000000002</v>
      </c>
      <c r="BD65" s="6">
        <v>4164</v>
      </c>
      <c r="BE65" s="7">
        <v>8.9999999999999998E-4</v>
      </c>
      <c r="BF65" s="6">
        <v>0.97345858251545803</v>
      </c>
      <c r="BG65" s="6">
        <v>0.89425169983047703</v>
      </c>
      <c r="BH65" s="6">
        <v>1.0596810853729901</v>
      </c>
      <c r="BI65" s="6">
        <v>0.40500000000000003</v>
      </c>
      <c r="BJ65" s="6">
        <v>6595</v>
      </c>
      <c r="BK65" s="7">
        <v>0.79369999999999996</v>
      </c>
      <c r="BL65" s="8">
        <v>1.0521124497495999</v>
      </c>
      <c r="BM65" s="8">
        <v>0.98621588306836006</v>
      </c>
      <c r="BN65" s="8">
        <v>1.1224120660824699</v>
      </c>
      <c r="BO65" s="8">
        <v>0.43120000000000003</v>
      </c>
      <c r="BP65" s="9">
        <v>10157</v>
      </c>
      <c r="BQ65" s="10">
        <v>5.6169999999999998E-2</v>
      </c>
    </row>
    <row r="66" spans="1:69" x14ac:dyDescent="0.25">
      <c r="A66" t="s">
        <v>159</v>
      </c>
      <c r="B66" t="s">
        <v>105</v>
      </c>
      <c r="C66" s="3" t="s">
        <v>95</v>
      </c>
      <c r="D66" s="6">
        <v>2.0594727429161801</v>
      </c>
      <c r="E66" s="6">
        <v>1.4723774392903799</v>
      </c>
      <c r="F66" s="6">
        <v>2.8806662379035699</v>
      </c>
      <c r="G66" s="6">
        <v>4.1026233713912001E-2</v>
      </c>
      <c r="H66" s="6">
        <v>0.70582999999999996</v>
      </c>
      <c r="I66" s="7">
        <v>2.4467000000000001E-5</v>
      </c>
      <c r="J66" s="6"/>
      <c r="K66" s="6"/>
      <c r="L66" s="6"/>
      <c r="M66" s="6"/>
      <c r="N66" s="6"/>
      <c r="O66" s="7"/>
      <c r="P66" s="6">
        <v>0.86438241339853294</v>
      </c>
      <c r="Q66" s="6">
        <v>0.40914093415831898</v>
      </c>
      <c r="R66" s="6">
        <v>1.8261603623937499</v>
      </c>
      <c r="S66" s="6">
        <v>4.5857497022821402E-2</v>
      </c>
      <c r="T66" s="6">
        <v>0.77580000000000005</v>
      </c>
      <c r="U66" s="7">
        <v>0.70252999999999999</v>
      </c>
      <c r="V66" s="6">
        <v>0.47965556767433898</v>
      </c>
      <c r="W66" s="6">
        <v>0.23488019108810801</v>
      </c>
      <c r="X66" s="6">
        <v>0.97951837715718404</v>
      </c>
      <c r="Y66" s="6">
        <v>4.0256168415401798E-2</v>
      </c>
      <c r="Z66" s="6">
        <v>0.48014200000000001</v>
      </c>
      <c r="AA66" s="7">
        <v>4.3715999999999998E-2</v>
      </c>
      <c r="AB66" s="6">
        <v>0.52845743275379198</v>
      </c>
      <c r="AC66" s="6">
        <v>0.31566396900231902</v>
      </c>
      <c r="AD66" s="6">
        <v>0.88469792455367702</v>
      </c>
      <c r="AE66" s="6">
        <v>3.95E-2</v>
      </c>
      <c r="AF66" s="6">
        <v>0.626</v>
      </c>
      <c r="AG66" s="7">
        <v>1.5270000000000001E-2</v>
      </c>
      <c r="AH66" s="6">
        <v>1.1592858798979799</v>
      </c>
      <c r="AI66" s="6">
        <v>0.71593936222939802</v>
      </c>
      <c r="AJ66" s="6">
        <v>1.8771753897507</v>
      </c>
      <c r="AK66" s="6">
        <v>3.4200000000000001E-2</v>
      </c>
      <c r="AL66" s="6">
        <v>0.63419999999999999</v>
      </c>
      <c r="AM66" s="7">
        <v>0.54769999999999996</v>
      </c>
      <c r="AN66" s="6"/>
      <c r="AO66" s="6"/>
      <c r="AP66" s="6"/>
      <c r="AQ66" s="6"/>
      <c r="AR66" s="6"/>
      <c r="AS66" s="7"/>
      <c r="AT66" s="6">
        <v>1.48124803601</v>
      </c>
      <c r="AU66" s="6">
        <v>0.63808368278424199</v>
      </c>
      <c r="AV66" s="6">
        <v>3.4385705251224299</v>
      </c>
      <c r="AW66" s="6">
        <v>4.3127100000000002E-2</v>
      </c>
      <c r="AX66" s="6">
        <v>0.72961500000000001</v>
      </c>
      <c r="AY66" s="7">
        <v>0.37887500000000002</v>
      </c>
      <c r="AZ66" s="6">
        <v>1.780645</v>
      </c>
      <c r="BA66" s="6">
        <v>1.311021</v>
      </c>
      <c r="BB66" s="6">
        <v>2.4184939999999999</v>
      </c>
      <c r="BC66" s="6">
        <v>4.1707000000000001E-2</v>
      </c>
      <c r="BD66" s="6">
        <v>3584</v>
      </c>
      <c r="BE66" s="7">
        <v>2.4590000000000001E-4</v>
      </c>
      <c r="BF66" s="6">
        <v>0.79302542188387704</v>
      </c>
      <c r="BG66" s="6">
        <v>0.59009720583532499</v>
      </c>
      <c r="BH66" s="6">
        <v>1.0657385148331</v>
      </c>
      <c r="BI66" s="6">
        <v>3.8100000000000002E-2</v>
      </c>
      <c r="BJ66" s="6">
        <v>5174</v>
      </c>
      <c r="BK66" s="7">
        <v>0.1792</v>
      </c>
      <c r="BL66" s="8">
        <v>1.1716347548913399</v>
      </c>
      <c r="BM66" s="8">
        <v>0.94718580617453796</v>
      </c>
      <c r="BN66" s="8">
        <v>1.4492700269796299</v>
      </c>
      <c r="BO66" s="8">
        <v>3.9799999999999898E-2</v>
      </c>
      <c r="BP66" s="9">
        <v>8156</v>
      </c>
      <c r="BQ66" s="10">
        <v>0.1142</v>
      </c>
    </row>
    <row r="67" spans="1:69" x14ac:dyDescent="0.25">
      <c r="A67" t="s">
        <v>160</v>
      </c>
      <c r="B67" t="s">
        <v>91</v>
      </c>
      <c r="C67" s="3" t="s">
        <v>105</v>
      </c>
      <c r="D67" s="6">
        <v>1.4896929129130001</v>
      </c>
      <c r="E67" s="6">
        <v>1.03656379553888</v>
      </c>
      <c r="F67" s="6">
        <v>2.1409053493224901</v>
      </c>
      <c r="G67" s="6">
        <v>2.7858354323138001E-2</v>
      </c>
      <c r="H67" s="6">
        <v>0.91861000000000004</v>
      </c>
      <c r="I67" s="7">
        <v>3.1231999999999999E-2</v>
      </c>
      <c r="J67" s="6">
        <v>4.7303538053885399</v>
      </c>
      <c r="K67" s="6">
        <v>1.4920162602305</v>
      </c>
      <c r="L67" s="6">
        <v>14.997321222690299</v>
      </c>
      <c r="M67" s="6">
        <v>2.3199097932589799E-2</v>
      </c>
      <c r="N67" s="6">
        <v>0.73338000000000003</v>
      </c>
      <c r="O67" s="7">
        <v>8.2979999999999998E-3</v>
      </c>
      <c r="P67" s="6"/>
      <c r="Q67" s="6"/>
      <c r="R67" s="6"/>
      <c r="S67" s="6"/>
      <c r="T67" s="6"/>
      <c r="U67" s="7"/>
      <c r="V67" s="6">
        <v>1.1712575492336399</v>
      </c>
      <c r="W67" s="6">
        <v>0.49494788736800699</v>
      </c>
      <c r="X67" s="6">
        <v>2.7716943170156099</v>
      </c>
      <c r="Y67" s="6">
        <v>2.2854698433172199E-2</v>
      </c>
      <c r="Z67" s="6">
        <v>0.75849</v>
      </c>
      <c r="AA67" s="7">
        <v>0.71907600000000005</v>
      </c>
      <c r="AB67" s="6">
        <v>0.60624431645953303</v>
      </c>
      <c r="AC67" s="6">
        <v>0.34752585575790201</v>
      </c>
      <c r="AD67" s="6">
        <v>1.05756784754318</v>
      </c>
      <c r="AE67" s="6">
        <v>2.3199999999999998E-2</v>
      </c>
      <c r="AF67" s="6">
        <v>0.89629999999999999</v>
      </c>
      <c r="AG67" s="7">
        <v>7.7899999999999997E-2</v>
      </c>
      <c r="AH67" s="6">
        <v>1.0575296108290999</v>
      </c>
      <c r="AI67" s="6">
        <v>0.617858156762642</v>
      </c>
      <c r="AJ67" s="6">
        <v>1.8100738260707101</v>
      </c>
      <c r="AK67" s="6">
        <v>1.9900000000000001E-2</v>
      </c>
      <c r="AL67" s="6">
        <v>0.86509999999999998</v>
      </c>
      <c r="AM67" s="7">
        <v>0.83830000000000005</v>
      </c>
      <c r="AN67" s="6">
        <v>1.2351611358910199</v>
      </c>
      <c r="AO67" s="6">
        <v>0.56151737286244996</v>
      </c>
      <c r="AP67" s="6">
        <v>2.7169649691129298</v>
      </c>
      <c r="AQ67" s="6">
        <v>1.9779999999999999E-2</v>
      </c>
      <c r="AR67" s="6">
        <v>0.56379000000000001</v>
      </c>
      <c r="AS67" s="7">
        <v>0.59950385958221297</v>
      </c>
      <c r="AT67" s="6">
        <v>0.92842293601710502</v>
      </c>
      <c r="AU67" s="6">
        <v>0.27295278158057901</v>
      </c>
      <c r="AV67" s="6">
        <v>3.1579423486042</v>
      </c>
      <c r="AW67" s="6">
        <v>2.0071499999999999E-2</v>
      </c>
      <c r="AX67" s="6">
        <v>0.93013299999999999</v>
      </c>
      <c r="AY67" s="7">
        <v>0.90443300000000004</v>
      </c>
      <c r="AZ67" s="6">
        <v>1.6527579999999999</v>
      </c>
      <c r="BA67" s="6">
        <v>1.1693789999999999</v>
      </c>
      <c r="BB67" s="6">
        <v>2.33595</v>
      </c>
      <c r="BC67" s="6">
        <v>2.6695E-2</v>
      </c>
      <c r="BD67" s="6">
        <v>3636</v>
      </c>
      <c r="BE67" s="7">
        <v>1.755E-3</v>
      </c>
      <c r="BF67" s="6">
        <v>0.91475409359116999</v>
      </c>
      <c r="BG67" s="6">
        <v>0.67008681524413005</v>
      </c>
      <c r="BH67" s="6">
        <v>1.2487561801032401</v>
      </c>
      <c r="BI67" s="6">
        <v>2.1299999999999999E-2</v>
      </c>
      <c r="BJ67" s="6">
        <v>6595</v>
      </c>
      <c r="BK67" s="7">
        <v>0.73370000000000002</v>
      </c>
      <c r="BL67" s="8">
        <v>1.1919611788095399</v>
      </c>
      <c r="BM67" s="8">
        <v>0.94565639001285196</v>
      </c>
      <c r="BN67" s="8">
        <v>1.5024182851127501</v>
      </c>
      <c r="BO67" s="8">
        <v>2.3699999999999999E-2</v>
      </c>
      <c r="BP67" s="9">
        <v>9629</v>
      </c>
      <c r="BQ67" s="10">
        <v>0.1159</v>
      </c>
    </row>
    <row r="68" spans="1:69" x14ac:dyDescent="0.25">
      <c r="A68" t="s">
        <v>161</v>
      </c>
      <c r="B68" t="s">
        <v>89</v>
      </c>
      <c r="C68" s="3" t="s">
        <v>91</v>
      </c>
      <c r="D68" s="6">
        <v>1.0666319780173199</v>
      </c>
      <c r="E68" s="6">
        <v>0.91466876930890595</v>
      </c>
      <c r="F68" s="6">
        <v>1.2438423773764</v>
      </c>
      <c r="G68" s="6">
        <v>0.165348240742071</v>
      </c>
      <c r="H68" s="6">
        <v>0.97163999999999995</v>
      </c>
      <c r="I68" s="7">
        <v>0.41073999999999999</v>
      </c>
      <c r="J68" s="6">
        <v>1.5007275142063701</v>
      </c>
      <c r="K68" s="6">
        <v>0.95976463159743497</v>
      </c>
      <c r="L68" s="6">
        <v>2.34659936170755</v>
      </c>
      <c r="M68" s="6">
        <v>0.15574988706779699</v>
      </c>
      <c r="N68" s="6">
        <v>0.95669999999999999</v>
      </c>
      <c r="O68" s="7">
        <v>7.5088000000000002E-2</v>
      </c>
      <c r="P68" s="6">
        <v>1.1282750928693299</v>
      </c>
      <c r="Q68" s="6">
        <v>0.77044670190651499</v>
      </c>
      <c r="R68" s="6">
        <v>1.6522942885460901</v>
      </c>
      <c r="S68" s="6">
        <v>0.149681908548708</v>
      </c>
      <c r="T68" s="6">
        <v>0.95813000000000004</v>
      </c>
      <c r="U68" s="7">
        <v>0.53519000000000005</v>
      </c>
      <c r="V68" s="6">
        <v>1.45040960101476</v>
      </c>
      <c r="W68" s="6">
        <v>1.06182635296344</v>
      </c>
      <c r="X68" s="6">
        <v>1.98119777762592</v>
      </c>
      <c r="Y68" s="6">
        <v>0.15325032386739601</v>
      </c>
      <c r="Z68" s="6">
        <v>0.93946799999999997</v>
      </c>
      <c r="AA68" s="7">
        <v>1.9437099999999999E-2</v>
      </c>
      <c r="AB68" s="6">
        <v>0.94330723516649395</v>
      </c>
      <c r="AC68" s="6">
        <v>0.76454435017303402</v>
      </c>
      <c r="AD68" s="6">
        <v>1.1638677857158499</v>
      </c>
      <c r="AE68" s="6">
        <v>0.16700000000000001</v>
      </c>
      <c r="AF68" s="6">
        <v>0.98250000000000004</v>
      </c>
      <c r="AG68" s="7">
        <v>0.58599999999999997</v>
      </c>
      <c r="AH68" s="6">
        <v>1.1154489682097</v>
      </c>
      <c r="AI68" s="6">
        <v>0.91907181582166297</v>
      </c>
      <c r="AJ68" s="6">
        <v>1.3537858296391501</v>
      </c>
      <c r="AK68" s="6">
        <v>0.1633</v>
      </c>
      <c r="AL68" s="6">
        <v>0.95169999999999999</v>
      </c>
      <c r="AM68" s="7">
        <v>0.26889999999999997</v>
      </c>
      <c r="AN68" s="6">
        <v>0.94178639386822804</v>
      </c>
      <c r="AO68" s="6">
        <v>0.74313368371313304</v>
      </c>
      <c r="AP68" s="6">
        <v>1.19354246902595</v>
      </c>
      <c r="AQ68" s="6">
        <v>0.15614</v>
      </c>
      <c r="AR68" s="6">
        <v>0.96253999999999995</v>
      </c>
      <c r="AS68" s="7">
        <v>0.61974299104743902</v>
      </c>
      <c r="AT68" s="6">
        <v>0.84315624006321099</v>
      </c>
      <c r="AU68" s="6">
        <v>0.50891637940721002</v>
      </c>
      <c r="AV68" s="6">
        <v>1.39691405881966</v>
      </c>
      <c r="AW68" s="6">
        <v>0.141988</v>
      </c>
      <c r="AX68" s="6">
        <v>0.95793300000000003</v>
      </c>
      <c r="AY68" s="7">
        <v>0.50052799999999997</v>
      </c>
      <c r="AZ68" s="6">
        <v>1.1086579999999999</v>
      </c>
      <c r="BA68" s="6">
        <v>0.96785600000000005</v>
      </c>
      <c r="BB68" s="6">
        <v>1.2699450000000001</v>
      </c>
      <c r="BC68" s="6">
        <v>0.161498</v>
      </c>
      <c r="BD68" s="6">
        <v>4164</v>
      </c>
      <c r="BE68" s="7">
        <v>0.1085</v>
      </c>
      <c r="BF68" s="6">
        <v>1.04623708640265</v>
      </c>
      <c r="BG68" s="6">
        <v>0.93637803546495102</v>
      </c>
      <c r="BH68" s="6">
        <v>1.16898517426328</v>
      </c>
      <c r="BI68" s="6">
        <v>0.1605</v>
      </c>
      <c r="BJ68" s="6">
        <v>6595</v>
      </c>
      <c r="BK68" s="7">
        <v>0.47839999999999999</v>
      </c>
      <c r="BL68" s="8">
        <v>1.0707935402428099</v>
      </c>
      <c r="BM68" s="8">
        <v>0.98270333490989703</v>
      </c>
      <c r="BN68" s="8">
        <v>1.16678021239325</v>
      </c>
      <c r="BO68" s="8">
        <v>0.16089999999999999</v>
      </c>
      <c r="BP68" s="9">
        <v>10157</v>
      </c>
      <c r="BQ68" s="10">
        <v>9.5149999999999998E-2</v>
      </c>
    </row>
    <row r="69" spans="1:69" x14ac:dyDescent="0.25">
      <c r="A69" t="s">
        <v>162</v>
      </c>
      <c r="B69" t="s">
        <v>95</v>
      </c>
      <c r="C69" s="3" t="s">
        <v>105</v>
      </c>
      <c r="D69" s="6">
        <v>1.34498115257469</v>
      </c>
      <c r="E69" s="6">
        <v>1.0036016704834201</v>
      </c>
      <c r="F69" s="6">
        <v>1.8024823532923999</v>
      </c>
      <c r="G69" s="6">
        <v>4.55772416436446E-2</v>
      </c>
      <c r="H69" s="6">
        <v>0.82525000000000004</v>
      </c>
      <c r="I69" s="7">
        <v>4.7254999999999998E-2</v>
      </c>
      <c r="J69" s="6"/>
      <c r="K69" s="6"/>
      <c r="L69" s="6"/>
      <c r="M69" s="6"/>
      <c r="N69" s="6"/>
      <c r="O69" s="7"/>
      <c r="P69" s="6">
        <v>1.17888608868961</v>
      </c>
      <c r="Q69" s="6">
        <v>0.461781797154874</v>
      </c>
      <c r="R69" s="6">
        <v>3.0095868192911599</v>
      </c>
      <c r="S69" s="6">
        <v>3.3604640991180802E-2</v>
      </c>
      <c r="T69" s="6">
        <v>0.63941999999999999</v>
      </c>
      <c r="U69" s="7">
        <v>0.73072999999999999</v>
      </c>
      <c r="V69" s="6"/>
      <c r="W69" s="6"/>
      <c r="X69" s="6"/>
      <c r="Y69" s="6"/>
      <c r="Z69" s="6"/>
      <c r="AA69" s="7"/>
      <c r="AB69" s="6">
        <v>0.84040675687032496</v>
      </c>
      <c r="AC69" s="6">
        <v>0.46642722641280399</v>
      </c>
      <c r="AD69" s="6">
        <v>1.51424161583615</v>
      </c>
      <c r="AE69" s="6">
        <v>2.93E-2</v>
      </c>
      <c r="AF69" s="6">
        <v>0.61229999999999996</v>
      </c>
      <c r="AG69" s="7">
        <v>0.56269999999999998</v>
      </c>
      <c r="AH69" s="6">
        <v>1.18764845605701</v>
      </c>
      <c r="AI69" s="6">
        <v>0.63792105900479201</v>
      </c>
      <c r="AJ69" s="6">
        <v>2.2111025106697402</v>
      </c>
      <c r="AK69" s="6">
        <v>2.6100000000000002E-2</v>
      </c>
      <c r="AL69" s="6">
        <v>0.49490000000000001</v>
      </c>
      <c r="AM69" s="7">
        <v>0.58760000000000001</v>
      </c>
      <c r="AN69" s="6"/>
      <c r="AO69" s="6"/>
      <c r="AP69" s="6"/>
      <c r="AQ69" s="6"/>
      <c r="AR69" s="6"/>
      <c r="AS69" s="7"/>
      <c r="AT69" s="6">
        <v>0.47521402380262201</v>
      </c>
      <c r="AU69" s="6">
        <v>0.139938566974772</v>
      </c>
      <c r="AV69" s="6">
        <v>1.61376790759471</v>
      </c>
      <c r="AW69" s="6">
        <v>4.0932299999999998E-2</v>
      </c>
      <c r="AX69" s="6">
        <v>0.72185299999999997</v>
      </c>
      <c r="AY69" s="7">
        <v>0.19084000000000001</v>
      </c>
      <c r="AZ69" s="6">
        <v>1.3293109999999999</v>
      </c>
      <c r="BA69" s="6">
        <v>1.0052080000000001</v>
      </c>
      <c r="BB69" s="6">
        <v>1.757911</v>
      </c>
      <c r="BC69" s="6">
        <v>4.3890999999999999E-2</v>
      </c>
      <c r="BD69" s="6">
        <v>3584</v>
      </c>
      <c r="BE69" s="7">
        <v>5.2670000000000002E-2</v>
      </c>
      <c r="BF69" s="6">
        <v>0.91374841731157896</v>
      </c>
      <c r="BG69" s="6">
        <v>0.61032480274914003</v>
      </c>
      <c r="BH69" s="6">
        <v>1.36801939947146</v>
      </c>
      <c r="BI69" s="6">
        <v>2.92E-2</v>
      </c>
      <c r="BJ69" s="6">
        <v>4126</v>
      </c>
      <c r="BK69" s="7">
        <v>0.47770000000000001</v>
      </c>
      <c r="BL69" s="8">
        <v>1.1771543992428199</v>
      </c>
      <c r="BM69" s="8">
        <v>0.93555812747801403</v>
      </c>
      <c r="BN69" s="8">
        <v>1.4811399088500601</v>
      </c>
      <c r="BO69" s="8">
        <v>3.9100000000000003E-2</v>
      </c>
      <c r="BP69" s="9">
        <v>7108</v>
      </c>
      <c r="BQ69" s="10">
        <v>0.29509999999999997</v>
      </c>
    </row>
    <row r="70" spans="1:69" x14ac:dyDescent="0.25">
      <c r="A70" t="s">
        <v>163</v>
      </c>
      <c r="B70" t="s">
        <v>95</v>
      </c>
      <c r="C70" s="3" t="s">
        <v>105</v>
      </c>
      <c r="D70" s="6">
        <v>1.52983517371033</v>
      </c>
      <c r="E70" s="6">
        <v>1.2103631033436399</v>
      </c>
      <c r="F70" s="6">
        <v>1.9336310337417999</v>
      </c>
      <c r="G70" s="6">
        <v>6.0921469838483899E-2</v>
      </c>
      <c r="H70" s="6">
        <v>0.99228000000000005</v>
      </c>
      <c r="I70" s="7">
        <v>3.7418999999999999E-4</v>
      </c>
      <c r="J70" s="6">
        <v>2.6205389428583099</v>
      </c>
      <c r="K70" s="6">
        <v>1.30408598402489</v>
      </c>
      <c r="L70" s="6">
        <v>5.26592911446079</v>
      </c>
      <c r="M70" s="6">
        <v>5.1923779836001098E-2</v>
      </c>
      <c r="N70" s="6">
        <v>0.98035000000000005</v>
      </c>
      <c r="O70" s="7">
        <v>6.8170000000000001E-3</v>
      </c>
      <c r="P70" s="6">
        <v>1.18336254449114</v>
      </c>
      <c r="Q70" s="6">
        <v>0.71006667848301497</v>
      </c>
      <c r="R70" s="6">
        <v>1.9721343841908401</v>
      </c>
      <c r="S70" s="6">
        <v>8.0451772078163494E-2</v>
      </c>
      <c r="T70" s="6">
        <v>0.98421999999999998</v>
      </c>
      <c r="U70" s="7">
        <v>0.51824000000000003</v>
      </c>
      <c r="V70" s="6">
        <v>1.0848865290471199</v>
      </c>
      <c r="W70" s="6">
        <v>0.68749354402128204</v>
      </c>
      <c r="X70" s="6">
        <v>1.7119852122879999</v>
      </c>
      <c r="Y70" s="6">
        <v>6.2626864169364693E-2</v>
      </c>
      <c r="Z70" s="6">
        <v>0.97358500000000003</v>
      </c>
      <c r="AA70" s="7">
        <v>0.72629299999999997</v>
      </c>
      <c r="AB70" s="6">
        <v>0.98106543706465199</v>
      </c>
      <c r="AC70" s="6">
        <v>0.68968237242620001</v>
      </c>
      <c r="AD70" s="6">
        <v>1.3955545774164999</v>
      </c>
      <c r="AE70" s="6">
        <v>5.2200000000000003E-2</v>
      </c>
      <c r="AF70" s="6">
        <v>0.98360000000000003</v>
      </c>
      <c r="AG70" s="7">
        <v>0.91510000000000002</v>
      </c>
      <c r="AH70" s="6">
        <v>1.03199174406605</v>
      </c>
      <c r="AI70" s="6">
        <v>0.762066594384601</v>
      </c>
      <c r="AJ70" s="6">
        <v>1.39752479332927</v>
      </c>
      <c r="AK70" s="6">
        <v>5.8400000000000001E-2</v>
      </c>
      <c r="AL70" s="6">
        <v>0.96630000000000005</v>
      </c>
      <c r="AM70" s="7">
        <v>0.83879999999999999</v>
      </c>
      <c r="AN70" s="6">
        <v>1.0426276412942499</v>
      </c>
      <c r="AO70" s="6">
        <v>0.71653440849468897</v>
      </c>
      <c r="AP70" s="6">
        <v>1.51712518687631</v>
      </c>
      <c r="AQ70" s="6">
        <v>5.1619999999999999E-2</v>
      </c>
      <c r="AR70" s="6">
        <v>0.97458999999999996</v>
      </c>
      <c r="AS70" s="7">
        <v>0.82732003988873004</v>
      </c>
      <c r="AT70" s="6">
        <v>1.1638226789117501</v>
      </c>
      <c r="AU70" s="6">
        <v>0.59387322994338398</v>
      </c>
      <c r="AV70" s="6">
        <v>2.2807615491919999</v>
      </c>
      <c r="AW70" s="6">
        <v>5.7198800000000001E-2</v>
      </c>
      <c r="AX70" s="6">
        <v>0.97003700000000004</v>
      </c>
      <c r="AY70" s="7">
        <v>0.66401299999999996</v>
      </c>
      <c r="AZ70" s="6">
        <v>1.5375129999999999</v>
      </c>
      <c r="BA70" s="6">
        <v>1.254224</v>
      </c>
      <c r="BB70" s="6">
        <v>1.8847879999999999</v>
      </c>
      <c r="BC70" s="6">
        <v>6.1060000000000003E-2</v>
      </c>
      <c r="BD70" s="6">
        <v>4164</v>
      </c>
      <c r="BE70" s="7">
        <v>1.3020000000000001E-5</v>
      </c>
      <c r="BF70" s="6">
        <v>1.0373817596234201</v>
      </c>
      <c r="BG70" s="6">
        <v>0.87183769673022704</v>
      </c>
      <c r="BH70" s="6">
        <v>1.23435923823375</v>
      </c>
      <c r="BI70" s="6">
        <v>5.6000000000000001E-2</v>
      </c>
      <c r="BJ70" s="6">
        <v>6595</v>
      </c>
      <c r="BK70" s="7">
        <v>0.62839999999999996</v>
      </c>
      <c r="BL70" s="8">
        <v>1.22458253725293</v>
      </c>
      <c r="BM70" s="8">
        <v>1.0728299819762901</v>
      </c>
      <c r="BN70" s="8">
        <v>1.3978005981734101</v>
      </c>
      <c r="BO70" s="8">
        <v>5.8099999999999999E-2</v>
      </c>
      <c r="BP70" s="9">
        <v>10157</v>
      </c>
      <c r="BQ70" s="10">
        <v>2.9659999999999999E-3</v>
      </c>
    </row>
    <row r="71" spans="1:69" x14ac:dyDescent="0.25">
      <c r="A71" t="s">
        <v>164</v>
      </c>
      <c r="B71" t="s">
        <v>95</v>
      </c>
      <c r="C71" s="3" t="s">
        <v>105</v>
      </c>
      <c r="D71" s="6">
        <v>1.6519394138478101</v>
      </c>
      <c r="E71" s="6">
        <v>1.2822546836994899</v>
      </c>
      <c r="F71" s="6">
        <v>2.1282073379919901</v>
      </c>
      <c r="G71" s="6">
        <v>0.94357908689633596</v>
      </c>
      <c r="H71" s="6">
        <v>0.91383000000000003</v>
      </c>
      <c r="I71" s="7">
        <v>1.0298000000000001E-4</v>
      </c>
      <c r="J71" s="6">
        <v>2.1982025418841902</v>
      </c>
      <c r="K71" s="6">
        <v>1.2129487761377999</v>
      </c>
      <c r="L71" s="6">
        <v>3.9837580202951099</v>
      </c>
      <c r="M71" s="6">
        <v>0.91582785910101905</v>
      </c>
      <c r="N71" s="6">
        <v>0.87426999999999999</v>
      </c>
      <c r="O71" s="7">
        <v>9.4219999999999998E-3</v>
      </c>
      <c r="P71" s="6">
        <v>1.2781580268584101</v>
      </c>
      <c r="Q71" s="6">
        <v>0.73162001865358495</v>
      </c>
      <c r="R71" s="6">
        <v>2.23297326476809</v>
      </c>
      <c r="S71" s="6">
        <v>0.93485997045731495</v>
      </c>
      <c r="T71" s="6">
        <v>0.93867999999999996</v>
      </c>
      <c r="U71" s="7">
        <v>0.38858999999999999</v>
      </c>
      <c r="V71" s="6">
        <v>1.18303124936216</v>
      </c>
      <c r="W71" s="6">
        <v>0.75370716631369505</v>
      </c>
      <c r="X71" s="6">
        <v>1.8569054395655</v>
      </c>
      <c r="Y71" s="6">
        <v>0.92555263641048902</v>
      </c>
      <c r="Z71" s="6">
        <v>0.76145099999999999</v>
      </c>
      <c r="AA71" s="7">
        <v>0.46494600000000003</v>
      </c>
      <c r="AB71" s="6">
        <v>1.0309999999999999</v>
      </c>
      <c r="AC71" s="6">
        <v>0.74875549179238099</v>
      </c>
      <c r="AD71" s="6">
        <v>1.41963699986423</v>
      </c>
      <c r="AE71" s="6">
        <v>0.92859999999999998</v>
      </c>
      <c r="AF71" s="6">
        <v>0.89059999999999995</v>
      </c>
      <c r="AG71" s="7">
        <v>0.85150000000000003</v>
      </c>
      <c r="AH71" s="6">
        <v>0.89959999999999996</v>
      </c>
      <c r="AI71" s="6">
        <v>0.674933535490986</v>
      </c>
      <c r="AJ71" s="6">
        <v>1.19905163611597</v>
      </c>
      <c r="AK71" s="6">
        <v>0.92390000000000005</v>
      </c>
      <c r="AL71" s="6">
        <v>0.83909999999999996</v>
      </c>
      <c r="AM71" s="7">
        <v>0.47060000000000002</v>
      </c>
      <c r="AN71" s="6">
        <v>1.1901290828066999</v>
      </c>
      <c r="AO71" s="6">
        <v>0.80958630476564697</v>
      </c>
      <c r="AP71" s="6">
        <v>1.7495444591942899</v>
      </c>
      <c r="AQ71" s="6">
        <v>0.92903000000000002</v>
      </c>
      <c r="AR71" s="6">
        <v>0.8004</v>
      </c>
      <c r="AS71" s="7">
        <v>0.37591006228360901</v>
      </c>
      <c r="AT71" s="6">
        <v>0.74078636618310501</v>
      </c>
      <c r="AU71" s="6">
        <v>0.41461419572432001</v>
      </c>
      <c r="AV71" s="6">
        <v>1.3235543934140801</v>
      </c>
      <c r="AW71" s="6">
        <v>0.92954130000000001</v>
      </c>
      <c r="AX71" s="6">
        <v>0.87862200000000001</v>
      </c>
      <c r="AY71" s="7">
        <v>0.32845299999999999</v>
      </c>
      <c r="AZ71" s="6">
        <v>1.65071525491996</v>
      </c>
      <c r="BA71" s="6">
        <v>1.33130442538904</v>
      </c>
      <c r="BB71" s="6">
        <v>2.0467602854821201</v>
      </c>
      <c r="BC71" s="6">
        <v>0.93645299999999998</v>
      </c>
      <c r="BD71" s="6">
        <v>4164</v>
      </c>
      <c r="BE71" s="7">
        <v>1.4869999999999999E-6</v>
      </c>
      <c r="BF71" s="6">
        <v>1.00340578655624</v>
      </c>
      <c r="BG71" s="6">
        <v>0.85042079419624905</v>
      </c>
      <c r="BH71" s="6">
        <v>1.1839117521181</v>
      </c>
      <c r="BI71" s="6">
        <v>0.92679999999999996</v>
      </c>
      <c r="BJ71" s="6">
        <v>6595</v>
      </c>
      <c r="BK71" s="7">
        <v>0.99790000000000001</v>
      </c>
      <c r="BL71" s="8">
        <v>1.2075578327323</v>
      </c>
      <c r="BM71" s="8">
        <v>1.05915985051328</v>
      </c>
      <c r="BN71" s="8">
        <v>1.37674772952022</v>
      </c>
      <c r="BO71" s="8">
        <v>0.9304</v>
      </c>
      <c r="BP71" s="9">
        <v>10157</v>
      </c>
      <c r="BQ71" s="10">
        <v>4.3480000000000003E-3</v>
      </c>
    </row>
    <row r="72" spans="1:69" x14ac:dyDescent="0.25">
      <c r="A72" t="s">
        <v>165</v>
      </c>
      <c r="B72" t="s">
        <v>91</v>
      </c>
      <c r="C72" s="3" t="s">
        <v>89</v>
      </c>
      <c r="D72" s="6">
        <v>1.37335959900567</v>
      </c>
      <c r="E72" s="6">
        <v>1.16915043368778</v>
      </c>
      <c r="F72" s="6">
        <v>1.6132368716930201</v>
      </c>
      <c r="G72" s="6">
        <v>0.85556961578994795</v>
      </c>
      <c r="H72" s="6">
        <v>0.95040999999999998</v>
      </c>
      <c r="I72" s="7">
        <v>1.1215E-4</v>
      </c>
      <c r="J72" s="6">
        <v>1.2189258254983599</v>
      </c>
      <c r="K72" s="6">
        <v>0.80854996681564095</v>
      </c>
      <c r="L72" s="6">
        <v>1.83758608502376</v>
      </c>
      <c r="M72" s="6">
        <v>0.84456762558297904</v>
      </c>
      <c r="N72" s="6">
        <v>0.94372999999999996</v>
      </c>
      <c r="O72" s="7">
        <v>0.34450999999999998</v>
      </c>
      <c r="P72" s="6">
        <v>1.32097486750049</v>
      </c>
      <c r="Q72" s="6">
        <v>0.88447272720111703</v>
      </c>
      <c r="R72" s="6">
        <v>1.97289814247846</v>
      </c>
      <c r="S72" s="6">
        <v>0.85266717560894201</v>
      </c>
      <c r="T72" s="6">
        <v>0.94518000000000002</v>
      </c>
      <c r="U72" s="7">
        <v>0.17377000000000001</v>
      </c>
      <c r="V72" s="6">
        <v>1.0320398699648701</v>
      </c>
      <c r="W72" s="6">
        <v>0.76205134780113704</v>
      </c>
      <c r="X72" s="6">
        <v>1.3976831039934801</v>
      </c>
      <c r="Y72" s="6">
        <v>0.82536738665255005</v>
      </c>
      <c r="Z72" s="6">
        <v>0.91773400000000005</v>
      </c>
      <c r="AA72" s="7">
        <v>0.83850000000000002</v>
      </c>
      <c r="AB72" s="6">
        <v>1.0056</v>
      </c>
      <c r="AC72" s="6">
        <v>0.813914771558786</v>
      </c>
      <c r="AD72" s="6">
        <v>1.24242905441232</v>
      </c>
      <c r="AE72" s="6">
        <v>0.83189999999999997</v>
      </c>
      <c r="AF72" s="6">
        <v>0.96560000000000001</v>
      </c>
      <c r="AG72" s="7">
        <v>0.95860000000000001</v>
      </c>
      <c r="AH72" s="6">
        <v>0.86329999999999996</v>
      </c>
      <c r="AI72" s="6">
        <v>0.69627886990851495</v>
      </c>
      <c r="AJ72" s="6">
        <v>1.0703856202011801</v>
      </c>
      <c r="AK72" s="6">
        <v>0.85140000000000005</v>
      </c>
      <c r="AL72" s="6">
        <v>0.83250000000000002</v>
      </c>
      <c r="AM72" s="7">
        <v>0.1804</v>
      </c>
      <c r="AN72" s="6">
        <v>0.92700003071653503</v>
      </c>
      <c r="AO72" s="6">
        <v>0.729269520949824</v>
      </c>
      <c r="AP72" s="6">
        <v>1.1783422071845799</v>
      </c>
      <c r="AQ72" s="6">
        <v>0.83723999999999998</v>
      </c>
      <c r="AR72" s="6">
        <v>0.90527000000000002</v>
      </c>
      <c r="AS72" s="7">
        <v>0.53573276540061399</v>
      </c>
      <c r="AT72" s="6">
        <v>1.207844057855</v>
      </c>
      <c r="AU72" s="6">
        <v>0.77025174192647305</v>
      </c>
      <c r="AV72" s="6">
        <v>1.8940395570502799</v>
      </c>
      <c r="AW72" s="6">
        <v>0.82555900000000004</v>
      </c>
      <c r="AX72" s="6">
        <v>0.97247700000000004</v>
      </c>
      <c r="AY72" s="7">
        <v>0.4017</v>
      </c>
      <c r="AZ72" s="6">
        <v>1.3478923680986199</v>
      </c>
      <c r="BA72" s="6">
        <v>1.17134423464368</v>
      </c>
      <c r="BB72" s="6">
        <v>1.55105130257288</v>
      </c>
      <c r="BC72" s="6">
        <v>0.85280800000000001</v>
      </c>
      <c r="BD72" s="6">
        <v>4164</v>
      </c>
      <c r="BE72" s="7">
        <v>1.6059999999999999E-5</v>
      </c>
      <c r="BF72" s="6">
        <v>0.96069336501219504</v>
      </c>
      <c r="BG72" s="6">
        <v>0.85729259578685801</v>
      </c>
      <c r="BH72" s="6">
        <v>1.0765656277847</v>
      </c>
      <c r="BI72" s="6">
        <v>0.83720000000000006</v>
      </c>
      <c r="BJ72" s="6">
        <v>6595</v>
      </c>
      <c r="BK72" s="7">
        <v>0.63629999999999998</v>
      </c>
      <c r="BL72" s="8">
        <v>1.09877947983902</v>
      </c>
      <c r="BM72" s="8">
        <v>1.0058208758413301</v>
      </c>
      <c r="BN72" s="8">
        <v>1.20032937704283</v>
      </c>
      <c r="BO72" s="8">
        <v>0.84340000000000004</v>
      </c>
      <c r="BP72" s="9">
        <v>10157</v>
      </c>
      <c r="BQ72" s="10">
        <v>2.316E-2</v>
      </c>
    </row>
    <row r="73" spans="1:69" x14ac:dyDescent="0.25">
      <c r="A73" t="s">
        <v>166</v>
      </c>
      <c r="B73" t="s">
        <v>95</v>
      </c>
      <c r="C73" s="3" t="s">
        <v>105</v>
      </c>
      <c r="D73" s="6">
        <v>1.46943797830337</v>
      </c>
      <c r="E73" s="6">
        <v>1.1824105574463</v>
      </c>
      <c r="F73" s="6">
        <v>1.82614063996833</v>
      </c>
      <c r="G73" s="6">
        <v>7.64145513406288E-2</v>
      </c>
      <c r="H73" s="6">
        <v>0.96165</v>
      </c>
      <c r="I73" s="7">
        <v>5.1838999999999997E-4</v>
      </c>
      <c r="J73" s="6">
        <v>1.53984228678102</v>
      </c>
      <c r="K73" s="6">
        <v>0.92963689923773596</v>
      </c>
      <c r="L73" s="6">
        <v>2.5505810603077599</v>
      </c>
      <c r="M73" s="6">
        <v>0.105925496808632</v>
      </c>
      <c r="N73" s="6">
        <v>0.95865999999999996</v>
      </c>
      <c r="O73" s="7">
        <v>9.3618000000000007E-2</v>
      </c>
      <c r="P73" s="6">
        <v>1.1499977662707399</v>
      </c>
      <c r="Q73" s="6">
        <v>0.66799566165167601</v>
      </c>
      <c r="R73" s="6">
        <v>1.9797955860337499</v>
      </c>
      <c r="S73" s="6">
        <v>7.4892096771948899E-2</v>
      </c>
      <c r="T73" s="6">
        <v>0.98021999999999998</v>
      </c>
      <c r="U73" s="7">
        <v>0.61407</v>
      </c>
      <c r="V73" s="6">
        <v>1.3543261170075001</v>
      </c>
      <c r="W73" s="6">
        <v>0.89428049519881503</v>
      </c>
      <c r="X73" s="6">
        <v>2.0510334744590799</v>
      </c>
      <c r="Y73" s="6">
        <v>8.1908888331775398E-2</v>
      </c>
      <c r="Z73" s="6">
        <v>0.94514900000000002</v>
      </c>
      <c r="AA73" s="7">
        <v>0.15204699999999999</v>
      </c>
      <c r="AB73" s="6">
        <v>0.95593155530064</v>
      </c>
      <c r="AC73" s="6">
        <v>0.72639236436121002</v>
      </c>
      <c r="AD73" s="6">
        <v>1.2580048789790099</v>
      </c>
      <c r="AE73" s="6">
        <v>9.2600000000000002E-2</v>
      </c>
      <c r="AF73" s="6">
        <v>0.9536</v>
      </c>
      <c r="AG73" s="7">
        <v>0.74790000000000001</v>
      </c>
      <c r="AH73" s="6">
        <v>0.90342397687234599</v>
      </c>
      <c r="AI73" s="6">
        <v>0.71309878811498995</v>
      </c>
      <c r="AJ73" s="6">
        <v>1.14454672422783</v>
      </c>
      <c r="AK73" s="6">
        <v>9.9000000000000005E-2</v>
      </c>
      <c r="AL73" s="6">
        <v>0.99199999999999999</v>
      </c>
      <c r="AM73" s="7">
        <v>0.40029999999999999</v>
      </c>
      <c r="AN73" s="6">
        <v>1.1536889441102101</v>
      </c>
      <c r="AO73" s="6">
        <v>0.83782066497982</v>
      </c>
      <c r="AP73" s="6">
        <v>1.5886432925287099</v>
      </c>
      <c r="AQ73" s="6">
        <v>7.7619999999999995E-2</v>
      </c>
      <c r="AR73" s="6">
        <v>0.97353999999999996</v>
      </c>
      <c r="AS73" s="7">
        <v>0.38109060744776602</v>
      </c>
      <c r="AT73" s="6">
        <v>1.48462913451971</v>
      </c>
      <c r="AU73" s="6">
        <v>0.84756383587310302</v>
      </c>
      <c r="AV73" s="6">
        <v>2.6005400110001098</v>
      </c>
      <c r="AW73" s="6">
        <v>7.8981300000000004E-2</v>
      </c>
      <c r="AX73" s="6">
        <v>0.93857199999999996</v>
      </c>
      <c r="AY73" s="7">
        <v>0.182862</v>
      </c>
      <c r="AZ73" s="6">
        <v>1.4364490000000001</v>
      </c>
      <c r="BA73" s="6">
        <v>1.19103</v>
      </c>
      <c r="BB73" s="6">
        <v>1.7324379999999999</v>
      </c>
      <c r="BC73" s="6">
        <v>8.2808000000000007E-2</v>
      </c>
      <c r="BD73" s="6">
        <v>4164</v>
      </c>
      <c r="BE73" s="7">
        <v>1.997E-4</v>
      </c>
      <c r="BF73" s="6">
        <v>1.0409148604740299</v>
      </c>
      <c r="BG73" s="6">
        <v>0.90356068918438504</v>
      </c>
      <c r="BH73" s="6">
        <v>1.19914883385833</v>
      </c>
      <c r="BI73" s="6">
        <v>8.9800000000000005E-2</v>
      </c>
      <c r="BJ73" s="6">
        <v>6595</v>
      </c>
      <c r="BK73" s="7">
        <v>0.31369999999999998</v>
      </c>
      <c r="BL73" s="8">
        <v>1.1702296364251701</v>
      </c>
      <c r="BM73" s="8">
        <v>1.0453000778157699</v>
      </c>
      <c r="BN73" s="8">
        <v>1.31009021335703</v>
      </c>
      <c r="BO73" s="8">
        <v>8.7300000000000003E-2</v>
      </c>
      <c r="BP73" s="9">
        <v>10157</v>
      </c>
      <c r="BQ73" s="10">
        <v>1.671E-3</v>
      </c>
    </row>
    <row r="74" spans="1:69" x14ac:dyDescent="0.25">
      <c r="A74" t="s">
        <v>167</v>
      </c>
      <c r="B74" t="s">
        <v>91</v>
      </c>
      <c r="C74" s="3" t="s">
        <v>89</v>
      </c>
      <c r="D74" s="6">
        <v>1.49721991731201</v>
      </c>
      <c r="E74" s="6">
        <v>1.19798430667027</v>
      </c>
      <c r="F74" s="6">
        <v>1.8711993707383101</v>
      </c>
      <c r="G74" s="6">
        <v>6.6438132549787796E-2</v>
      </c>
      <c r="H74" s="6"/>
      <c r="I74" s="7">
        <v>3.8832999999999999E-4</v>
      </c>
      <c r="J74" s="6"/>
      <c r="K74" s="6"/>
      <c r="L74" s="6"/>
      <c r="M74" s="6"/>
      <c r="N74" s="6"/>
      <c r="O74" s="7"/>
      <c r="P74" s="6">
        <v>1.4114252366439299</v>
      </c>
      <c r="Q74" s="6">
        <v>0.77844573087237801</v>
      </c>
      <c r="R74" s="6">
        <v>2.55910093617298</v>
      </c>
      <c r="S74" s="6">
        <v>5.4671968190854903E-2</v>
      </c>
      <c r="T74" s="6"/>
      <c r="U74" s="7">
        <v>0.25635999999999998</v>
      </c>
      <c r="V74" s="6">
        <v>0.99278870705530697</v>
      </c>
      <c r="W74" s="6">
        <v>0.58031778518250599</v>
      </c>
      <c r="X74" s="6">
        <v>1.69843048416408</v>
      </c>
      <c r="Y74" s="6">
        <v>4.6665598007821101E-2</v>
      </c>
      <c r="Z74" s="6">
        <v>0.97223899999999996</v>
      </c>
      <c r="AA74" s="7">
        <v>0.97892100000000004</v>
      </c>
      <c r="AB74" s="6">
        <v>0.76675356540407902</v>
      </c>
      <c r="AC74" s="6">
        <v>0.51506105807505698</v>
      </c>
      <c r="AD74" s="6">
        <v>1.1414394873048099</v>
      </c>
      <c r="AE74" s="6">
        <v>0.04</v>
      </c>
      <c r="AF74" s="6">
        <v>0.99919999999999998</v>
      </c>
      <c r="AG74" s="7">
        <v>0.19070000000000001</v>
      </c>
      <c r="AH74" s="6">
        <v>1.18567702157932</v>
      </c>
      <c r="AI74" s="6">
        <v>0.81670439899291802</v>
      </c>
      <c r="AJ74" s="6">
        <v>1.7213449581448901</v>
      </c>
      <c r="AK74" s="6">
        <v>0.04</v>
      </c>
      <c r="AL74" s="6">
        <v>0.90869999999999995</v>
      </c>
      <c r="AM74" s="7">
        <v>0.37040000000000001</v>
      </c>
      <c r="AN74" s="6">
        <v>0.63991280292952202</v>
      </c>
      <c r="AO74" s="6">
        <v>0.40770890666083898</v>
      </c>
      <c r="AP74" s="6">
        <v>1.0043646058822999</v>
      </c>
      <c r="AQ74" s="6">
        <v>4.4119999999999999E-2</v>
      </c>
      <c r="AR74" s="6">
        <v>1.0003200000000001</v>
      </c>
      <c r="AS74" s="7">
        <v>5.22505343222327E-2</v>
      </c>
      <c r="AT74" s="6">
        <v>1.0029954875334099</v>
      </c>
      <c r="AU74" s="6">
        <v>0.45992894445802701</v>
      </c>
      <c r="AV74" s="6">
        <v>2.1872942769406301</v>
      </c>
      <c r="AW74" s="6">
        <v>4.4628800000000003E-2</v>
      </c>
      <c r="AX74" s="6">
        <v>1</v>
      </c>
      <c r="AY74" s="7">
        <v>0.99400500000000003</v>
      </c>
      <c r="AZ74" s="6">
        <v>1.4863820000000001</v>
      </c>
      <c r="BA74" s="6">
        <v>1.2062919999999999</v>
      </c>
      <c r="BB74" s="6">
        <v>1.8315049999999999</v>
      </c>
      <c r="BC74" s="6">
        <v>6.4778000000000002E-2</v>
      </c>
      <c r="BD74" s="6">
        <v>3584</v>
      </c>
      <c r="BE74" s="7">
        <v>7.0649999999999996E-5</v>
      </c>
      <c r="BF74" s="6">
        <v>0.89279347129449604</v>
      </c>
      <c r="BG74" s="6">
        <v>0.726587763574149</v>
      </c>
      <c r="BH74" s="6">
        <v>1.09701845027663</v>
      </c>
      <c r="BI74" s="6">
        <v>4.2200000000000001E-2</v>
      </c>
      <c r="BJ74" s="6">
        <v>6595</v>
      </c>
      <c r="BK74" s="7">
        <v>0.2964</v>
      </c>
      <c r="BL74" s="8">
        <v>1.1482051683452801</v>
      </c>
      <c r="BM74" s="8">
        <v>0.99162724837337901</v>
      </c>
      <c r="BN74" s="8">
        <v>1.32950673832068</v>
      </c>
      <c r="BO74" s="8">
        <v>5.33E-2</v>
      </c>
      <c r="BP74" s="9">
        <v>9577</v>
      </c>
      <c r="BQ74" s="10">
        <v>6.2969999999999998E-2</v>
      </c>
    </row>
    <row r="75" spans="1:69" x14ac:dyDescent="0.25">
      <c r="A75" t="s">
        <v>168</v>
      </c>
      <c r="B75" t="s">
        <v>91</v>
      </c>
      <c r="C75" s="3" t="s">
        <v>89</v>
      </c>
      <c r="D75" s="6">
        <v>1.2740362367062701</v>
      </c>
      <c r="E75" s="6">
        <v>0.76957104790833797</v>
      </c>
      <c r="F75" s="6">
        <v>2.1091858079281698</v>
      </c>
      <c r="G75" s="6">
        <v>1.65958041419236E-2</v>
      </c>
      <c r="H75" s="6">
        <v>0.73738000000000004</v>
      </c>
      <c r="I75" s="7">
        <v>0.34637000000000001</v>
      </c>
      <c r="J75" s="6"/>
      <c r="K75" s="6"/>
      <c r="L75" s="6"/>
      <c r="M75" s="6"/>
      <c r="N75" s="6"/>
      <c r="O75" s="7"/>
      <c r="P75" s="6"/>
      <c r="Q75" s="6"/>
      <c r="R75" s="6"/>
      <c r="S75" s="6"/>
      <c r="T75" s="6"/>
      <c r="U75" s="7"/>
      <c r="V75" s="6"/>
      <c r="W75" s="6"/>
      <c r="X75" s="6"/>
      <c r="Y75" s="6"/>
      <c r="Z75" s="6"/>
      <c r="AA75" s="7"/>
      <c r="AB75" s="6">
        <v>0.578368999421631</v>
      </c>
      <c r="AC75" s="6">
        <v>0.28160350537779999</v>
      </c>
      <c r="AD75" s="6">
        <v>1.1878783221934599</v>
      </c>
      <c r="AE75" s="6">
        <v>1.8599999999999901E-2</v>
      </c>
      <c r="AF75" s="6">
        <v>0.66100000000000003</v>
      </c>
      <c r="AG75" s="7">
        <v>0.13589999999999999</v>
      </c>
      <c r="AH75" s="6">
        <v>0.82406262875978598</v>
      </c>
      <c r="AI75" s="6">
        <v>0.42669886609049001</v>
      </c>
      <c r="AJ75" s="6">
        <v>1.5914718085388</v>
      </c>
      <c r="AK75" s="6">
        <v>1.8800000000000001E-2</v>
      </c>
      <c r="AL75" s="6">
        <v>0.62519999999999998</v>
      </c>
      <c r="AM75" s="7">
        <v>0.56440000000000001</v>
      </c>
      <c r="AN75" s="6"/>
      <c r="AO75" s="6"/>
      <c r="AP75" s="6"/>
      <c r="AQ75" s="6"/>
      <c r="AR75" s="6"/>
      <c r="AS75" s="7"/>
      <c r="AT75" s="6">
        <v>0.23448585798841501</v>
      </c>
      <c r="AU75" s="6">
        <v>2.1772342659362998E-2</v>
      </c>
      <c r="AV75" s="6">
        <v>2.5253882164544099</v>
      </c>
      <c r="AW75" s="6">
        <v>1.9442500000000001E-2</v>
      </c>
      <c r="AX75" s="6">
        <v>0.66339000000000004</v>
      </c>
      <c r="AY75" s="7">
        <v>0.145093</v>
      </c>
      <c r="AZ75" s="6"/>
      <c r="BA75" s="6"/>
      <c r="BB75" s="6"/>
      <c r="BC75" s="6"/>
      <c r="BD75" s="6"/>
      <c r="BE75" s="7"/>
      <c r="BF75" s="6">
        <v>0.67119202876145301</v>
      </c>
      <c r="BG75" s="6">
        <v>0.41703380221538899</v>
      </c>
      <c r="BH75" s="6">
        <v>1.0802451433906599</v>
      </c>
      <c r="BI75" s="6">
        <v>1.8700000000000001E-2</v>
      </c>
      <c r="BJ75" s="6">
        <v>4126</v>
      </c>
      <c r="BK75" s="7">
        <v>4.6249999999999999E-2</v>
      </c>
      <c r="BL75" s="8">
        <v>0.67119202876145301</v>
      </c>
      <c r="BM75" s="8">
        <v>0.41703380221538899</v>
      </c>
      <c r="BN75" s="8">
        <v>1.0802451433906599</v>
      </c>
      <c r="BO75" s="8">
        <v>1.8700000000000001E-2</v>
      </c>
      <c r="BP75" s="9">
        <v>3524</v>
      </c>
      <c r="BQ75" s="10">
        <v>2.843E-2</v>
      </c>
    </row>
    <row r="76" spans="1:69" x14ac:dyDescent="0.25">
      <c r="A76" t="s">
        <v>169</v>
      </c>
      <c r="B76" t="s">
        <v>95</v>
      </c>
      <c r="C76" s="3" t="s">
        <v>89</v>
      </c>
      <c r="D76" s="6">
        <v>1.35037185139503</v>
      </c>
      <c r="E76" s="6">
        <v>1.0279309546089199</v>
      </c>
      <c r="F76" s="6">
        <v>1.77395585653301</v>
      </c>
      <c r="G76" s="6">
        <v>4.5657790694561502E-2</v>
      </c>
      <c r="H76" s="6">
        <v>0.97080999999999995</v>
      </c>
      <c r="I76" s="7">
        <v>3.0928000000000001E-2</v>
      </c>
      <c r="J76" s="6"/>
      <c r="K76" s="6"/>
      <c r="L76" s="6"/>
      <c r="M76" s="6"/>
      <c r="N76" s="6"/>
      <c r="O76" s="7"/>
      <c r="P76" s="6"/>
      <c r="Q76" s="6"/>
      <c r="R76" s="6"/>
      <c r="S76" s="6"/>
      <c r="T76" s="6"/>
      <c r="U76" s="7"/>
      <c r="V76" s="6">
        <v>0.44061623403594802</v>
      </c>
      <c r="W76" s="6">
        <v>0.182906863192519</v>
      </c>
      <c r="X76" s="6">
        <v>1.0614290918743501</v>
      </c>
      <c r="Y76" s="6">
        <v>2.2979137833820301E-2</v>
      </c>
      <c r="Z76" s="6">
        <v>0.72539100000000001</v>
      </c>
      <c r="AA76" s="7">
        <v>6.7685300000000004E-2</v>
      </c>
      <c r="AB76" s="6">
        <v>1.14155251141553</v>
      </c>
      <c r="AC76" s="6">
        <v>0.68644387530369</v>
      </c>
      <c r="AD76" s="6">
        <v>1.8983957512077301</v>
      </c>
      <c r="AE76" s="6">
        <v>2.76E-2</v>
      </c>
      <c r="AF76" s="6">
        <v>0.87970000000000004</v>
      </c>
      <c r="AG76" s="7">
        <v>0.6099</v>
      </c>
      <c r="AH76" s="6">
        <v>0.67449075947659498</v>
      </c>
      <c r="AI76" s="6">
        <v>0.41499645405219598</v>
      </c>
      <c r="AJ76" s="6">
        <v>1.0962449924020199</v>
      </c>
      <c r="AK76" s="6">
        <v>3.1699999999999999E-2</v>
      </c>
      <c r="AL76" s="6">
        <v>0.71989999999999998</v>
      </c>
      <c r="AM76" s="7">
        <v>0.112</v>
      </c>
      <c r="AN76" s="6">
        <v>1.5767386986476899</v>
      </c>
      <c r="AO76" s="6">
        <v>0.95536115853591497</v>
      </c>
      <c r="AP76" s="6">
        <v>2.60226711291378</v>
      </c>
      <c r="AQ76" s="6">
        <v>3.1570000000000001E-2</v>
      </c>
      <c r="AR76" s="6">
        <v>0.74717</v>
      </c>
      <c r="AS76" s="7">
        <v>7.4854319572585704E-2</v>
      </c>
      <c r="AT76" s="6">
        <v>1.0930433829114601</v>
      </c>
      <c r="AU76" s="6">
        <v>0.42841571417521901</v>
      </c>
      <c r="AV76" s="6">
        <v>2.7887488656354402</v>
      </c>
      <c r="AW76" s="6">
        <v>3.1660399999999998E-2</v>
      </c>
      <c r="AX76" s="6">
        <v>0.93714900000000001</v>
      </c>
      <c r="AY76" s="7">
        <v>0.853904</v>
      </c>
      <c r="AZ76" s="6"/>
      <c r="BA76" s="6"/>
      <c r="BB76" s="6"/>
      <c r="BC76" s="6"/>
      <c r="BD76" s="6"/>
      <c r="BE76" s="7"/>
      <c r="BF76" s="6">
        <v>0.97941482794805801</v>
      </c>
      <c r="BG76" s="6">
        <v>0.75333595146043197</v>
      </c>
      <c r="BH76" s="6">
        <v>1.2733408027917601</v>
      </c>
      <c r="BI76" s="6">
        <v>2.98E-2</v>
      </c>
      <c r="BJ76" s="6">
        <v>6595</v>
      </c>
      <c r="BK76" s="7">
        <v>0.70699999999999996</v>
      </c>
      <c r="BL76" s="8">
        <v>0.97941482794805801</v>
      </c>
      <c r="BM76" s="8">
        <v>0.75333595146043197</v>
      </c>
      <c r="BN76" s="8">
        <v>1.2733408027917601</v>
      </c>
      <c r="BO76" s="8">
        <v>2.98E-2</v>
      </c>
      <c r="BP76" s="9">
        <v>5993</v>
      </c>
      <c r="BQ76" s="10">
        <v>0.50549999999999995</v>
      </c>
    </row>
    <row r="77" spans="1:69" x14ac:dyDescent="0.25">
      <c r="A77" t="s">
        <v>170</v>
      </c>
      <c r="B77" t="s">
        <v>89</v>
      </c>
      <c r="C77" s="3" t="s">
        <v>91</v>
      </c>
      <c r="D77" s="6">
        <v>1.21291918054873</v>
      </c>
      <c r="E77" s="6">
        <v>0.77109353215076404</v>
      </c>
      <c r="F77" s="6">
        <v>1.9079046538486</v>
      </c>
      <c r="G77" s="6">
        <v>1.7997149839127501E-2</v>
      </c>
      <c r="H77" s="6">
        <v>0.89327999999999996</v>
      </c>
      <c r="I77" s="7">
        <v>0.40359</v>
      </c>
      <c r="J77" s="6"/>
      <c r="K77" s="6"/>
      <c r="L77" s="6"/>
      <c r="M77" s="6"/>
      <c r="N77" s="6"/>
      <c r="O77" s="7"/>
      <c r="P77" s="6"/>
      <c r="Q77" s="6"/>
      <c r="R77" s="6"/>
      <c r="S77" s="6"/>
      <c r="T77" s="6"/>
      <c r="U77" s="7"/>
      <c r="V77" s="6">
        <v>0.84626392495153602</v>
      </c>
      <c r="W77" s="6">
        <v>0.41145685190527098</v>
      </c>
      <c r="X77" s="6">
        <v>1.7405534197769501</v>
      </c>
      <c r="Y77" s="6">
        <v>2.77597596254213E-2</v>
      </c>
      <c r="Z77" s="6">
        <v>0.82146200000000003</v>
      </c>
      <c r="AA77" s="7">
        <v>0.65005199999999996</v>
      </c>
      <c r="AB77" s="6">
        <v>0.83090984628167797</v>
      </c>
      <c r="AC77" s="6">
        <v>0.47566094535026299</v>
      </c>
      <c r="AD77" s="6">
        <v>1.45147752700076</v>
      </c>
      <c r="AE77" s="6">
        <v>2.2499999999999999E-2</v>
      </c>
      <c r="AF77" s="6">
        <v>0.88139999999999996</v>
      </c>
      <c r="AG77" s="7">
        <v>0.5151</v>
      </c>
      <c r="AH77" s="6">
        <v>0.94170825878142905</v>
      </c>
      <c r="AI77" s="6">
        <v>0.57895428684894101</v>
      </c>
      <c r="AJ77" s="6">
        <v>1.5317520999521299</v>
      </c>
      <c r="AK77" s="6">
        <v>2.4E-2</v>
      </c>
      <c r="AL77" s="6">
        <v>0.88880000000000003</v>
      </c>
      <c r="AM77" s="7">
        <v>0.80879999999999996</v>
      </c>
      <c r="AN77" s="6">
        <v>1.28106082230167</v>
      </c>
      <c r="AO77" s="6">
        <v>0.72232859697334795</v>
      </c>
      <c r="AP77" s="6">
        <v>2.2719809755736202</v>
      </c>
      <c r="AQ77" s="6">
        <v>2.7040000000000002E-2</v>
      </c>
      <c r="AR77" s="6">
        <v>0.76115999999999995</v>
      </c>
      <c r="AS77" s="7">
        <v>0.39683047045749398</v>
      </c>
      <c r="AT77" s="6">
        <v>1.4043913414623199</v>
      </c>
      <c r="AU77" s="6">
        <v>0.53306062410455402</v>
      </c>
      <c r="AV77" s="6">
        <v>3.6999826113352001</v>
      </c>
      <c r="AW77" s="6">
        <v>2.5966099999999999E-2</v>
      </c>
      <c r="AX77" s="6">
        <v>0.90906900000000002</v>
      </c>
      <c r="AY77" s="7">
        <v>0.50904799999999994</v>
      </c>
      <c r="AZ77" s="6"/>
      <c r="BA77" s="6"/>
      <c r="BB77" s="6"/>
      <c r="BC77" s="6"/>
      <c r="BD77" s="6"/>
      <c r="BE77" s="7"/>
      <c r="BF77" s="6">
        <v>0.99600798934399104</v>
      </c>
      <c r="BG77" s="6">
        <v>0.75847912651402605</v>
      </c>
      <c r="BH77" s="6">
        <v>1.3079224993263101</v>
      </c>
      <c r="BI77" s="6">
        <v>2.5000000000000001E-2</v>
      </c>
      <c r="BJ77" s="6">
        <v>6595</v>
      </c>
      <c r="BK77" s="7">
        <v>0.92269999999999996</v>
      </c>
      <c r="BL77" s="8">
        <v>0.99600798934399104</v>
      </c>
      <c r="BM77" s="8">
        <v>0.75847912651402605</v>
      </c>
      <c r="BN77" s="8">
        <v>1.3079224993263101</v>
      </c>
      <c r="BO77" s="8">
        <v>2.5000000000000001E-2</v>
      </c>
      <c r="BP77" s="9">
        <v>5993</v>
      </c>
      <c r="BQ77" s="10">
        <v>0.68179999999999996</v>
      </c>
    </row>
    <row r="78" spans="1:69" x14ac:dyDescent="0.25">
      <c r="A78" t="s">
        <v>171</v>
      </c>
      <c r="B78" t="s">
        <v>89</v>
      </c>
      <c r="C78" s="3" t="s">
        <v>91</v>
      </c>
      <c r="D78" s="6">
        <v>1.3093620056588999</v>
      </c>
      <c r="E78" s="6">
        <v>1.10626969436793</v>
      </c>
      <c r="F78" s="6">
        <v>1.5497386130988999</v>
      </c>
      <c r="G78" s="6">
        <v>0.15185503449662899</v>
      </c>
      <c r="H78" s="6">
        <v>0.87475000000000003</v>
      </c>
      <c r="I78" s="7">
        <v>1.7221000000000001E-3</v>
      </c>
      <c r="J78" s="6">
        <v>0.58515412787411103</v>
      </c>
      <c r="K78" s="6">
        <v>0.32150621636048199</v>
      </c>
      <c r="L78" s="6">
        <v>1.0650038349000299</v>
      </c>
      <c r="M78" s="6">
        <v>9.8175661346469198E-2</v>
      </c>
      <c r="N78" s="6">
        <v>0.78352999999999995</v>
      </c>
      <c r="O78" s="7">
        <v>7.9439999999999997E-2</v>
      </c>
      <c r="P78" s="6">
        <v>1.49591790244254</v>
      </c>
      <c r="Q78" s="6">
        <v>0.90878312466333899</v>
      </c>
      <c r="R78" s="6">
        <v>2.4623810787387601</v>
      </c>
      <c r="S78" s="6">
        <v>0.106928429423459</v>
      </c>
      <c r="T78" s="6">
        <v>0.8226</v>
      </c>
      <c r="U78" s="7">
        <v>0.11323</v>
      </c>
      <c r="V78" s="6">
        <v>1.0763076059288801</v>
      </c>
      <c r="W78" s="6">
        <v>0.72148559955797598</v>
      </c>
      <c r="X78" s="6">
        <v>1.60562880713083</v>
      </c>
      <c r="Y78" s="6">
        <v>0.114052157834207</v>
      </c>
      <c r="Z78" s="6">
        <v>0.70718800000000004</v>
      </c>
      <c r="AA78" s="7">
        <v>0.718584</v>
      </c>
      <c r="AB78" s="6">
        <v>0.88323617735382398</v>
      </c>
      <c r="AC78" s="6">
        <v>0.67577260502996594</v>
      </c>
      <c r="AD78" s="6">
        <v>1.1543914908358901</v>
      </c>
      <c r="AE78" s="6">
        <v>0.1077</v>
      </c>
      <c r="AF78" s="6">
        <v>0.87649999999999995</v>
      </c>
      <c r="AG78" s="7">
        <v>0.36349999999999999</v>
      </c>
      <c r="AH78" s="6">
        <v>1.0090817356205899</v>
      </c>
      <c r="AI78" s="6">
        <v>0.75248722793435996</v>
      </c>
      <c r="AJ78" s="6">
        <v>1.35317373021496</v>
      </c>
      <c r="AK78" s="6">
        <v>0.105</v>
      </c>
      <c r="AL78" s="6">
        <v>0.60499999999999998</v>
      </c>
      <c r="AM78" s="7">
        <v>0.9516</v>
      </c>
      <c r="AN78" s="6">
        <v>1.0169781414341801</v>
      </c>
      <c r="AO78" s="6">
        <v>0.71158585673320296</v>
      </c>
      <c r="AP78" s="6">
        <v>1.45343605464982</v>
      </c>
      <c r="AQ78" s="6">
        <v>0.11448</v>
      </c>
      <c r="AR78" s="6">
        <v>0.53281999999999996</v>
      </c>
      <c r="AS78" s="7">
        <v>0.926375209521485</v>
      </c>
      <c r="AT78" s="6">
        <v>0.78922091789194904</v>
      </c>
      <c r="AU78" s="6">
        <v>0.42218999548491098</v>
      </c>
      <c r="AV78" s="6">
        <v>1.4753302160152</v>
      </c>
      <c r="AW78" s="6">
        <v>0.108387</v>
      </c>
      <c r="AX78" s="6">
        <v>0.84787500000000005</v>
      </c>
      <c r="AY78" s="7">
        <v>0.44808100000000001</v>
      </c>
      <c r="AZ78" s="6">
        <v>1.257155</v>
      </c>
      <c r="BA78" s="6">
        <v>1.0774280000000001</v>
      </c>
      <c r="BB78" s="6">
        <v>1.4668620000000001</v>
      </c>
      <c r="BC78" s="6">
        <v>0.134993</v>
      </c>
      <c r="BD78" s="6">
        <v>4164</v>
      </c>
      <c r="BE78" s="7">
        <v>9.7900000000000001E-3</v>
      </c>
      <c r="BF78" s="6">
        <v>0.96184688902619497</v>
      </c>
      <c r="BG78" s="6">
        <v>0.82467987355988204</v>
      </c>
      <c r="BH78" s="6">
        <v>1.1218285635319201</v>
      </c>
      <c r="BI78" s="6">
        <v>0.10920000000000001</v>
      </c>
      <c r="BJ78" s="6">
        <v>6595</v>
      </c>
      <c r="BK78" s="7">
        <v>0.60619999999999996</v>
      </c>
      <c r="BL78" s="8">
        <v>1.09932900694927</v>
      </c>
      <c r="BM78" s="8">
        <v>0.98582541889567399</v>
      </c>
      <c r="BN78" s="8">
        <v>1.2259008972134799</v>
      </c>
      <c r="BO78" s="8">
        <v>0.1221</v>
      </c>
      <c r="BP78" s="9">
        <v>10157</v>
      </c>
      <c r="BQ78" s="10">
        <v>0.33110000000000001</v>
      </c>
    </row>
    <row r="79" spans="1:69" x14ac:dyDescent="0.25">
      <c r="A79" t="s">
        <v>172</v>
      </c>
      <c r="B79" t="s">
        <v>91</v>
      </c>
      <c r="C79" s="3" t="s">
        <v>105</v>
      </c>
      <c r="D79" s="6">
        <v>1.33038716316992</v>
      </c>
      <c r="E79" s="6">
        <v>1.1632203936371599</v>
      </c>
      <c r="F79" s="6">
        <v>1.5215775218598799</v>
      </c>
      <c r="G79" s="6">
        <v>0.219009654028606</v>
      </c>
      <c r="H79" s="6">
        <v>0.99731000000000003</v>
      </c>
      <c r="I79" s="7">
        <v>3.0865999999999999E-5</v>
      </c>
      <c r="J79" s="6">
        <v>1.07525839485176</v>
      </c>
      <c r="K79" s="6">
        <v>0.76415196693096799</v>
      </c>
      <c r="L79" s="6">
        <v>1.51302445813588</v>
      </c>
      <c r="M79" s="6">
        <v>0.26615999737929702</v>
      </c>
      <c r="N79" s="6">
        <v>0.99829000000000001</v>
      </c>
      <c r="O79" s="7">
        <v>0.67713000000000001</v>
      </c>
      <c r="P79" s="6">
        <v>0.82123990622882903</v>
      </c>
      <c r="Q79" s="6">
        <v>0.59640721415263398</v>
      </c>
      <c r="R79" s="6">
        <v>1.1308296874660799</v>
      </c>
      <c r="S79" s="6">
        <v>0.26241257420506597</v>
      </c>
      <c r="T79" s="6">
        <v>0.99851000000000001</v>
      </c>
      <c r="U79" s="7">
        <v>0.22756000000000001</v>
      </c>
      <c r="V79" s="6">
        <v>1.07364832679186</v>
      </c>
      <c r="W79" s="6">
        <v>0.82479353877254602</v>
      </c>
      <c r="X79" s="6">
        <v>1.3975870026072501</v>
      </c>
      <c r="Y79" s="6">
        <v>0.241437751340873</v>
      </c>
      <c r="Z79" s="6">
        <v>0.99537299999999995</v>
      </c>
      <c r="AA79" s="7">
        <v>0.59735700000000003</v>
      </c>
      <c r="AB79" s="6">
        <v>1.0751999999999999</v>
      </c>
      <c r="AC79" s="6">
        <v>0.89656426048575799</v>
      </c>
      <c r="AD79" s="6">
        <v>1.28942797627651</v>
      </c>
      <c r="AE79" s="6">
        <v>0.25790000000000002</v>
      </c>
      <c r="AF79" s="6">
        <v>0.95950000000000002</v>
      </c>
      <c r="AG79" s="7">
        <v>0.43390000000000001</v>
      </c>
      <c r="AH79" s="6">
        <v>1.0606</v>
      </c>
      <c r="AI79" s="6">
        <v>0.89713474189091802</v>
      </c>
      <c r="AJ79" s="6">
        <v>1.2538499597385699</v>
      </c>
      <c r="AK79" s="6">
        <v>0.24629999999999999</v>
      </c>
      <c r="AL79" s="6">
        <v>0.94069999999999998</v>
      </c>
      <c r="AM79" s="7">
        <v>0.4909</v>
      </c>
      <c r="AN79" s="6">
        <v>1.0259454845445799</v>
      </c>
      <c r="AO79" s="6">
        <v>0.84399748707982003</v>
      </c>
      <c r="AP79" s="6">
        <v>1.2471176198631</v>
      </c>
      <c r="AQ79" s="6">
        <v>0.23760999999999999</v>
      </c>
      <c r="AR79" s="6">
        <v>0.99826999999999999</v>
      </c>
      <c r="AS79" s="7">
        <v>0.79704827372711196</v>
      </c>
      <c r="AT79" s="6">
        <v>0.87712654848633598</v>
      </c>
      <c r="AU79" s="6">
        <v>0.59645256668147995</v>
      </c>
      <c r="AV79" s="6">
        <v>1.2898778964772299</v>
      </c>
      <c r="AW79" s="6">
        <v>0.24418000000000001</v>
      </c>
      <c r="AX79" s="6">
        <v>0.99754900000000002</v>
      </c>
      <c r="AY79" s="7">
        <v>0.50070599999999998</v>
      </c>
      <c r="AZ79" s="6">
        <v>1.21758336488904</v>
      </c>
      <c r="BA79" s="6">
        <v>1.0837946685972699</v>
      </c>
      <c r="BB79" s="6">
        <v>1.36788987939315</v>
      </c>
      <c r="BC79" s="6">
        <v>0.23424</v>
      </c>
      <c r="BD79" s="6">
        <v>4164</v>
      </c>
      <c r="BE79" s="7">
        <v>7.8950000000000005E-4</v>
      </c>
      <c r="BF79" s="6">
        <v>1.0461324679250199</v>
      </c>
      <c r="BG79" s="6">
        <v>0.95238682303660005</v>
      </c>
      <c r="BH79" s="6">
        <v>1.14910571416509</v>
      </c>
      <c r="BI79" s="6">
        <v>0.24660000000000001</v>
      </c>
      <c r="BJ79" s="6">
        <v>6595</v>
      </c>
      <c r="BK79" s="7">
        <v>0.47360000000000002</v>
      </c>
      <c r="BL79" s="8">
        <v>1.1105995448480399</v>
      </c>
      <c r="BM79" s="8">
        <v>1.0323027639978899</v>
      </c>
      <c r="BN79" s="8">
        <v>1.1948348798756101</v>
      </c>
      <c r="BO79" s="8">
        <v>0.24179999999999999</v>
      </c>
      <c r="BP79" s="9">
        <v>10157</v>
      </c>
      <c r="BQ79" s="10">
        <v>2.4529999999999999E-3</v>
      </c>
    </row>
    <row r="80" spans="1:69" x14ac:dyDescent="0.25">
      <c r="A80" t="s">
        <v>173</v>
      </c>
      <c r="B80" t="s">
        <v>91</v>
      </c>
      <c r="C80" s="3" t="s">
        <v>89</v>
      </c>
      <c r="D80" s="6">
        <v>1.4504008985832599</v>
      </c>
      <c r="E80" s="6">
        <v>1.1340122412495599</v>
      </c>
      <c r="F80" s="6">
        <v>1.85506177983857</v>
      </c>
      <c r="G80" s="6">
        <v>5.8693879256701102E-2</v>
      </c>
      <c r="H80" s="6">
        <v>0.92144000000000004</v>
      </c>
      <c r="I80" s="7">
        <v>3.0604E-3</v>
      </c>
      <c r="J80" s="6">
        <v>1.64281297307811</v>
      </c>
      <c r="K80" s="6">
        <v>0.94778764972389495</v>
      </c>
      <c r="L80" s="6">
        <v>2.8475096349904301</v>
      </c>
      <c r="M80" s="6">
        <v>8.8595493025741795E-2</v>
      </c>
      <c r="N80" s="6">
        <v>0.94111999999999996</v>
      </c>
      <c r="O80" s="7">
        <v>7.6915999999999998E-2</v>
      </c>
      <c r="P80" s="6">
        <v>1.32556661236066</v>
      </c>
      <c r="Q80" s="6">
        <v>0.77791127789657499</v>
      </c>
      <c r="R80" s="6">
        <v>2.25877538188734</v>
      </c>
      <c r="S80" s="6">
        <v>7.6081813446574303E-2</v>
      </c>
      <c r="T80" s="6">
        <v>0.91469999999999996</v>
      </c>
      <c r="U80" s="7">
        <v>0.3</v>
      </c>
      <c r="V80" s="6">
        <v>0.64622470184949998</v>
      </c>
      <c r="W80" s="6">
        <v>0.427474654535141</v>
      </c>
      <c r="X80" s="6">
        <v>0.97691491378501205</v>
      </c>
      <c r="Y80" s="6">
        <v>8.8149414949882807E-2</v>
      </c>
      <c r="Z80" s="6">
        <v>0.85424299999999997</v>
      </c>
      <c r="AA80" s="7">
        <v>3.8380699999999997E-2</v>
      </c>
      <c r="AB80" s="6">
        <v>0.98726429065060695</v>
      </c>
      <c r="AC80" s="6">
        <v>0.73061144195069005</v>
      </c>
      <c r="AD80" s="6">
        <v>1.3340754382267499</v>
      </c>
      <c r="AE80" s="6">
        <v>7.9500000000000001E-2</v>
      </c>
      <c r="AF80" s="6">
        <v>0.91120000000000001</v>
      </c>
      <c r="AG80" s="7">
        <v>0.93359999999999999</v>
      </c>
      <c r="AH80" s="6">
        <v>0.98318749385507798</v>
      </c>
      <c r="AI80" s="6">
        <v>0.73750129071370696</v>
      </c>
      <c r="AJ80" s="6">
        <v>1.3107199407577399</v>
      </c>
      <c r="AK80" s="6">
        <v>7.9500000000000001E-2</v>
      </c>
      <c r="AL80" s="6">
        <v>0.8105</v>
      </c>
      <c r="AM80" s="7">
        <v>0.90820000000000001</v>
      </c>
      <c r="AN80" s="6">
        <v>1.1947750867298299</v>
      </c>
      <c r="AO80" s="6">
        <v>0.84605792689644199</v>
      </c>
      <c r="AP80" s="6">
        <v>1.6872219531193</v>
      </c>
      <c r="AQ80" s="6">
        <v>7.8E-2</v>
      </c>
      <c r="AR80" s="6">
        <v>0.79352</v>
      </c>
      <c r="AS80" s="7">
        <v>0.31218869025534901</v>
      </c>
      <c r="AT80" s="6">
        <v>0.71258291619727798</v>
      </c>
      <c r="AU80" s="6">
        <v>0.36687627980889997</v>
      </c>
      <c r="AV80" s="6">
        <v>1.38404808487676</v>
      </c>
      <c r="AW80" s="6">
        <v>8.9599700000000004E-2</v>
      </c>
      <c r="AX80" s="6">
        <v>0.92471899999999996</v>
      </c>
      <c r="AY80" s="7">
        <v>0.297267</v>
      </c>
      <c r="AZ80" s="6">
        <v>1.4563120000000001</v>
      </c>
      <c r="BA80" s="6">
        <v>1.1840200000000001</v>
      </c>
      <c r="BB80" s="6">
        <v>1.791223</v>
      </c>
      <c r="BC80" s="6">
        <v>6.7244999999999999E-2</v>
      </c>
      <c r="BD80" s="6">
        <v>4164</v>
      </c>
      <c r="BE80" s="7">
        <v>1.684E-4</v>
      </c>
      <c r="BF80" s="6">
        <v>0.94657980120086305</v>
      </c>
      <c r="BG80" s="6">
        <v>0.80762293014361497</v>
      </c>
      <c r="BH80" s="6">
        <v>1.1094451217254699</v>
      </c>
      <c r="BI80" s="6">
        <v>8.1000000000000003E-2</v>
      </c>
      <c r="BJ80" s="6">
        <v>6595</v>
      </c>
      <c r="BK80" s="7">
        <v>0.36480000000000001</v>
      </c>
      <c r="BL80" s="8">
        <v>1.11037744714958</v>
      </c>
      <c r="BM80" s="8">
        <v>0.97889783341746905</v>
      </c>
      <c r="BN80" s="8">
        <v>1.25951660433659</v>
      </c>
      <c r="BO80" s="8">
        <v>7.5899999999999995E-2</v>
      </c>
      <c r="BP80" s="9">
        <v>10157</v>
      </c>
      <c r="BQ80" s="10">
        <v>4.922E-2</v>
      </c>
    </row>
    <row r="81" spans="1:69" x14ac:dyDescent="0.25">
      <c r="A81" t="s">
        <v>174</v>
      </c>
      <c r="B81" t="s">
        <v>105</v>
      </c>
      <c r="C81" s="3" t="s">
        <v>95</v>
      </c>
      <c r="D81" s="6">
        <v>1.2808449790271399</v>
      </c>
      <c r="E81" s="6">
        <v>1.10828870670279</v>
      </c>
      <c r="F81" s="6">
        <v>1.4802675966804599</v>
      </c>
      <c r="G81" s="6">
        <v>0.20071661769506999</v>
      </c>
      <c r="H81" s="6">
        <v>0.93693000000000004</v>
      </c>
      <c r="I81" s="7">
        <v>8.0039E-4</v>
      </c>
      <c r="J81" s="6">
        <v>1.2465378642821701</v>
      </c>
      <c r="K81" s="6">
        <v>0.83492715287747199</v>
      </c>
      <c r="L81" s="6">
        <v>1.86106852763619</v>
      </c>
      <c r="M81" s="6">
        <v>0.200357251234517</v>
      </c>
      <c r="N81" s="6">
        <v>0.91064999999999996</v>
      </c>
      <c r="O81" s="7">
        <v>0.28116999999999998</v>
      </c>
      <c r="P81" s="6">
        <v>1.30268823182431</v>
      </c>
      <c r="Q81" s="6">
        <v>0.87616959954376605</v>
      </c>
      <c r="R81" s="6">
        <v>1.93683577953082</v>
      </c>
      <c r="S81" s="6">
        <v>0.162094138416394</v>
      </c>
      <c r="T81" s="6">
        <v>0.91957999999999995</v>
      </c>
      <c r="U81" s="7">
        <v>0.19131999999999999</v>
      </c>
      <c r="V81" s="6">
        <v>1.01335489045594</v>
      </c>
      <c r="W81" s="6">
        <v>0.74541618425351897</v>
      </c>
      <c r="X81" s="6">
        <v>1.3776037543903401</v>
      </c>
      <c r="Y81" s="6">
        <v>0.18124610893853699</v>
      </c>
      <c r="Z81" s="6">
        <v>0.84134100000000001</v>
      </c>
      <c r="AA81" s="7">
        <v>0.93250699999999997</v>
      </c>
      <c r="AB81" s="6">
        <v>1.12574580659687</v>
      </c>
      <c r="AC81" s="6">
        <v>0.90315756988284301</v>
      </c>
      <c r="AD81" s="6">
        <v>1.4031921597411099</v>
      </c>
      <c r="AE81" s="6">
        <v>0.157</v>
      </c>
      <c r="AF81" s="6">
        <v>0.94740000000000002</v>
      </c>
      <c r="AG81" s="7">
        <v>0.29199999999999998</v>
      </c>
      <c r="AH81" s="6">
        <v>1.0270103728047699</v>
      </c>
      <c r="AI81" s="6">
        <v>0.83499965358254302</v>
      </c>
      <c r="AJ81" s="6">
        <v>1.26317454303508</v>
      </c>
      <c r="AK81" s="6">
        <v>0.17710000000000001</v>
      </c>
      <c r="AL81" s="6">
        <v>0.78280000000000005</v>
      </c>
      <c r="AM81" s="7">
        <v>0.80089999999999995</v>
      </c>
      <c r="AN81" s="6">
        <v>1.0351871006704301</v>
      </c>
      <c r="AO81" s="6">
        <v>0.81390143657601499</v>
      </c>
      <c r="AP81" s="6">
        <v>1.31663649336042</v>
      </c>
      <c r="AQ81" s="6">
        <v>0.18568000000000001</v>
      </c>
      <c r="AR81" s="6">
        <v>0.82135000000000002</v>
      </c>
      <c r="AS81" s="7">
        <v>0.77806916069230903</v>
      </c>
      <c r="AT81" s="6">
        <v>0.81826666432258199</v>
      </c>
      <c r="AU81" s="6">
        <v>0.508613481127273</v>
      </c>
      <c r="AV81" s="6">
        <v>1.3164423649518999</v>
      </c>
      <c r="AW81" s="6">
        <v>0.17294899999999999</v>
      </c>
      <c r="AX81" s="6">
        <v>0.91150900000000001</v>
      </c>
      <c r="AY81" s="7">
        <v>0.399839</v>
      </c>
      <c r="AZ81" s="6">
        <v>1.279539</v>
      </c>
      <c r="BA81" s="6">
        <v>1.1249800000000001</v>
      </c>
      <c r="BB81" s="6">
        <v>1.455333</v>
      </c>
      <c r="BC81" s="6">
        <v>0.19639899999999999</v>
      </c>
      <c r="BD81" s="6">
        <v>4164</v>
      </c>
      <c r="BE81" s="7">
        <v>3.1720000000000001E-4</v>
      </c>
      <c r="BF81" s="6">
        <v>1.0389389999010801</v>
      </c>
      <c r="BG81" s="6">
        <v>0.92657155937570002</v>
      </c>
      <c r="BH81" s="6">
        <v>1.16493349552271</v>
      </c>
      <c r="BI81" s="6">
        <v>0.17399999999999999</v>
      </c>
      <c r="BJ81" s="6">
        <v>6595</v>
      </c>
      <c r="BK81" s="7">
        <v>0.70209999999999995</v>
      </c>
      <c r="BL81" s="8">
        <v>1.1390561717793699</v>
      </c>
      <c r="BM81" s="8">
        <v>1.04555516215378</v>
      </c>
      <c r="BN81" s="8">
        <v>1.2409187094404599</v>
      </c>
      <c r="BO81" s="8">
        <v>0.18390000000000001</v>
      </c>
      <c r="BP81" s="9">
        <v>10157</v>
      </c>
      <c r="BQ81" s="10">
        <v>1.095E-2</v>
      </c>
    </row>
    <row r="82" spans="1:69" x14ac:dyDescent="0.25">
      <c r="A82" t="s">
        <v>175</v>
      </c>
      <c r="B82" t="s">
        <v>91</v>
      </c>
      <c r="C82" s="3" t="s">
        <v>89</v>
      </c>
      <c r="D82" s="6">
        <v>1.1955065658041599</v>
      </c>
      <c r="E82" s="6">
        <v>1.05610152313989</v>
      </c>
      <c r="F82" s="6">
        <v>1.35331302679273</v>
      </c>
      <c r="G82" s="6">
        <v>0.71723566034717501</v>
      </c>
      <c r="H82" s="6">
        <v>0.99678999999999995</v>
      </c>
      <c r="I82" s="7">
        <v>4.7588999999999999E-3</v>
      </c>
      <c r="J82" s="6">
        <v>1.6964706419107201</v>
      </c>
      <c r="K82" s="6">
        <v>1.1687037165221901</v>
      </c>
      <c r="L82" s="6">
        <v>2.4625682268122802</v>
      </c>
      <c r="M82" s="6">
        <v>0.78486206896551702</v>
      </c>
      <c r="N82" s="6">
        <v>0.99231999999999998</v>
      </c>
      <c r="O82" s="7">
        <v>5.4358999999999996E-3</v>
      </c>
      <c r="P82" s="6">
        <v>1.1506189327643801</v>
      </c>
      <c r="Q82" s="6">
        <v>0.82694358725778305</v>
      </c>
      <c r="R82" s="6">
        <v>1.6009845760169601</v>
      </c>
      <c r="S82" s="6">
        <v>0.76572716844367505</v>
      </c>
      <c r="T82" s="6">
        <v>0.99963000000000002</v>
      </c>
      <c r="U82" s="7">
        <v>0.40510000000000002</v>
      </c>
      <c r="V82" s="6">
        <v>0.88869427522429001</v>
      </c>
      <c r="W82" s="6">
        <v>0.68633677916253</v>
      </c>
      <c r="X82" s="6">
        <v>1.15071425398492</v>
      </c>
      <c r="Y82" s="6">
        <v>0.76386997743673501</v>
      </c>
      <c r="Z82" s="6">
        <v>0.96908099999999997</v>
      </c>
      <c r="AA82" s="7">
        <v>0.37071900000000002</v>
      </c>
      <c r="AB82" s="6">
        <v>1.008</v>
      </c>
      <c r="AC82" s="6">
        <v>0.833965011325279</v>
      </c>
      <c r="AD82" s="6">
        <v>1.21835327166225</v>
      </c>
      <c r="AE82" s="6">
        <v>0.78120000000000001</v>
      </c>
      <c r="AF82" s="6">
        <v>0.98429999999999995</v>
      </c>
      <c r="AG82" s="7">
        <v>0.93430000000000002</v>
      </c>
      <c r="AH82" s="6">
        <v>1.0975999999999999</v>
      </c>
      <c r="AI82" s="6">
        <v>0.93262692697305904</v>
      </c>
      <c r="AJ82" s="6">
        <v>1.2917552830155401</v>
      </c>
      <c r="AK82" s="6">
        <v>0.75109999999999999</v>
      </c>
      <c r="AL82" s="6">
        <v>0.99399999999999999</v>
      </c>
      <c r="AM82" s="7">
        <v>0.26250000000000001</v>
      </c>
      <c r="AN82" s="6">
        <v>0.98961559991737802</v>
      </c>
      <c r="AO82" s="6">
        <v>0.81205040511596804</v>
      </c>
      <c r="AP82" s="6">
        <v>1.2060076929091299</v>
      </c>
      <c r="AQ82" s="6">
        <v>0.76295000000000002</v>
      </c>
      <c r="AR82" s="6">
        <v>0.99722999999999995</v>
      </c>
      <c r="AS82" s="7">
        <v>0.91759711588911197</v>
      </c>
      <c r="AT82" s="6">
        <v>1.2791054929491501</v>
      </c>
      <c r="AU82" s="6">
        <v>0.847561428795227</v>
      </c>
      <c r="AV82" s="6">
        <v>1.93037437347561</v>
      </c>
      <c r="AW82" s="6">
        <v>0.77231099999999997</v>
      </c>
      <c r="AX82" s="6">
        <v>0.99565099999999995</v>
      </c>
      <c r="AY82" s="7">
        <v>0.23111999999999999</v>
      </c>
      <c r="AZ82" s="6">
        <v>1.2277892917129101</v>
      </c>
      <c r="BA82" s="6">
        <v>1.0989880518019</v>
      </c>
      <c r="BB82" s="6">
        <v>1.37168754603726</v>
      </c>
      <c r="BC82" s="6">
        <v>0.73757899999999998</v>
      </c>
      <c r="BD82" s="6">
        <v>4164</v>
      </c>
      <c r="BE82" s="7">
        <v>1.8980000000000001E-4</v>
      </c>
      <c r="BF82" s="6">
        <v>1.0284985291320199</v>
      </c>
      <c r="BG82" s="6">
        <v>0.93578268837483802</v>
      </c>
      <c r="BH82" s="6">
        <v>1.13040050598051</v>
      </c>
      <c r="BI82" s="6">
        <v>0.7641</v>
      </c>
      <c r="BJ82" s="6">
        <v>6595</v>
      </c>
      <c r="BK82" s="7">
        <v>0.48049999999999998</v>
      </c>
      <c r="BL82" s="8">
        <v>1.10815891153041</v>
      </c>
      <c r="BM82" s="8">
        <v>1.0312462270068099</v>
      </c>
      <c r="BN82" s="8">
        <v>1.19080791865642</v>
      </c>
      <c r="BO82" s="8">
        <v>0.75290000000000001</v>
      </c>
      <c r="BP82" s="9">
        <v>10157</v>
      </c>
      <c r="BQ82" s="10">
        <v>1.6949999999999999E-3</v>
      </c>
    </row>
    <row r="83" spans="1:69" x14ac:dyDescent="0.25">
      <c r="A83" t="s">
        <v>176</v>
      </c>
      <c r="B83" t="s">
        <v>95</v>
      </c>
      <c r="C83" s="3" t="s">
        <v>105</v>
      </c>
      <c r="D83" s="6">
        <v>1.23899429733348</v>
      </c>
      <c r="E83" s="6">
        <v>1.05199567174898</v>
      </c>
      <c r="F83" s="6">
        <v>1.4592330653535199</v>
      </c>
      <c r="G83" s="6">
        <v>0.86793992817499199</v>
      </c>
      <c r="H83" s="6"/>
      <c r="I83" s="7">
        <v>1.0252000000000001E-2</v>
      </c>
      <c r="J83" s="6">
        <v>1.51373483852976</v>
      </c>
      <c r="K83" s="6">
        <v>1.04322533735082</v>
      </c>
      <c r="L83" s="6">
        <v>2.1964508331416699</v>
      </c>
      <c r="M83" s="6">
        <v>0.776134071277091</v>
      </c>
      <c r="N83" s="6">
        <v>0.94389000000000001</v>
      </c>
      <c r="O83" s="7">
        <v>2.9048000000000001E-2</v>
      </c>
      <c r="P83" s="6">
        <v>1.0804752601127601</v>
      </c>
      <c r="Q83" s="6">
        <v>0.75919470967476199</v>
      </c>
      <c r="R83" s="6">
        <v>1.5377172322708501</v>
      </c>
      <c r="S83" s="6">
        <v>0.80275826694791397</v>
      </c>
      <c r="T83" s="6">
        <v>0.94694999999999996</v>
      </c>
      <c r="U83" s="7">
        <v>0.66729000000000005</v>
      </c>
      <c r="V83" s="6">
        <v>0.87083043466245202</v>
      </c>
      <c r="W83" s="6">
        <v>0.64781735624875703</v>
      </c>
      <c r="X83" s="6">
        <v>1.1706164378269599</v>
      </c>
      <c r="Y83" s="6">
        <v>0.81394639007691705</v>
      </c>
      <c r="Z83" s="6">
        <v>0.92699500000000001</v>
      </c>
      <c r="AA83" s="7">
        <v>0.35949500000000001</v>
      </c>
      <c r="AB83" s="6">
        <v>0.86960000000000004</v>
      </c>
      <c r="AC83" s="6">
        <v>0.71426163858152503</v>
      </c>
      <c r="AD83" s="6">
        <v>1.05872150925223</v>
      </c>
      <c r="AE83" s="6">
        <v>0.80200000000000005</v>
      </c>
      <c r="AF83" s="6">
        <v>0.99299999999999999</v>
      </c>
      <c r="AG83" s="7">
        <v>0.16370000000000001</v>
      </c>
      <c r="AH83" s="6">
        <v>0.83940000000000003</v>
      </c>
      <c r="AI83" s="6">
        <v>0.68447447285004603</v>
      </c>
      <c r="AJ83" s="6">
        <v>1.02939172744629</v>
      </c>
      <c r="AK83" s="6">
        <v>0.81920000000000004</v>
      </c>
      <c r="AL83" s="6">
        <v>0.79159999999999997</v>
      </c>
      <c r="AM83" s="7">
        <v>9.2609999999999998E-2</v>
      </c>
      <c r="AN83" s="6">
        <v>0.95378943547112405</v>
      </c>
      <c r="AO83" s="6">
        <v>0.76950368843842099</v>
      </c>
      <c r="AP83" s="6">
        <v>1.1822091315279299</v>
      </c>
      <c r="AQ83" s="6">
        <v>0.79242000000000001</v>
      </c>
      <c r="AR83" s="6">
        <v>0.93455999999999995</v>
      </c>
      <c r="AS83" s="7">
        <v>0.66579888923576103</v>
      </c>
      <c r="AT83" s="6">
        <v>0.85372427527549999</v>
      </c>
      <c r="AU83" s="6">
        <v>0.58510930678458495</v>
      </c>
      <c r="AV83" s="6">
        <v>1.24565637521642</v>
      </c>
      <c r="AW83" s="6">
        <v>0.79660299999999995</v>
      </c>
      <c r="AX83" s="6">
        <v>1</v>
      </c>
      <c r="AY83" s="7">
        <v>0.41825499999999999</v>
      </c>
      <c r="AZ83" s="6">
        <v>1.2471704819690299</v>
      </c>
      <c r="BA83" s="6">
        <v>1.0865408017801901</v>
      </c>
      <c r="BB83" s="6">
        <v>1.4315449519430401</v>
      </c>
      <c r="BC83" s="6">
        <v>0.84039399999999997</v>
      </c>
      <c r="BD83" s="6">
        <v>4164</v>
      </c>
      <c r="BE83" s="7">
        <v>8.7080000000000002E-4</v>
      </c>
      <c r="BF83" s="6">
        <v>0.87976539820584998</v>
      </c>
      <c r="BG83" s="6">
        <v>0.79171959228774202</v>
      </c>
      <c r="BH83" s="6">
        <v>0.97760263029969297</v>
      </c>
      <c r="BI83" s="6">
        <v>0.8054</v>
      </c>
      <c r="BJ83" s="6">
        <v>6595</v>
      </c>
      <c r="BK83" s="7">
        <v>1.8409999999999999E-2</v>
      </c>
      <c r="BL83" s="8">
        <v>1.00060018003601</v>
      </c>
      <c r="BM83" s="8">
        <v>0.92026647880938695</v>
      </c>
      <c r="BN83" s="8">
        <v>1.0879465278181299</v>
      </c>
      <c r="BO83" s="8">
        <v>0.81830000000000003</v>
      </c>
      <c r="BP83" s="9">
        <v>10157</v>
      </c>
      <c r="BQ83" s="10">
        <v>0.82010000000000005</v>
      </c>
    </row>
    <row r="84" spans="1:69" x14ac:dyDescent="0.25">
      <c r="A84" t="s">
        <v>177</v>
      </c>
      <c r="B84" t="s">
        <v>89</v>
      </c>
      <c r="C84" s="3" t="s">
        <v>91</v>
      </c>
      <c r="D84" s="6">
        <v>1.2862615657983201</v>
      </c>
      <c r="E84" s="6">
        <v>0.99212993243223602</v>
      </c>
      <c r="F84" s="6">
        <v>1.66759288432512</v>
      </c>
      <c r="G84" s="6">
        <v>5.0808899939830003E-2</v>
      </c>
      <c r="H84" s="6">
        <v>0.94335999999999998</v>
      </c>
      <c r="I84" s="7">
        <v>5.7377999999999998E-2</v>
      </c>
      <c r="J84" s="6">
        <v>1.6687252306498599</v>
      </c>
      <c r="K84" s="6">
        <v>0.76616785606775994</v>
      </c>
      <c r="L84" s="6">
        <v>3.6345089047446999</v>
      </c>
      <c r="M84" s="6">
        <v>4.66696092359895E-2</v>
      </c>
      <c r="N84" s="6">
        <v>0.75895000000000001</v>
      </c>
      <c r="O84" s="7">
        <v>0.1973</v>
      </c>
      <c r="P84" s="6">
        <v>1.9465917055351101</v>
      </c>
      <c r="Q84" s="6">
        <v>1.10746143426859</v>
      </c>
      <c r="R84" s="6">
        <v>3.4215360921896201</v>
      </c>
      <c r="S84" s="6">
        <v>6.9602662436033497E-2</v>
      </c>
      <c r="T84" s="6">
        <v>0.86473999999999995</v>
      </c>
      <c r="U84" s="7">
        <v>2.0629999999999999E-2</v>
      </c>
      <c r="V84" s="6">
        <v>1.01833210730611</v>
      </c>
      <c r="W84" s="6">
        <v>0.549275303276619</v>
      </c>
      <c r="X84" s="6">
        <v>1.8879426666089401</v>
      </c>
      <c r="Y84" s="6">
        <v>4.2982026943275603E-2</v>
      </c>
      <c r="Z84" s="6">
        <v>0.76073000000000002</v>
      </c>
      <c r="AA84" s="7">
        <v>0.95400499999999999</v>
      </c>
      <c r="AB84" s="6">
        <v>1.01050929668553</v>
      </c>
      <c r="AC84" s="6">
        <v>0.69454832130426503</v>
      </c>
      <c r="AD84" s="6">
        <v>1.4702058983748501</v>
      </c>
      <c r="AE84" s="6">
        <v>5.1299999999999998E-2</v>
      </c>
      <c r="AF84" s="6">
        <v>0.88449999999999995</v>
      </c>
      <c r="AG84" s="7">
        <v>0.95660000000000001</v>
      </c>
      <c r="AH84" s="6">
        <v>1.0249051962693501</v>
      </c>
      <c r="AI84" s="6">
        <v>0.74549721306198702</v>
      </c>
      <c r="AJ84" s="6">
        <v>1.40903365288981</v>
      </c>
      <c r="AK84" s="6">
        <v>5.7500000000000002E-2</v>
      </c>
      <c r="AL84" s="6">
        <v>0.89080000000000004</v>
      </c>
      <c r="AM84" s="7">
        <v>0.87949999999999995</v>
      </c>
      <c r="AN84" s="6">
        <v>0.92580357692589899</v>
      </c>
      <c r="AO84" s="6">
        <v>0.62899308036197399</v>
      </c>
      <c r="AP84" s="6">
        <v>1.3626735965927199</v>
      </c>
      <c r="AQ84" s="6">
        <v>7.2169999999999998E-2</v>
      </c>
      <c r="AR84" s="6">
        <v>0.74177000000000004</v>
      </c>
      <c r="AS84" s="7">
        <v>0.695864571382661</v>
      </c>
      <c r="AT84" s="6">
        <v>1.2840164285412801</v>
      </c>
      <c r="AU84" s="6">
        <v>0.69151588246956197</v>
      </c>
      <c r="AV84" s="6">
        <v>2.38417978611862</v>
      </c>
      <c r="AW84" s="6">
        <v>6.6217799999999993E-2</v>
      </c>
      <c r="AX84" s="6">
        <v>0.88450200000000001</v>
      </c>
      <c r="AY84" s="7">
        <v>0.44211499999999998</v>
      </c>
      <c r="AZ84" s="6">
        <v>1.404933</v>
      </c>
      <c r="BA84" s="6">
        <v>1.121057</v>
      </c>
      <c r="BB84" s="6">
        <v>1.760691</v>
      </c>
      <c r="BC84" s="6">
        <v>5.1947E-2</v>
      </c>
      <c r="BD84" s="6">
        <v>4164</v>
      </c>
      <c r="BE84" s="7">
        <v>3.1840000000000002E-3</v>
      </c>
      <c r="BF84" s="6">
        <v>1.0175522618366499</v>
      </c>
      <c r="BG84" s="6">
        <v>0.84484339513677098</v>
      </c>
      <c r="BH84" s="6">
        <v>1.22556749751385</v>
      </c>
      <c r="BI84" s="6">
        <v>5.8799999999999998E-2</v>
      </c>
      <c r="BJ84" s="6">
        <v>6595</v>
      </c>
      <c r="BK84" s="7">
        <v>0.78210000000000002</v>
      </c>
      <c r="BL84" s="8">
        <v>1.1592810169724099</v>
      </c>
      <c r="BM84" s="8">
        <v>1.0043373793183501</v>
      </c>
      <c r="BN84" s="8">
        <v>1.3381285054079399</v>
      </c>
      <c r="BO84" s="8">
        <v>5.6099999999999997E-2</v>
      </c>
      <c r="BP84" s="9">
        <v>10157</v>
      </c>
      <c r="BQ84" s="10">
        <v>1.8350000000000002E-2</v>
      </c>
    </row>
    <row r="85" spans="1:69" x14ac:dyDescent="0.25">
      <c r="A85" t="s">
        <v>178</v>
      </c>
      <c r="B85" t="s">
        <v>105</v>
      </c>
      <c r="C85" s="3" t="s">
        <v>95</v>
      </c>
      <c r="D85" s="6">
        <v>1.5231491487331199</v>
      </c>
      <c r="E85" s="6">
        <v>1.2771498046527301</v>
      </c>
      <c r="F85" s="6">
        <v>1.8165318749880399</v>
      </c>
      <c r="G85" s="6">
        <v>0.87743867183329705</v>
      </c>
      <c r="H85" s="6">
        <v>0.98167000000000004</v>
      </c>
      <c r="I85" s="7">
        <v>2.8414E-6</v>
      </c>
      <c r="J85" s="6"/>
      <c r="K85" s="6"/>
      <c r="L85" s="6"/>
      <c r="M85" s="6"/>
      <c r="N85" s="6"/>
      <c r="O85" s="7"/>
      <c r="P85" s="6">
        <v>1.1781200617176999</v>
      </c>
      <c r="Q85" s="6">
        <v>0.70387929041792796</v>
      </c>
      <c r="R85" s="6">
        <v>1.9718819671447001</v>
      </c>
      <c r="S85" s="6">
        <v>0.92662995397660097</v>
      </c>
      <c r="T85" s="6">
        <v>0.97416999999999998</v>
      </c>
      <c r="U85" s="7">
        <v>0.53278000000000003</v>
      </c>
      <c r="V85" s="6">
        <v>0.78227104001777803</v>
      </c>
      <c r="W85" s="6">
        <v>0.48758898103496701</v>
      </c>
      <c r="X85" s="6">
        <v>1.2550488297573099</v>
      </c>
      <c r="Y85" s="6">
        <v>0.93906372612064504</v>
      </c>
      <c r="Z85" s="6">
        <v>0.984101</v>
      </c>
      <c r="AA85" s="7">
        <v>0.30862800000000001</v>
      </c>
      <c r="AB85" s="6">
        <v>0.9395</v>
      </c>
      <c r="AC85" s="6">
        <v>0.67578286501989004</v>
      </c>
      <c r="AD85" s="6">
        <v>1.3061299652426399</v>
      </c>
      <c r="AE85" s="6">
        <v>0.94279999999999997</v>
      </c>
      <c r="AF85" s="6">
        <v>1.0373000000000001</v>
      </c>
      <c r="AG85" s="7">
        <v>0.71040000000000003</v>
      </c>
      <c r="AH85" s="6">
        <v>0.96619999999999995</v>
      </c>
      <c r="AI85" s="6">
        <v>0.70957830156201396</v>
      </c>
      <c r="AJ85" s="6">
        <v>1.3156299141968799</v>
      </c>
      <c r="AK85" s="6">
        <v>0.94510000000000005</v>
      </c>
      <c r="AL85" s="6">
        <v>0.98780000000000001</v>
      </c>
      <c r="AM85" s="7">
        <v>0.82720000000000005</v>
      </c>
      <c r="AN85" s="6">
        <v>0.91478598565355196</v>
      </c>
      <c r="AO85" s="6">
        <v>0.63452288017712399</v>
      </c>
      <c r="AP85" s="6">
        <v>1.3188388089560199</v>
      </c>
      <c r="AQ85" s="6">
        <v>0.94388000000000005</v>
      </c>
      <c r="AR85" s="6">
        <v>0.98633000000000004</v>
      </c>
      <c r="AS85" s="7">
        <v>0.63321992008911199</v>
      </c>
      <c r="AT85" s="6">
        <v>0.82700461794652802</v>
      </c>
      <c r="AU85" s="6">
        <v>0.43310359940578702</v>
      </c>
      <c r="AV85" s="6">
        <v>1.5791525146483101</v>
      </c>
      <c r="AW85" s="6">
        <v>0.94073200000000001</v>
      </c>
      <c r="AX85" s="6">
        <v>0.97826500000000005</v>
      </c>
      <c r="AY85" s="7">
        <v>0.57355400000000001</v>
      </c>
      <c r="AZ85" s="6">
        <v>1.48272917062061</v>
      </c>
      <c r="BA85" s="6">
        <v>1.25509568849529</v>
      </c>
      <c r="BB85" s="6">
        <v>1.7516447944619999</v>
      </c>
      <c r="BC85" s="6">
        <v>0.88437900000000003</v>
      </c>
      <c r="BD85" s="6">
        <v>3584</v>
      </c>
      <c r="BE85" s="7">
        <v>3.9770000000000002E-6</v>
      </c>
      <c r="BF85" s="6">
        <v>0.911558050601459</v>
      </c>
      <c r="BG85" s="6">
        <v>0.76804726865544803</v>
      </c>
      <c r="BH85" s="6">
        <v>1.0818840369955101</v>
      </c>
      <c r="BI85" s="6">
        <v>0.94310000000000005</v>
      </c>
      <c r="BJ85" s="6">
        <v>6595</v>
      </c>
      <c r="BK85" s="7">
        <v>0.2525</v>
      </c>
      <c r="BL85" s="8">
        <v>1.1704637057586</v>
      </c>
      <c r="BM85" s="8">
        <v>1.0385650491762899</v>
      </c>
      <c r="BN85" s="8">
        <v>1.31911360543544</v>
      </c>
      <c r="BO85" s="8">
        <v>0.91290000000000004</v>
      </c>
      <c r="BP85" s="9">
        <v>9577</v>
      </c>
      <c r="BQ85" s="10">
        <v>7.9949999999999993E-2</v>
      </c>
    </row>
    <row r="86" spans="1:69" x14ac:dyDescent="0.25">
      <c r="A86" t="s">
        <v>179</v>
      </c>
      <c r="B86" t="s">
        <v>91</v>
      </c>
      <c r="C86" s="3" t="s">
        <v>105</v>
      </c>
      <c r="D86" s="6">
        <v>1.30974177570454</v>
      </c>
      <c r="E86" s="6">
        <v>1.0333512899055901</v>
      </c>
      <c r="F86" s="6">
        <v>1.66005842909665</v>
      </c>
      <c r="G86" s="6">
        <v>0.93834659813241506</v>
      </c>
      <c r="H86" s="6">
        <v>0.97696000000000005</v>
      </c>
      <c r="I86" s="7">
        <v>2.5666999999999999E-2</v>
      </c>
      <c r="J86" s="6">
        <v>1.8504151142490299</v>
      </c>
      <c r="K86" s="6">
        <v>1.0764472120786299</v>
      </c>
      <c r="L86" s="6">
        <v>3.18086763254226</v>
      </c>
      <c r="M86" s="6">
        <v>0.92539224137930998</v>
      </c>
      <c r="N86" s="6">
        <v>0.93345</v>
      </c>
      <c r="O86" s="7">
        <v>2.5978999999999999E-2</v>
      </c>
      <c r="P86" s="6">
        <v>1.4152129295195199</v>
      </c>
      <c r="Q86" s="6">
        <v>0.80903912574231995</v>
      </c>
      <c r="R86" s="6">
        <v>2.4755633839606701</v>
      </c>
      <c r="S86" s="6">
        <v>0.92775788613586796</v>
      </c>
      <c r="T86" s="6">
        <v>0.96611999999999998</v>
      </c>
      <c r="U86" s="7">
        <v>0.22350999999999999</v>
      </c>
      <c r="V86" s="6">
        <v>0.76161126833995396</v>
      </c>
      <c r="W86" s="6">
        <v>0.49041003092079799</v>
      </c>
      <c r="X86" s="6">
        <v>1.1827892732399501</v>
      </c>
      <c r="Y86" s="6">
        <v>0.92347003918973702</v>
      </c>
      <c r="Z86" s="6">
        <v>0.911408</v>
      </c>
      <c r="AA86" s="7">
        <v>0.22531499999999999</v>
      </c>
      <c r="AB86" s="6">
        <v>1.0642</v>
      </c>
      <c r="AC86" s="6">
        <v>0.78308294458518102</v>
      </c>
      <c r="AD86" s="6">
        <v>1.44623458834227</v>
      </c>
      <c r="AE86" s="6">
        <v>0.9274</v>
      </c>
      <c r="AF86" s="6">
        <v>0.95320000000000005</v>
      </c>
      <c r="AG86" s="7">
        <v>0.69079999999999997</v>
      </c>
      <c r="AH86" s="6">
        <v>0.96919999999999995</v>
      </c>
      <c r="AI86" s="6">
        <v>0.69251575516422903</v>
      </c>
      <c r="AJ86" s="6">
        <v>1.3564292696521201</v>
      </c>
      <c r="AK86" s="6">
        <v>0.93010000000000004</v>
      </c>
      <c r="AL86" s="6">
        <v>0.66520000000000001</v>
      </c>
      <c r="AM86" s="7">
        <v>0.85540000000000005</v>
      </c>
      <c r="AN86" s="6">
        <v>0.83708009031026798</v>
      </c>
      <c r="AO86" s="6">
        <v>0.60757685818186002</v>
      </c>
      <c r="AP86" s="6">
        <v>1.15327479669101</v>
      </c>
      <c r="AQ86" s="6">
        <v>0.92474999999999996</v>
      </c>
      <c r="AR86" s="6">
        <v>0.94474999999999998</v>
      </c>
      <c r="AS86" s="7">
        <v>0.27670844264080802</v>
      </c>
      <c r="AT86" s="6">
        <v>0.87392562867187096</v>
      </c>
      <c r="AU86" s="6">
        <v>0.47507492050794697</v>
      </c>
      <c r="AV86" s="6">
        <v>1.60763275744578</v>
      </c>
      <c r="AW86" s="6">
        <v>0.92506149999999998</v>
      </c>
      <c r="AX86" s="6">
        <v>0.94925000000000004</v>
      </c>
      <c r="AY86" s="7">
        <v>0.66952</v>
      </c>
      <c r="AZ86" s="6">
        <v>1.38850319355735</v>
      </c>
      <c r="BA86" s="6">
        <v>1.13406071987906</v>
      </c>
      <c r="BB86" s="6">
        <v>1.7000355307425901</v>
      </c>
      <c r="BC86" s="6">
        <v>0.93430599999999997</v>
      </c>
      <c r="BD86" s="6">
        <v>4164</v>
      </c>
      <c r="BE86" s="7">
        <v>2.0430000000000001E-3</v>
      </c>
      <c r="BF86" s="6">
        <v>0.91943125609512499</v>
      </c>
      <c r="BG86" s="6">
        <v>0.78016643800774699</v>
      </c>
      <c r="BH86" s="6">
        <v>1.0835557561837399</v>
      </c>
      <c r="BI86" s="6">
        <v>0.92659999999999998</v>
      </c>
      <c r="BJ86" s="6">
        <v>6595</v>
      </c>
      <c r="BK86" s="7">
        <v>0.27579999999999999</v>
      </c>
      <c r="BL86" s="8">
        <v>1.0828538394992999</v>
      </c>
      <c r="BM86" s="8">
        <v>0.953137599620278</v>
      </c>
      <c r="BN86" s="8">
        <v>1.23022367199187</v>
      </c>
      <c r="BO86" s="8">
        <v>0.92969999999999997</v>
      </c>
      <c r="BP86" s="9">
        <v>10157</v>
      </c>
      <c r="BQ86" s="10">
        <v>0.31069999999999998</v>
      </c>
    </row>
    <row r="87" spans="1:69" x14ac:dyDescent="0.25">
      <c r="A87" t="s">
        <v>180</v>
      </c>
      <c r="B87" t="s">
        <v>105</v>
      </c>
      <c r="C87" s="3" t="s">
        <v>91</v>
      </c>
      <c r="D87" s="6">
        <v>1.5766463059838001</v>
      </c>
      <c r="E87" s="6">
        <v>1.18959010713267</v>
      </c>
      <c r="F87" s="6">
        <v>2.0896387413342201</v>
      </c>
      <c r="G87" s="6">
        <v>5.1616879892420198E-2</v>
      </c>
      <c r="H87" s="6">
        <v>0.82355</v>
      </c>
      <c r="I87" s="7">
        <v>1.5353999999999999E-3</v>
      </c>
      <c r="J87" s="6"/>
      <c r="K87" s="6"/>
      <c r="L87" s="6"/>
      <c r="M87" s="6"/>
      <c r="N87" s="6"/>
      <c r="O87" s="7"/>
      <c r="P87" s="6">
        <v>1.39113505465457</v>
      </c>
      <c r="Q87" s="6">
        <v>0.60520139018711205</v>
      </c>
      <c r="R87" s="6">
        <v>3.1977070305314998</v>
      </c>
      <c r="S87" s="6">
        <v>3.5490700887665101E-2</v>
      </c>
      <c r="T87" s="6">
        <v>0.80115999999999998</v>
      </c>
      <c r="U87" s="7">
        <v>0.43691999999999998</v>
      </c>
      <c r="V87" s="6">
        <v>0.49010285585367902</v>
      </c>
      <c r="W87" s="6">
        <v>0.20283996512274399</v>
      </c>
      <c r="X87" s="6">
        <v>1.1841887725161999</v>
      </c>
      <c r="Y87" s="6">
        <v>2.3399470443338299E-2</v>
      </c>
      <c r="Z87" s="6">
        <v>0.60341400000000001</v>
      </c>
      <c r="AA87" s="7">
        <v>0.113104</v>
      </c>
      <c r="AB87" s="6">
        <v>0.71143995446784303</v>
      </c>
      <c r="AC87" s="6">
        <v>0.39850459188661103</v>
      </c>
      <c r="AD87" s="6">
        <v>1.2701153741215201</v>
      </c>
      <c r="AE87" s="6">
        <v>2.2499999999999999E-2</v>
      </c>
      <c r="AF87" s="6">
        <v>0.82640000000000002</v>
      </c>
      <c r="AG87" s="7">
        <v>0.2495</v>
      </c>
      <c r="AH87" s="6">
        <v>1.0803802938634399</v>
      </c>
      <c r="AI87" s="6">
        <v>0.62163206483929301</v>
      </c>
      <c r="AJ87" s="6">
        <v>1.87767273502889</v>
      </c>
      <c r="AK87" s="6">
        <v>3.61E-2</v>
      </c>
      <c r="AL87" s="6">
        <v>0.45810000000000001</v>
      </c>
      <c r="AM87" s="7">
        <v>0.78390000000000004</v>
      </c>
      <c r="AN87" s="6">
        <v>1.04516592586905</v>
      </c>
      <c r="AO87" s="6">
        <v>0.53907267773159295</v>
      </c>
      <c r="AP87" s="6">
        <v>2.02639061062118</v>
      </c>
      <c r="AQ87" s="6">
        <v>2.196E-2</v>
      </c>
      <c r="AR87" s="6">
        <v>0.71430000000000005</v>
      </c>
      <c r="AS87" s="7">
        <v>0.89595246467214096</v>
      </c>
      <c r="AT87" s="6">
        <v>0.437897681402176</v>
      </c>
      <c r="AU87" s="6">
        <v>9.4173007786996998E-2</v>
      </c>
      <c r="AV87" s="6">
        <v>2.0361925766576001</v>
      </c>
      <c r="AW87" s="6">
        <v>2.6847300000000001E-2</v>
      </c>
      <c r="AX87" s="6">
        <v>0.79327000000000003</v>
      </c>
      <c r="AY87" s="7">
        <v>0.24166599999999999</v>
      </c>
      <c r="AZ87" s="6">
        <v>1.5564929999999999</v>
      </c>
      <c r="BA87" s="6">
        <v>1.1919740000000001</v>
      </c>
      <c r="BB87" s="6">
        <v>2.0324840000000002</v>
      </c>
      <c r="BC87" s="6">
        <v>4.9341999999999997E-2</v>
      </c>
      <c r="BD87" s="6">
        <v>3584</v>
      </c>
      <c r="BE87" s="7">
        <v>1.2179999999999999E-3</v>
      </c>
      <c r="BF87" s="6">
        <v>0.82853184990489304</v>
      </c>
      <c r="BG87" s="6">
        <v>0.60621292090178303</v>
      </c>
      <c r="BH87" s="6">
        <v>1.13238270356505</v>
      </c>
      <c r="BI87" s="6">
        <v>2.7E-2</v>
      </c>
      <c r="BJ87" s="6">
        <v>6595</v>
      </c>
      <c r="BK87" s="7">
        <v>0.14549999999999999</v>
      </c>
      <c r="BL87" s="8">
        <v>1.1931537361676401</v>
      </c>
      <c r="BM87" s="8">
        <v>0.97408179541512296</v>
      </c>
      <c r="BN87" s="8">
        <v>1.4614951689186499</v>
      </c>
      <c r="BO87" s="8">
        <v>3.9899999999999998E-2</v>
      </c>
      <c r="BP87" s="9">
        <v>9577</v>
      </c>
      <c r="BQ87" s="10">
        <v>0.3095</v>
      </c>
    </row>
    <row r="88" spans="1:69" x14ac:dyDescent="0.25">
      <c r="A88" t="s">
        <v>181</v>
      </c>
      <c r="B88" t="s">
        <v>91</v>
      </c>
      <c r="C88" s="3" t="s">
        <v>105</v>
      </c>
      <c r="D88" s="6">
        <v>1.4138549770286699</v>
      </c>
      <c r="E88" s="6">
        <v>1.12986256338016</v>
      </c>
      <c r="F88" s="6">
        <v>1.7692292504041101</v>
      </c>
      <c r="G88" s="6">
        <v>6.8200412269355401E-2</v>
      </c>
      <c r="H88" s="6">
        <v>0.98324</v>
      </c>
      <c r="I88" s="7">
        <v>2.4673999999999998E-3</v>
      </c>
      <c r="J88" s="6">
        <v>1.6198928417684999</v>
      </c>
      <c r="K88" s="6">
        <v>0.72928315992225701</v>
      </c>
      <c r="L88" s="6">
        <v>3.5981261641809499</v>
      </c>
      <c r="M88" s="6">
        <v>3.5452280583788097E-2</v>
      </c>
      <c r="N88" s="6">
        <v>0.99212999999999996</v>
      </c>
      <c r="O88" s="7">
        <v>0.23615</v>
      </c>
      <c r="P88" s="6"/>
      <c r="Q88" s="6"/>
      <c r="R88" s="6"/>
      <c r="S88" s="6"/>
      <c r="T88" s="6"/>
      <c r="U88" s="7"/>
      <c r="V88" s="6">
        <v>0.82557926470118703</v>
      </c>
      <c r="W88" s="6">
        <v>0.41417588184476101</v>
      </c>
      <c r="X88" s="6">
        <v>1.6456320905716499</v>
      </c>
      <c r="Y88" s="6">
        <v>2.8145570381167401E-2</v>
      </c>
      <c r="Z88" s="6">
        <v>0.94525700000000001</v>
      </c>
      <c r="AA88" s="7">
        <v>0.58601999999999999</v>
      </c>
      <c r="AB88" s="6">
        <v>1.0616838305552601</v>
      </c>
      <c r="AC88" s="6">
        <v>0.65707846865220598</v>
      </c>
      <c r="AD88" s="6">
        <v>1.7154306674734601</v>
      </c>
      <c r="AE88" s="6">
        <v>2.7799999999999998E-2</v>
      </c>
      <c r="AF88" s="6">
        <v>0.97599999999999998</v>
      </c>
      <c r="AG88" s="7">
        <v>0.80669999999999997</v>
      </c>
      <c r="AH88" s="6">
        <v>0.777484061576737</v>
      </c>
      <c r="AI88" s="6">
        <v>0.49119202662661399</v>
      </c>
      <c r="AJ88" s="6">
        <v>1.2306418533649399</v>
      </c>
      <c r="AK88" s="6">
        <v>2.75E-2</v>
      </c>
      <c r="AL88" s="6">
        <v>0.90469999999999995</v>
      </c>
      <c r="AM88" s="7">
        <v>0.2828</v>
      </c>
      <c r="AN88" s="6">
        <v>1.25356858544232</v>
      </c>
      <c r="AO88" s="6">
        <v>0.80262248587543406</v>
      </c>
      <c r="AP88" s="6">
        <v>1.9578746248229999</v>
      </c>
      <c r="AQ88" s="6">
        <v>3.5959999999999999E-2</v>
      </c>
      <c r="AR88" s="6">
        <v>0.94206999999999996</v>
      </c>
      <c r="AS88" s="7">
        <v>0.32048612815730698</v>
      </c>
      <c r="AT88" s="6">
        <v>0.80851018713586098</v>
      </c>
      <c r="AU88" s="6">
        <v>0.29659835366051501</v>
      </c>
      <c r="AV88" s="6">
        <v>2.20395263370435</v>
      </c>
      <c r="AW88" s="6">
        <v>3.0983400000000001E-2</v>
      </c>
      <c r="AX88" s="6">
        <v>0.99152300000000004</v>
      </c>
      <c r="AY88" s="7">
        <v>0.66787399999999997</v>
      </c>
      <c r="AZ88" s="6">
        <v>1.4279980000000001</v>
      </c>
      <c r="BA88" s="6">
        <v>1.1507430000000001</v>
      </c>
      <c r="BB88" s="6">
        <v>1.7720530000000001</v>
      </c>
      <c r="BC88" s="6">
        <v>6.0025000000000002E-2</v>
      </c>
      <c r="BD88" s="6">
        <v>3636</v>
      </c>
      <c r="BE88" s="7">
        <v>8.7049999999999996E-4</v>
      </c>
      <c r="BF88" s="6">
        <v>0.97638334321047604</v>
      </c>
      <c r="BG88" s="6">
        <v>0.76722129424829699</v>
      </c>
      <c r="BH88" s="6">
        <v>1.24256774420333</v>
      </c>
      <c r="BI88" s="6">
        <v>3.0300000000000001E-2</v>
      </c>
      <c r="BJ88" s="6">
        <v>6595</v>
      </c>
      <c r="BK88" s="7">
        <v>0.71650000000000003</v>
      </c>
      <c r="BL88" s="8">
        <v>1.2057478538067701</v>
      </c>
      <c r="BM88" s="8">
        <v>1.02673103214507</v>
      </c>
      <c r="BN88" s="8">
        <v>1.41597735087666</v>
      </c>
      <c r="BO88" s="8">
        <v>4.6800000000000001E-2</v>
      </c>
      <c r="BP88" s="9">
        <v>9629</v>
      </c>
      <c r="BQ88" s="10">
        <v>8.727E-2</v>
      </c>
    </row>
    <row r="89" spans="1:69" x14ac:dyDescent="0.25">
      <c r="A89" t="s">
        <v>182</v>
      </c>
      <c r="B89" t="s">
        <v>91</v>
      </c>
      <c r="C89" s="3" t="s">
        <v>105</v>
      </c>
      <c r="D89" s="6">
        <v>1.79344795698967</v>
      </c>
      <c r="E89" s="6">
        <v>1.2603123662990601</v>
      </c>
      <c r="F89" s="6">
        <v>2.5521098264517001</v>
      </c>
      <c r="G89" s="6">
        <v>2.8195219927351502E-2</v>
      </c>
      <c r="H89" s="6">
        <v>0.94913999999999998</v>
      </c>
      <c r="I89" s="7">
        <v>1.1731999999999999E-3</v>
      </c>
      <c r="J89" s="6">
        <v>8.2655807914342496</v>
      </c>
      <c r="K89" s="6">
        <v>2.7792013437304499</v>
      </c>
      <c r="L89" s="6">
        <v>24.582539143429901</v>
      </c>
      <c r="M89" s="6">
        <v>2.4781290840939701E-2</v>
      </c>
      <c r="N89" s="6">
        <v>0.72265000000000001</v>
      </c>
      <c r="O89" s="7">
        <v>1.4577000000000001E-4</v>
      </c>
      <c r="P89" s="6">
        <v>2.11433427636078</v>
      </c>
      <c r="Q89" s="6">
        <v>0.86529326052422595</v>
      </c>
      <c r="R89" s="6">
        <v>5.1663518440970204</v>
      </c>
      <c r="S89" s="6">
        <v>2.8389662027832999E-2</v>
      </c>
      <c r="T89" s="6">
        <v>0.86228000000000005</v>
      </c>
      <c r="U89" s="7">
        <v>0.10047</v>
      </c>
      <c r="V89" s="6">
        <v>1.2234698974979501</v>
      </c>
      <c r="W89" s="6">
        <v>0.45724463727137699</v>
      </c>
      <c r="X89" s="6">
        <v>3.2736930475911499</v>
      </c>
      <c r="Y89" s="6">
        <v>1.8241396310714201E-2</v>
      </c>
      <c r="Z89" s="6">
        <v>0.68601999999999996</v>
      </c>
      <c r="AA89" s="7">
        <v>0.68794200000000005</v>
      </c>
      <c r="AB89" s="6">
        <v>0.84760128835395798</v>
      </c>
      <c r="AC89" s="6">
        <v>0.47523924285071201</v>
      </c>
      <c r="AD89" s="6">
        <v>1.5117184761717399</v>
      </c>
      <c r="AE89" s="6">
        <v>2.1600000000000001E-2</v>
      </c>
      <c r="AF89" s="6">
        <v>0.85329999999999995</v>
      </c>
      <c r="AG89" s="7">
        <v>0.57530000000000003</v>
      </c>
      <c r="AH89" s="6">
        <v>0.79258143774272805</v>
      </c>
      <c r="AI89" s="6">
        <v>0.442998888507945</v>
      </c>
      <c r="AJ89" s="6">
        <v>1.4180291457843299</v>
      </c>
      <c r="AK89" s="6">
        <v>1.8200000000000001E-2</v>
      </c>
      <c r="AL89" s="6">
        <v>0.83830000000000005</v>
      </c>
      <c r="AM89" s="7">
        <v>0.43359999999999999</v>
      </c>
      <c r="AN89" s="6">
        <v>1.30496254856949</v>
      </c>
      <c r="AO89" s="6">
        <v>0.66759812858644696</v>
      </c>
      <c r="AP89" s="6">
        <v>2.5508268825958398</v>
      </c>
      <c r="AQ89" s="6">
        <v>2.4289999999999999E-2</v>
      </c>
      <c r="AR89" s="6">
        <v>0.64068000000000003</v>
      </c>
      <c r="AS89" s="7">
        <v>0.43634697517047499</v>
      </c>
      <c r="AT89" s="6">
        <v>2.0568485884229499</v>
      </c>
      <c r="AU89" s="6">
        <v>0.77626254875279499</v>
      </c>
      <c r="AV89" s="6">
        <v>5.4499938487238904</v>
      </c>
      <c r="AW89" s="6">
        <v>2.0083199999999999E-2</v>
      </c>
      <c r="AX89" s="6">
        <v>0.87624400000000002</v>
      </c>
      <c r="AY89" s="7">
        <v>0.179284</v>
      </c>
      <c r="AZ89" s="6">
        <v>2.0781350000000001</v>
      </c>
      <c r="BA89" s="6">
        <v>1.5178179999999999</v>
      </c>
      <c r="BB89" s="6">
        <v>2.8452989999999998</v>
      </c>
      <c r="BC89" s="6">
        <v>2.7458E-2</v>
      </c>
      <c r="BD89" s="6">
        <v>4164</v>
      </c>
      <c r="BE89" s="7">
        <v>3.3790000000000002E-6</v>
      </c>
      <c r="BF89" s="6">
        <v>1.0376930208381601</v>
      </c>
      <c r="BG89" s="6">
        <v>0.75939896052217104</v>
      </c>
      <c r="BH89" s="6">
        <v>1.4179724512077201</v>
      </c>
      <c r="BI89" s="6">
        <v>2.07E-2</v>
      </c>
      <c r="BJ89" s="6">
        <v>6595</v>
      </c>
      <c r="BK89" s="7">
        <v>0.63149999999999995</v>
      </c>
      <c r="BL89" s="8">
        <v>1.4653586136677801</v>
      </c>
      <c r="BM89" s="8">
        <v>1.1742386733272401</v>
      </c>
      <c r="BN89" s="8">
        <v>1.82865367614404</v>
      </c>
      <c r="BO89" s="8">
        <v>2.41E-2</v>
      </c>
      <c r="BP89" s="9">
        <v>10157</v>
      </c>
      <c r="BQ89" s="10">
        <v>4.1639999999999998E-4</v>
      </c>
    </row>
    <row r="90" spans="1:69" x14ac:dyDescent="0.25">
      <c r="A90" t="s">
        <v>183</v>
      </c>
      <c r="B90" t="s">
        <v>89</v>
      </c>
      <c r="C90" s="3" t="s">
        <v>91</v>
      </c>
      <c r="D90" s="6">
        <v>1.48994618223548</v>
      </c>
      <c r="E90" s="6">
        <v>1.1497332971995999</v>
      </c>
      <c r="F90" s="6">
        <v>1.9308300728222401</v>
      </c>
      <c r="G90" s="6">
        <v>4.8757435472181102E-2</v>
      </c>
      <c r="H90" s="6">
        <v>0.99041000000000001</v>
      </c>
      <c r="I90" s="7">
        <v>2.5701999999999999E-3</v>
      </c>
      <c r="J90" s="6">
        <v>1.24106514648779</v>
      </c>
      <c r="K90" s="6">
        <v>0.63720414241641099</v>
      </c>
      <c r="L90" s="6">
        <v>2.4171887709107498</v>
      </c>
      <c r="M90" s="6">
        <v>5.2706034482758603E-2</v>
      </c>
      <c r="N90" s="6">
        <v>0.99604999999999999</v>
      </c>
      <c r="O90" s="7">
        <v>0.52544999999999997</v>
      </c>
      <c r="P90" s="6">
        <v>1.5730241865141801</v>
      </c>
      <c r="Q90" s="6">
        <v>0.84926772568125497</v>
      </c>
      <c r="R90" s="6">
        <v>2.9135748557661199</v>
      </c>
      <c r="S90" s="6">
        <v>4.9282796051650597E-2</v>
      </c>
      <c r="T90" s="6">
        <v>0.99334999999999996</v>
      </c>
      <c r="U90" s="7">
        <v>0.14974000000000001</v>
      </c>
      <c r="V90" s="6">
        <v>1.2108831870388199</v>
      </c>
      <c r="W90" s="6">
        <v>0.678042438054408</v>
      </c>
      <c r="X90" s="6">
        <v>2.16245770229449</v>
      </c>
      <c r="Y90" s="6">
        <v>3.8281955528383503E-2</v>
      </c>
      <c r="Z90" s="6">
        <v>0.99058900000000005</v>
      </c>
      <c r="AA90" s="7">
        <v>0.51779600000000003</v>
      </c>
      <c r="AB90" s="6">
        <v>1.1178180192264699</v>
      </c>
      <c r="AC90" s="6">
        <v>0.75280171540306595</v>
      </c>
      <c r="AD90" s="6">
        <v>1.6598223656256801</v>
      </c>
      <c r="AE90" s="6">
        <v>4.2700000000000002E-2</v>
      </c>
      <c r="AF90" s="6">
        <v>0.95330000000000004</v>
      </c>
      <c r="AG90" s="7">
        <v>0.5806</v>
      </c>
      <c r="AH90" s="6">
        <v>1.20264582080577</v>
      </c>
      <c r="AI90" s="6">
        <v>0.84744272795023401</v>
      </c>
      <c r="AJ90" s="6">
        <v>1.7067312310296101</v>
      </c>
      <c r="AK90" s="6">
        <v>4.2900000000000001E-2</v>
      </c>
      <c r="AL90" s="6">
        <v>0.9647</v>
      </c>
      <c r="AM90" s="7">
        <v>0.30170000000000002</v>
      </c>
      <c r="AN90" s="6">
        <v>0.86274679240415897</v>
      </c>
      <c r="AO90" s="6">
        <v>0.574368217673217</v>
      </c>
      <c r="AP90" s="6">
        <v>1.29591437147929</v>
      </c>
      <c r="AQ90" s="6">
        <v>4.7390000000000002E-2</v>
      </c>
      <c r="AR90" s="6">
        <v>0.96728999999999998</v>
      </c>
      <c r="AS90" s="7">
        <v>0.47694418027096702</v>
      </c>
      <c r="AT90" s="6">
        <v>0.69500933628776396</v>
      </c>
      <c r="AU90" s="6">
        <v>0.27726708266164701</v>
      </c>
      <c r="AV90" s="6">
        <v>1.74213964705149</v>
      </c>
      <c r="AW90" s="6">
        <v>4.3643500000000002E-2</v>
      </c>
      <c r="AX90" s="6">
        <v>0.99594000000000005</v>
      </c>
      <c r="AY90" s="7">
        <v>0.41461900000000002</v>
      </c>
      <c r="AZ90" s="6">
        <v>1.4698469999999999</v>
      </c>
      <c r="BA90" s="6">
        <v>1.1737789999999999</v>
      </c>
      <c r="BB90" s="6">
        <v>1.840592</v>
      </c>
      <c r="BC90" s="6">
        <v>4.9693000000000001E-2</v>
      </c>
      <c r="BD90" s="6">
        <v>4164</v>
      </c>
      <c r="BE90" s="7">
        <v>8.4329999999999995E-4</v>
      </c>
      <c r="BF90" s="6">
        <v>1.06098741700523</v>
      </c>
      <c r="BG90" s="6">
        <v>0.86788158190972098</v>
      </c>
      <c r="BH90" s="6">
        <v>1.2970597861593001</v>
      </c>
      <c r="BI90" s="6">
        <v>4.3400000000000001E-2</v>
      </c>
      <c r="BJ90" s="6">
        <v>6595</v>
      </c>
      <c r="BK90" s="7">
        <v>0.74929999999999997</v>
      </c>
      <c r="BL90" s="8">
        <v>1.2261755297721499</v>
      </c>
      <c r="BM90" s="8">
        <v>1.0554423836153699</v>
      </c>
      <c r="BN90" s="8">
        <v>1.42452724388595</v>
      </c>
      <c r="BO90" s="8">
        <v>4.6199999999999998E-2</v>
      </c>
      <c r="BP90" s="9">
        <v>10157</v>
      </c>
      <c r="BQ90" s="10">
        <v>2.2679999999999999E-2</v>
      </c>
    </row>
    <row r="91" spans="1:69" x14ac:dyDescent="0.25">
      <c r="A91" t="s">
        <v>184</v>
      </c>
      <c r="B91" t="s">
        <v>91</v>
      </c>
      <c r="C91" s="3" t="s">
        <v>105</v>
      </c>
      <c r="D91" s="6">
        <v>1.43645748103772</v>
      </c>
      <c r="E91" s="6">
        <v>1.00770432676653</v>
      </c>
      <c r="F91" s="6">
        <v>2.0476344499286001</v>
      </c>
      <c r="G91" s="6">
        <v>0.96502649033432497</v>
      </c>
      <c r="H91" s="6">
        <v>0.76176999999999995</v>
      </c>
      <c r="I91" s="7">
        <v>4.5240000000000002E-2</v>
      </c>
      <c r="J91" s="6"/>
      <c r="K91" s="6"/>
      <c r="L91" s="6"/>
      <c r="M91" s="6"/>
      <c r="N91" s="6"/>
      <c r="O91" s="7"/>
      <c r="P91" s="6">
        <v>0.96204697398722705</v>
      </c>
      <c r="Q91" s="6">
        <v>0.43427400333747801</v>
      </c>
      <c r="R91" s="6">
        <v>2.1312221616884099</v>
      </c>
      <c r="S91" s="6">
        <v>0.95627953581674396</v>
      </c>
      <c r="T91" s="6">
        <v>0.68355999999999995</v>
      </c>
      <c r="U91" s="7">
        <v>0.92403999999999997</v>
      </c>
      <c r="V91" s="6">
        <v>2.3332309946741798</v>
      </c>
      <c r="W91" s="6">
        <v>0.80833184945994796</v>
      </c>
      <c r="X91" s="6">
        <v>6.7348167440704199</v>
      </c>
      <c r="Y91" s="6">
        <v>0.97952903261281898</v>
      </c>
      <c r="Z91" s="6">
        <v>0.43613000000000002</v>
      </c>
      <c r="AA91" s="7">
        <v>0.117217</v>
      </c>
      <c r="AB91" s="6">
        <v>0.97440000000000004</v>
      </c>
      <c r="AC91" s="6">
        <v>0.52071866054924099</v>
      </c>
      <c r="AD91" s="6">
        <v>1.82335574261644</v>
      </c>
      <c r="AE91" s="6">
        <v>0.97419999999999995</v>
      </c>
      <c r="AF91" s="6">
        <v>0.61280000000000001</v>
      </c>
      <c r="AG91" s="7">
        <v>0.9355</v>
      </c>
      <c r="AH91" s="6">
        <v>0.68149999999999999</v>
      </c>
      <c r="AI91" s="6">
        <v>0.401612723997606</v>
      </c>
      <c r="AJ91" s="6">
        <v>1.15644306628783</v>
      </c>
      <c r="AK91" s="6">
        <v>0.97170000000000001</v>
      </c>
      <c r="AL91" s="6">
        <v>0.6331</v>
      </c>
      <c r="AM91" s="7">
        <v>0.15529999999999999</v>
      </c>
      <c r="AN91" s="6"/>
      <c r="AO91" s="6"/>
      <c r="AP91" s="6"/>
      <c r="AQ91" s="6"/>
      <c r="AR91" s="6"/>
      <c r="AS91" s="7"/>
      <c r="AT91" s="6">
        <v>0.991635012845132</v>
      </c>
      <c r="AU91" s="6">
        <v>0.34443645888366597</v>
      </c>
      <c r="AV91" s="6">
        <v>2.8549242489816899</v>
      </c>
      <c r="AW91" s="6">
        <v>0.96683129999999995</v>
      </c>
      <c r="AX91" s="6">
        <v>0.66145600000000004</v>
      </c>
      <c r="AY91" s="7">
        <v>0.987595</v>
      </c>
      <c r="AZ91" s="6">
        <v>1.3441257671597799</v>
      </c>
      <c r="BA91" s="6">
        <v>0.97233417569884095</v>
      </c>
      <c r="BB91" s="6">
        <v>1.85807986027239</v>
      </c>
      <c r="BC91" s="6">
        <v>0.96379499999999996</v>
      </c>
      <c r="BD91" s="6">
        <v>3584</v>
      </c>
      <c r="BE91" s="7">
        <v>5.7619999999999998E-2</v>
      </c>
      <c r="BF91" s="6">
        <v>0.91631049811929</v>
      </c>
      <c r="BG91" s="6">
        <v>0.64214316609823496</v>
      </c>
      <c r="BH91" s="6">
        <v>1.30753541155832</v>
      </c>
      <c r="BI91" s="6">
        <v>0.9728</v>
      </c>
      <c r="BJ91" s="6">
        <v>5174</v>
      </c>
      <c r="BK91" s="7">
        <v>0.89690000000000003</v>
      </c>
      <c r="BL91" s="8">
        <v>1.1298670828394599</v>
      </c>
      <c r="BM91" s="8">
        <v>0.88921875955433505</v>
      </c>
      <c r="BN91" s="8">
        <v>1.43564180486246</v>
      </c>
      <c r="BO91" s="8">
        <v>0.96789999999999998</v>
      </c>
      <c r="BP91" s="9">
        <v>8156</v>
      </c>
      <c r="BQ91" s="10">
        <v>0.13150000000000001</v>
      </c>
    </row>
    <row r="92" spans="1:69" x14ac:dyDescent="0.25">
      <c r="A92" t="s">
        <v>185</v>
      </c>
      <c r="B92" t="s">
        <v>91</v>
      </c>
      <c r="C92" s="3" t="s">
        <v>89</v>
      </c>
      <c r="D92" s="6">
        <v>1.58978692846874</v>
      </c>
      <c r="E92" s="6">
        <v>1.1697630418912901</v>
      </c>
      <c r="F92" s="6">
        <v>2.16062774033592</v>
      </c>
      <c r="G92" s="6">
        <v>3.6273024661935001E-2</v>
      </c>
      <c r="H92" s="6">
        <v>0.94172</v>
      </c>
      <c r="I92" s="7">
        <v>3.0588999999999998E-3</v>
      </c>
      <c r="J92" s="6"/>
      <c r="K92" s="6"/>
      <c r="L92" s="6"/>
      <c r="M92" s="6"/>
      <c r="N92" s="6"/>
      <c r="O92" s="7"/>
      <c r="P92" s="6">
        <v>1.17405081016896</v>
      </c>
      <c r="Q92" s="6">
        <v>0.55217779067885298</v>
      </c>
      <c r="R92" s="6">
        <v>2.4962889274553599</v>
      </c>
      <c r="S92" s="6">
        <v>3.57538345311584E-2</v>
      </c>
      <c r="T92" s="6">
        <v>0.96243999999999996</v>
      </c>
      <c r="U92" s="7">
        <v>0.67674999999999996</v>
      </c>
      <c r="V92" s="6">
        <v>1.41633705480424</v>
      </c>
      <c r="W92" s="6">
        <v>0.72225140090330997</v>
      </c>
      <c r="X92" s="6">
        <v>2.7774409994950102</v>
      </c>
      <c r="Y92" s="6">
        <v>2.93185671055342E-2</v>
      </c>
      <c r="Z92" s="6">
        <v>0.93405300000000002</v>
      </c>
      <c r="AA92" s="7">
        <v>0.31104900000000002</v>
      </c>
      <c r="AB92" s="6">
        <v>1.1813349084465401</v>
      </c>
      <c r="AC92" s="6">
        <v>0.74765104847610997</v>
      </c>
      <c r="AD92" s="6">
        <v>1.86658223613659</v>
      </c>
      <c r="AE92" s="6">
        <v>3.2099999999999997E-2</v>
      </c>
      <c r="AF92" s="6">
        <v>0.94010000000000005</v>
      </c>
      <c r="AG92" s="7">
        <v>0.4753</v>
      </c>
      <c r="AH92" s="6">
        <v>1.46907595122668</v>
      </c>
      <c r="AI92" s="6">
        <v>0.92141347558141895</v>
      </c>
      <c r="AJ92" s="6">
        <v>2.34225373045552</v>
      </c>
      <c r="AK92" s="6">
        <v>2.5600000000000001E-2</v>
      </c>
      <c r="AL92" s="6">
        <v>0.89700000000000002</v>
      </c>
      <c r="AM92" s="7">
        <v>0.1061</v>
      </c>
      <c r="AN92" s="6">
        <v>1.0522924169811501</v>
      </c>
      <c r="AO92" s="6">
        <v>0.66915487175038602</v>
      </c>
      <c r="AP92" s="6">
        <v>1.6548027632818201</v>
      </c>
      <c r="AQ92" s="6">
        <v>3.5830000000000001E-2</v>
      </c>
      <c r="AR92" s="6">
        <v>0.93569999999999998</v>
      </c>
      <c r="AS92" s="7">
        <v>0.82534329225889702</v>
      </c>
      <c r="AT92" s="6">
        <v>0.83326046718083402</v>
      </c>
      <c r="AU92" s="6">
        <v>0.28807145557064401</v>
      </c>
      <c r="AV92" s="6">
        <v>2.41024576624931</v>
      </c>
      <c r="AW92" s="6">
        <v>2.93993E-2</v>
      </c>
      <c r="AX92" s="6">
        <v>0.94301299999999999</v>
      </c>
      <c r="AY92" s="7">
        <v>0.73017699999999996</v>
      </c>
      <c r="AZ92" s="6">
        <v>1.5228349999999999</v>
      </c>
      <c r="BA92" s="6">
        <v>1.146118</v>
      </c>
      <c r="BB92" s="6">
        <v>2.0233759999999998</v>
      </c>
      <c r="BC92" s="6">
        <v>3.6200000000000003E-2</v>
      </c>
      <c r="BD92" s="6">
        <v>3584</v>
      </c>
      <c r="BE92" s="7">
        <v>2.911E-3</v>
      </c>
      <c r="BF92" s="6">
        <v>1.2178658211989</v>
      </c>
      <c r="BG92" s="6">
        <v>0.95791139006703097</v>
      </c>
      <c r="BH92" s="6">
        <v>1.54836571923494</v>
      </c>
      <c r="BI92" s="6">
        <v>3.09E-2</v>
      </c>
      <c r="BJ92" s="6">
        <v>6595</v>
      </c>
      <c r="BK92" s="7">
        <v>0.1439</v>
      </c>
      <c r="BL92" s="8">
        <v>1.33669480025341</v>
      </c>
      <c r="BM92" s="8">
        <v>1.1126493797757</v>
      </c>
      <c r="BN92" s="8">
        <v>1.6058544780609101</v>
      </c>
      <c r="BO92" s="8">
        <v>3.3099999999999997E-2</v>
      </c>
      <c r="BP92" s="9">
        <v>9577</v>
      </c>
      <c r="BQ92" s="10">
        <v>5.2690000000000002E-3</v>
      </c>
    </row>
    <row r="93" spans="1:69" x14ac:dyDescent="0.25">
      <c r="A93" t="s">
        <v>186</v>
      </c>
      <c r="B93" t="s">
        <v>105</v>
      </c>
      <c r="C93" s="3" t="s">
        <v>95</v>
      </c>
      <c r="D93" s="6">
        <v>1.5166743345056799</v>
      </c>
      <c r="E93" s="6">
        <v>0.964257600146048</v>
      </c>
      <c r="F93" s="6">
        <v>2.3855669238177</v>
      </c>
      <c r="G93" s="6">
        <v>0.97650034052272705</v>
      </c>
      <c r="H93" s="6">
        <v>0.6724</v>
      </c>
      <c r="I93" s="7">
        <v>7.1471999999999994E-2</v>
      </c>
      <c r="J93" s="6"/>
      <c r="K93" s="6"/>
      <c r="L93" s="6"/>
      <c r="M93" s="6"/>
      <c r="N93" s="6"/>
      <c r="O93" s="7"/>
      <c r="P93" s="6">
        <v>1.2953747039780299</v>
      </c>
      <c r="Q93" s="6">
        <v>0.57108044205099395</v>
      </c>
      <c r="R93" s="6">
        <v>2.9382824207387901</v>
      </c>
      <c r="S93" s="6">
        <v>0.96345674790702895</v>
      </c>
      <c r="T93" s="6">
        <v>0.74783999999999995</v>
      </c>
      <c r="U93" s="7">
        <v>0.53569</v>
      </c>
      <c r="V93" s="6"/>
      <c r="W93" s="6"/>
      <c r="X93" s="6"/>
      <c r="Y93" s="6"/>
      <c r="Z93" s="6"/>
      <c r="AA93" s="7"/>
      <c r="AB93" s="6">
        <v>1.1226</v>
      </c>
      <c r="AC93" s="6">
        <v>0.67398961481557396</v>
      </c>
      <c r="AD93" s="6">
        <v>1.8698073861936899</v>
      </c>
      <c r="AE93" s="6">
        <v>0.9587</v>
      </c>
      <c r="AF93" s="6">
        <v>0.58589999999999998</v>
      </c>
      <c r="AG93" s="7">
        <v>0.65680000000000005</v>
      </c>
      <c r="AH93" s="6">
        <v>0.88170000000000004</v>
      </c>
      <c r="AI93" s="6">
        <v>0.570960403914472</v>
      </c>
      <c r="AJ93" s="6">
        <v>1.3615565714719</v>
      </c>
      <c r="AK93" s="6">
        <v>0.95569999999999999</v>
      </c>
      <c r="AL93" s="6">
        <v>0.60840000000000005</v>
      </c>
      <c r="AM93" s="7">
        <v>0.56999999999999995</v>
      </c>
      <c r="AN93" s="6"/>
      <c r="AO93" s="6"/>
      <c r="AP93" s="6"/>
      <c r="AQ93" s="6"/>
      <c r="AR93" s="6"/>
      <c r="AS93" s="7"/>
      <c r="AT93" s="6">
        <v>2.2723964966417198</v>
      </c>
      <c r="AU93" s="6">
        <v>0.66989450112692495</v>
      </c>
      <c r="AV93" s="6">
        <v>7.7083568073224003</v>
      </c>
      <c r="AW93" s="6">
        <v>0.95216529999999999</v>
      </c>
      <c r="AX93" s="6">
        <v>0.66712899999999997</v>
      </c>
      <c r="AY93" s="7">
        <v>0.14659</v>
      </c>
      <c r="AZ93" s="6">
        <v>1.46167630885805</v>
      </c>
      <c r="BA93" s="6">
        <v>0.98337312716587899</v>
      </c>
      <c r="BB93" s="6">
        <v>2.1726236385797102</v>
      </c>
      <c r="BC93" s="6">
        <v>0.97466299999999995</v>
      </c>
      <c r="BD93" s="6">
        <v>3584</v>
      </c>
      <c r="BE93" s="7">
        <v>7.4690000000000006E-2</v>
      </c>
      <c r="BF93" s="6">
        <v>1.0339640421520699</v>
      </c>
      <c r="BG93" s="6">
        <v>0.75134976746502602</v>
      </c>
      <c r="BH93" s="6">
        <v>1.42288144184887</v>
      </c>
      <c r="BI93" s="6">
        <v>0.95660000000000001</v>
      </c>
      <c r="BJ93" s="6">
        <v>4126</v>
      </c>
      <c r="BK93" s="7">
        <v>0.48470000000000002</v>
      </c>
      <c r="BL93" s="8">
        <v>1.18494931319835</v>
      </c>
      <c r="BM93" s="8">
        <v>0.92401774775302103</v>
      </c>
      <c r="BN93" s="8">
        <v>1.5195648333202301</v>
      </c>
      <c r="BO93" s="8">
        <v>0.9637</v>
      </c>
      <c r="BP93" s="9">
        <v>7108</v>
      </c>
      <c r="BQ93" s="10">
        <v>4.0559999999999999E-2</v>
      </c>
    </row>
    <row r="94" spans="1:69" x14ac:dyDescent="0.25">
      <c r="A94" t="s">
        <v>187</v>
      </c>
      <c r="B94" t="s">
        <v>95</v>
      </c>
      <c r="C94" s="3" t="s">
        <v>105</v>
      </c>
      <c r="D94" s="6">
        <v>0.98596935991427104</v>
      </c>
      <c r="E94" s="6">
        <v>0.86023984421043498</v>
      </c>
      <c r="F94" s="6">
        <v>1.13007504271326</v>
      </c>
      <c r="G94" s="6">
        <v>0.78860594188703903</v>
      </c>
      <c r="H94" s="6"/>
      <c r="I94" s="7">
        <v>0.83911999999999998</v>
      </c>
      <c r="J94" s="6">
        <v>0.94228547339790403</v>
      </c>
      <c r="K94" s="6">
        <v>0.655073785547857</v>
      </c>
      <c r="L94" s="6">
        <v>1.3554227523150399</v>
      </c>
      <c r="M94" s="6">
        <v>0.76939920482484403</v>
      </c>
      <c r="N94" s="6">
        <v>0.99722999999999995</v>
      </c>
      <c r="O94" s="7">
        <v>0.74860000000000004</v>
      </c>
      <c r="P94" s="6">
        <v>0.95084805797058902</v>
      </c>
      <c r="Q94" s="6">
        <v>0.67715613831182597</v>
      </c>
      <c r="R94" s="6">
        <v>1.3351603540070101</v>
      </c>
      <c r="S94" s="6">
        <v>0.76710961605751204</v>
      </c>
      <c r="T94" s="6">
        <v>0.99643000000000004</v>
      </c>
      <c r="U94" s="7">
        <v>0.77105000000000001</v>
      </c>
      <c r="V94" s="6">
        <v>1.10462344153426</v>
      </c>
      <c r="W94" s="6">
        <v>0.84504055389621002</v>
      </c>
      <c r="X94" s="6">
        <v>1.4439460236092401</v>
      </c>
      <c r="Y94" s="6">
        <v>0.76808389679259204</v>
      </c>
      <c r="Z94" s="6">
        <v>0.98306700000000002</v>
      </c>
      <c r="AA94" s="7">
        <v>0.46657500000000002</v>
      </c>
      <c r="AB94" s="6">
        <v>0.985610092647349</v>
      </c>
      <c r="AC94" s="6">
        <v>0.81848316855583603</v>
      </c>
      <c r="AD94" s="6">
        <v>1.1868628360951401</v>
      </c>
      <c r="AE94" s="6">
        <v>0.76900000000000002</v>
      </c>
      <c r="AF94" s="6">
        <v>0.98660000000000003</v>
      </c>
      <c r="AG94" s="7">
        <v>0.87870000000000004</v>
      </c>
      <c r="AH94" s="6">
        <v>0.80224628961091105</v>
      </c>
      <c r="AI94" s="6">
        <v>0.67766946546317397</v>
      </c>
      <c r="AJ94" s="6">
        <v>0.94972422692025205</v>
      </c>
      <c r="AK94" s="6">
        <v>0.76649999999999996</v>
      </c>
      <c r="AL94" s="6">
        <v>0.96040000000000003</v>
      </c>
      <c r="AM94" s="7">
        <v>1.051E-2</v>
      </c>
      <c r="AN94" s="6">
        <v>1.0378104198240701</v>
      </c>
      <c r="AO94" s="6">
        <v>0.84971021954848802</v>
      </c>
      <c r="AP94" s="6">
        <v>1.2675503280020901</v>
      </c>
      <c r="AQ94" s="6">
        <v>0.76319000000000004</v>
      </c>
      <c r="AR94" s="6">
        <v>0.97548000000000001</v>
      </c>
      <c r="AS94" s="7">
        <v>0.71603895089347402</v>
      </c>
      <c r="AT94" s="6">
        <v>1.0651294062544501</v>
      </c>
      <c r="AU94" s="6">
        <v>0.72663922234169798</v>
      </c>
      <c r="AV94" s="6">
        <v>1.5612983956630599</v>
      </c>
      <c r="AW94" s="6">
        <v>0.75355499999999997</v>
      </c>
      <c r="AX94" s="6">
        <v>1</v>
      </c>
      <c r="AY94" s="7">
        <v>0.74530399999999997</v>
      </c>
      <c r="AZ94" s="6">
        <v>0.97674799999999995</v>
      </c>
      <c r="BA94" s="6">
        <v>0.86669799999999997</v>
      </c>
      <c r="BB94" s="6">
        <v>1.1007709999999999</v>
      </c>
      <c r="BC94" s="6">
        <v>0.78198500000000004</v>
      </c>
      <c r="BD94" s="6">
        <v>4164</v>
      </c>
      <c r="BE94" s="7">
        <v>0.88060000000000005</v>
      </c>
      <c r="BF94" s="6">
        <v>0.95189551820346197</v>
      </c>
      <c r="BG94" s="6">
        <v>0.86523684524279798</v>
      </c>
      <c r="BH94" s="6">
        <v>1.04723357836382</v>
      </c>
      <c r="BI94" s="6">
        <v>0.76580000000000004</v>
      </c>
      <c r="BJ94" s="6">
        <v>6595</v>
      </c>
      <c r="BK94" s="7">
        <v>0.4713</v>
      </c>
      <c r="BL94" s="8">
        <v>0.96155837823826895</v>
      </c>
      <c r="BM94" s="8">
        <v>0.89254352411677096</v>
      </c>
      <c r="BN94" s="8">
        <v>1.03590972291817</v>
      </c>
      <c r="BO94" s="8">
        <v>0.77210000000000001</v>
      </c>
      <c r="BP94" s="9">
        <v>10157</v>
      </c>
      <c r="BQ94" s="10">
        <v>0.6673</v>
      </c>
    </row>
    <row r="95" spans="1:69" x14ac:dyDescent="0.25">
      <c r="A95" t="s">
        <v>188</v>
      </c>
      <c r="B95" t="s">
        <v>89</v>
      </c>
      <c r="C95" s="3" t="s">
        <v>91</v>
      </c>
      <c r="D95" s="6">
        <v>1.4165721862707099</v>
      </c>
      <c r="E95" s="6">
        <v>1.1104320790639099</v>
      </c>
      <c r="F95" s="6">
        <v>1.80711346218258</v>
      </c>
      <c r="G95" s="6">
        <v>5.7904156700810103E-2</v>
      </c>
      <c r="H95" s="6">
        <v>0.94567000000000001</v>
      </c>
      <c r="I95" s="7">
        <v>5.0609000000000001E-3</v>
      </c>
      <c r="J95" s="6">
        <v>1.52214420196387</v>
      </c>
      <c r="K95" s="6">
        <v>0.87694903603778795</v>
      </c>
      <c r="L95" s="6">
        <v>2.6420269324207202</v>
      </c>
      <c r="M95" s="6">
        <v>8.3963806147713399E-2</v>
      </c>
      <c r="N95" s="6">
        <v>0.97858000000000001</v>
      </c>
      <c r="O95" s="7">
        <v>0.13536999999999999</v>
      </c>
      <c r="P95" s="6">
        <v>1.3326640714206699</v>
      </c>
      <c r="Q95" s="6">
        <v>0.78258244585735603</v>
      </c>
      <c r="R95" s="6">
        <v>2.2694011815072499</v>
      </c>
      <c r="S95" s="6">
        <v>7.0818232243006402E-2</v>
      </c>
      <c r="T95" s="6">
        <v>0.98080000000000001</v>
      </c>
      <c r="U95" s="7">
        <v>0.29033999999999999</v>
      </c>
      <c r="V95" s="6">
        <v>0.70255049595114705</v>
      </c>
      <c r="W95" s="6">
        <v>0.47268388176398701</v>
      </c>
      <c r="X95" s="6">
        <v>1.04420145979856</v>
      </c>
      <c r="Y95" s="6">
        <v>8.6284893084011799E-2</v>
      </c>
      <c r="Z95" s="6">
        <v>0.95954700000000004</v>
      </c>
      <c r="AA95" s="7">
        <v>8.0798300000000003E-2</v>
      </c>
      <c r="AB95" s="6">
        <v>1.0670081092616299</v>
      </c>
      <c r="AC95" s="6">
        <v>0.788542142451506</v>
      </c>
      <c r="AD95" s="6">
        <v>1.44381161632093</v>
      </c>
      <c r="AE95" s="6">
        <v>7.17E-2</v>
      </c>
      <c r="AF95" s="6">
        <v>0.99619999999999997</v>
      </c>
      <c r="AG95" s="7">
        <v>0.67420000000000002</v>
      </c>
      <c r="AH95" s="6">
        <v>1.13275940190304</v>
      </c>
      <c r="AI95" s="6">
        <v>0.83059630581922905</v>
      </c>
      <c r="AJ95" s="6">
        <v>1.54484658023387</v>
      </c>
      <c r="AK95" s="6">
        <v>6.6699999999999995E-2</v>
      </c>
      <c r="AL95" s="6">
        <v>0.81220000000000003</v>
      </c>
      <c r="AM95" s="7">
        <v>0.43109999999999998</v>
      </c>
      <c r="AN95" s="6">
        <v>1.2279412824473599</v>
      </c>
      <c r="AO95" s="6">
        <v>0.88933325688298603</v>
      </c>
      <c r="AP95" s="6">
        <v>1.6954721770141501</v>
      </c>
      <c r="AQ95" s="6">
        <v>7.1779999999999997E-2</v>
      </c>
      <c r="AR95" s="6">
        <v>0.95362999999999998</v>
      </c>
      <c r="AS95" s="7">
        <v>0.21222194771915201</v>
      </c>
      <c r="AT95" s="6">
        <v>0.71530232034240004</v>
      </c>
      <c r="AU95" s="6">
        <v>0.36330868288474299</v>
      </c>
      <c r="AV95" s="6">
        <v>1.40832695058252</v>
      </c>
      <c r="AW95" s="6">
        <v>8.4991800000000006E-2</v>
      </c>
      <c r="AX95" s="6">
        <v>0.97364799999999996</v>
      </c>
      <c r="AY95" s="7">
        <v>0.31379600000000002</v>
      </c>
      <c r="AZ95" s="6">
        <v>1.417824</v>
      </c>
      <c r="BA95" s="6">
        <v>1.1544730000000001</v>
      </c>
      <c r="BB95" s="6">
        <v>1.74125</v>
      </c>
      <c r="BC95" s="6">
        <v>6.5109E-2</v>
      </c>
      <c r="BD95" s="6">
        <v>4164</v>
      </c>
      <c r="BE95" s="7">
        <v>4.794E-4</v>
      </c>
      <c r="BF95" s="6">
        <v>1.02562276120438</v>
      </c>
      <c r="BG95" s="6">
        <v>0.87471951351187804</v>
      </c>
      <c r="BH95" s="6">
        <v>1.20255925705516</v>
      </c>
      <c r="BI95" s="6">
        <v>7.3499999999999996E-2</v>
      </c>
      <c r="BJ95" s="6">
        <v>6595</v>
      </c>
      <c r="BK95" s="7">
        <v>0.99</v>
      </c>
      <c r="BL95" s="8">
        <v>1.15800650896166</v>
      </c>
      <c r="BM95" s="8">
        <v>1.0210872592232101</v>
      </c>
      <c r="BN95" s="8">
        <v>1.3132854833755601</v>
      </c>
      <c r="BO95" s="8">
        <v>7.0300000000000001E-2</v>
      </c>
      <c r="BP95" s="9">
        <v>10157</v>
      </c>
      <c r="BQ95" s="10">
        <v>2.3449999999999999E-2</v>
      </c>
    </row>
    <row r="96" spans="1:69" x14ac:dyDescent="0.25">
      <c r="A96" t="s">
        <v>189</v>
      </c>
      <c r="B96" t="s">
        <v>91</v>
      </c>
      <c r="C96" s="3" t="s">
        <v>89</v>
      </c>
      <c r="D96" s="6">
        <v>1.2233463332784</v>
      </c>
      <c r="E96" s="6">
        <v>1.0824396188657699</v>
      </c>
      <c r="F96" s="6">
        <v>1.3825955970771799</v>
      </c>
      <c r="G96" s="6">
        <v>0.46668386237339898</v>
      </c>
      <c r="H96" s="6">
        <v>0.85641</v>
      </c>
      <c r="I96" s="7">
        <v>1.243E-3</v>
      </c>
      <c r="J96" s="6">
        <v>0.99975889906950199</v>
      </c>
      <c r="K96" s="6">
        <v>0.703264699212377</v>
      </c>
      <c r="L96" s="6">
        <v>1.4212541271985799</v>
      </c>
      <c r="M96" s="6">
        <v>0.50873351150961299</v>
      </c>
      <c r="N96" s="6">
        <v>0.78388999999999998</v>
      </c>
      <c r="O96" s="7">
        <v>0.99892999999999998</v>
      </c>
      <c r="P96" s="6">
        <v>0.82350142413284899</v>
      </c>
      <c r="Q96" s="6">
        <v>0.60176516568653604</v>
      </c>
      <c r="R96" s="6">
        <v>1.12694225956922</v>
      </c>
      <c r="S96" s="6">
        <v>0.47466894659402697</v>
      </c>
      <c r="T96" s="6">
        <v>0.73933000000000004</v>
      </c>
      <c r="U96" s="7">
        <v>0.22502</v>
      </c>
      <c r="V96" s="6">
        <v>1.3689992521068599</v>
      </c>
      <c r="W96" s="6">
        <v>1.05105825655306</v>
      </c>
      <c r="X96" s="6">
        <v>1.78311615039821</v>
      </c>
      <c r="Y96" s="6">
        <v>0.52746146633885005</v>
      </c>
      <c r="Z96" s="6">
        <v>0.70019900000000002</v>
      </c>
      <c r="AA96" s="7">
        <v>1.9842700000000001E-2</v>
      </c>
      <c r="AB96" s="6">
        <v>1.0764</v>
      </c>
      <c r="AC96" s="6">
        <v>0.90427491064069399</v>
      </c>
      <c r="AD96" s="6">
        <v>1.28128840728212</v>
      </c>
      <c r="AE96" s="6">
        <v>0.50960000000000005</v>
      </c>
      <c r="AF96" s="6">
        <v>0.79720000000000002</v>
      </c>
      <c r="AG96" s="7">
        <v>0.40770000000000001</v>
      </c>
      <c r="AH96" s="6">
        <v>0.91200000000000003</v>
      </c>
      <c r="AI96" s="6">
        <v>0.77386078268090996</v>
      </c>
      <c r="AJ96" s="6">
        <v>1.0747979722122201</v>
      </c>
      <c r="AK96" s="6">
        <v>0.5252</v>
      </c>
      <c r="AL96" s="6">
        <v>0.72840000000000005</v>
      </c>
      <c r="AM96" s="7">
        <v>0.27179999999999999</v>
      </c>
      <c r="AN96" s="6">
        <v>0.992086424081153</v>
      </c>
      <c r="AO96" s="6">
        <v>0.79160906920695595</v>
      </c>
      <c r="AP96" s="6">
        <v>1.2433352662724599</v>
      </c>
      <c r="AQ96" s="6">
        <v>0.50195000000000001</v>
      </c>
      <c r="AR96" s="6">
        <v>0.56810000000000005</v>
      </c>
      <c r="AS96" s="7">
        <v>0.94500347534374696</v>
      </c>
      <c r="AT96" s="6">
        <v>0.71345779206203297</v>
      </c>
      <c r="AU96" s="6">
        <v>0.49458106900068299</v>
      </c>
      <c r="AV96" s="6">
        <v>1.02919835181424</v>
      </c>
      <c r="AW96" s="6">
        <v>0.51182899999999998</v>
      </c>
      <c r="AX96" s="6">
        <v>0.77069100000000001</v>
      </c>
      <c r="AY96" s="7">
        <v>6.9754300000000005E-2</v>
      </c>
      <c r="AZ96" s="6">
        <v>1.1446532673555201</v>
      </c>
      <c r="BA96" s="6">
        <v>1.02700826330849</v>
      </c>
      <c r="BB96" s="6">
        <v>1.27577544821181</v>
      </c>
      <c r="BC96" s="6">
        <v>0.476906</v>
      </c>
      <c r="BD96" s="6">
        <v>4164</v>
      </c>
      <c r="BE96" s="7">
        <v>2.1100000000000001E-2</v>
      </c>
      <c r="BF96" s="6">
        <v>1.0075281954445301</v>
      </c>
      <c r="BG96" s="6">
        <v>0.91652310681650895</v>
      </c>
      <c r="BH96" s="6">
        <v>1.1075695277794499</v>
      </c>
      <c r="BI96" s="6">
        <v>0.51590000000000003</v>
      </c>
      <c r="BJ96" s="6">
        <v>6595</v>
      </c>
      <c r="BK96" s="7">
        <v>0.94179999999999997</v>
      </c>
      <c r="BL96" s="8">
        <v>1.06470737910095</v>
      </c>
      <c r="BM96" s="8">
        <v>0.99139325195542605</v>
      </c>
      <c r="BN96" s="8">
        <v>1.1434431300355301</v>
      </c>
      <c r="BO96" s="8">
        <v>0.499</v>
      </c>
      <c r="BP96" s="9">
        <v>10157</v>
      </c>
      <c r="BQ96" s="10">
        <v>0.27710000000000001</v>
      </c>
    </row>
    <row r="97" spans="1:69" x14ac:dyDescent="0.25">
      <c r="A97" t="s">
        <v>190</v>
      </c>
      <c r="B97" t="s">
        <v>105</v>
      </c>
      <c r="C97" s="3" t="s">
        <v>95</v>
      </c>
      <c r="D97" s="6">
        <v>1.2247172487410301</v>
      </c>
      <c r="E97" s="6">
        <v>1.06070752301036</v>
      </c>
      <c r="F97" s="6">
        <v>1.41408664200559</v>
      </c>
      <c r="G97" s="6">
        <v>0.20052954792539299</v>
      </c>
      <c r="H97" s="6">
        <v>0.94877999999999996</v>
      </c>
      <c r="I97" s="7">
        <v>5.7184000000000002E-3</v>
      </c>
      <c r="J97" s="6">
        <v>1.0783746997646899</v>
      </c>
      <c r="K97" s="6">
        <v>0.60116863086572503</v>
      </c>
      <c r="L97" s="6">
        <v>1.93438568379382</v>
      </c>
      <c r="M97" s="6">
        <v>8.3354310995857994E-2</v>
      </c>
      <c r="N97" s="6">
        <v>0.81083000000000005</v>
      </c>
      <c r="O97" s="7">
        <v>0.80015000000000003</v>
      </c>
      <c r="P97" s="6">
        <v>1.63687674117786</v>
      </c>
      <c r="Q97" s="6">
        <v>0.97109167710835997</v>
      </c>
      <c r="R97" s="6">
        <v>2.7591272059785998</v>
      </c>
      <c r="S97" s="6">
        <v>9.8290776715435998E-2</v>
      </c>
      <c r="T97" s="6">
        <v>0.78256000000000003</v>
      </c>
      <c r="U97" s="7">
        <v>6.4326999999999995E-2</v>
      </c>
      <c r="V97" s="6">
        <v>1.32496891660901</v>
      </c>
      <c r="W97" s="6">
        <v>0.842593166067516</v>
      </c>
      <c r="X97" s="6">
        <v>2.0834997252272598</v>
      </c>
      <c r="Y97" s="6">
        <v>8.4877936937112999E-2</v>
      </c>
      <c r="Z97" s="6">
        <v>0.72436</v>
      </c>
      <c r="AA97" s="7">
        <v>0.22306400000000001</v>
      </c>
      <c r="AB97" s="6">
        <v>0.88200000000000001</v>
      </c>
      <c r="AC97" s="6">
        <v>0.64913977025592795</v>
      </c>
      <c r="AD97" s="6">
        <v>1.1983921424091699</v>
      </c>
      <c r="AE97" s="6">
        <v>9.0399999999999994E-2</v>
      </c>
      <c r="AF97" s="6">
        <v>0.78129999999999999</v>
      </c>
      <c r="AG97" s="7">
        <v>0.42209999999999998</v>
      </c>
      <c r="AH97" s="6">
        <v>0.95640000000000003</v>
      </c>
      <c r="AI97" s="6">
        <v>0.66357125165769804</v>
      </c>
      <c r="AJ97" s="6">
        <v>1.37845176040243</v>
      </c>
      <c r="AK97" s="6">
        <v>8.9300000000000004E-2</v>
      </c>
      <c r="AL97" s="6">
        <v>0.45240000000000002</v>
      </c>
      <c r="AM97" s="7">
        <v>0.81100000000000005</v>
      </c>
      <c r="AN97" s="6">
        <v>1.3235090886279199</v>
      </c>
      <c r="AO97" s="6">
        <v>0.92979128162269398</v>
      </c>
      <c r="AP97" s="6">
        <v>1.8839457223385001</v>
      </c>
      <c r="AQ97" s="6">
        <v>8.8340000000000002E-2</v>
      </c>
      <c r="AR97" s="6">
        <v>0.68198999999999999</v>
      </c>
      <c r="AS97" s="7">
        <v>0.119730626784118</v>
      </c>
      <c r="AT97" s="6">
        <v>1.53022686164871</v>
      </c>
      <c r="AU97" s="6">
        <v>0.89910317921549698</v>
      </c>
      <c r="AV97" s="6">
        <v>2.6043665535188101</v>
      </c>
      <c r="AW97" s="6">
        <v>9.5704999999999998E-2</v>
      </c>
      <c r="AX97" s="6">
        <v>0.83795799999999998</v>
      </c>
      <c r="AY97" s="7">
        <v>0.13220000000000001</v>
      </c>
      <c r="AZ97" s="6">
        <v>1.24021778224256</v>
      </c>
      <c r="BA97" s="6">
        <v>1.0837359412355001</v>
      </c>
      <c r="BB97" s="6">
        <v>1.4192912910867099</v>
      </c>
      <c r="BC97" s="6">
        <v>0.16328599999999999</v>
      </c>
      <c r="BD97" s="6">
        <v>4164</v>
      </c>
      <c r="BE97" s="7">
        <v>1.8630000000000001E-3</v>
      </c>
      <c r="BF97" s="6">
        <v>1.1051709180756499</v>
      </c>
      <c r="BG97" s="6">
        <v>0.93227448113484501</v>
      </c>
      <c r="BH97" s="6">
        <v>1.3101321369146299</v>
      </c>
      <c r="BI97" s="6">
        <v>8.9399999999999993E-2</v>
      </c>
      <c r="BJ97" s="6">
        <v>6595</v>
      </c>
      <c r="BK97" s="7">
        <v>0.1623</v>
      </c>
      <c r="BL97" s="8">
        <v>1.1862534746001401</v>
      </c>
      <c r="BM97" s="8">
        <v>1.0673255141778599</v>
      </c>
      <c r="BN97" s="8">
        <v>1.31843311839579</v>
      </c>
      <c r="BO97" s="8">
        <v>0.1348</v>
      </c>
      <c r="BP97" s="9">
        <v>10157</v>
      </c>
      <c r="BQ97" s="10">
        <v>2.0479999999999999E-3</v>
      </c>
    </row>
    <row r="98" spans="1:69" x14ac:dyDescent="0.25">
      <c r="A98" t="s">
        <v>191</v>
      </c>
      <c r="B98" t="s">
        <v>95</v>
      </c>
      <c r="C98" s="3" t="s">
        <v>105</v>
      </c>
      <c r="D98" s="6">
        <v>1.2295275624111199</v>
      </c>
      <c r="E98" s="6">
        <v>1.06006115515265</v>
      </c>
      <c r="F98" s="6">
        <v>1.4260856738127901</v>
      </c>
      <c r="G98" s="6">
        <v>0.82978719931047096</v>
      </c>
      <c r="H98" s="6">
        <v>0.99585999999999997</v>
      </c>
      <c r="I98" s="7">
        <v>6.3160000000000004E-3</v>
      </c>
      <c r="J98" s="6">
        <v>1.4896929129130001</v>
      </c>
      <c r="K98" s="6">
        <v>1.03922869647608</v>
      </c>
      <c r="L98" s="6">
        <v>2.1354154117455</v>
      </c>
      <c r="M98" s="6">
        <v>0.77589060651933295</v>
      </c>
      <c r="N98" s="6">
        <v>0.99848999999999999</v>
      </c>
      <c r="O98" s="7">
        <v>3.005E-2</v>
      </c>
      <c r="P98" s="6">
        <v>1.0719441902935001</v>
      </c>
      <c r="Q98" s="6">
        <v>0.76296219253006103</v>
      </c>
      <c r="R98" s="6">
        <v>1.5060567330257599</v>
      </c>
      <c r="S98" s="6">
        <v>0.79155906250683405</v>
      </c>
      <c r="T98" s="6">
        <v>0.99738000000000004</v>
      </c>
      <c r="U98" s="7">
        <v>0.68879999999999997</v>
      </c>
      <c r="V98" s="6">
        <v>0.97390053565974</v>
      </c>
      <c r="W98" s="6">
        <v>0.74327080913879195</v>
      </c>
      <c r="X98" s="6">
        <v>1.2760924305063299</v>
      </c>
      <c r="Y98" s="6">
        <v>0.79281908523509403</v>
      </c>
      <c r="Z98" s="6">
        <v>0.99361200000000005</v>
      </c>
      <c r="AA98" s="7">
        <v>0.84789800000000004</v>
      </c>
      <c r="AB98" s="6">
        <v>1.08061378863194</v>
      </c>
      <c r="AC98" s="6">
        <v>0.88619098094566295</v>
      </c>
      <c r="AD98" s="6">
        <v>1.3176913163067701</v>
      </c>
      <c r="AE98" s="6">
        <v>0.80269999999999997</v>
      </c>
      <c r="AF98" s="6">
        <v>0.96950000000000003</v>
      </c>
      <c r="AG98" s="7">
        <v>0.44350000000000001</v>
      </c>
      <c r="AH98" s="6">
        <v>0.84688346883468801</v>
      </c>
      <c r="AI98" s="6">
        <v>0.71607657109878797</v>
      </c>
      <c r="AJ98" s="6">
        <v>1.00158508004939</v>
      </c>
      <c r="AK98" s="6">
        <v>0.78500000000000003</v>
      </c>
      <c r="AL98" s="6">
        <v>1.0286999999999999</v>
      </c>
      <c r="AM98" s="7">
        <v>5.212E-2</v>
      </c>
      <c r="AN98" s="6">
        <v>0.99774781767187204</v>
      </c>
      <c r="AO98" s="6">
        <v>0.811366345114231</v>
      </c>
      <c r="AP98" s="6">
        <v>1.2269435547376899</v>
      </c>
      <c r="AQ98" s="6">
        <v>0.79005999999999998</v>
      </c>
      <c r="AR98" s="6">
        <v>0.99983999999999995</v>
      </c>
      <c r="AS98" s="7">
        <v>0.98294916129526999</v>
      </c>
      <c r="AT98" s="6">
        <v>1.3020500709528999</v>
      </c>
      <c r="AU98" s="6">
        <v>0.85364314117593199</v>
      </c>
      <c r="AV98" s="6">
        <v>1.98599895611303</v>
      </c>
      <c r="AW98" s="6">
        <v>0.79033299999999995</v>
      </c>
      <c r="AX98" s="6">
        <v>0.99971699999999997</v>
      </c>
      <c r="AY98" s="7">
        <v>0.20855599999999999</v>
      </c>
      <c r="AZ98" s="6">
        <v>1.235387</v>
      </c>
      <c r="BA98" s="6">
        <v>1.087855</v>
      </c>
      <c r="BB98" s="6">
        <v>1.4029259999999999</v>
      </c>
      <c r="BC98" s="6">
        <v>0.81362000000000001</v>
      </c>
      <c r="BD98" s="6">
        <v>4164</v>
      </c>
      <c r="BE98" s="7">
        <v>1.585E-3</v>
      </c>
      <c r="BF98" s="6">
        <v>0.97268012707314</v>
      </c>
      <c r="BG98" s="6">
        <v>0.88170653949541999</v>
      </c>
      <c r="BH98" s="6">
        <v>1.0730402772610199</v>
      </c>
      <c r="BI98" s="6">
        <v>0.79179999999999995</v>
      </c>
      <c r="BJ98" s="6">
        <v>6595</v>
      </c>
      <c r="BK98" s="7">
        <v>0.88</v>
      </c>
      <c r="BL98" s="8">
        <v>1.0636432038981301</v>
      </c>
      <c r="BM98" s="8">
        <v>0.98401710396765496</v>
      </c>
      <c r="BN98" s="8">
        <v>1.1497126021865101</v>
      </c>
      <c r="BO98" s="8">
        <v>0.8</v>
      </c>
      <c r="BP98" s="9">
        <v>10157</v>
      </c>
      <c r="BQ98" s="10">
        <v>6.5420000000000006E-2</v>
      </c>
    </row>
    <row r="99" spans="1:69" x14ac:dyDescent="0.25">
      <c r="A99" t="s">
        <v>192</v>
      </c>
      <c r="B99" t="s">
        <v>95</v>
      </c>
      <c r="C99" s="3" t="s">
        <v>105</v>
      </c>
      <c r="D99" s="6">
        <v>1.1026528961073401</v>
      </c>
      <c r="E99" s="6">
        <v>0.98249856087309695</v>
      </c>
      <c r="F99" s="6">
        <v>1.2375014658682399</v>
      </c>
      <c r="G99" s="6">
        <v>0.59226550001632405</v>
      </c>
      <c r="H99" s="6">
        <v>0.95281000000000005</v>
      </c>
      <c r="I99" s="7">
        <v>9.6902000000000002E-2</v>
      </c>
      <c r="J99" s="6">
        <v>1.44057162986197</v>
      </c>
      <c r="K99" s="6">
        <v>1.06680692000656</v>
      </c>
      <c r="L99" s="6">
        <v>1.9452879259073499</v>
      </c>
      <c r="M99" s="6">
        <v>0.60431034482758605</v>
      </c>
      <c r="N99" s="6"/>
      <c r="O99" s="7">
        <v>1.7219000000000002E-2</v>
      </c>
      <c r="P99" s="6">
        <v>1.5540897430679801</v>
      </c>
      <c r="Q99" s="6">
        <v>1.1815916671084701</v>
      </c>
      <c r="R99" s="6">
        <v>2.04401824821552</v>
      </c>
      <c r="S99" s="6">
        <v>0.57753479125248497</v>
      </c>
      <c r="T99" s="6"/>
      <c r="U99" s="7">
        <v>1.6129E-3</v>
      </c>
      <c r="V99" s="6">
        <v>0.91277068173124998</v>
      </c>
      <c r="W99" s="6">
        <v>0.72757749738123101</v>
      </c>
      <c r="X99" s="6">
        <v>1.14510182135496</v>
      </c>
      <c r="Y99" s="6">
        <v>0.60950728246727803</v>
      </c>
      <c r="Z99" s="6">
        <v>0.98432900000000001</v>
      </c>
      <c r="AA99" s="7">
        <v>0.43018000000000001</v>
      </c>
      <c r="AB99" s="6">
        <v>0.92559999999999998</v>
      </c>
      <c r="AC99" s="6">
        <v>0.787713287957435</v>
      </c>
      <c r="AD99" s="6">
        <v>1.08762334354108</v>
      </c>
      <c r="AE99" s="6">
        <v>0.6119</v>
      </c>
      <c r="AF99" s="6">
        <v>0.98040000000000005</v>
      </c>
      <c r="AG99" s="7">
        <v>0.3473</v>
      </c>
      <c r="AH99" s="6">
        <v>1.0716000000000001</v>
      </c>
      <c r="AI99" s="6">
        <v>0.91968216513145895</v>
      </c>
      <c r="AJ99" s="6">
        <v>1.2486124049560701</v>
      </c>
      <c r="AK99" s="6">
        <v>0.62070000000000003</v>
      </c>
      <c r="AL99" s="6">
        <v>0.89370000000000005</v>
      </c>
      <c r="AM99" s="7">
        <v>0.375</v>
      </c>
      <c r="AN99" s="6">
        <v>0.93045511093992594</v>
      </c>
      <c r="AO99" s="6">
        <v>0.78356460781486903</v>
      </c>
      <c r="AP99" s="6">
        <v>1.1048823604840201</v>
      </c>
      <c r="AQ99" s="6">
        <v>0.61119000000000001</v>
      </c>
      <c r="AR99" s="6">
        <v>0.99168999999999996</v>
      </c>
      <c r="AS99" s="7">
        <v>0.41093336629342903</v>
      </c>
      <c r="AT99" s="6">
        <v>0.88234071445589501</v>
      </c>
      <c r="AU99" s="6">
        <v>0.63547475103968998</v>
      </c>
      <c r="AV99" s="6">
        <v>1.22510789785559</v>
      </c>
      <c r="AW99" s="6">
        <v>0.61019000000000001</v>
      </c>
      <c r="AX99" s="6">
        <v>1</v>
      </c>
      <c r="AY99" s="7">
        <v>0.45620100000000002</v>
      </c>
      <c r="AZ99" s="6">
        <v>1.1893519696857999</v>
      </c>
      <c r="BA99" s="6">
        <v>1.07591320823332</v>
      </c>
      <c r="BB99" s="6">
        <v>1.3147515119642399</v>
      </c>
      <c r="BC99" s="6">
        <v>0.59332700000000005</v>
      </c>
      <c r="BD99" s="6">
        <v>4164</v>
      </c>
      <c r="BE99" s="7">
        <v>9.5759999999999997E-4</v>
      </c>
      <c r="BF99" s="6">
        <v>0.96319441772082204</v>
      </c>
      <c r="BG99" s="6">
        <v>0.886211184106655</v>
      </c>
      <c r="BH99" s="6">
        <v>1.0468650170148399</v>
      </c>
      <c r="BI99" s="6">
        <v>0.6139</v>
      </c>
      <c r="BJ99" s="6">
        <v>6595</v>
      </c>
      <c r="BK99" s="7">
        <v>0.317</v>
      </c>
      <c r="BL99" s="8">
        <v>1.05001032767289</v>
      </c>
      <c r="BM99" s="8">
        <v>0.98482432890990301</v>
      </c>
      <c r="BN99" s="8">
        <v>1.1195110192292901</v>
      </c>
      <c r="BO99" s="8">
        <v>0.60550000000000004</v>
      </c>
      <c r="BP99" s="9">
        <v>10157</v>
      </c>
      <c r="BQ99" s="10">
        <v>0.1096</v>
      </c>
    </row>
    <row r="100" spans="1:69" x14ac:dyDescent="0.25">
      <c r="A100" t="s">
        <v>193</v>
      </c>
      <c r="B100" t="s">
        <v>89</v>
      </c>
      <c r="C100" s="3" t="s">
        <v>91</v>
      </c>
      <c r="D100" s="6">
        <v>1.29017775054318</v>
      </c>
      <c r="E100" s="6">
        <v>1.1474056071445</v>
      </c>
      <c r="F100" s="6">
        <v>1.4507150894435401</v>
      </c>
      <c r="G100" s="6">
        <v>0.642498955286252</v>
      </c>
      <c r="H100" s="6">
        <v>0.98373999999999995</v>
      </c>
      <c r="I100" s="7">
        <v>2.0616999999999999E-5</v>
      </c>
      <c r="J100" s="6">
        <v>1.3644753557611999</v>
      </c>
      <c r="K100" s="6">
        <v>0.99598249186583299</v>
      </c>
      <c r="L100" s="6">
        <v>1.8693029362311699</v>
      </c>
      <c r="M100" s="6">
        <v>0.59218965517241395</v>
      </c>
      <c r="N100" s="6">
        <v>0.98948000000000003</v>
      </c>
      <c r="O100" s="7">
        <v>5.2990000000000002E-2</v>
      </c>
      <c r="P100" s="6">
        <v>1.18556564707414</v>
      </c>
      <c r="Q100" s="6">
        <v>0.88574161662545303</v>
      </c>
      <c r="R100" s="6">
        <v>1.58688027878527</v>
      </c>
      <c r="S100" s="6">
        <v>0.57795613414236502</v>
      </c>
      <c r="T100" s="6">
        <v>0.98860000000000003</v>
      </c>
      <c r="U100" s="7">
        <v>0.25247999999999998</v>
      </c>
      <c r="V100" s="6">
        <v>0.99486285051754697</v>
      </c>
      <c r="W100" s="6">
        <v>0.793623405999061</v>
      </c>
      <c r="X100" s="6">
        <v>1.2471306716237001</v>
      </c>
      <c r="Y100" s="6">
        <v>0.59354048033998497</v>
      </c>
      <c r="Z100" s="6">
        <v>0.97683200000000003</v>
      </c>
      <c r="AA100" s="7">
        <v>0.96438199999999996</v>
      </c>
      <c r="AB100" s="6">
        <v>0.95750000000000002</v>
      </c>
      <c r="AC100" s="6">
        <v>0.81806166680611003</v>
      </c>
      <c r="AD100" s="6">
        <v>1.1207055497165801</v>
      </c>
      <c r="AE100" s="6">
        <v>0.59430000000000005</v>
      </c>
      <c r="AF100" s="6">
        <v>1.014</v>
      </c>
      <c r="AG100" s="7">
        <v>0.58809999999999996</v>
      </c>
      <c r="AH100" s="6">
        <v>0.98819999999999997</v>
      </c>
      <c r="AI100" s="6">
        <v>0.85595440232553999</v>
      </c>
      <c r="AJ100" s="6">
        <v>1.1408776417842399</v>
      </c>
      <c r="AK100" s="6">
        <v>0.59989999999999999</v>
      </c>
      <c r="AL100" s="6">
        <v>0.98980000000000001</v>
      </c>
      <c r="AM100" s="7">
        <v>0.87170000000000003</v>
      </c>
      <c r="AN100" s="6">
        <v>0.98232861516734105</v>
      </c>
      <c r="AO100" s="6">
        <v>0.82822105710418303</v>
      </c>
      <c r="AP100" s="6">
        <v>1.1651110532622</v>
      </c>
      <c r="AQ100" s="6">
        <v>0.61677000000000004</v>
      </c>
      <c r="AR100" s="6">
        <v>0.98767000000000005</v>
      </c>
      <c r="AS100" s="7">
        <v>0.83774055920788604</v>
      </c>
      <c r="AT100" s="6">
        <v>1.32155358122151</v>
      </c>
      <c r="AU100" s="6">
        <v>0.94063595932794997</v>
      </c>
      <c r="AV100" s="6">
        <v>1.8567266653161001</v>
      </c>
      <c r="AW100" s="6">
        <v>0.57444799999999996</v>
      </c>
      <c r="AX100" s="6">
        <v>0.98051600000000005</v>
      </c>
      <c r="AY100" s="7">
        <v>0.10462299999999999</v>
      </c>
      <c r="AZ100" s="6">
        <v>1.2843268457703301</v>
      </c>
      <c r="BA100" s="6">
        <v>1.15881703321981</v>
      </c>
      <c r="BB100" s="6">
        <v>1.42343080987519</v>
      </c>
      <c r="BC100" s="6">
        <v>0.624247</v>
      </c>
      <c r="BD100" s="6">
        <v>4164</v>
      </c>
      <c r="BE100" s="7">
        <v>1.5519999999999999E-6</v>
      </c>
      <c r="BF100" s="6">
        <v>0.99580880766495405</v>
      </c>
      <c r="BG100" s="6">
        <v>0.91801642166286901</v>
      </c>
      <c r="BH100" s="6">
        <v>1.0801932928682001</v>
      </c>
      <c r="BI100" s="6">
        <v>0.6</v>
      </c>
      <c r="BJ100" s="6">
        <v>6595</v>
      </c>
      <c r="BK100" s="7">
        <v>0.77880000000000005</v>
      </c>
      <c r="BL100" s="8">
        <v>1.09812040989187</v>
      </c>
      <c r="BM100" s="8">
        <v>1.03035149365222</v>
      </c>
      <c r="BN100" s="8">
        <v>1.17034666524015</v>
      </c>
      <c r="BO100" s="8">
        <v>0.60929999999999995</v>
      </c>
      <c r="BP100" s="9">
        <v>10157</v>
      </c>
      <c r="BQ100" s="10">
        <v>1.061E-4</v>
      </c>
    </row>
    <row r="101" spans="1:69" x14ac:dyDescent="0.25">
      <c r="A101" t="s">
        <v>194</v>
      </c>
      <c r="B101" t="s">
        <v>89</v>
      </c>
      <c r="C101" s="3" t="s">
        <v>91</v>
      </c>
      <c r="D101" s="6">
        <v>1.2803967617270799</v>
      </c>
      <c r="E101" s="6">
        <v>1.13995975596706</v>
      </c>
      <c r="F101" s="6">
        <v>1.4381348629719199</v>
      </c>
      <c r="G101" s="6">
        <v>0.63344346429341003</v>
      </c>
      <c r="H101" s="6">
        <v>0.99189000000000005</v>
      </c>
      <c r="I101" s="7">
        <v>3.0473000000000001E-5</v>
      </c>
      <c r="J101" s="6">
        <v>1.2362962317253301</v>
      </c>
      <c r="K101" s="6">
        <v>0.90390663842666497</v>
      </c>
      <c r="L101" s="6">
        <v>1.6909139811592</v>
      </c>
      <c r="M101" s="6">
        <v>0.59236002634473695</v>
      </c>
      <c r="N101" s="6">
        <v>0.98146999999999995</v>
      </c>
      <c r="O101" s="7">
        <v>0.18429000000000001</v>
      </c>
      <c r="P101" s="6">
        <v>1.19932632101946</v>
      </c>
      <c r="Q101" s="6">
        <v>0.89876615063487197</v>
      </c>
      <c r="R101" s="6">
        <v>1.60039808272044</v>
      </c>
      <c r="S101" s="6">
        <v>0.58098339536215304</v>
      </c>
      <c r="T101" s="6">
        <v>0.99419000000000002</v>
      </c>
      <c r="U101" s="7">
        <v>0.21687999999999999</v>
      </c>
      <c r="V101" s="6">
        <v>1.0000568785175199</v>
      </c>
      <c r="W101" s="6">
        <v>0.79742912232525898</v>
      </c>
      <c r="X101" s="6">
        <v>1.25417260577834</v>
      </c>
      <c r="Y101" s="6">
        <v>0.60017977783597398</v>
      </c>
      <c r="Z101" s="6">
        <v>0.97944299999999995</v>
      </c>
      <c r="AA101" s="7">
        <v>0.99961599999999995</v>
      </c>
      <c r="AB101" s="6">
        <v>0.95299999999999996</v>
      </c>
      <c r="AC101" s="6">
        <v>0.81326003418498005</v>
      </c>
      <c r="AD101" s="6">
        <v>1.11675105356699</v>
      </c>
      <c r="AE101" s="6">
        <v>0.6048</v>
      </c>
      <c r="AF101" s="6">
        <v>1.0069999999999999</v>
      </c>
      <c r="AG101" s="7">
        <v>0.55189999999999995</v>
      </c>
      <c r="AH101" s="6">
        <v>1.0059</v>
      </c>
      <c r="AI101" s="6">
        <v>0.87128570461370203</v>
      </c>
      <c r="AJ101" s="6">
        <v>1.1613123050706</v>
      </c>
      <c r="AK101" s="6">
        <v>0.60160000000000002</v>
      </c>
      <c r="AL101" s="6">
        <v>0.98960000000000004</v>
      </c>
      <c r="AM101" s="7">
        <v>0.9365</v>
      </c>
      <c r="AN101" s="6">
        <v>0.98942762664692097</v>
      </c>
      <c r="AO101" s="6">
        <v>0.83379313271435196</v>
      </c>
      <c r="AP101" s="6">
        <v>1.1741126065469101</v>
      </c>
      <c r="AQ101" s="6">
        <v>0.61224999999999996</v>
      </c>
      <c r="AR101" s="6">
        <v>0.97665000000000002</v>
      </c>
      <c r="AS101" s="7">
        <v>0.90311683254498298</v>
      </c>
      <c r="AT101" s="6">
        <v>1.3218853328034801</v>
      </c>
      <c r="AU101" s="6">
        <v>0.94215646450303603</v>
      </c>
      <c r="AV101" s="6">
        <v>1.854660981393</v>
      </c>
      <c r="AW101" s="6">
        <v>0.57721999999999996</v>
      </c>
      <c r="AX101" s="6">
        <v>0.99119299999999999</v>
      </c>
      <c r="AY101" s="7">
        <v>0.102768</v>
      </c>
      <c r="AZ101" s="6">
        <v>1.26528463843226</v>
      </c>
      <c r="BA101" s="6">
        <v>1.14270304118987</v>
      </c>
      <c r="BB101" s="6">
        <v>1.4010174188495701</v>
      </c>
      <c r="BC101" s="6">
        <v>0.61856599999999995</v>
      </c>
      <c r="BD101" s="6">
        <v>4164</v>
      </c>
      <c r="BE101" s="7">
        <v>7.2219999999999996E-6</v>
      </c>
      <c r="BF101" s="6">
        <v>1.00290420906778</v>
      </c>
      <c r="BG101" s="6">
        <v>0.92437633620080994</v>
      </c>
      <c r="BH101" s="6">
        <v>1.0881032033985001</v>
      </c>
      <c r="BI101" s="6">
        <v>0.60329999999999995</v>
      </c>
      <c r="BJ101" s="6">
        <v>6595</v>
      </c>
      <c r="BK101" s="7">
        <v>0.66269999999999996</v>
      </c>
      <c r="BL101" s="8">
        <v>1.09812040989187</v>
      </c>
      <c r="BM101" s="8">
        <v>1.03035149365222</v>
      </c>
      <c r="BN101" s="8">
        <v>1.17034666524015</v>
      </c>
      <c r="BO101" s="8">
        <v>0.60919999999999996</v>
      </c>
      <c r="BP101" s="9">
        <v>10157</v>
      </c>
      <c r="BQ101" s="10">
        <v>2.007E-4</v>
      </c>
    </row>
    <row r="102" spans="1:69" x14ac:dyDescent="0.25">
      <c r="A102" t="s">
        <v>195</v>
      </c>
      <c r="B102" t="s">
        <v>105</v>
      </c>
      <c r="C102" s="3" t="s">
        <v>95</v>
      </c>
      <c r="D102" s="6">
        <v>1.1305452065059201</v>
      </c>
      <c r="E102" s="6">
        <v>0.975547253309897</v>
      </c>
      <c r="F102" s="6">
        <v>1.3101697120431399</v>
      </c>
      <c r="G102" s="6">
        <v>0.82395037544890604</v>
      </c>
      <c r="H102" s="6">
        <v>0.97280999999999995</v>
      </c>
      <c r="I102" s="7">
        <v>0.10290000000000001</v>
      </c>
      <c r="J102" s="6">
        <v>1.3940734485352599</v>
      </c>
      <c r="K102" s="6">
        <v>0.87286462840020496</v>
      </c>
      <c r="L102" s="6">
        <v>2.2265088040890801</v>
      </c>
      <c r="M102" s="6">
        <v>0.85440435323104302</v>
      </c>
      <c r="N102" s="6">
        <v>0.90334999999999999</v>
      </c>
      <c r="O102" s="7">
        <v>0.16428999999999999</v>
      </c>
      <c r="P102" s="6">
        <v>1.0455447066544299</v>
      </c>
      <c r="Q102" s="6">
        <v>0.68911025431083095</v>
      </c>
      <c r="R102" s="6">
        <v>1.5863408312017699</v>
      </c>
      <c r="S102" s="6">
        <v>0.88106319359674301</v>
      </c>
      <c r="T102" s="6">
        <v>0.93979000000000001</v>
      </c>
      <c r="U102" s="7">
        <v>0.83411999999999997</v>
      </c>
      <c r="V102" s="6">
        <v>1.07060606070822</v>
      </c>
      <c r="W102" s="6">
        <v>0.738679386455945</v>
      </c>
      <c r="X102" s="6">
        <v>1.5516844767043501</v>
      </c>
      <c r="Y102" s="6">
        <v>0.88665355038878202</v>
      </c>
      <c r="Z102" s="6">
        <v>0.86099899999999996</v>
      </c>
      <c r="AA102" s="7">
        <v>0.71861200000000003</v>
      </c>
      <c r="AB102" s="6">
        <v>1.2417</v>
      </c>
      <c r="AC102" s="6">
        <v>0.953768221400071</v>
      </c>
      <c r="AD102" s="6">
        <v>1.61655510784025</v>
      </c>
      <c r="AE102" s="6">
        <v>0.89170000000000005</v>
      </c>
      <c r="AF102" s="6">
        <v>0.90149999999999997</v>
      </c>
      <c r="AG102" s="7">
        <v>0.10780000000000001</v>
      </c>
      <c r="AH102" s="6">
        <v>0.82250000000000001</v>
      </c>
      <c r="AI102" s="6">
        <v>0.64201038696964596</v>
      </c>
      <c r="AJ102" s="6">
        <v>1.0537310045608099</v>
      </c>
      <c r="AK102" s="6">
        <v>0.88319999999999999</v>
      </c>
      <c r="AL102" s="6">
        <v>0.76880000000000004</v>
      </c>
      <c r="AM102" s="7">
        <v>0.12230000000000001</v>
      </c>
      <c r="AN102" s="6">
        <v>0.87790112177022805</v>
      </c>
      <c r="AO102" s="6">
        <v>0.68549095828213202</v>
      </c>
      <c r="AP102" s="6">
        <v>1.1243188116395499</v>
      </c>
      <c r="AQ102" s="6">
        <v>0.86148999999999998</v>
      </c>
      <c r="AR102" s="6">
        <v>0.91757</v>
      </c>
      <c r="AS102" s="7">
        <v>0.30222675512734998</v>
      </c>
      <c r="AT102" s="6">
        <v>1.1450439264704699</v>
      </c>
      <c r="AU102" s="6">
        <v>0.63894350505988895</v>
      </c>
      <c r="AV102" s="6">
        <v>2.0520211617520299</v>
      </c>
      <c r="AW102" s="6">
        <v>0.89530399999999999</v>
      </c>
      <c r="AX102" s="6">
        <v>0.92776700000000001</v>
      </c>
      <c r="AY102" s="7">
        <v>0.64445300000000005</v>
      </c>
      <c r="AZ102" s="6">
        <v>1.14075294257222</v>
      </c>
      <c r="BA102" s="6">
        <v>0.99842249246190995</v>
      </c>
      <c r="BB102" s="6">
        <v>1.30337143088026</v>
      </c>
      <c r="BC102" s="6">
        <v>0.83697100000000002</v>
      </c>
      <c r="BD102" s="6">
        <v>4164</v>
      </c>
      <c r="BE102" s="7">
        <v>5.015E-2</v>
      </c>
      <c r="BF102" s="6">
        <v>0.97736021490812997</v>
      </c>
      <c r="BG102" s="6">
        <v>0.85624391157527902</v>
      </c>
      <c r="BH102" s="6">
        <v>1.1156085045064701</v>
      </c>
      <c r="BI102" s="6">
        <v>0.88019999999999998</v>
      </c>
      <c r="BJ102" s="6">
        <v>6595</v>
      </c>
      <c r="BK102" s="7">
        <v>0.85399999999999998</v>
      </c>
      <c r="BL102" s="8">
        <v>1.05527352634293</v>
      </c>
      <c r="BM102" s="8">
        <v>0.96070873622900499</v>
      </c>
      <c r="BN102" s="8">
        <v>1.1591465481737899</v>
      </c>
      <c r="BO102" s="8">
        <v>0.85880000000000001</v>
      </c>
      <c r="BP102" s="9">
        <v>10157</v>
      </c>
      <c r="BQ102" s="10">
        <v>0.28089999999999998</v>
      </c>
    </row>
    <row r="103" spans="1:69" x14ac:dyDescent="0.25">
      <c r="A103" t="s">
        <v>196</v>
      </c>
      <c r="B103" t="s">
        <v>91</v>
      </c>
      <c r="C103" s="3" t="s">
        <v>89</v>
      </c>
      <c r="D103" s="6">
        <v>2.2405469272171201</v>
      </c>
      <c r="E103" s="6">
        <v>1.58792224893746</v>
      </c>
      <c r="F103" s="6">
        <v>3.1613956769112499</v>
      </c>
      <c r="G103" s="6">
        <v>3.0686034902785601E-2</v>
      </c>
      <c r="H103" s="6">
        <v>0.88132999999999995</v>
      </c>
      <c r="I103" s="7">
        <v>4.3826000000000002E-6</v>
      </c>
      <c r="J103" s="6"/>
      <c r="K103" s="6"/>
      <c r="L103" s="6"/>
      <c r="M103" s="6"/>
      <c r="N103" s="6"/>
      <c r="O103" s="7"/>
      <c r="P103" s="6">
        <v>1.56991268003282</v>
      </c>
      <c r="Q103" s="6">
        <v>0.72896905240057996</v>
      </c>
      <c r="R103" s="6">
        <v>3.38097456237894</v>
      </c>
      <c r="S103" s="6">
        <v>3.9491132189129599E-2</v>
      </c>
      <c r="T103" s="6">
        <v>0.84548000000000001</v>
      </c>
      <c r="U103" s="7">
        <v>0.24918999999999999</v>
      </c>
      <c r="V103" s="6">
        <v>1.0722771878708499</v>
      </c>
      <c r="W103" s="6">
        <v>0.50388889582699503</v>
      </c>
      <c r="X103" s="6">
        <v>2.2818092979429201</v>
      </c>
      <c r="Y103" s="6">
        <v>3.24025964948252E-2</v>
      </c>
      <c r="Z103" s="6">
        <v>0.70852999999999999</v>
      </c>
      <c r="AA103" s="7">
        <v>0.85627299999999995</v>
      </c>
      <c r="AB103" s="6">
        <v>1.23548307388189</v>
      </c>
      <c r="AC103" s="6">
        <v>0.75703790551738703</v>
      </c>
      <c r="AD103" s="6">
        <v>2.01630382669601</v>
      </c>
      <c r="AE103" s="6">
        <v>3.0499999999999999E-2</v>
      </c>
      <c r="AF103" s="6">
        <v>0.87019999999999997</v>
      </c>
      <c r="AG103" s="7">
        <v>0.39750000000000002</v>
      </c>
      <c r="AH103" s="6">
        <v>0.82932492950738101</v>
      </c>
      <c r="AI103" s="6">
        <v>0.55720211179385104</v>
      </c>
      <c r="AJ103" s="6">
        <v>1.23434535538315</v>
      </c>
      <c r="AK103" s="6">
        <v>4.65E-2</v>
      </c>
      <c r="AL103" s="6">
        <v>0.71550000000000002</v>
      </c>
      <c r="AM103" s="7">
        <v>0.35630000000000001</v>
      </c>
      <c r="AN103" s="6">
        <v>1.17267660141337</v>
      </c>
      <c r="AO103" s="6">
        <v>0.67925294233612998</v>
      </c>
      <c r="AP103" s="6">
        <v>2.0245336100758702</v>
      </c>
      <c r="AQ103" s="6">
        <v>3.0259999999999999E-2</v>
      </c>
      <c r="AR103" s="6">
        <v>0.82547000000000004</v>
      </c>
      <c r="AS103" s="7">
        <v>0.56748922578421102</v>
      </c>
      <c r="AT103" s="6">
        <v>1.0291783855598899</v>
      </c>
      <c r="AU103" s="6">
        <v>0.354890325319975</v>
      </c>
      <c r="AV103" s="6">
        <v>2.98460700034205</v>
      </c>
      <c r="AW103" s="6">
        <v>2.7069200000000002E-2</v>
      </c>
      <c r="AX103" s="6">
        <v>0.84558699999999998</v>
      </c>
      <c r="AY103" s="7">
        <v>0.95794199999999996</v>
      </c>
      <c r="AZ103" s="6">
        <v>2.11084</v>
      </c>
      <c r="BA103" s="6">
        <v>1.5418400000000001</v>
      </c>
      <c r="BB103" s="6">
        <v>2.8898250000000001</v>
      </c>
      <c r="BC103" s="6">
        <v>3.1926000000000003E-2</v>
      </c>
      <c r="BD103" s="6">
        <v>3584</v>
      </c>
      <c r="BE103" s="7">
        <v>2.1560000000000002E-6</v>
      </c>
      <c r="BF103" s="6">
        <v>1.0233688713176801</v>
      </c>
      <c r="BG103" s="6">
        <v>0.79989724765071102</v>
      </c>
      <c r="BH103" s="6">
        <v>1.3092729720696901</v>
      </c>
      <c r="BI103" s="6">
        <v>3.6600000000000001E-2</v>
      </c>
      <c r="BJ103" s="6">
        <v>6595</v>
      </c>
      <c r="BK103" s="7">
        <v>0.77929999999999999</v>
      </c>
      <c r="BL103" s="8">
        <v>1.3482399485166101</v>
      </c>
      <c r="BM103" s="8">
        <v>1.110661740164</v>
      </c>
      <c r="BN103" s="8">
        <v>1.63663777461864</v>
      </c>
      <c r="BO103" s="8">
        <v>3.4800000000000102E-2</v>
      </c>
      <c r="BP103" s="9">
        <v>9577</v>
      </c>
      <c r="BQ103" s="10">
        <v>1.078E-3</v>
      </c>
    </row>
    <row r="104" spans="1:69" x14ac:dyDescent="0.25">
      <c r="A104" t="s">
        <v>197</v>
      </c>
      <c r="B104" t="s">
        <v>105</v>
      </c>
      <c r="C104" s="3" t="s">
        <v>95</v>
      </c>
      <c r="D104" s="6">
        <v>1.16567462888129</v>
      </c>
      <c r="E104" s="6">
        <v>1.03241178092576</v>
      </c>
      <c r="F104" s="6">
        <v>1.31613893363277</v>
      </c>
      <c r="G104" s="6">
        <v>0.66819238403677395</v>
      </c>
      <c r="H104" s="6">
        <v>0.99431000000000003</v>
      </c>
      <c r="I104" s="7">
        <v>1.3327E-2</v>
      </c>
      <c r="J104" s="6">
        <v>1.2125432338775</v>
      </c>
      <c r="K104" s="6">
        <v>0.884335821419727</v>
      </c>
      <c r="L104" s="6">
        <v>1.6625596955483799</v>
      </c>
      <c r="M104" s="6">
        <v>0.63369621065045501</v>
      </c>
      <c r="N104" s="6">
        <v>0.99538000000000004</v>
      </c>
      <c r="O104" s="7">
        <v>0.23141</v>
      </c>
      <c r="P104" s="6">
        <v>1.03732470519565</v>
      </c>
      <c r="Q104" s="6">
        <v>0.77227590724697104</v>
      </c>
      <c r="R104" s="6">
        <v>1.3933395227168901</v>
      </c>
      <c r="S104" s="6">
        <v>0.63075672118632398</v>
      </c>
      <c r="T104" s="6">
        <v>0.98831999999999998</v>
      </c>
      <c r="U104" s="7">
        <v>0.80767999999999995</v>
      </c>
      <c r="V104" s="6">
        <v>1.1317136631081699</v>
      </c>
      <c r="W104" s="6">
        <v>0.900466605005938</v>
      </c>
      <c r="X104" s="6">
        <v>1.4223468234641099</v>
      </c>
      <c r="Y104" s="6">
        <v>0.63524197133454896</v>
      </c>
      <c r="Z104" s="6">
        <v>0.98961600000000005</v>
      </c>
      <c r="AA104" s="7">
        <v>0.28869699999999998</v>
      </c>
      <c r="AB104" s="6">
        <v>1.0557432432432401</v>
      </c>
      <c r="AC104" s="6">
        <v>0.89390212904056998</v>
      </c>
      <c r="AD104" s="6">
        <v>1.2468857153859301</v>
      </c>
      <c r="AE104" s="6">
        <v>0.66990000000000005</v>
      </c>
      <c r="AF104" s="6">
        <v>0.98760000000000003</v>
      </c>
      <c r="AG104" s="7">
        <v>0.52239999999999998</v>
      </c>
      <c r="AH104" s="6">
        <v>0.99295005461225305</v>
      </c>
      <c r="AI104" s="6">
        <v>0.84785053580494496</v>
      </c>
      <c r="AJ104" s="6">
        <v>1.1628816275010301</v>
      </c>
      <c r="AK104" s="6">
        <v>0.6522</v>
      </c>
      <c r="AL104" s="6">
        <v>0.86599999999999999</v>
      </c>
      <c r="AM104" s="7">
        <v>0.92979999999999996</v>
      </c>
      <c r="AN104" s="6">
        <v>0.93737299733108603</v>
      </c>
      <c r="AO104" s="6">
        <v>0.786881746655827</v>
      </c>
      <c r="AP104" s="6">
        <v>1.11664572200298</v>
      </c>
      <c r="AQ104" s="6">
        <v>0.61119999999999997</v>
      </c>
      <c r="AR104" s="6">
        <v>0.98750000000000004</v>
      </c>
      <c r="AS104" s="7">
        <v>0.46886001009537298</v>
      </c>
      <c r="AT104" s="6">
        <v>1.0038897655774299</v>
      </c>
      <c r="AU104" s="6">
        <v>0.71356120812879498</v>
      </c>
      <c r="AV104" s="6">
        <v>1.4123450797919701</v>
      </c>
      <c r="AW104" s="6">
        <v>0.64643300000000004</v>
      </c>
      <c r="AX104" s="6">
        <v>0.99241299999999999</v>
      </c>
      <c r="AY104" s="7">
        <v>0.98221800000000004</v>
      </c>
      <c r="AZ104" s="6">
        <v>1.153424</v>
      </c>
      <c r="BA104" s="6">
        <v>1.0376479999999999</v>
      </c>
      <c r="BB104" s="6">
        <v>1.282117</v>
      </c>
      <c r="BC104" s="6">
        <v>0.65642900000000004</v>
      </c>
      <c r="BD104" s="6">
        <v>4164</v>
      </c>
      <c r="BE104" s="7">
        <v>1.027E-2</v>
      </c>
      <c r="BF104" s="6">
        <v>1.0145041794607601</v>
      </c>
      <c r="BG104" s="6">
        <v>0.93122719330407</v>
      </c>
      <c r="BH104" s="6">
        <v>1.1052283884576</v>
      </c>
      <c r="BI104" s="6">
        <v>0.64429999999999998</v>
      </c>
      <c r="BJ104" s="6">
        <v>6595</v>
      </c>
      <c r="BK104" s="7">
        <v>0.73809999999999998</v>
      </c>
      <c r="BL104" s="8">
        <v>1.0673724775336699</v>
      </c>
      <c r="BM104" s="8">
        <v>0.99875677344724401</v>
      </c>
      <c r="BN104" s="8">
        <v>1.1407021570067499</v>
      </c>
      <c r="BO104" s="8">
        <v>0.64910000000000001</v>
      </c>
      <c r="BP104" s="9">
        <v>10157</v>
      </c>
      <c r="BQ104" s="10">
        <v>9.1170000000000001E-2</v>
      </c>
    </row>
  </sheetData>
  <mergeCells count="3">
    <mergeCell ref="AZ2:BE2"/>
    <mergeCell ref="BF2:BK2"/>
    <mergeCell ref="BL2:BQ2"/>
  </mergeCells>
  <conditionalFormatting sqref="D4:I104">
    <cfRule type="cellIs" dxfId="4" priority="4" operator="lessThan">
      <formula>0.01</formula>
    </cfRule>
  </conditionalFormatting>
  <conditionalFormatting sqref="J4:BK104">
    <cfRule type="cellIs" dxfId="3" priority="3" operator="lessThan">
      <formula>0.01</formula>
    </cfRule>
  </conditionalFormatting>
  <conditionalFormatting sqref="BL4:BQ104">
    <cfRule type="cellIs" dxfId="2" priority="2" operator="lessThan">
      <formula>0.01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3"/>
  <sheetViews>
    <sheetView topLeftCell="A85" workbookViewId="0">
      <selection activeCell="A104" sqref="A104:XFD107"/>
    </sheetView>
  </sheetViews>
  <sheetFormatPr defaultRowHeight="15" x14ac:dyDescent="0.25"/>
  <sheetData>
    <row r="1" spans="1:57" x14ac:dyDescent="0.25">
      <c r="A1" s="11" t="s">
        <v>198</v>
      </c>
    </row>
    <row r="2" spans="1:57" x14ac:dyDescent="0.25">
      <c r="AN2" s="12" t="s">
        <v>199</v>
      </c>
      <c r="AO2" s="13"/>
      <c r="AP2" s="13"/>
      <c r="AQ2" s="13"/>
      <c r="AR2" s="13"/>
      <c r="AS2" s="14"/>
      <c r="AT2" s="12" t="s">
        <v>200</v>
      </c>
      <c r="AU2" s="13"/>
      <c r="AV2" s="13"/>
      <c r="AW2" s="13"/>
      <c r="AX2" s="13"/>
      <c r="AY2" s="14"/>
      <c r="AZ2" s="12" t="s">
        <v>201</v>
      </c>
      <c r="BA2" s="13"/>
      <c r="BB2" s="13"/>
      <c r="BC2" s="13"/>
      <c r="BD2" s="13"/>
      <c r="BE2" s="14"/>
    </row>
    <row r="3" spans="1:57" x14ac:dyDescent="0.25">
      <c r="A3" s="1" t="s">
        <v>0</v>
      </c>
      <c r="B3" s="1" t="s">
        <v>1</v>
      </c>
      <c r="C3" s="2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5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5" t="s">
        <v>20</v>
      </c>
      <c r="V3" s="4" t="s">
        <v>27</v>
      </c>
      <c r="W3" s="4" t="s">
        <v>28</v>
      </c>
      <c r="X3" s="4" t="s">
        <v>29</v>
      </c>
      <c r="Y3" s="4" t="s">
        <v>30</v>
      </c>
      <c r="Z3" s="4" t="s">
        <v>31</v>
      </c>
      <c r="AA3" s="5" t="s">
        <v>32</v>
      </c>
      <c r="AB3" s="4" t="s">
        <v>33</v>
      </c>
      <c r="AC3" s="4" t="s">
        <v>34</v>
      </c>
      <c r="AD3" s="4" t="s">
        <v>35</v>
      </c>
      <c r="AE3" s="4" t="s">
        <v>36</v>
      </c>
      <c r="AF3" s="4" t="s">
        <v>37</v>
      </c>
      <c r="AG3" s="5" t="s">
        <v>38</v>
      </c>
      <c r="AH3" s="4" t="s">
        <v>39</v>
      </c>
      <c r="AI3" s="4" t="s">
        <v>40</v>
      </c>
      <c r="AJ3" s="4" t="s">
        <v>41</v>
      </c>
      <c r="AK3" s="4" t="s">
        <v>42</v>
      </c>
      <c r="AL3" s="4" t="s">
        <v>43</v>
      </c>
      <c r="AM3" s="5" t="s">
        <v>44</v>
      </c>
      <c r="AN3" s="4" t="s">
        <v>63</v>
      </c>
      <c r="AO3" s="4" t="s">
        <v>64</v>
      </c>
      <c r="AP3" s="4" t="s">
        <v>65</v>
      </c>
      <c r="AQ3" s="4" t="s">
        <v>66</v>
      </c>
      <c r="AR3" s="4" t="s">
        <v>67</v>
      </c>
      <c r="AS3" s="5" t="s">
        <v>68</v>
      </c>
      <c r="AT3" s="4" t="s">
        <v>69</v>
      </c>
      <c r="AU3" s="4" t="s">
        <v>70</v>
      </c>
      <c r="AV3" s="4" t="s">
        <v>71</v>
      </c>
      <c r="AW3" s="4" t="s">
        <v>72</v>
      </c>
      <c r="AX3" s="4" t="s">
        <v>73</v>
      </c>
      <c r="AY3" s="5" t="s">
        <v>74</v>
      </c>
      <c r="AZ3" s="4" t="s">
        <v>75</v>
      </c>
      <c r="BA3" s="4" t="s">
        <v>76</v>
      </c>
      <c r="BB3" s="4" t="s">
        <v>77</v>
      </c>
      <c r="BC3" s="4" t="s">
        <v>78</v>
      </c>
      <c r="BD3" s="4" t="s">
        <v>79</v>
      </c>
      <c r="BE3" s="5" t="s">
        <v>80</v>
      </c>
    </row>
    <row r="4" spans="1:57" x14ac:dyDescent="0.25">
      <c r="A4" t="s">
        <v>87</v>
      </c>
      <c r="B4" t="s">
        <v>88</v>
      </c>
      <c r="C4" s="3" t="s">
        <v>89</v>
      </c>
      <c r="D4" s="6">
        <v>1.3439593552309099</v>
      </c>
      <c r="E4" s="6">
        <v>1.16073469222524</v>
      </c>
      <c r="F4" s="6">
        <v>1.5561064562048701</v>
      </c>
      <c r="G4" s="6">
        <v>0.70167892389662301</v>
      </c>
      <c r="H4" s="6">
        <v>0.93057000000000001</v>
      </c>
      <c r="I4" s="7">
        <v>7.7092E-5</v>
      </c>
      <c r="J4" s="6">
        <v>0.96967239659427196</v>
      </c>
      <c r="K4" s="6">
        <v>0.73936542090401602</v>
      </c>
      <c r="L4" s="6">
        <v>1.2717183278158</v>
      </c>
      <c r="M4" s="6">
        <v>0.64314639162166298</v>
      </c>
      <c r="N4" s="6">
        <v>0.90346000000000004</v>
      </c>
      <c r="O4" s="7">
        <v>0.82379000000000002</v>
      </c>
      <c r="P4" s="6">
        <v>1.2673524000022001</v>
      </c>
      <c r="Q4" s="6">
        <v>0.87992025054253997</v>
      </c>
      <c r="R4" s="6">
        <v>1.82537236164413</v>
      </c>
      <c r="S4" s="6">
        <v>0.68338831604952899</v>
      </c>
      <c r="T4" s="6">
        <v>0.94127000000000005</v>
      </c>
      <c r="U4" s="7">
        <v>0.2031</v>
      </c>
      <c r="V4" s="6">
        <v>0.85141040892932296</v>
      </c>
      <c r="W4" s="6">
        <v>0.64605277725469501</v>
      </c>
      <c r="X4" s="6">
        <v>1.12204406505851</v>
      </c>
      <c r="Y4" s="6">
        <v>0.66610606115679505</v>
      </c>
      <c r="Z4" s="6">
        <v>0.90451400000000004</v>
      </c>
      <c r="AA4" s="7">
        <v>0.25333499999999998</v>
      </c>
      <c r="AB4" s="6">
        <v>0.87929999999999997</v>
      </c>
      <c r="AC4" s="6">
        <v>0.71113204964046395</v>
      </c>
      <c r="AD4" s="6">
        <v>1.08723617560325</v>
      </c>
      <c r="AE4" s="6">
        <v>0.67849999999999999</v>
      </c>
      <c r="AF4" s="6">
        <v>0.98480000000000001</v>
      </c>
      <c r="AG4" s="7">
        <v>0.2349</v>
      </c>
      <c r="AH4" s="6">
        <v>0.9133</v>
      </c>
      <c r="AI4" s="6">
        <v>0.76936416478268799</v>
      </c>
      <c r="AJ4" s="6">
        <v>1.0841639475574001</v>
      </c>
      <c r="AK4" s="6">
        <v>0.64849999999999997</v>
      </c>
      <c r="AL4" s="6">
        <v>0.81579999999999997</v>
      </c>
      <c r="AM4" s="7">
        <v>0.3004</v>
      </c>
      <c r="AN4" s="6">
        <v>1.2504407803750801</v>
      </c>
      <c r="AO4" s="6">
        <v>1.1073032183767999</v>
      </c>
      <c r="AP4" s="6">
        <v>1.41208433532484</v>
      </c>
      <c r="AQ4" s="6">
        <v>0.68323599999999995</v>
      </c>
      <c r="AR4" s="6">
        <v>3135</v>
      </c>
      <c r="AS4" s="7">
        <v>1.1739999999999999E-4</v>
      </c>
      <c r="AT4" s="6">
        <v>0.90140556050639697</v>
      </c>
      <c r="AU4" s="6">
        <v>0.80754540206372905</v>
      </c>
      <c r="AV4" s="6">
        <v>1.00617498710955</v>
      </c>
      <c r="AW4" s="6">
        <v>0.66110000000000002</v>
      </c>
      <c r="AX4" s="6">
        <v>3921</v>
      </c>
      <c r="AY4" s="7">
        <v>6.7110000000000003E-2</v>
      </c>
      <c r="AZ4" s="6">
        <v>1.04435555353472</v>
      </c>
      <c r="BA4" s="6">
        <v>0.96258202083400402</v>
      </c>
      <c r="BB4" s="6">
        <v>1.13307593388647</v>
      </c>
      <c r="BC4" s="6">
        <v>0.67110000000000003</v>
      </c>
      <c r="BD4" s="6">
        <v>7056</v>
      </c>
      <c r="BE4" s="7">
        <v>0.22919999999999999</v>
      </c>
    </row>
    <row r="5" spans="1:57" x14ac:dyDescent="0.25">
      <c r="A5" t="s">
        <v>90</v>
      </c>
      <c r="B5" t="s">
        <v>91</v>
      </c>
      <c r="C5" s="3" t="s">
        <v>92</v>
      </c>
      <c r="D5" s="6">
        <v>1.06263216003878</v>
      </c>
      <c r="E5" s="6">
        <v>0.82965925386262496</v>
      </c>
      <c r="F5" s="6">
        <v>1.36102514651835</v>
      </c>
      <c r="G5" s="6">
        <v>7.4872523629600798E-2</v>
      </c>
      <c r="H5" s="6">
        <v>0.99109000000000003</v>
      </c>
      <c r="I5" s="7">
        <v>0.63044</v>
      </c>
      <c r="J5" s="6">
        <v>0.82350965918826602</v>
      </c>
      <c r="K5" s="6">
        <v>0.49247696058613699</v>
      </c>
      <c r="L5" s="6">
        <v>1.3770556047317</v>
      </c>
      <c r="M5" s="6">
        <v>6.6591475867810002E-2</v>
      </c>
      <c r="N5" s="6">
        <v>0.96189000000000002</v>
      </c>
      <c r="O5" s="7">
        <v>0.45913999999999999</v>
      </c>
      <c r="P5" s="6">
        <v>1.5073301902637299</v>
      </c>
      <c r="Q5" s="6">
        <v>0.74218198728853801</v>
      </c>
      <c r="R5" s="6">
        <v>3.0613034826958101</v>
      </c>
      <c r="S5" s="6">
        <v>6.1543263569606897E-2</v>
      </c>
      <c r="T5" s="6">
        <v>0.93950999999999996</v>
      </c>
      <c r="U5" s="7">
        <v>0.25630999999999998</v>
      </c>
      <c r="V5" s="6">
        <v>0.42006114288609098</v>
      </c>
      <c r="W5" s="6">
        <v>0.21719798676566601</v>
      </c>
      <c r="X5" s="6">
        <v>0.81239870769677502</v>
      </c>
      <c r="Y5" s="6">
        <v>4.6967309138660103E-2</v>
      </c>
      <c r="Z5" s="6">
        <v>0.89205100000000004</v>
      </c>
      <c r="AA5" s="7">
        <v>9.9552700000000004E-3</v>
      </c>
      <c r="AB5" s="6">
        <v>0.88581805297191996</v>
      </c>
      <c r="AC5" s="6">
        <v>0.57848208127648704</v>
      </c>
      <c r="AD5" s="6">
        <v>1.3564354858485701</v>
      </c>
      <c r="AE5" s="6">
        <v>6.3100000000000003E-2</v>
      </c>
      <c r="AF5" s="6">
        <v>0.93340000000000001</v>
      </c>
      <c r="AG5" s="7">
        <v>0.57699999999999996</v>
      </c>
      <c r="AH5" s="6">
        <v>1.0018032458425199</v>
      </c>
      <c r="AI5" s="6">
        <v>0.70813652068307698</v>
      </c>
      <c r="AJ5" s="6">
        <v>1.4172546028448101</v>
      </c>
      <c r="AK5" s="6">
        <v>5.1700000000000003E-2</v>
      </c>
      <c r="AL5" s="6">
        <v>0.92769999999999997</v>
      </c>
      <c r="AM5" s="7">
        <v>0.99199999999999999</v>
      </c>
      <c r="AN5" s="6">
        <v>1.0498240000000001</v>
      </c>
      <c r="AO5" s="6">
        <v>0.84866799999999998</v>
      </c>
      <c r="AP5" s="6">
        <v>1.2986599999999999</v>
      </c>
      <c r="AQ5" s="6">
        <v>7.1248000000000006E-2</v>
      </c>
      <c r="AR5" s="6">
        <v>3135</v>
      </c>
      <c r="AS5" s="7">
        <v>0.72150000000000003</v>
      </c>
      <c r="AT5" s="6">
        <v>0.85692918077567104</v>
      </c>
      <c r="AU5" s="6">
        <v>0.68292652641018703</v>
      </c>
      <c r="AV5" s="6">
        <v>1.0752659216868701</v>
      </c>
      <c r="AW5" s="6">
        <v>5.5300000000000002E-2</v>
      </c>
      <c r="AX5" s="6">
        <v>3921</v>
      </c>
      <c r="AY5" s="7">
        <v>0.10730000000000001</v>
      </c>
      <c r="AZ5" s="6">
        <v>0.95475549257464798</v>
      </c>
      <c r="BA5" s="6">
        <v>0.81747741786417405</v>
      </c>
      <c r="BB5" s="6">
        <v>1.11508652187982</v>
      </c>
      <c r="BC5" s="6">
        <v>6.3799999999999996E-2</v>
      </c>
      <c r="BD5" s="6">
        <v>7056</v>
      </c>
      <c r="BE5" s="7">
        <v>0.33550000000000002</v>
      </c>
    </row>
    <row r="6" spans="1:57" x14ac:dyDescent="0.25">
      <c r="A6" t="s">
        <v>93</v>
      </c>
      <c r="B6" t="s">
        <v>94</v>
      </c>
      <c r="C6" s="3" t="s">
        <v>95</v>
      </c>
      <c r="D6" s="6">
        <v>1.296968995152</v>
      </c>
      <c r="E6" s="6">
        <v>0.96261128377223204</v>
      </c>
      <c r="F6" s="6">
        <v>1.74746401038822</v>
      </c>
      <c r="G6" s="6">
        <v>5.2502369942614799E-2</v>
      </c>
      <c r="H6" s="6">
        <v>0.98609000000000002</v>
      </c>
      <c r="I6" s="7">
        <v>8.7365999999999999E-2</v>
      </c>
      <c r="J6" s="6">
        <v>1.63128818460195</v>
      </c>
      <c r="K6" s="6">
        <v>0.761591619022708</v>
      </c>
      <c r="L6" s="6">
        <v>3.4941313359470798</v>
      </c>
      <c r="M6" s="6">
        <v>3.3195825742197101E-2</v>
      </c>
      <c r="N6" s="6">
        <v>0.88126000000000004</v>
      </c>
      <c r="O6" s="7">
        <v>0.20795</v>
      </c>
      <c r="P6" s="6"/>
      <c r="Q6" s="6"/>
      <c r="R6" s="6"/>
      <c r="S6" s="6"/>
      <c r="T6" s="6"/>
      <c r="U6" s="7"/>
      <c r="V6" s="6">
        <v>1.3812971203740501</v>
      </c>
      <c r="W6" s="6">
        <v>0.63850168788307404</v>
      </c>
      <c r="X6" s="6">
        <v>2.98821721377037</v>
      </c>
      <c r="Y6" s="6">
        <v>2.9547229527844499E-2</v>
      </c>
      <c r="Z6" s="6">
        <v>0.86850799999999995</v>
      </c>
      <c r="AA6" s="7">
        <v>0.411943</v>
      </c>
      <c r="AB6" s="6">
        <v>1.20729204394543</v>
      </c>
      <c r="AC6" s="6">
        <v>0.67189034515793999</v>
      </c>
      <c r="AD6" s="6">
        <v>2.1693332697485199</v>
      </c>
      <c r="AE6" s="6">
        <v>3.09E-2</v>
      </c>
      <c r="AF6" s="6">
        <v>0.91720000000000002</v>
      </c>
      <c r="AG6" s="7">
        <v>0.52859999999999996</v>
      </c>
      <c r="AH6" s="6">
        <v>1.00836946657255</v>
      </c>
      <c r="AI6" s="6">
        <v>0.64852328936035997</v>
      </c>
      <c r="AJ6" s="6">
        <v>1.56788352522959</v>
      </c>
      <c r="AK6" s="6">
        <v>3.44E-2</v>
      </c>
      <c r="AL6" s="6">
        <v>0.84640000000000004</v>
      </c>
      <c r="AM6" s="7">
        <v>0.97060000000000002</v>
      </c>
      <c r="AN6" s="6">
        <v>1.337091</v>
      </c>
      <c r="AO6" s="6">
        <v>1.0129520000000001</v>
      </c>
      <c r="AP6" s="6">
        <v>1.764953</v>
      </c>
      <c r="AQ6" s="6">
        <v>4.6415999999999999E-2</v>
      </c>
      <c r="AR6" s="6">
        <v>2778</v>
      </c>
      <c r="AS6" s="7">
        <v>2.9860000000000001E-2</v>
      </c>
      <c r="AT6" s="6">
        <v>1.1056130748683399</v>
      </c>
      <c r="AU6" s="6">
        <v>0.83242845563308399</v>
      </c>
      <c r="AV6" s="6">
        <v>1.46845084769498</v>
      </c>
      <c r="AW6" s="6">
        <v>3.5400000000000001E-2</v>
      </c>
      <c r="AX6" s="6">
        <v>3921</v>
      </c>
      <c r="AY6" s="7">
        <v>0.4516</v>
      </c>
      <c r="AZ6" s="6">
        <v>1.2184749063681</v>
      </c>
      <c r="BA6" s="6">
        <v>0.999052449210038</v>
      </c>
      <c r="BB6" s="6">
        <v>1.4860892424844301</v>
      </c>
      <c r="BC6" s="6">
        <v>4.1000000000000002E-2</v>
      </c>
      <c r="BD6" s="6">
        <v>6699</v>
      </c>
      <c r="BE6" s="7">
        <v>4.8309999999999999E-2</v>
      </c>
    </row>
    <row r="7" spans="1:57" x14ac:dyDescent="0.25">
      <c r="A7" t="s">
        <v>96</v>
      </c>
      <c r="B7" t="s">
        <v>95</v>
      </c>
      <c r="C7" s="3" t="s">
        <v>97</v>
      </c>
      <c r="D7" s="6">
        <v>1.2793472667342201</v>
      </c>
      <c r="E7" s="6">
        <v>1.0592600941449899</v>
      </c>
      <c r="F7" s="6">
        <v>1.54516292829992</v>
      </c>
      <c r="G7" s="6">
        <v>0.14085510366537601</v>
      </c>
      <c r="H7" s="6">
        <v>0.95965</v>
      </c>
      <c r="I7" s="7">
        <v>1.0538E-2</v>
      </c>
      <c r="J7" s="6">
        <v>1.03726972844318</v>
      </c>
      <c r="K7" s="6">
        <v>0.74214161368660103</v>
      </c>
      <c r="L7" s="6">
        <v>1.4497617027562799</v>
      </c>
      <c r="M7" s="6">
        <v>0.165117566966963</v>
      </c>
      <c r="N7" s="6">
        <v>0.95789999999999997</v>
      </c>
      <c r="O7" s="7">
        <v>0.83038000000000001</v>
      </c>
      <c r="P7" s="6">
        <v>1.51108811911728</v>
      </c>
      <c r="Q7" s="6">
        <v>0.97688377023399198</v>
      </c>
      <c r="R7" s="6">
        <v>2.3374196330342101</v>
      </c>
      <c r="S7" s="6">
        <v>0.18029059515497201</v>
      </c>
      <c r="T7" s="6">
        <v>0.95864000000000005</v>
      </c>
      <c r="U7" s="7">
        <v>6.3614000000000004E-2</v>
      </c>
      <c r="V7" s="6">
        <v>1.1075584521395501</v>
      </c>
      <c r="W7" s="6">
        <v>0.77845198960121398</v>
      </c>
      <c r="X7" s="6">
        <v>1.57580138697336</v>
      </c>
      <c r="Y7" s="6">
        <v>0.16888218057642199</v>
      </c>
      <c r="Z7" s="6">
        <v>0.93617099999999998</v>
      </c>
      <c r="AA7" s="7">
        <v>0.57013999999999998</v>
      </c>
      <c r="AB7" s="6">
        <v>1.1018069634200101</v>
      </c>
      <c r="AC7" s="6">
        <v>0.85297548305691295</v>
      </c>
      <c r="AD7" s="6">
        <v>1.4232279927790401</v>
      </c>
      <c r="AE7" s="6">
        <v>0.17949999999999999</v>
      </c>
      <c r="AF7" s="6">
        <v>0.99619999999999997</v>
      </c>
      <c r="AG7" s="7">
        <v>0.45800000000000002</v>
      </c>
      <c r="AH7" s="6">
        <v>0.95914061001342799</v>
      </c>
      <c r="AI7" s="6">
        <v>0.76558303869619604</v>
      </c>
      <c r="AJ7" s="6">
        <v>1.2016341314766099</v>
      </c>
      <c r="AK7" s="6">
        <v>0.15379999999999999</v>
      </c>
      <c r="AL7" s="6">
        <v>0.83020000000000005</v>
      </c>
      <c r="AM7" s="7">
        <v>0.71709999999999996</v>
      </c>
      <c r="AN7" s="6">
        <v>1.2495210000000001</v>
      </c>
      <c r="AO7" s="6">
        <v>1.071318</v>
      </c>
      <c r="AP7" s="6">
        <v>1.4573670000000001</v>
      </c>
      <c r="AQ7" s="6">
        <v>0.15151500000000001</v>
      </c>
      <c r="AR7" s="6">
        <v>3135</v>
      </c>
      <c r="AS7" s="7">
        <v>5.8890000000000001E-3</v>
      </c>
      <c r="AT7" s="6">
        <v>1.0567519439306501</v>
      </c>
      <c r="AU7" s="6">
        <v>0.91964826747789896</v>
      </c>
      <c r="AV7" s="6">
        <v>1.2142954110747</v>
      </c>
      <c r="AW7" s="6">
        <v>0.1653</v>
      </c>
      <c r="AX7" s="6">
        <v>3921</v>
      </c>
      <c r="AY7" s="7">
        <v>0.41949999999999998</v>
      </c>
      <c r="AZ7" s="6">
        <v>1.1393979398935601</v>
      </c>
      <c r="BA7" s="6">
        <v>1.0277829432085299</v>
      </c>
      <c r="BB7" s="6">
        <v>1.2631340829425399</v>
      </c>
      <c r="BC7" s="6">
        <v>0.15909999999999999</v>
      </c>
      <c r="BD7" s="6">
        <v>7056</v>
      </c>
      <c r="BE7" s="7">
        <v>1.4789999999999999E-2</v>
      </c>
    </row>
    <row r="8" spans="1:57" x14ac:dyDescent="0.25">
      <c r="A8" t="s">
        <v>98</v>
      </c>
      <c r="B8" t="s">
        <v>99</v>
      </c>
      <c r="C8" s="3" t="s">
        <v>91</v>
      </c>
      <c r="D8" s="6">
        <v>1.1028260262023799</v>
      </c>
      <c r="E8" s="6">
        <v>0.47880742399439102</v>
      </c>
      <c r="F8" s="6">
        <v>2.54011358872244</v>
      </c>
      <c r="G8" s="6">
        <v>1.03510393779562E-2</v>
      </c>
      <c r="H8" s="6">
        <v>0.61258000000000001</v>
      </c>
      <c r="I8" s="7">
        <v>0.81815000000000004</v>
      </c>
      <c r="J8" s="6">
        <v>4.3025161382622104</v>
      </c>
      <c r="K8" s="6">
        <v>1.82622099192422</v>
      </c>
      <c r="L8" s="6">
        <v>10.1365854416676</v>
      </c>
      <c r="M8" s="6">
        <v>2.7314077499528199E-2</v>
      </c>
      <c r="N8" s="6">
        <v>0.73862000000000005</v>
      </c>
      <c r="O8" s="7">
        <v>8.4570000000000001E-4</v>
      </c>
      <c r="P8" s="6"/>
      <c r="Q8" s="6"/>
      <c r="R8" s="6"/>
      <c r="S8" s="6"/>
      <c r="T8" s="6"/>
      <c r="U8" s="7"/>
      <c r="V8" s="6">
        <v>1.06088450621703</v>
      </c>
      <c r="W8" s="6">
        <v>0.37899504040044102</v>
      </c>
      <c r="X8" s="6">
        <v>2.9696323580968</v>
      </c>
      <c r="Y8" s="6">
        <v>2.3297222134201701E-2</v>
      </c>
      <c r="Z8" s="6">
        <v>0.55383000000000004</v>
      </c>
      <c r="AA8" s="7">
        <v>0.91039099999999995</v>
      </c>
      <c r="AB8" s="6">
        <v>0.62239372627123901</v>
      </c>
      <c r="AC8" s="6">
        <v>0.207389961485545</v>
      </c>
      <c r="AD8" s="6">
        <v>1.86785294585629</v>
      </c>
      <c r="AE8" s="6">
        <v>1.29E-2</v>
      </c>
      <c r="AF8" s="6">
        <v>0.75839999999999996</v>
      </c>
      <c r="AG8" s="7">
        <v>0.3977</v>
      </c>
      <c r="AH8" s="6">
        <v>0.78333072223092604</v>
      </c>
      <c r="AI8" s="6">
        <v>0.42556044109067998</v>
      </c>
      <c r="AJ8" s="6">
        <v>1.4418798392496099</v>
      </c>
      <c r="AK8" s="6">
        <v>2.4E-2</v>
      </c>
      <c r="AL8" s="6">
        <v>0.64600000000000002</v>
      </c>
      <c r="AM8" s="7">
        <v>0.43280000000000002</v>
      </c>
      <c r="AN8" s="6">
        <v>2.1389939999999998</v>
      </c>
      <c r="AO8" s="6">
        <v>1.1764920000000001</v>
      </c>
      <c r="AP8" s="6">
        <v>3.8889309999999999</v>
      </c>
      <c r="AQ8" s="6">
        <v>1.5699000000000001E-2</v>
      </c>
      <c r="AR8" s="6">
        <v>2778</v>
      </c>
      <c r="AS8" s="7">
        <v>0.1118</v>
      </c>
      <c r="AT8" s="6">
        <v>0.89906495016107302</v>
      </c>
      <c r="AU8" s="6">
        <v>0.58174911387892103</v>
      </c>
      <c r="AV8" s="6">
        <v>1.38946113595003</v>
      </c>
      <c r="AW8" s="6">
        <v>2.1299999999999999E-2</v>
      </c>
      <c r="AX8" s="6">
        <v>3921</v>
      </c>
      <c r="AY8" s="7">
        <v>0.70369999999999999</v>
      </c>
      <c r="AZ8" s="6">
        <v>1.2139748793982199</v>
      </c>
      <c r="BA8" s="6">
        <v>0.853918092683431</v>
      </c>
      <c r="BB8" s="6">
        <v>1.7258505475375401</v>
      </c>
      <c r="BC8" s="6">
        <v>1.9400000000000001E-2</v>
      </c>
      <c r="BD8" s="6">
        <v>6699</v>
      </c>
      <c r="BE8" s="7">
        <v>0.46350000000000002</v>
      </c>
    </row>
    <row r="9" spans="1:57" x14ac:dyDescent="0.25">
      <c r="A9" t="s">
        <v>100</v>
      </c>
      <c r="B9" t="s">
        <v>95</v>
      </c>
      <c r="C9" s="3" t="s">
        <v>101</v>
      </c>
      <c r="D9" s="6">
        <v>1.29235999441828</v>
      </c>
      <c r="E9" s="6">
        <v>1.1238466165325101</v>
      </c>
      <c r="F9" s="6">
        <v>1.48614084039866</v>
      </c>
      <c r="G9" s="6">
        <v>0.65476691226022998</v>
      </c>
      <c r="H9" s="6">
        <v>0.97348999999999997</v>
      </c>
      <c r="I9" s="7">
        <v>3.2078E-4</v>
      </c>
      <c r="J9" s="6">
        <v>1.2122401359578501</v>
      </c>
      <c r="K9" s="6">
        <v>0.93681448931532696</v>
      </c>
      <c r="L9" s="6">
        <v>1.5686415656328301</v>
      </c>
      <c r="M9" s="6">
        <v>0.63002860639922698</v>
      </c>
      <c r="N9" s="6">
        <v>0.99329000000000001</v>
      </c>
      <c r="O9" s="7">
        <v>0.14329</v>
      </c>
      <c r="P9" s="6">
        <v>1.1779551364541001</v>
      </c>
      <c r="Q9" s="6">
        <v>0.82153100523129297</v>
      </c>
      <c r="R9" s="6">
        <v>1.6890151371802899</v>
      </c>
      <c r="S9" s="6">
        <v>0.61795110001301801</v>
      </c>
      <c r="T9" s="6">
        <v>0.99475000000000002</v>
      </c>
      <c r="U9" s="7">
        <v>0.37303999999999998</v>
      </c>
      <c r="V9" s="6">
        <v>0.98046551970177598</v>
      </c>
      <c r="W9" s="6">
        <v>0.75071382381974605</v>
      </c>
      <c r="X9" s="6">
        <v>1.2805314153305001</v>
      </c>
      <c r="Y9" s="6">
        <v>0.632085011281591</v>
      </c>
      <c r="Z9" s="6">
        <v>0.97991700000000004</v>
      </c>
      <c r="AA9" s="7">
        <v>0.88485199999999997</v>
      </c>
      <c r="AB9" s="6">
        <v>1.0647359454855201</v>
      </c>
      <c r="AC9" s="6">
        <v>0.86262331180111596</v>
      </c>
      <c r="AD9" s="6">
        <v>1.3142035673043799</v>
      </c>
      <c r="AE9" s="6">
        <v>0.65900000000000003</v>
      </c>
      <c r="AF9" s="6">
        <v>0.98460000000000003</v>
      </c>
      <c r="AG9" s="7">
        <v>0.5595</v>
      </c>
      <c r="AH9" s="6">
        <v>0.96842920782490804</v>
      </c>
      <c r="AI9" s="6">
        <v>0.817405570100178</v>
      </c>
      <c r="AJ9" s="6">
        <v>1.1473559330571199</v>
      </c>
      <c r="AK9" s="6">
        <v>0.65400000000000003</v>
      </c>
      <c r="AL9" s="6">
        <v>0.84060000000000001</v>
      </c>
      <c r="AM9" s="7">
        <v>0.7107</v>
      </c>
      <c r="AN9" s="6">
        <v>1.263393</v>
      </c>
      <c r="AO9" s="6">
        <v>1.124727</v>
      </c>
      <c r="AP9" s="6">
        <v>1.419154</v>
      </c>
      <c r="AQ9" s="6">
        <v>0.64422199999999996</v>
      </c>
      <c r="AR9" s="6">
        <v>3135</v>
      </c>
      <c r="AS9" s="7">
        <v>4.9920000000000003E-5</v>
      </c>
      <c r="AT9" s="6">
        <v>0.99332239495668395</v>
      </c>
      <c r="AU9" s="6">
        <v>0.89163716040700003</v>
      </c>
      <c r="AV9" s="6">
        <v>1.1066041481179301</v>
      </c>
      <c r="AW9" s="6">
        <v>0.64270000000000005</v>
      </c>
      <c r="AX9" s="6">
        <v>3921</v>
      </c>
      <c r="AY9" s="7">
        <v>0.87170000000000003</v>
      </c>
      <c r="AZ9" s="6">
        <v>1.11037744714958</v>
      </c>
      <c r="BA9" s="6">
        <v>1.0258443196482501</v>
      </c>
      <c r="BB9" s="6">
        <v>1.20187639734767</v>
      </c>
      <c r="BC9" s="6">
        <v>0.64339999999999997</v>
      </c>
      <c r="BD9" s="6">
        <v>7056</v>
      </c>
      <c r="BE9" s="7">
        <v>9.7879999999999998E-3</v>
      </c>
    </row>
    <row r="10" spans="1:57" x14ac:dyDescent="0.25">
      <c r="A10" t="s">
        <v>102</v>
      </c>
      <c r="B10" t="s">
        <v>91</v>
      </c>
      <c r="C10" s="3" t="s">
        <v>95</v>
      </c>
      <c r="D10" s="6">
        <v>1.09009298506318</v>
      </c>
      <c r="E10" s="6">
        <v>0.9523691469012</v>
      </c>
      <c r="F10" s="6">
        <v>1.2477333184831101</v>
      </c>
      <c r="G10" s="6">
        <v>0.40646780795585602</v>
      </c>
      <c r="H10" s="6">
        <v>0.99465000000000003</v>
      </c>
      <c r="I10" s="7">
        <v>0.21063999999999999</v>
      </c>
      <c r="J10" s="6">
        <v>1.30609268899335</v>
      </c>
      <c r="K10" s="6">
        <v>1.0219240766195701</v>
      </c>
      <c r="L10" s="6">
        <v>1.66928067482741</v>
      </c>
      <c r="M10" s="6">
        <v>0.46111992945326302</v>
      </c>
      <c r="N10" s="6">
        <v>0.99926000000000004</v>
      </c>
      <c r="O10" s="7">
        <v>3.2904999999999997E-2</v>
      </c>
      <c r="P10" s="6">
        <v>1.0203064261766199</v>
      </c>
      <c r="Q10" s="6">
        <v>0.72974727748874302</v>
      </c>
      <c r="R10" s="6">
        <v>1.4265557891216301</v>
      </c>
      <c r="S10" s="6">
        <v>0.390828402366864</v>
      </c>
      <c r="T10" s="6">
        <v>0.99907999999999997</v>
      </c>
      <c r="U10" s="7">
        <v>0.90641000000000005</v>
      </c>
      <c r="V10" s="6">
        <v>0.86377496610465498</v>
      </c>
      <c r="W10" s="6">
        <v>0.669591027290799</v>
      </c>
      <c r="X10" s="6">
        <v>1.1142729840450301</v>
      </c>
      <c r="Y10" s="6">
        <v>0.478652245635945</v>
      </c>
      <c r="Z10" s="6">
        <v>0.99388900000000002</v>
      </c>
      <c r="AA10" s="7">
        <v>0.25967400000000002</v>
      </c>
      <c r="AB10" s="6">
        <v>1.0576414595452099</v>
      </c>
      <c r="AC10" s="6">
        <v>0.86735180726294803</v>
      </c>
      <c r="AD10" s="6">
        <v>1.2896790524699</v>
      </c>
      <c r="AE10" s="6">
        <v>0.44690000000000002</v>
      </c>
      <c r="AF10" s="6">
        <v>1.0015000000000001</v>
      </c>
      <c r="AG10" s="7">
        <v>0.5796</v>
      </c>
      <c r="AH10" s="6">
        <v>1.0620220900594699</v>
      </c>
      <c r="AI10" s="6">
        <v>0.90878632634470702</v>
      </c>
      <c r="AJ10" s="6">
        <v>1.24109582976546</v>
      </c>
      <c r="AK10" s="6">
        <v>0.4708</v>
      </c>
      <c r="AL10" s="6">
        <v>0.90549999999999997</v>
      </c>
      <c r="AM10" s="7">
        <v>0.44919999999999999</v>
      </c>
      <c r="AN10" s="6">
        <v>1.1233489999999999</v>
      </c>
      <c r="AO10" s="6">
        <v>1.004753</v>
      </c>
      <c r="AP10" s="6">
        <v>1.2559450000000001</v>
      </c>
      <c r="AQ10" s="6">
        <v>0.420599</v>
      </c>
      <c r="AR10" s="6">
        <v>3135</v>
      </c>
      <c r="AS10" s="7">
        <v>5.3069999999999999E-2</v>
      </c>
      <c r="AT10" s="6">
        <v>1.03966651180047</v>
      </c>
      <c r="AU10" s="6">
        <v>0.93984529222751401</v>
      </c>
      <c r="AV10" s="6">
        <v>1.15008976977213</v>
      </c>
      <c r="AW10" s="6">
        <v>0.46450000000000002</v>
      </c>
      <c r="AX10" s="6">
        <v>3921</v>
      </c>
      <c r="AY10" s="7">
        <v>0.49490000000000001</v>
      </c>
      <c r="AZ10" s="6">
        <v>1.07648381190603</v>
      </c>
      <c r="BA10" s="6">
        <v>0.99882868652377199</v>
      </c>
      <c r="BB10" s="6">
        <v>1.1601763274629</v>
      </c>
      <c r="BC10" s="6">
        <v>0.44469999999999998</v>
      </c>
      <c r="BD10" s="6">
        <v>7056</v>
      </c>
      <c r="BE10" s="7">
        <v>7.2150000000000006E-2</v>
      </c>
    </row>
    <row r="11" spans="1:57" x14ac:dyDescent="0.25">
      <c r="A11" t="s">
        <v>103</v>
      </c>
      <c r="B11" t="s">
        <v>91</v>
      </c>
      <c r="C11" s="3" t="s">
        <v>89</v>
      </c>
      <c r="D11" s="6">
        <v>1.1702296364251701</v>
      </c>
      <c r="E11" s="6">
        <v>1.02817271127684</v>
      </c>
      <c r="F11" s="6">
        <v>1.33191377960921</v>
      </c>
      <c r="G11" s="6">
        <v>0.50384441429217597</v>
      </c>
      <c r="H11" s="6"/>
      <c r="I11" s="7">
        <v>1.7273E-2</v>
      </c>
      <c r="J11" s="6">
        <v>1.4743688501296099</v>
      </c>
      <c r="K11" s="6">
        <v>1.1495930382933099</v>
      </c>
      <c r="L11" s="6">
        <v>1.89089828645767</v>
      </c>
      <c r="M11" s="6">
        <v>0.438271604938272</v>
      </c>
      <c r="N11" s="6"/>
      <c r="O11" s="7">
        <v>2.2274E-3</v>
      </c>
      <c r="P11" s="6">
        <v>1.8716118285308001</v>
      </c>
      <c r="Q11" s="6">
        <v>1.3300689726176</v>
      </c>
      <c r="R11" s="6">
        <v>2.6336460054418098</v>
      </c>
      <c r="S11" s="6">
        <v>0.43786982248520701</v>
      </c>
      <c r="T11" s="6"/>
      <c r="U11" s="7">
        <v>3.2217999999999998E-4</v>
      </c>
      <c r="V11" s="6">
        <v>1.0191343596860201</v>
      </c>
      <c r="W11" s="6">
        <v>0.78595621045044795</v>
      </c>
      <c r="X11" s="6">
        <v>1.3214919982595199</v>
      </c>
      <c r="Y11" s="6">
        <v>0.42637396434263097</v>
      </c>
      <c r="Z11" s="6">
        <v>0.98729199999999995</v>
      </c>
      <c r="AA11" s="7">
        <v>0.88630500000000001</v>
      </c>
      <c r="AB11" s="6">
        <v>1.00030009002701</v>
      </c>
      <c r="AC11" s="6">
        <v>0.81711784369818097</v>
      </c>
      <c r="AD11" s="6">
        <v>1.22454830453762</v>
      </c>
      <c r="AE11" s="6">
        <v>0.3987</v>
      </c>
      <c r="AF11" s="6">
        <v>0.99319999999999997</v>
      </c>
      <c r="AG11" s="7">
        <v>0.99760000000000004</v>
      </c>
      <c r="AH11" s="6">
        <v>0.91970937183849899</v>
      </c>
      <c r="AI11" s="6">
        <v>0.788396960473152</v>
      </c>
      <c r="AJ11" s="6">
        <v>1.0728926810422099</v>
      </c>
      <c r="AK11" s="6">
        <v>0.4173</v>
      </c>
      <c r="AL11" s="6">
        <v>0.95140000000000002</v>
      </c>
      <c r="AM11" s="7">
        <v>0.28699999999999998</v>
      </c>
      <c r="AN11" s="6">
        <v>1.2828329999999999</v>
      </c>
      <c r="AO11" s="6">
        <v>1.15055</v>
      </c>
      <c r="AP11" s="6">
        <v>1.430326</v>
      </c>
      <c r="AQ11" s="6">
        <v>0.47886699999999999</v>
      </c>
      <c r="AR11" s="6">
        <v>3135</v>
      </c>
      <c r="AS11" s="7">
        <v>4.5889999999999996E-6</v>
      </c>
      <c r="AT11" s="6">
        <v>0.995510109829571</v>
      </c>
      <c r="AU11" s="6">
        <v>0.89975209824013802</v>
      </c>
      <c r="AV11" s="6">
        <v>1.1014593694321999</v>
      </c>
      <c r="AW11" s="6">
        <v>0.41870000000000002</v>
      </c>
      <c r="AX11" s="6">
        <v>3921</v>
      </c>
      <c r="AY11" s="7">
        <v>0.96</v>
      </c>
      <c r="AZ11" s="6">
        <v>1.1195199753532601</v>
      </c>
      <c r="BA11" s="6">
        <v>1.0395750251728999</v>
      </c>
      <c r="BB11" s="6">
        <v>1.2056128176093099</v>
      </c>
      <c r="BC11" s="6">
        <v>0.4466</v>
      </c>
      <c r="BD11" s="6">
        <v>7056</v>
      </c>
      <c r="BE11" s="7">
        <v>1.9880000000000002E-3</v>
      </c>
    </row>
    <row r="12" spans="1:57" x14ac:dyDescent="0.25">
      <c r="A12" t="s">
        <v>104</v>
      </c>
      <c r="B12" t="s">
        <v>95</v>
      </c>
      <c r="C12" s="3" t="s">
        <v>105</v>
      </c>
      <c r="D12" s="6">
        <v>1.32637545466602</v>
      </c>
      <c r="E12" s="6">
        <v>1.15800243278592</v>
      </c>
      <c r="F12" s="6">
        <v>1.5192298365971699</v>
      </c>
      <c r="G12" s="6">
        <v>0.58832149803247502</v>
      </c>
      <c r="H12" s="6">
        <v>0.94615000000000005</v>
      </c>
      <c r="I12" s="7">
        <v>4.5422E-5</v>
      </c>
      <c r="J12" s="6">
        <v>1.2167337324880301</v>
      </c>
      <c r="K12" s="6">
        <v>0.94523925843957002</v>
      </c>
      <c r="L12" s="6">
        <v>1.5662076691759701</v>
      </c>
      <c r="M12" s="6">
        <v>0.602129145590383</v>
      </c>
      <c r="N12" s="6">
        <v>0.98823000000000005</v>
      </c>
      <c r="O12" s="7">
        <v>0.12781000000000001</v>
      </c>
      <c r="P12" s="6">
        <v>1.16297339838126</v>
      </c>
      <c r="Q12" s="6">
        <v>0.82109538072395105</v>
      </c>
      <c r="R12" s="6">
        <v>1.6471985558486</v>
      </c>
      <c r="S12" s="6">
        <v>0.61506645049053799</v>
      </c>
      <c r="T12" s="6">
        <v>0.98846000000000001</v>
      </c>
      <c r="U12" s="7">
        <v>0.39526</v>
      </c>
      <c r="V12" s="6">
        <v>1.04540639023958</v>
      </c>
      <c r="W12" s="6">
        <v>0.80993919664792102</v>
      </c>
      <c r="X12" s="6">
        <v>1.34932909195752</v>
      </c>
      <c r="Y12" s="6">
        <v>0.62964970245445895</v>
      </c>
      <c r="Z12" s="6">
        <v>0.97770900000000005</v>
      </c>
      <c r="AA12" s="7">
        <v>0.733074</v>
      </c>
      <c r="AB12" s="6">
        <v>1.0073000000000001</v>
      </c>
      <c r="AC12" s="6">
        <v>0.82090284326957896</v>
      </c>
      <c r="AD12" s="6">
        <v>1.23602116659595</v>
      </c>
      <c r="AE12" s="6">
        <v>0.65539999999999998</v>
      </c>
      <c r="AF12" s="6">
        <v>1.0316000000000001</v>
      </c>
      <c r="AG12" s="7">
        <v>0.94479999999999997</v>
      </c>
      <c r="AH12" s="6">
        <v>1.0213000000000001</v>
      </c>
      <c r="AI12" s="6">
        <v>0.87548288664456697</v>
      </c>
      <c r="AJ12" s="6">
        <v>1.1914038594148599</v>
      </c>
      <c r="AK12" s="6">
        <v>0.625</v>
      </c>
      <c r="AL12" s="6">
        <v>0.98370000000000002</v>
      </c>
      <c r="AM12" s="7">
        <v>0.78839999999999999</v>
      </c>
      <c r="AN12" s="6">
        <v>1.2856560638611101</v>
      </c>
      <c r="AO12" s="6">
        <v>1.1481899932945701</v>
      </c>
      <c r="AP12" s="6">
        <v>1.4395780308875901</v>
      </c>
      <c r="AQ12" s="6">
        <v>0.59479300000000002</v>
      </c>
      <c r="AR12" s="6">
        <v>3135</v>
      </c>
      <c r="AS12" s="7">
        <v>1.643E-5</v>
      </c>
      <c r="AT12" s="6">
        <v>1.0044096942129599</v>
      </c>
      <c r="AU12" s="6">
        <v>0.90726200561794101</v>
      </c>
      <c r="AV12" s="6">
        <v>1.1119597509672601</v>
      </c>
      <c r="AW12" s="6">
        <v>0.63539999999999996</v>
      </c>
      <c r="AX12" s="6">
        <v>3921</v>
      </c>
      <c r="AY12" s="7">
        <v>0.96519999999999995</v>
      </c>
      <c r="AZ12" s="6">
        <v>1.12176125583736</v>
      </c>
      <c r="BA12" s="6">
        <v>1.0400242186025701</v>
      </c>
      <c r="BB12" s="6">
        <v>1.20992212737949</v>
      </c>
      <c r="BC12" s="6">
        <v>0.61719999999999997</v>
      </c>
      <c r="BD12" s="6">
        <v>7056</v>
      </c>
      <c r="BE12" s="7">
        <v>3.679E-3</v>
      </c>
    </row>
    <row r="13" spans="1:57" x14ac:dyDescent="0.25">
      <c r="A13" t="s">
        <v>106</v>
      </c>
      <c r="B13" t="s">
        <v>105</v>
      </c>
      <c r="C13" s="3" t="s">
        <v>95</v>
      </c>
      <c r="D13" s="6">
        <v>1.2483716224246899</v>
      </c>
      <c r="E13" s="6">
        <v>1.08010973234723</v>
      </c>
      <c r="F13" s="6">
        <v>1.44284572298831</v>
      </c>
      <c r="G13" s="6">
        <v>0.29782903663500698</v>
      </c>
      <c r="H13" s="6"/>
      <c r="I13" s="7">
        <v>2.6711999999999999E-3</v>
      </c>
      <c r="J13" s="6">
        <v>1.35440196139367</v>
      </c>
      <c r="K13" s="6">
        <v>1.01988431071918</v>
      </c>
      <c r="L13" s="6">
        <v>1.7986399572452301</v>
      </c>
      <c r="M13" s="6">
        <v>0.25925925925925902</v>
      </c>
      <c r="N13" s="6"/>
      <c r="O13" s="7">
        <v>3.6070999999999999E-2</v>
      </c>
      <c r="P13" s="6">
        <v>0.86599166082361301</v>
      </c>
      <c r="Q13" s="6">
        <v>0.600584939202641</v>
      </c>
      <c r="R13" s="6">
        <v>1.2486852527665599</v>
      </c>
      <c r="S13" s="6">
        <v>0.28254437869822502</v>
      </c>
      <c r="T13" s="6"/>
      <c r="U13" s="7">
        <v>0.44096999999999997</v>
      </c>
      <c r="V13" s="6">
        <v>0.93361129477026294</v>
      </c>
      <c r="W13" s="6">
        <v>0.70689994755171803</v>
      </c>
      <c r="X13" s="6">
        <v>1.23303170801104</v>
      </c>
      <c r="Y13" s="6">
        <v>0.262812549219891</v>
      </c>
      <c r="Z13" s="6">
        <v>0.98556200000000005</v>
      </c>
      <c r="AA13" s="7">
        <v>0.62836800000000004</v>
      </c>
      <c r="AB13" s="6">
        <v>1.02891243955139</v>
      </c>
      <c r="AC13" s="6">
        <v>0.82047024012243397</v>
      </c>
      <c r="AD13" s="6">
        <v>1.2903098205068599</v>
      </c>
      <c r="AE13" s="6">
        <v>0.26879999999999998</v>
      </c>
      <c r="AF13" s="6">
        <v>0.96599999999999997</v>
      </c>
      <c r="AG13" s="7">
        <v>0.80489999999999995</v>
      </c>
      <c r="AH13" s="6">
        <v>1.1036309458117199</v>
      </c>
      <c r="AI13" s="6">
        <v>0.92424841483822395</v>
      </c>
      <c r="AJ13" s="6">
        <v>1.3178288921019901</v>
      </c>
      <c r="AK13" s="6">
        <v>0.25779999999999997</v>
      </c>
      <c r="AL13" s="6">
        <v>0.90639999999999998</v>
      </c>
      <c r="AM13" s="7">
        <v>0.27610000000000001</v>
      </c>
      <c r="AN13" s="6">
        <v>1.217055</v>
      </c>
      <c r="AO13" s="6">
        <v>1.0776790000000001</v>
      </c>
      <c r="AP13" s="6">
        <v>1.3744559999999999</v>
      </c>
      <c r="AQ13" s="6">
        <v>0.28536600000000001</v>
      </c>
      <c r="AR13" s="6">
        <v>3135</v>
      </c>
      <c r="AS13" s="7">
        <v>1.14E-3</v>
      </c>
      <c r="AT13" s="6">
        <v>1.0580208074291999</v>
      </c>
      <c r="AU13" s="6">
        <v>0.94469986982700804</v>
      </c>
      <c r="AV13" s="6">
        <v>1.1849350938919101</v>
      </c>
      <c r="AW13" s="6">
        <v>0.26540000000000002</v>
      </c>
      <c r="AX13" s="6">
        <v>3921</v>
      </c>
      <c r="AY13" s="7">
        <v>0.34870000000000001</v>
      </c>
      <c r="AZ13" s="6">
        <v>1.12907645263432</v>
      </c>
      <c r="BA13" s="6">
        <v>1.03924241438541</v>
      </c>
      <c r="BB13" s="6">
        <v>1.2266759114592201</v>
      </c>
      <c r="BC13" s="6">
        <v>0.2747</v>
      </c>
      <c r="BD13" s="6">
        <v>7056</v>
      </c>
      <c r="BE13" s="7">
        <v>4.1419999999999998E-3</v>
      </c>
    </row>
    <row r="14" spans="1:57" x14ac:dyDescent="0.25">
      <c r="A14" t="s">
        <v>107</v>
      </c>
      <c r="B14" t="s">
        <v>105</v>
      </c>
      <c r="C14" s="3" t="s">
        <v>89</v>
      </c>
      <c r="D14" s="6">
        <v>2.4790365579510398</v>
      </c>
      <c r="E14" s="6">
        <v>1.43607256201426</v>
      </c>
      <c r="F14" s="6">
        <v>4.2794649923801797</v>
      </c>
      <c r="G14" s="6">
        <v>1.7323556536129998E-2</v>
      </c>
      <c r="H14" s="6">
        <v>0.85236000000000001</v>
      </c>
      <c r="I14" s="7">
        <v>1.1169000000000001E-3</v>
      </c>
      <c r="J14" s="6"/>
      <c r="K14" s="6"/>
      <c r="L14" s="6"/>
      <c r="M14" s="6"/>
      <c r="N14" s="6"/>
      <c r="O14" s="7"/>
      <c r="P14" s="6"/>
      <c r="Q14" s="6"/>
      <c r="R14" s="6"/>
      <c r="S14" s="6"/>
      <c r="T14" s="6"/>
      <c r="U14" s="7"/>
      <c r="V14" s="6">
        <v>1.65803472433329</v>
      </c>
      <c r="W14" s="6">
        <v>0.62764150965882803</v>
      </c>
      <c r="X14" s="6">
        <v>4.3800148728042601</v>
      </c>
      <c r="Y14" s="6">
        <v>1.98710708001551E-2</v>
      </c>
      <c r="Z14" s="6">
        <v>0.81256600000000001</v>
      </c>
      <c r="AA14" s="7">
        <v>0.30763600000000002</v>
      </c>
      <c r="AB14" s="6">
        <v>0.56414306668171099</v>
      </c>
      <c r="AC14" s="6">
        <v>0.23763880233839599</v>
      </c>
      <c r="AD14" s="6">
        <v>1.3392484583887501</v>
      </c>
      <c r="AE14" s="6">
        <v>1.78E-2</v>
      </c>
      <c r="AF14" s="6">
        <v>0.90490000000000004</v>
      </c>
      <c r="AG14" s="7">
        <v>0.19439999999999999</v>
      </c>
      <c r="AH14" s="6">
        <v>0.96172340834775905</v>
      </c>
      <c r="AI14" s="6">
        <v>0.52638184583172198</v>
      </c>
      <c r="AJ14" s="6">
        <v>1.75711210690141</v>
      </c>
      <c r="AK14" s="6">
        <v>1.75999999999999E-2</v>
      </c>
      <c r="AL14" s="6">
        <v>0.87739999999999996</v>
      </c>
      <c r="AM14" s="7">
        <v>0.89910000000000001</v>
      </c>
      <c r="AN14" s="6"/>
      <c r="AO14" s="6"/>
      <c r="AP14" s="6"/>
      <c r="AQ14" s="6"/>
      <c r="AR14" s="6"/>
      <c r="AS14" s="7"/>
      <c r="AT14" s="6">
        <v>0.97804460656769998</v>
      </c>
      <c r="AU14" s="6">
        <v>0.656350719184565</v>
      </c>
      <c r="AV14" s="6">
        <v>1.45740870616336</v>
      </c>
      <c r="AW14" s="6">
        <v>1.7899999999999999E-2</v>
      </c>
      <c r="AX14" s="6">
        <v>3921</v>
      </c>
      <c r="AY14" s="7">
        <v>0.96799999999999997</v>
      </c>
      <c r="AZ14" s="6">
        <v>0.97804460656769998</v>
      </c>
      <c r="BA14" s="6">
        <v>0.656350719184565</v>
      </c>
      <c r="BB14" s="6">
        <v>1.45740870616336</v>
      </c>
      <c r="BC14" s="6">
        <v>1.7899999999999999E-2</v>
      </c>
      <c r="BD14" s="6">
        <v>3921</v>
      </c>
      <c r="BE14" s="7">
        <v>0.96799999999999997</v>
      </c>
    </row>
    <row r="15" spans="1:57" x14ac:dyDescent="0.25">
      <c r="A15" t="s">
        <v>108</v>
      </c>
      <c r="B15" t="s">
        <v>105</v>
      </c>
      <c r="C15" s="3" t="s">
        <v>95</v>
      </c>
      <c r="D15" s="6">
        <v>1.2582853992549701</v>
      </c>
      <c r="E15" s="6">
        <v>1.01321738752709</v>
      </c>
      <c r="F15" s="6">
        <v>1.56262828240885</v>
      </c>
      <c r="G15" s="6">
        <v>0.89302626615684799</v>
      </c>
      <c r="H15" s="6">
        <v>0.96833000000000002</v>
      </c>
      <c r="I15" s="7">
        <v>3.7636999999999997E-2</v>
      </c>
      <c r="J15" s="6">
        <v>1.1131346006757501</v>
      </c>
      <c r="K15" s="6">
        <v>0.75713417162629804</v>
      </c>
      <c r="L15" s="6">
        <v>1.63652452320318</v>
      </c>
      <c r="M15" s="6">
        <v>0.87464351285999298</v>
      </c>
      <c r="N15" s="6">
        <v>0.97763999999999995</v>
      </c>
      <c r="O15" s="7">
        <v>0.58567999999999998</v>
      </c>
      <c r="P15" s="6">
        <v>1.5955842976993</v>
      </c>
      <c r="Q15" s="6">
        <v>0.971937672033517</v>
      </c>
      <c r="R15" s="6">
        <v>2.6193955891615701</v>
      </c>
      <c r="S15" s="6">
        <v>0.85776606823749402</v>
      </c>
      <c r="T15" s="6">
        <v>0.97294999999999998</v>
      </c>
      <c r="U15" s="7">
        <v>6.4681000000000002E-2</v>
      </c>
      <c r="V15" s="6">
        <v>0.89210004020016698</v>
      </c>
      <c r="W15" s="6">
        <v>0.60899942222506798</v>
      </c>
      <c r="X15" s="6">
        <v>1.3068033444389999</v>
      </c>
      <c r="Y15" s="6">
        <v>0.853090484786861</v>
      </c>
      <c r="Z15" s="6">
        <v>0.95812200000000003</v>
      </c>
      <c r="AA15" s="7">
        <v>0.55774100000000004</v>
      </c>
      <c r="AB15" s="6">
        <v>1.1182000000000001</v>
      </c>
      <c r="AC15" s="6">
        <v>0.83206247537129097</v>
      </c>
      <c r="AD15" s="6">
        <v>1.50273720665272</v>
      </c>
      <c r="AE15" s="6">
        <v>0.86799999999999999</v>
      </c>
      <c r="AF15" s="6">
        <v>0.99819999999999998</v>
      </c>
      <c r="AG15" s="7">
        <v>0.4587</v>
      </c>
      <c r="AH15" s="6">
        <v>1.1285000000000001</v>
      </c>
      <c r="AI15" s="6">
        <v>0.89075783130501796</v>
      </c>
      <c r="AJ15" s="6">
        <v>1.4296952608704201</v>
      </c>
      <c r="AK15" s="6">
        <v>0.88490000000000002</v>
      </c>
      <c r="AL15" s="6">
        <v>0.97430000000000005</v>
      </c>
      <c r="AM15" s="7">
        <v>0.31659999999999999</v>
      </c>
      <c r="AN15" s="6">
        <v>1.26383264833604</v>
      </c>
      <c r="AO15" s="6">
        <v>1.0593815118857299</v>
      </c>
      <c r="AP15" s="6">
        <v>1.5077430142496799</v>
      </c>
      <c r="AQ15" s="6">
        <v>0.88444400000000001</v>
      </c>
      <c r="AR15" s="6">
        <v>3135</v>
      </c>
      <c r="AS15" s="7">
        <v>7.3119999999999999E-3</v>
      </c>
      <c r="AT15" s="6">
        <v>1.0712219433338099</v>
      </c>
      <c r="AU15" s="6">
        <v>0.91881728110653005</v>
      </c>
      <c r="AV15" s="6">
        <v>1.2489060398362499</v>
      </c>
      <c r="AW15" s="6">
        <v>0.87309999999999999</v>
      </c>
      <c r="AX15" s="6">
        <v>3921</v>
      </c>
      <c r="AY15" s="7">
        <v>0.44069999999999998</v>
      </c>
      <c r="AZ15" s="6">
        <v>1.15027379885723</v>
      </c>
      <c r="BA15" s="6">
        <v>1.0244583152781599</v>
      </c>
      <c r="BB15" s="6">
        <v>1.29154089786286</v>
      </c>
      <c r="BC15" s="6">
        <v>0.878</v>
      </c>
      <c r="BD15" s="6">
        <v>7056</v>
      </c>
      <c r="BE15" s="7">
        <v>1.814E-2</v>
      </c>
    </row>
    <row r="16" spans="1:57" x14ac:dyDescent="0.25">
      <c r="A16" t="s">
        <v>109</v>
      </c>
      <c r="B16" t="s">
        <v>89</v>
      </c>
      <c r="C16" s="3" t="s">
        <v>105</v>
      </c>
      <c r="D16" s="6"/>
      <c r="E16" s="6"/>
      <c r="F16" s="6"/>
      <c r="G16" s="6"/>
      <c r="H16" s="6"/>
      <c r="I16" s="7"/>
      <c r="J16" s="6">
        <v>1.87526503231252</v>
      </c>
      <c r="K16" s="6">
        <v>0.83276515777712701</v>
      </c>
      <c r="L16" s="6">
        <v>4.22282189471143</v>
      </c>
      <c r="M16" s="6">
        <v>3.97038722364789E-2</v>
      </c>
      <c r="N16" s="6">
        <v>0.58006999999999997</v>
      </c>
      <c r="O16" s="7">
        <v>0.12897</v>
      </c>
      <c r="P16" s="6"/>
      <c r="Q16" s="6"/>
      <c r="R16" s="6"/>
      <c r="S16" s="6"/>
      <c r="T16" s="6"/>
      <c r="U16" s="7"/>
      <c r="V16" s="6"/>
      <c r="W16" s="6"/>
      <c r="X16" s="6"/>
      <c r="Y16" s="6"/>
      <c r="Z16" s="6"/>
      <c r="AA16" s="7"/>
      <c r="AB16" s="6">
        <v>0.61421288618635195</v>
      </c>
      <c r="AC16" s="6">
        <v>0.267601139971131</v>
      </c>
      <c r="AD16" s="6">
        <v>1.40977527075582</v>
      </c>
      <c r="AE16" s="6">
        <v>3.4000000000000002E-2</v>
      </c>
      <c r="AF16" s="6">
        <v>0.4768</v>
      </c>
      <c r="AG16" s="7">
        <v>0.25019999999999998</v>
      </c>
      <c r="AH16" s="6">
        <v>1.22249388753056</v>
      </c>
      <c r="AI16" s="6">
        <v>0.70727264026931802</v>
      </c>
      <c r="AJ16" s="6">
        <v>2.1130342387915801</v>
      </c>
      <c r="AK16" s="6">
        <v>3.7600000000000001E-2</v>
      </c>
      <c r="AL16" s="6">
        <v>0.50080000000000002</v>
      </c>
      <c r="AM16" s="7">
        <v>0.4718</v>
      </c>
      <c r="AN16" s="6"/>
      <c r="AO16" s="6"/>
      <c r="AP16" s="6"/>
      <c r="AQ16" s="6"/>
      <c r="AR16" s="6"/>
      <c r="AS16" s="7"/>
      <c r="AT16" s="6">
        <v>0.99262731258742598</v>
      </c>
      <c r="AU16" s="6">
        <v>0.628466848097602</v>
      </c>
      <c r="AV16" s="6">
        <v>1.56779786344675</v>
      </c>
      <c r="AW16" s="6">
        <v>3.6499999999999998E-2</v>
      </c>
      <c r="AX16" s="6">
        <v>2258</v>
      </c>
      <c r="AY16" s="7">
        <v>0.8962</v>
      </c>
      <c r="AZ16" s="6">
        <v>0.99262731258742598</v>
      </c>
      <c r="BA16" s="6">
        <v>0.628466848097602</v>
      </c>
      <c r="BB16" s="6">
        <v>1.56779786344675</v>
      </c>
      <c r="BC16" s="6">
        <v>3.6499999999999998E-2</v>
      </c>
      <c r="BD16" s="6">
        <v>2258</v>
      </c>
      <c r="BE16" s="7">
        <v>0.8962</v>
      </c>
    </row>
    <row r="17" spans="1:57" x14ac:dyDescent="0.25">
      <c r="A17" t="s">
        <v>110</v>
      </c>
      <c r="B17" t="s">
        <v>91</v>
      </c>
      <c r="C17" s="3" t="s">
        <v>105</v>
      </c>
      <c r="D17" s="6">
        <v>1.38343564073827</v>
      </c>
      <c r="E17" s="6">
        <v>1.02056704571757</v>
      </c>
      <c r="F17" s="6">
        <v>1.87532429162383</v>
      </c>
      <c r="G17" s="6">
        <v>5.4016893621563297E-2</v>
      </c>
      <c r="H17" s="6">
        <v>0.91876999999999998</v>
      </c>
      <c r="I17" s="7">
        <v>3.6514999999999999E-2</v>
      </c>
      <c r="J17" s="6">
        <v>1.25673865965374</v>
      </c>
      <c r="K17" s="6">
        <v>0.69743748258932203</v>
      </c>
      <c r="L17" s="6">
        <v>2.2645643489142602</v>
      </c>
      <c r="M17" s="6">
        <v>4.8950876283296002E-2</v>
      </c>
      <c r="N17" s="6">
        <v>0.85396000000000005</v>
      </c>
      <c r="O17" s="7">
        <v>0.44689000000000001</v>
      </c>
      <c r="P17" s="6">
        <v>0.74610420764629803</v>
      </c>
      <c r="Q17" s="6">
        <v>0.36452782244772902</v>
      </c>
      <c r="R17" s="6">
        <v>1.5271028832026501</v>
      </c>
      <c r="S17" s="6">
        <v>6.7439947691843402E-2</v>
      </c>
      <c r="T17" s="6">
        <v>0.89270000000000005</v>
      </c>
      <c r="U17" s="7">
        <v>0.42285</v>
      </c>
      <c r="V17" s="6">
        <v>0.90966470810359801</v>
      </c>
      <c r="W17" s="6">
        <v>0.489729539729025</v>
      </c>
      <c r="X17" s="6">
        <v>1.68968749899601</v>
      </c>
      <c r="Y17" s="6">
        <v>4.4415398021426002E-2</v>
      </c>
      <c r="Z17" s="6">
        <v>0.80080200000000001</v>
      </c>
      <c r="AA17" s="7">
        <v>0.76441000000000003</v>
      </c>
      <c r="AB17" s="6">
        <v>1.12676056338028</v>
      </c>
      <c r="AC17" s="6">
        <v>0.68489259929197099</v>
      </c>
      <c r="AD17" s="6">
        <v>1.8537057759151201</v>
      </c>
      <c r="AE17" s="6">
        <v>4.6100000000000002E-2</v>
      </c>
      <c r="AF17" s="6">
        <v>0.876</v>
      </c>
      <c r="AG17" s="7">
        <v>0.63839999999999997</v>
      </c>
      <c r="AH17" s="6">
        <v>1.05407399599452</v>
      </c>
      <c r="AI17" s="6">
        <v>0.71405924248488095</v>
      </c>
      <c r="AJ17" s="6">
        <v>1.55599412895405</v>
      </c>
      <c r="AK17" s="6">
        <v>4.4999999999999998E-2</v>
      </c>
      <c r="AL17" s="6">
        <v>0.83620000000000005</v>
      </c>
      <c r="AM17" s="7">
        <v>0.79110000000000003</v>
      </c>
      <c r="AN17" s="6">
        <v>1.2584709999999999</v>
      </c>
      <c r="AO17" s="6">
        <v>0.97728800000000005</v>
      </c>
      <c r="AP17" s="6">
        <v>1.620557</v>
      </c>
      <c r="AQ17" s="6">
        <v>5.3837999999999997E-2</v>
      </c>
      <c r="AR17" s="6">
        <v>3135</v>
      </c>
      <c r="AS17" s="7">
        <v>7.3859999999999995E-2</v>
      </c>
      <c r="AT17" s="6">
        <v>1.0549569917675901</v>
      </c>
      <c r="AU17" s="6">
        <v>0.82120048765938403</v>
      </c>
      <c r="AV17" s="6">
        <v>1.35525279295858</v>
      </c>
      <c r="AW17" s="6">
        <v>4.5900000000000003E-2</v>
      </c>
      <c r="AX17" s="6">
        <v>3921</v>
      </c>
      <c r="AY17" s="7">
        <v>0.69810000000000005</v>
      </c>
      <c r="AZ17" s="6">
        <v>1.1511943860821101</v>
      </c>
      <c r="BA17" s="6">
        <v>0.96351425135695101</v>
      </c>
      <c r="BB17" s="6">
        <v>1.37543218762002</v>
      </c>
      <c r="BC17" s="6">
        <v>4.9799999999999997E-2</v>
      </c>
      <c r="BD17" s="6">
        <v>7056</v>
      </c>
      <c r="BE17" s="7">
        <v>0.13869999999999999</v>
      </c>
    </row>
    <row r="18" spans="1:57" x14ac:dyDescent="0.25">
      <c r="A18" t="s">
        <v>111</v>
      </c>
      <c r="B18" t="s">
        <v>91</v>
      </c>
      <c r="C18" s="3" t="s">
        <v>89</v>
      </c>
      <c r="D18" s="6">
        <v>3.4198613181370301</v>
      </c>
      <c r="E18" s="6">
        <v>2.1308368715528601</v>
      </c>
      <c r="F18" s="6">
        <v>5.48866578733774</v>
      </c>
      <c r="G18" s="6">
        <v>3.6245472538526398E-2</v>
      </c>
      <c r="H18" s="6">
        <v>0.54464999999999997</v>
      </c>
      <c r="I18" s="7">
        <v>3.5055999999999998E-7</v>
      </c>
      <c r="J18" s="6"/>
      <c r="K18" s="6"/>
      <c r="L18" s="6"/>
      <c r="M18" s="6"/>
      <c r="N18" s="6"/>
      <c r="O18" s="7"/>
      <c r="P18" s="6">
        <v>1.4539005801712901</v>
      </c>
      <c r="Q18" s="6">
        <v>0.53739687384621404</v>
      </c>
      <c r="R18" s="6">
        <v>3.9334558868820699</v>
      </c>
      <c r="S18" s="6">
        <v>4.3664459553015102E-2</v>
      </c>
      <c r="T18" s="6">
        <v>0.59387999999999996</v>
      </c>
      <c r="U18" s="7">
        <v>0.46113999999999999</v>
      </c>
      <c r="V18" s="6"/>
      <c r="W18" s="6"/>
      <c r="X18" s="6"/>
      <c r="Y18" s="6"/>
      <c r="Z18" s="6"/>
      <c r="AA18" s="7"/>
      <c r="AB18" s="6">
        <v>0.75838010010617296</v>
      </c>
      <c r="AC18" s="6">
        <v>0.36564858112283399</v>
      </c>
      <c r="AD18" s="6">
        <v>1.57293206080797</v>
      </c>
      <c r="AE18" s="6">
        <v>3.4700000000000002E-2</v>
      </c>
      <c r="AF18" s="6">
        <v>0.57969999999999999</v>
      </c>
      <c r="AG18" s="7">
        <v>0.45750000000000002</v>
      </c>
      <c r="AH18" s="6">
        <v>0.95923261390887304</v>
      </c>
      <c r="AI18" s="6">
        <v>0.47834565763836201</v>
      </c>
      <c r="AJ18" s="6">
        <v>1.92356132619496</v>
      </c>
      <c r="AK18" s="6">
        <v>2.4199999999999999E-2</v>
      </c>
      <c r="AL18" s="6">
        <v>0.4803</v>
      </c>
      <c r="AM18" s="7">
        <v>0.90669999999999995</v>
      </c>
      <c r="AN18" s="6">
        <v>2.9210929999999999</v>
      </c>
      <c r="AO18" s="6">
        <v>1.905389</v>
      </c>
      <c r="AP18" s="6">
        <v>4.4782390000000003</v>
      </c>
      <c r="AQ18" s="6">
        <v>3.7227000000000003E-2</v>
      </c>
      <c r="AR18" s="6">
        <v>2568</v>
      </c>
      <c r="AS18" s="7">
        <v>2.7800000000000001E-6</v>
      </c>
      <c r="AT18" s="6">
        <v>0.85770076419882801</v>
      </c>
      <c r="AU18" s="6">
        <v>0.51839177510185597</v>
      </c>
      <c r="AV18" s="6">
        <v>1.4191016066231199</v>
      </c>
      <c r="AW18" s="6">
        <v>2.92E-2</v>
      </c>
      <c r="AX18" s="6">
        <v>2258</v>
      </c>
      <c r="AY18" s="7">
        <v>0.58520000000000005</v>
      </c>
      <c r="AZ18" s="6">
        <v>1.7487478193143899</v>
      </c>
      <c r="BA18" s="6">
        <v>1.26256832561249</v>
      </c>
      <c r="BB18" s="6">
        <v>2.4221413396168501</v>
      </c>
      <c r="BC18" s="6">
        <v>3.39E-2</v>
      </c>
      <c r="BD18" s="6">
        <v>4826</v>
      </c>
      <c r="BE18" s="7">
        <v>2.3249999999999998E-3</v>
      </c>
    </row>
    <row r="19" spans="1:57" x14ac:dyDescent="0.25">
      <c r="A19" t="s">
        <v>112</v>
      </c>
      <c r="B19" t="s">
        <v>91</v>
      </c>
      <c r="C19" s="3" t="s">
        <v>89</v>
      </c>
      <c r="D19" s="6">
        <v>1.6241425256688899</v>
      </c>
      <c r="E19" s="6">
        <v>1.23572519478597</v>
      </c>
      <c r="F19" s="6">
        <v>2.1346485082737101</v>
      </c>
      <c r="G19" s="6">
        <v>0.93288059394342304</v>
      </c>
      <c r="H19" s="6">
        <v>0.93811999999999995</v>
      </c>
      <c r="I19" s="7">
        <v>5.0582999999999997E-4</v>
      </c>
      <c r="J19" s="6">
        <v>1.8776105792643401</v>
      </c>
      <c r="K19" s="6">
        <v>1.1077476392793</v>
      </c>
      <c r="L19" s="6">
        <v>3.1825132027895902</v>
      </c>
      <c r="M19" s="6">
        <v>0.93914496600499098</v>
      </c>
      <c r="N19" s="6">
        <v>0.90315999999999996</v>
      </c>
      <c r="O19" s="7">
        <v>1.9276999999999999E-2</v>
      </c>
      <c r="P19" s="6">
        <v>0.80117971001952903</v>
      </c>
      <c r="Q19" s="6">
        <v>0.39061627294571899</v>
      </c>
      <c r="R19" s="6">
        <v>1.6432723678057699</v>
      </c>
      <c r="S19" s="6">
        <v>0.93475681736820104</v>
      </c>
      <c r="T19" s="6">
        <v>0.87200999999999995</v>
      </c>
      <c r="U19" s="7">
        <v>0.54530000000000001</v>
      </c>
      <c r="V19" s="6">
        <v>1.5069428561794</v>
      </c>
      <c r="W19" s="6">
        <v>0.87997434970253396</v>
      </c>
      <c r="X19" s="6">
        <v>2.5806170061181399</v>
      </c>
      <c r="Y19" s="6">
        <v>0.94314743000082901</v>
      </c>
      <c r="Z19" s="6">
        <v>0.91234899999999997</v>
      </c>
      <c r="AA19" s="7">
        <v>0.13514000000000001</v>
      </c>
      <c r="AB19" s="6">
        <v>1.4682999999999999</v>
      </c>
      <c r="AC19" s="6">
        <v>0.92056586164182996</v>
      </c>
      <c r="AD19" s="6">
        <v>2.3419344338436998</v>
      </c>
      <c r="AE19" s="6">
        <v>0.94069999999999998</v>
      </c>
      <c r="AF19" s="6">
        <v>0.88580000000000003</v>
      </c>
      <c r="AG19" s="7">
        <v>0.1069</v>
      </c>
      <c r="AH19" s="6">
        <v>0.85489999999999999</v>
      </c>
      <c r="AI19" s="6">
        <v>0.62208236465509503</v>
      </c>
      <c r="AJ19" s="6">
        <v>1.17485087429735</v>
      </c>
      <c r="AK19" s="6">
        <v>0.9395</v>
      </c>
      <c r="AL19" s="6">
        <v>0.94550000000000001</v>
      </c>
      <c r="AM19" s="7">
        <v>0.33379999999999999</v>
      </c>
      <c r="AN19" s="6">
        <v>1.5528938954188101</v>
      </c>
      <c r="AO19" s="6">
        <v>1.23391438361658</v>
      </c>
      <c r="AP19" s="6">
        <v>1.9543350081984401</v>
      </c>
      <c r="AQ19" s="6">
        <v>0.93484699999999998</v>
      </c>
      <c r="AR19" s="6">
        <v>3135</v>
      </c>
      <c r="AS19" s="7">
        <v>1.4349999999999999E-4</v>
      </c>
      <c r="AT19" s="6">
        <v>1.0620489350928199</v>
      </c>
      <c r="AU19" s="6">
        <v>0.85876153776639697</v>
      </c>
      <c r="AV19" s="6">
        <v>1.31345884850121</v>
      </c>
      <c r="AW19" s="6">
        <v>0.93840000000000001</v>
      </c>
      <c r="AX19" s="6">
        <v>3921</v>
      </c>
      <c r="AY19" s="7">
        <v>0.47120000000000001</v>
      </c>
      <c r="AZ19" s="6">
        <v>1.2651617757864999</v>
      </c>
      <c r="BA19" s="6">
        <v>1.08240346598625</v>
      </c>
      <c r="BB19" s="6">
        <v>1.47877789494401</v>
      </c>
      <c r="BC19" s="6">
        <v>0.93679999999999997</v>
      </c>
      <c r="BD19" s="6">
        <v>7056</v>
      </c>
      <c r="BE19" s="7">
        <v>2.1299999999999999E-3</v>
      </c>
    </row>
    <row r="20" spans="1:57" x14ac:dyDescent="0.25">
      <c r="A20" t="s">
        <v>113</v>
      </c>
      <c r="B20" t="s">
        <v>91</v>
      </c>
      <c r="C20" s="3" t="s">
        <v>89</v>
      </c>
      <c r="D20" s="6">
        <v>1.3510201854714301</v>
      </c>
      <c r="E20" s="6">
        <v>1.1722381146320899</v>
      </c>
      <c r="F20" s="6">
        <v>1.5570689254752099</v>
      </c>
      <c r="G20" s="6">
        <v>0.305117593848937</v>
      </c>
      <c r="H20" s="6">
        <v>0.99165000000000003</v>
      </c>
      <c r="I20" s="7">
        <v>3.2632000000000002E-5</v>
      </c>
      <c r="J20" s="6">
        <v>1.0951704354837</v>
      </c>
      <c r="K20" s="6">
        <v>0.84057390516422903</v>
      </c>
      <c r="L20" s="6">
        <v>1.4268802247950101</v>
      </c>
      <c r="M20" s="6">
        <v>0.330740740740741</v>
      </c>
      <c r="N20" s="6">
        <v>0.98229999999999995</v>
      </c>
      <c r="O20" s="7">
        <v>0.50065999999999999</v>
      </c>
      <c r="P20" s="6">
        <v>1.05532945732199</v>
      </c>
      <c r="Q20" s="6">
        <v>0.744438526833887</v>
      </c>
      <c r="R20" s="6">
        <v>1.4960540371657001</v>
      </c>
      <c r="S20" s="6">
        <v>0.33209268748742599</v>
      </c>
      <c r="T20" s="6">
        <v>0.98721000000000003</v>
      </c>
      <c r="U20" s="7">
        <v>0.76229999999999998</v>
      </c>
      <c r="V20" s="6">
        <v>0.85294688661502305</v>
      </c>
      <c r="W20" s="6">
        <v>0.65102275725735004</v>
      </c>
      <c r="X20" s="6">
        <v>1.1175007068127301</v>
      </c>
      <c r="Y20" s="6">
        <v>0.33994866666604501</v>
      </c>
      <c r="Z20" s="6">
        <v>0.96971600000000002</v>
      </c>
      <c r="AA20" s="7">
        <v>0.248505</v>
      </c>
      <c r="AB20" s="6">
        <v>0.90653612546460005</v>
      </c>
      <c r="AC20" s="6">
        <v>0.73387805777331205</v>
      </c>
      <c r="AD20" s="6">
        <v>1.11981512196433</v>
      </c>
      <c r="AE20" s="6">
        <v>0.36270000000000002</v>
      </c>
      <c r="AF20" s="6">
        <v>0.95309999999999995</v>
      </c>
      <c r="AG20" s="7">
        <v>0.36270000000000002</v>
      </c>
      <c r="AH20" s="6">
        <v>1.1091393078970699</v>
      </c>
      <c r="AI20" s="6">
        <v>0.94576260856350403</v>
      </c>
      <c r="AJ20" s="6">
        <v>1.3007386771093701</v>
      </c>
      <c r="AK20" s="6">
        <v>0.3412</v>
      </c>
      <c r="AL20" s="6">
        <v>0.9577</v>
      </c>
      <c r="AM20" s="7">
        <v>0.20280000000000001</v>
      </c>
      <c r="AN20" s="6">
        <v>1.26006</v>
      </c>
      <c r="AO20" s="6">
        <v>1.1200939999999999</v>
      </c>
      <c r="AP20" s="6">
        <v>1.417516</v>
      </c>
      <c r="AQ20" s="6">
        <v>0.31498599999999999</v>
      </c>
      <c r="AR20" s="6">
        <v>3135</v>
      </c>
      <c r="AS20" s="7">
        <v>1.0569999999999999E-4</v>
      </c>
      <c r="AT20" s="6">
        <v>0.997702642973332</v>
      </c>
      <c r="AU20" s="6">
        <v>0.89767786498334101</v>
      </c>
      <c r="AV20" s="6">
        <v>1.10887279571547</v>
      </c>
      <c r="AW20" s="6">
        <v>0.34689999999999999</v>
      </c>
      <c r="AX20" s="6">
        <v>3921</v>
      </c>
      <c r="AY20" s="7">
        <v>0.87129999999999996</v>
      </c>
      <c r="AZ20" s="6">
        <v>1.1072727389174899</v>
      </c>
      <c r="BA20" s="6">
        <v>1.0235776598631301</v>
      </c>
      <c r="BB20" s="6">
        <v>1.19781133022558</v>
      </c>
      <c r="BC20" s="6">
        <v>0.3327</v>
      </c>
      <c r="BD20" s="6">
        <v>7056</v>
      </c>
      <c r="BE20" s="7">
        <v>1.376E-2</v>
      </c>
    </row>
    <row r="21" spans="1:57" x14ac:dyDescent="0.25">
      <c r="A21" t="s">
        <v>114</v>
      </c>
      <c r="B21" t="s">
        <v>95</v>
      </c>
      <c r="C21" s="3" t="s">
        <v>105</v>
      </c>
      <c r="D21" s="6">
        <v>1.4800117101378101</v>
      </c>
      <c r="E21" s="6">
        <v>1.2580045812943099</v>
      </c>
      <c r="F21" s="6">
        <v>1.74119768299366</v>
      </c>
      <c r="G21" s="6">
        <v>0.78579256326444602</v>
      </c>
      <c r="H21" s="6">
        <v>0.99063999999999997</v>
      </c>
      <c r="I21" s="7">
        <v>2.266E-6</v>
      </c>
      <c r="J21" s="6">
        <v>1.4233026770954</v>
      </c>
      <c r="K21" s="6">
        <v>1.0130038238122101</v>
      </c>
      <c r="L21" s="6">
        <v>1.9997856503673701</v>
      </c>
      <c r="M21" s="6">
        <v>0.82378141374876801</v>
      </c>
      <c r="N21" s="6">
        <v>0.96248</v>
      </c>
      <c r="O21" s="7">
        <v>4.1903999999999997E-2</v>
      </c>
      <c r="P21" s="6">
        <v>0.959320555293115</v>
      </c>
      <c r="Q21" s="6">
        <v>0.64458073293662699</v>
      </c>
      <c r="R21" s="6">
        <v>1.4277434629718799</v>
      </c>
      <c r="S21" s="6">
        <v>0.77632575533438297</v>
      </c>
      <c r="T21" s="6">
        <v>0.97743000000000002</v>
      </c>
      <c r="U21" s="7">
        <v>0.83779000000000003</v>
      </c>
      <c r="V21" s="6">
        <v>1.1133116031485799</v>
      </c>
      <c r="W21" s="6">
        <v>0.80322172688973603</v>
      </c>
      <c r="X21" s="6">
        <v>1.54311404212726</v>
      </c>
      <c r="Y21" s="6">
        <v>0.82105750734406002</v>
      </c>
      <c r="Z21" s="6">
        <v>0.97113700000000003</v>
      </c>
      <c r="AA21" s="7">
        <v>0.51929400000000003</v>
      </c>
      <c r="AB21" s="6">
        <v>0.87719999999999998</v>
      </c>
      <c r="AC21" s="6">
        <v>0.67405453260154902</v>
      </c>
      <c r="AD21" s="6">
        <v>1.1415691205727101</v>
      </c>
      <c r="AE21" s="6">
        <v>0.80449999999999999</v>
      </c>
      <c r="AF21" s="6">
        <v>0.88300000000000001</v>
      </c>
      <c r="AG21" s="7">
        <v>0.32969999999999999</v>
      </c>
      <c r="AH21" s="6">
        <v>1.0947</v>
      </c>
      <c r="AI21" s="6">
        <v>0.89090663222631505</v>
      </c>
      <c r="AJ21" s="6">
        <v>1.3451107519598999</v>
      </c>
      <c r="AK21" s="6">
        <v>0.81420000000000003</v>
      </c>
      <c r="AL21" s="6">
        <v>0.85980000000000001</v>
      </c>
      <c r="AM21" s="7">
        <v>0.38919999999999999</v>
      </c>
      <c r="AN21" s="6">
        <v>1.39618979804115</v>
      </c>
      <c r="AO21" s="6">
        <v>1.2167315184566001</v>
      </c>
      <c r="AP21" s="6">
        <v>1.6021199250848699</v>
      </c>
      <c r="AQ21" s="6">
        <v>0.79574299999999998</v>
      </c>
      <c r="AR21" s="6">
        <v>3135</v>
      </c>
      <c r="AS21" s="7">
        <v>1.7910000000000001E-6</v>
      </c>
      <c r="AT21" s="6">
        <v>1.0265462371913201</v>
      </c>
      <c r="AU21" s="6">
        <v>0.90021649012563298</v>
      </c>
      <c r="AV21" s="6">
        <v>1.1706041698309699</v>
      </c>
      <c r="AW21" s="6">
        <v>0.80769999999999997</v>
      </c>
      <c r="AX21" s="6">
        <v>3921</v>
      </c>
      <c r="AY21" s="7">
        <v>0.66139999999999999</v>
      </c>
      <c r="AZ21" s="6">
        <v>1.18850949874613</v>
      </c>
      <c r="BA21" s="6">
        <v>1.0807335245612999</v>
      </c>
      <c r="BB21" s="6">
        <v>1.30703341434992</v>
      </c>
      <c r="BC21" s="6">
        <v>0.80200000000000005</v>
      </c>
      <c r="BD21" s="6">
        <v>7056</v>
      </c>
      <c r="BE21" s="7">
        <v>4.4850000000000001E-4</v>
      </c>
    </row>
    <row r="22" spans="1:57" x14ac:dyDescent="0.25">
      <c r="A22" t="s">
        <v>115</v>
      </c>
      <c r="B22" t="s">
        <v>91</v>
      </c>
      <c r="C22" s="3" t="s">
        <v>89</v>
      </c>
      <c r="D22" s="6">
        <v>1.4476911832763599</v>
      </c>
      <c r="E22" s="6">
        <v>1.1914248216330501</v>
      </c>
      <c r="F22" s="6">
        <v>1.7590784782068201</v>
      </c>
      <c r="G22" s="6">
        <v>0.84740170308499296</v>
      </c>
      <c r="H22" s="6">
        <v>0.90022999999999997</v>
      </c>
      <c r="I22" s="7">
        <v>1.9755E-4</v>
      </c>
      <c r="J22" s="6">
        <v>1.22539102850028</v>
      </c>
      <c r="K22" s="6">
        <v>0.89157153832691605</v>
      </c>
      <c r="L22" s="6">
        <v>1.6841981918206801</v>
      </c>
      <c r="M22" s="6">
        <v>0.76382825989950098</v>
      </c>
      <c r="N22" s="6">
        <v>0.84262999999999999</v>
      </c>
      <c r="O22" s="7">
        <v>0.21032000000000001</v>
      </c>
      <c r="P22" s="6">
        <v>1.2041452751122701</v>
      </c>
      <c r="Q22" s="6">
        <v>0.78013242349257095</v>
      </c>
      <c r="R22" s="6">
        <v>1.8586150247208799</v>
      </c>
      <c r="S22" s="6">
        <v>0.78480450894244003</v>
      </c>
      <c r="T22" s="6">
        <v>0.84968999999999995</v>
      </c>
      <c r="U22" s="7">
        <v>0.40150000000000002</v>
      </c>
      <c r="V22" s="6">
        <v>1.0546617506265199</v>
      </c>
      <c r="W22" s="6">
        <v>0.74901234022487795</v>
      </c>
      <c r="X22" s="6">
        <v>1.48503749337514</v>
      </c>
      <c r="Y22" s="6">
        <v>0.78614706551198399</v>
      </c>
      <c r="Z22" s="6">
        <v>0.78061999999999998</v>
      </c>
      <c r="AA22" s="7">
        <v>0.76051800000000003</v>
      </c>
      <c r="AB22" s="6">
        <v>0.96579999999999999</v>
      </c>
      <c r="AC22" s="6">
        <v>0.74827067196878605</v>
      </c>
      <c r="AD22" s="6">
        <v>1.2465671513568399</v>
      </c>
      <c r="AE22" s="6">
        <v>0.78959999999999997</v>
      </c>
      <c r="AF22" s="6">
        <v>0.89790000000000003</v>
      </c>
      <c r="AG22" s="7">
        <v>0.7893</v>
      </c>
      <c r="AH22" s="6">
        <v>1.2998000000000001</v>
      </c>
      <c r="AI22" s="6">
        <v>0.97251518081202204</v>
      </c>
      <c r="AJ22" s="6">
        <v>1.7372274215702499</v>
      </c>
      <c r="AK22" s="6">
        <v>0.84089999999999998</v>
      </c>
      <c r="AL22" s="6">
        <v>0.4975</v>
      </c>
      <c r="AM22" s="7">
        <v>7.6499999999999999E-2</v>
      </c>
      <c r="AN22" s="6">
        <v>1.3590132476611401</v>
      </c>
      <c r="AO22" s="6">
        <v>1.16370136164696</v>
      </c>
      <c r="AP22" s="6">
        <v>1.5871025696777701</v>
      </c>
      <c r="AQ22" s="6">
        <v>0.81762800000000002</v>
      </c>
      <c r="AR22" s="6">
        <v>3135</v>
      </c>
      <c r="AS22" s="7">
        <v>1.0009999999999999E-4</v>
      </c>
      <c r="AT22" s="6">
        <v>1.0084353789917999</v>
      </c>
      <c r="AU22" s="6">
        <v>0.86887153107691195</v>
      </c>
      <c r="AV22" s="6">
        <v>1.1704168881467301</v>
      </c>
      <c r="AW22" s="6">
        <v>0.80010000000000003</v>
      </c>
      <c r="AX22" s="6">
        <v>3921</v>
      </c>
      <c r="AY22" s="7">
        <v>0.77159999999999995</v>
      </c>
      <c r="AZ22" s="6">
        <v>1.1636946654579401</v>
      </c>
      <c r="BA22" s="6">
        <v>1.0451830107629301</v>
      </c>
      <c r="BB22" s="6">
        <v>1.2956441699399499</v>
      </c>
      <c r="BC22" s="6">
        <v>0.8085</v>
      </c>
      <c r="BD22" s="6">
        <v>7056</v>
      </c>
      <c r="BE22" s="7">
        <v>4.9610000000000001E-3</v>
      </c>
    </row>
    <row r="23" spans="1:57" x14ac:dyDescent="0.25">
      <c r="A23" t="s">
        <v>116</v>
      </c>
      <c r="B23" t="s">
        <v>95</v>
      </c>
      <c r="C23" s="3" t="s">
        <v>105</v>
      </c>
      <c r="D23" s="6">
        <v>1.4018741220167099</v>
      </c>
      <c r="E23" s="6">
        <v>1.2071450151374501</v>
      </c>
      <c r="F23" s="6">
        <v>1.62801571421503</v>
      </c>
      <c r="G23" s="6">
        <v>0.753343494602014</v>
      </c>
      <c r="H23" s="6">
        <v>0.99036999999999997</v>
      </c>
      <c r="I23" s="7">
        <v>9.5439000000000002E-6</v>
      </c>
      <c r="J23" s="6">
        <v>1.15166647255151</v>
      </c>
      <c r="K23" s="6">
        <v>0.88407480401330896</v>
      </c>
      <c r="L23" s="6">
        <v>1.5002527591310899</v>
      </c>
      <c r="M23" s="6">
        <v>0.67572262796895199</v>
      </c>
      <c r="N23" s="6">
        <v>0.99243999999999999</v>
      </c>
      <c r="O23" s="7">
        <v>0.29521999999999998</v>
      </c>
      <c r="P23" s="6">
        <v>1.19153215001498</v>
      </c>
      <c r="Q23" s="6">
        <v>0.83023473908692302</v>
      </c>
      <c r="R23" s="6">
        <v>1.71005716537559</v>
      </c>
      <c r="S23" s="6">
        <v>0.68763665304697497</v>
      </c>
      <c r="T23" s="6">
        <v>0.98885000000000001</v>
      </c>
      <c r="U23" s="7">
        <v>0.34177999999999997</v>
      </c>
      <c r="V23" s="6">
        <v>0.97596466218713696</v>
      </c>
      <c r="W23" s="6">
        <v>0.73595482589280203</v>
      </c>
      <c r="X23" s="6">
        <v>1.2942465873262601</v>
      </c>
      <c r="Y23" s="6">
        <v>0.68955856792033399</v>
      </c>
      <c r="Z23" s="6">
        <v>0.97517500000000001</v>
      </c>
      <c r="AA23" s="7">
        <v>0.86584300000000003</v>
      </c>
      <c r="AB23" s="6">
        <v>0.8931</v>
      </c>
      <c r="AC23" s="6">
        <v>0.721726715383054</v>
      </c>
      <c r="AD23" s="6">
        <v>1.10516569914786</v>
      </c>
      <c r="AE23" s="6">
        <v>0.70150000000000001</v>
      </c>
      <c r="AF23" s="6">
        <v>1.0165999999999999</v>
      </c>
      <c r="AG23" s="7">
        <v>0.29859999999999998</v>
      </c>
      <c r="AH23" s="6">
        <v>1.1946000000000001</v>
      </c>
      <c r="AI23" s="6">
        <v>1.01385449753347</v>
      </c>
      <c r="AJ23" s="6">
        <v>1.40756801244341</v>
      </c>
      <c r="AK23" s="6">
        <v>0.70640000000000003</v>
      </c>
      <c r="AL23" s="6">
        <v>0.99519999999999997</v>
      </c>
      <c r="AM23" s="7">
        <v>3.372E-2</v>
      </c>
      <c r="AN23" s="6">
        <v>1.3191115519875101</v>
      </c>
      <c r="AO23" s="6">
        <v>1.16706405197636</v>
      </c>
      <c r="AP23" s="6">
        <v>1.49096845856226</v>
      </c>
      <c r="AQ23" s="6">
        <v>0.72497500000000004</v>
      </c>
      <c r="AR23" s="6">
        <v>3135</v>
      </c>
      <c r="AS23" s="7">
        <v>3.1779999999999999E-6</v>
      </c>
      <c r="AT23" s="6">
        <v>1.0317949959591799</v>
      </c>
      <c r="AU23" s="6">
        <v>0.92635291428882205</v>
      </c>
      <c r="AV23" s="6">
        <v>1.1492390181594201</v>
      </c>
      <c r="AW23" s="6">
        <v>0.70189999999999997</v>
      </c>
      <c r="AX23" s="6">
        <v>3921</v>
      </c>
      <c r="AY23" s="7">
        <v>0.65129999999999999</v>
      </c>
      <c r="AZ23" s="6">
        <v>1.14866454228128</v>
      </c>
      <c r="BA23" s="6">
        <v>1.0593462790521999</v>
      </c>
      <c r="BB23" s="6">
        <v>1.24551363117521</v>
      </c>
      <c r="BC23" s="6">
        <v>0.71199999999999997</v>
      </c>
      <c r="BD23" s="6">
        <v>7056</v>
      </c>
      <c r="BE23" s="7">
        <v>5.7649999999999997E-4</v>
      </c>
    </row>
    <row r="24" spans="1:57" x14ac:dyDescent="0.25">
      <c r="A24" t="s">
        <v>117</v>
      </c>
      <c r="B24" t="s">
        <v>91</v>
      </c>
      <c r="C24" s="3" t="s">
        <v>89</v>
      </c>
      <c r="D24" s="6">
        <v>2.0171789985954698</v>
      </c>
      <c r="E24" s="6">
        <v>1.52164684651098</v>
      </c>
      <c r="F24" s="6">
        <v>2.6740837545219902</v>
      </c>
      <c r="G24" s="6">
        <v>5.67630129960352E-2</v>
      </c>
      <c r="H24" s="6">
        <v>0.99992999999999999</v>
      </c>
      <c r="I24" s="7">
        <v>1.0684E-6</v>
      </c>
      <c r="J24" s="6">
        <v>1.8628172642755301</v>
      </c>
      <c r="K24" s="6">
        <v>0.94181086953915605</v>
      </c>
      <c r="L24" s="6">
        <v>3.6844851469817299</v>
      </c>
      <c r="M24" s="6">
        <v>3.5273368606701903E-2</v>
      </c>
      <c r="N24" s="6">
        <v>1</v>
      </c>
      <c r="O24" s="7">
        <v>7.3823E-2</v>
      </c>
      <c r="P24" s="6"/>
      <c r="Q24" s="6"/>
      <c r="R24" s="6"/>
      <c r="S24" s="6"/>
      <c r="T24" s="6"/>
      <c r="U24" s="7"/>
      <c r="V24" s="6">
        <v>0.90621880089906204</v>
      </c>
      <c r="W24" s="6">
        <v>0.45312318450086703</v>
      </c>
      <c r="X24" s="6">
        <v>1.8123824672700299</v>
      </c>
      <c r="Y24" s="6">
        <v>3.26033267350355E-2</v>
      </c>
      <c r="Z24" s="6">
        <v>0.99855099999999997</v>
      </c>
      <c r="AA24" s="7">
        <v>0.78065300000000004</v>
      </c>
      <c r="AB24" s="6">
        <v>0.83243153250645197</v>
      </c>
      <c r="AC24" s="6">
        <v>0.49840797833328598</v>
      </c>
      <c r="AD24" s="6">
        <v>1.39031132412505</v>
      </c>
      <c r="AE24" s="6">
        <v>4.2299999999999997E-2</v>
      </c>
      <c r="AF24" s="6">
        <v>0.95579999999999998</v>
      </c>
      <c r="AG24" s="7">
        <v>0.48330000000000001</v>
      </c>
      <c r="AH24" s="6">
        <v>1.1816140848398899</v>
      </c>
      <c r="AI24" s="6">
        <v>0.80470572476570501</v>
      </c>
      <c r="AJ24" s="6">
        <v>1.7350589197045101</v>
      </c>
      <c r="AK24" s="6">
        <v>3.9100000000000003E-2</v>
      </c>
      <c r="AL24" s="6">
        <v>0.97799999999999998</v>
      </c>
      <c r="AM24" s="7">
        <v>0.39460000000000001</v>
      </c>
      <c r="AN24" s="6">
        <v>1.9938830000000001</v>
      </c>
      <c r="AO24" s="6">
        <v>1.536573</v>
      </c>
      <c r="AP24" s="6">
        <v>2.5872959999999998</v>
      </c>
      <c r="AQ24" s="6">
        <v>4.9980999999999998E-2</v>
      </c>
      <c r="AR24" s="6">
        <v>2778</v>
      </c>
      <c r="AS24" s="7">
        <v>4.4210000000000002E-7</v>
      </c>
      <c r="AT24" s="6">
        <v>1.05918527065473</v>
      </c>
      <c r="AU24" s="6">
        <v>0.82384571968089304</v>
      </c>
      <c r="AV24" s="6">
        <v>1.36175185568298</v>
      </c>
      <c r="AW24" s="6">
        <v>4.0300000000000002E-2</v>
      </c>
      <c r="AX24" s="6">
        <v>3921</v>
      </c>
      <c r="AY24" s="7">
        <v>0.68489999999999995</v>
      </c>
      <c r="AZ24" s="6">
        <v>1.4366298662783601</v>
      </c>
      <c r="BA24" s="6">
        <v>1.19888505013215</v>
      </c>
      <c r="BB24" s="6">
        <v>1.7215206515882999</v>
      </c>
      <c r="BC24" s="6">
        <v>4.4999999999999998E-2</v>
      </c>
      <c r="BD24" s="6">
        <v>6699</v>
      </c>
      <c r="BE24" s="7">
        <v>3.6759999999999999E-4</v>
      </c>
    </row>
    <row r="25" spans="1:57" x14ac:dyDescent="0.25">
      <c r="A25" t="s">
        <v>118</v>
      </c>
      <c r="B25" t="s">
        <v>105</v>
      </c>
      <c r="C25" s="3" t="s">
        <v>95</v>
      </c>
      <c r="D25" s="6">
        <v>1.7164530819750901</v>
      </c>
      <c r="E25" s="6">
        <v>1.0260745449438899</v>
      </c>
      <c r="F25" s="6">
        <v>2.8713422403270599</v>
      </c>
      <c r="G25" s="6">
        <v>2.4428908182076398E-2</v>
      </c>
      <c r="H25" s="6">
        <v>0.69752000000000003</v>
      </c>
      <c r="I25" s="7">
        <v>3.9583E-2</v>
      </c>
      <c r="J25" s="6">
        <v>2.5583435543939101</v>
      </c>
      <c r="K25" s="6">
        <v>1.29153263202757</v>
      </c>
      <c r="L25" s="6">
        <v>5.0677168969658197</v>
      </c>
      <c r="M25" s="6">
        <v>5.3870343620974599E-2</v>
      </c>
      <c r="N25" s="6">
        <v>0.64464999999999995</v>
      </c>
      <c r="O25" s="7">
        <v>7.0683999999999999E-3</v>
      </c>
      <c r="P25" s="6">
        <v>2.2497745248115799</v>
      </c>
      <c r="Q25" s="6">
        <v>0.91317403291215404</v>
      </c>
      <c r="R25" s="6">
        <v>5.5427390947045199</v>
      </c>
      <c r="S25" s="6">
        <v>4.5973916851087003E-2</v>
      </c>
      <c r="T25" s="6">
        <v>0.76744999999999997</v>
      </c>
      <c r="U25" s="7">
        <v>7.7978000000000006E-2</v>
      </c>
      <c r="V25" s="6">
        <v>0.96214337592367705</v>
      </c>
      <c r="W25" s="6">
        <v>0.408156124371298</v>
      </c>
      <c r="X25" s="6">
        <v>2.2680533760451098</v>
      </c>
      <c r="Y25" s="6">
        <v>3.9307962153859899E-2</v>
      </c>
      <c r="Z25" s="6">
        <v>0.58673299999999995</v>
      </c>
      <c r="AA25" s="7">
        <v>0.929705</v>
      </c>
      <c r="AB25" s="6">
        <v>1.5588464536243201</v>
      </c>
      <c r="AC25" s="6">
        <v>0.87849074617697598</v>
      </c>
      <c r="AD25" s="6">
        <v>2.7661102596151599</v>
      </c>
      <c r="AE25" s="6">
        <v>4.2299999999999997E-2</v>
      </c>
      <c r="AF25" s="6">
        <v>0.69630000000000003</v>
      </c>
      <c r="AG25" s="7">
        <v>0.12909999999999999</v>
      </c>
      <c r="AH25" s="6">
        <v>0.72118851867878297</v>
      </c>
      <c r="AI25" s="6">
        <v>0.437853584030436</v>
      </c>
      <c r="AJ25" s="6">
        <v>1.1878694121593401</v>
      </c>
      <c r="AK25" s="6">
        <v>3.4099999999999998E-2</v>
      </c>
      <c r="AL25" s="6">
        <v>0.69850000000000001</v>
      </c>
      <c r="AM25" s="7">
        <v>0.19919999999999999</v>
      </c>
      <c r="AN25" s="6">
        <v>2.0265360000000001</v>
      </c>
      <c r="AO25" s="6">
        <v>1.3941600000000001</v>
      </c>
      <c r="AP25" s="6">
        <v>2.9457520000000001</v>
      </c>
      <c r="AQ25" s="6">
        <v>3.4875000000000003E-2</v>
      </c>
      <c r="AR25" s="6">
        <v>3135</v>
      </c>
      <c r="AS25" s="7">
        <v>6.0039999999999996E-4</v>
      </c>
      <c r="AT25" s="6">
        <v>1.02531512052443</v>
      </c>
      <c r="AU25" s="6">
        <v>0.74594157465667099</v>
      </c>
      <c r="AV25" s="6">
        <v>1.4093209603713099</v>
      </c>
      <c r="AW25" s="6">
        <v>3.9199999999999999E-2</v>
      </c>
      <c r="AX25" s="6">
        <v>3921</v>
      </c>
      <c r="AY25" s="7">
        <v>0.93200000000000005</v>
      </c>
      <c r="AZ25" s="6">
        <v>1.3647892211861601</v>
      </c>
      <c r="BA25" s="6">
        <v>1.07116195658463</v>
      </c>
      <c r="BB25" s="6">
        <v>1.7389056872454001</v>
      </c>
      <c r="BC25" s="6">
        <v>3.7400000000000003E-2</v>
      </c>
      <c r="BD25" s="6">
        <v>7056</v>
      </c>
      <c r="BE25" s="7">
        <v>1.873E-2</v>
      </c>
    </row>
    <row r="26" spans="1:57" x14ac:dyDescent="0.25">
      <c r="A26" t="s">
        <v>119</v>
      </c>
      <c r="B26" t="s">
        <v>105</v>
      </c>
      <c r="C26" s="3" t="s">
        <v>95</v>
      </c>
      <c r="D26" s="6">
        <v>1.22618779158876</v>
      </c>
      <c r="E26" s="6">
        <v>1.0458608435149901</v>
      </c>
      <c r="F26" s="6">
        <v>1.4376066467773501</v>
      </c>
      <c r="G26" s="6">
        <v>0.76507596213426698</v>
      </c>
      <c r="H26" s="6">
        <v>0.96135000000000004</v>
      </c>
      <c r="I26" s="7">
        <v>1.1986999999999999E-2</v>
      </c>
      <c r="J26" s="6">
        <v>0.81866525723760397</v>
      </c>
      <c r="K26" s="6">
        <v>0.62820068591787703</v>
      </c>
      <c r="L26" s="6">
        <v>1.0668769048359901</v>
      </c>
      <c r="M26" s="6">
        <v>0.64179804688946795</v>
      </c>
      <c r="N26" s="6">
        <v>0.96923999999999999</v>
      </c>
      <c r="O26" s="7">
        <v>0.13865</v>
      </c>
      <c r="P26" s="6">
        <v>1.3411534134090599</v>
      </c>
      <c r="Q26" s="6">
        <v>0.93141569276349601</v>
      </c>
      <c r="R26" s="6">
        <v>1.9311382578943801</v>
      </c>
      <c r="S26" s="6">
        <v>0.71476755298217998</v>
      </c>
      <c r="T26" s="6">
        <v>0.97546999999999995</v>
      </c>
      <c r="U26" s="7">
        <v>0.11454</v>
      </c>
      <c r="V26" s="6">
        <v>0.960199407446645</v>
      </c>
      <c r="W26" s="6">
        <v>0.734034697269904</v>
      </c>
      <c r="X26" s="6">
        <v>1.2560481207360099</v>
      </c>
      <c r="Y26" s="6">
        <v>0.65198220230616999</v>
      </c>
      <c r="Z26" s="6">
        <v>0.93642300000000001</v>
      </c>
      <c r="AA26" s="7">
        <v>0.766934</v>
      </c>
      <c r="AB26" s="6">
        <v>0.88144557073600704</v>
      </c>
      <c r="AC26" s="6">
        <v>0.71007830575124697</v>
      </c>
      <c r="AD26" s="6">
        <v>1.0941698794024299</v>
      </c>
      <c r="AE26" s="6">
        <v>0.67659999999999998</v>
      </c>
      <c r="AF26" s="6">
        <v>0.94789999999999996</v>
      </c>
      <c r="AG26" s="7">
        <v>0.25259999999999999</v>
      </c>
      <c r="AH26" s="6">
        <v>1.08589423390162</v>
      </c>
      <c r="AI26" s="6">
        <v>0.89682711379383995</v>
      </c>
      <c r="AJ26" s="6">
        <v>1.3148200685331299</v>
      </c>
      <c r="AK26" s="6">
        <v>0.69789999999999996</v>
      </c>
      <c r="AL26" s="6">
        <v>0.71299999999999997</v>
      </c>
      <c r="AM26" s="7">
        <v>0.39810000000000001</v>
      </c>
      <c r="AN26" s="6">
        <v>1.1285540000000001</v>
      </c>
      <c r="AO26" s="6">
        <v>0.99324100000000004</v>
      </c>
      <c r="AP26" s="6">
        <v>1.2823009999999999</v>
      </c>
      <c r="AQ26" s="6">
        <v>0.72509400000000002</v>
      </c>
      <c r="AR26" s="6">
        <v>3135</v>
      </c>
      <c r="AS26" s="7">
        <v>4.1529999999999997E-2</v>
      </c>
      <c r="AT26" s="6">
        <v>1.0005001250208401</v>
      </c>
      <c r="AU26" s="6">
        <v>0.89281489859493401</v>
      </c>
      <c r="AV26" s="6">
        <v>1.1211736069167699</v>
      </c>
      <c r="AW26" s="6">
        <v>0.68089999999999995</v>
      </c>
      <c r="AX26" s="6">
        <v>3921</v>
      </c>
      <c r="AY26" s="7">
        <v>0.9274</v>
      </c>
      <c r="AZ26" s="6">
        <v>1.05527352634293</v>
      </c>
      <c r="BA26" s="6">
        <v>0.96921966530604597</v>
      </c>
      <c r="BB26" s="6">
        <v>1.14896782975262</v>
      </c>
      <c r="BC26" s="6">
        <v>0.70040000000000002</v>
      </c>
      <c r="BD26" s="6">
        <v>7056</v>
      </c>
      <c r="BE26" s="7">
        <v>0.1537</v>
      </c>
    </row>
    <row r="27" spans="1:57" x14ac:dyDescent="0.25">
      <c r="A27" t="s">
        <v>120</v>
      </c>
      <c r="B27" t="s">
        <v>95</v>
      </c>
      <c r="C27" s="3" t="s">
        <v>105</v>
      </c>
      <c r="D27" s="6">
        <v>2.1745027114823801</v>
      </c>
      <c r="E27" s="6">
        <v>1.15689396787815</v>
      </c>
      <c r="F27" s="6">
        <v>4.0872043363806903</v>
      </c>
      <c r="G27" s="6">
        <v>1.5659374457245401E-2</v>
      </c>
      <c r="H27" s="6">
        <v>0.68206</v>
      </c>
      <c r="I27" s="7">
        <v>1.5837E-2</v>
      </c>
      <c r="J27" s="6">
        <v>2.2533319782088999</v>
      </c>
      <c r="K27" s="6">
        <v>0.90413770649268699</v>
      </c>
      <c r="L27" s="6">
        <v>5.6158536111887098</v>
      </c>
      <c r="M27" s="6">
        <v>3.2709167773374501E-2</v>
      </c>
      <c r="N27" s="6">
        <v>0.59033000000000002</v>
      </c>
      <c r="O27" s="7">
        <v>8.1209000000000003E-2</v>
      </c>
      <c r="P27" s="6">
        <v>2.3661638143647798</v>
      </c>
      <c r="Q27" s="6">
        <v>0.80476867750113101</v>
      </c>
      <c r="R27" s="6">
        <v>6.9569447133476299</v>
      </c>
      <c r="S27" s="6">
        <v>3.1777285328394397E-2</v>
      </c>
      <c r="T27" s="6">
        <v>0.68535999999999997</v>
      </c>
      <c r="U27" s="7">
        <v>0.11751</v>
      </c>
      <c r="V27" s="6">
        <v>0.65325024469535498</v>
      </c>
      <c r="W27" s="6">
        <v>0.24068552333964099</v>
      </c>
      <c r="X27" s="6">
        <v>1.77300186680674</v>
      </c>
      <c r="Y27" s="6">
        <v>2.9283508839293499E-2</v>
      </c>
      <c r="Z27" s="6">
        <v>0.53911699999999996</v>
      </c>
      <c r="AA27" s="7">
        <v>0.40323399999999998</v>
      </c>
      <c r="AB27" s="6">
        <v>0.557040998217469</v>
      </c>
      <c r="AC27" s="6">
        <v>0.25739061729078699</v>
      </c>
      <c r="AD27" s="6">
        <v>1.2055399569773699</v>
      </c>
      <c r="AE27" s="6">
        <v>2.8799999999999999E-2</v>
      </c>
      <c r="AF27" s="6">
        <v>0.69689999999999996</v>
      </c>
      <c r="AG27" s="7">
        <v>0.13739999999999999</v>
      </c>
      <c r="AH27" s="6">
        <v>1.0259567046270599</v>
      </c>
      <c r="AI27" s="6">
        <v>0.60733517809250004</v>
      </c>
      <c r="AJ27" s="6">
        <v>1.73312397789168</v>
      </c>
      <c r="AK27" s="6">
        <v>3.0599999999999999E-2</v>
      </c>
      <c r="AL27" s="6">
        <v>0.67010000000000003</v>
      </c>
      <c r="AM27" s="7">
        <v>0.92359999999999998</v>
      </c>
      <c r="AN27" s="6">
        <v>2.2300759999999999</v>
      </c>
      <c r="AO27" s="6">
        <v>1.3969009999999999</v>
      </c>
      <c r="AP27" s="6">
        <v>3.5601959999999999</v>
      </c>
      <c r="AQ27" s="6">
        <v>2.2051999999999999E-2</v>
      </c>
      <c r="AR27" s="6">
        <v>3135</v>
      </c>
      <c r="AS27" s="7">
        <v>9.7659999999999999E-4</v>
      </c>
      <c r="AT27" s="6">
        <v>0.81204461154765495</v>
      </c>
      <c r="AU27" s="6">
        <v>0.54548498461492601</v>
      </c>
      <c r="AV27" s="6">
        <v>1.2088626996929801</v>
      </c>
      <c r="AW27" s="6">
        <v>2.9899999999999999E-2</v>
      </c>
      <c r="AX27" s="6">
        <v>3085</v>
      </c>
      <c r="AY27" s="7">
        <v>0.25330000000000003</v>
      </c>
      <c r="AZ27" s="6">
        <v>1.24085418334526</v>
      </c>
      <c r="BA27" s="6">
        <v>0.91647911476319899</v>
      </c>
      <c r="BB27" s="6">
        <v>1.6800373074767501</v>
      </c>
      <c r="BC27" s="6">
        <v>2.6599999999999999E-2</v>
      </c>
      <c r="BD27" s="6">
        <v>6220</v>
      </c>
      <c r="BE27" s="7">
        <v>0.1245</v>
      </c>
    </row>
    <row r="28" spans="1:57" x14ac:dyDescent="0.25">
      <c r="A28" t="s">
        <v>121</v>
      </c>
      <c r="B28" t="s">
        <v>91</v>
      </c>
      <c r="C28" s="3" t="s">
        <v>105</v>
      </c>
      <c r="D28" s="6">
        <v>1.65547834950402</v>
      </c>
      <c r="E28" s="6">
        <v>1.2646876820036601</v>
      </c>
      <c r="F28" s="6">
        <v>2.1670240049579599</v>
      </c>
      <c r="G28" s="6">
        <v>0.108067254029014</v>
      </c>
      <c r="H28" s="6">
        <v>0.61721999999999999</v>
      </c>
      <c r="I28" s="7">
        <v>2.4326E-4</v>
      </c>
      <c r="J28" s="6">
        <v>1.19903851724025</v>
      </c>
      <c r="K28" s="6">
        <v>0.69028467086635503</v>
      </c>
      <c r="L28" s="6">
        <v>2.0827542990651899</v>
      </c>
      <c r="M28" s="6">
        <v>0.100863887458287</v>
      </c>
      <c r="N28" s="6">
        <v>0.54474999999999996</v>
      </c>
      <c r="O28" s="7">
        <v>0.51934000000000002</v>
      </c>
      <c r="P28" s="6">
        <v>2.6572984861363498</v>
      </c>
      <c r="Q28" s="6">
        <v>1.1720969387753399</v>
      </c>
      <c r="R28" s="6">
        <v>6.0244464521854697</v>
      </c>
      <c r="S28" s="6">
        <v>8.4093000411270602E-2</v>
      </c>
      <c r="T28" s="6">
        <v>0.52839000000000003</v>
      </c>
      <c r="U28" s="7">
        <v>1.9269999999999999E-2</v>
      </c>
      <c r="V28" s="6"/>
      <c r="W28" s="6"/>
      <c r="X28" s="6"/>
      <c r="Y28" s="6"/>
      <c r="Z28" s="6"/>
      <c r="AA28" s="7"/>
      <c r="AB28" s="6">
        <v>1.1460004584001799</v>
      </c>
      <c r="AC28" s="6">
        <v>0.75487584896815496</v>
      </c>
      <c r="AD28" s="6">
        <v>1.73977886886779</v>
      </c>
      <c r="AE28" s="6">
        <v>0.1032</v>
      </c>
      <c r="AF28" s="6">
        <v>0.59309999999999996</v>
      </c>
      <c r="AG28" s="7">
        <v>0.52239999999999998</v>
      </c>
      <c r="AH28" s="6">
        <v>1.000200040008</v>
      </c>
      <c r="AI28" s="6">
        <v>0.70203221900055202</v>
      </c>
      <c r="AJ28" s="6">
        <v>1.4250059939645301</v>
      </c>
      <c r="AK28" s="6">
        <v>0.10639999999999999</v>
      </c>
      <c r="AL28" s="6">
        <v>0.45979999999999999</v>
      </c>
      <c r="AM28" s="7">
        <v>0.99919999999999998</v>
      </c>
      <c r="AN28" s="6">
        <v>1.6244160000000001</v>
      </c>
      <c r="AO28" s="6">
        <v>1.28796</v>
      </c>
      <c r="AP28" s="6">
        <v>2.0487649999999999</v>
      </c>
      <c r="AQ28" s="6">
        <v>0.103744</v>
      </c>
      <c r="AR28" s="6">
        <v>3135</v>
      </c>
      <c r="AS28" s="7">
        <v>5.8860000000000002E-5</v>
      </c>
      <c r="AT28" s="6">
        <v>1.05876168127</v>
      </c>
      <c r="AU28" s="6">
        <v>0.80832425117627504</v>
      </c>
      <c r="AV28" s="6">
        <v>1.38679038281286</v>
      </c>
      <c r="AW28" s="6">
        <v>0.1051</v>
      </c>
      <c r="AX28" s="6">
        <v>2258</v>
      </c>
      <c r="AY28" s="7">
        <v>0.69599999999999995</v>
      </c>
      <c r="AZ28" s="6">
        <v>1.3543206997138699</v>
      </c>
      <c r="BA28" s="6">
        <v>1.1357486079604899</v>
      </c>
      <c r="BB28" s="6">
        <v>1.6149564655572599</v>
      </c>
      <c r="BC28" s="6">
        <v>0.1043</v>
      </c>
      <c r="BD28" s="6">
        <v>5393</v>
      </c>
      <c r="BE28" s="7">
        <v>9.1390000000000004E-4</v>
      </c>
    </row>
    <row r="29" spans="1:57" x14ac:dyDescent="0.25">
      <c r="A29" t="s">
        <v>122</v>
      </c>
      <c r="B29" t="s">
        <v>105</v>
      </c>
      <c r="C29" s="3" t="s">
        <v>95</v>
      </c>
      <c r="D29" s="6">
        <v>1.1560280099301199</v>
      </c>
      <c r="E29" s="6">
        <v>0.97756743723848105</v>
      </c>
      <c r="F29" s="6">
        <v>1.3670675892378099</v>
      </c>
      <c r="G29" s="6">
        <v>0.79627189798601605</v>
      </c>
      <c r="H29" s="6">
        <v>0.95528000000000002</v>
      </c>
      <c r="I29" s="7">
        <v>9.0124999999999997E-2</v>
      </c>
      <c r="J29" s="6">
        <v>1.2715542867323899</v>
      </c>
      <c r="K29" s="6">
        <v>0.92029408721787498</v>
      </c>
      <c r="L29" s="6">
        <v>1.75688437703145</v>
      </c>
      <c r="M29" s="6">
        <v>0.79247569176827104</v>
      </c>
      <c r="N29" s="6">
        <v>0.93523000000000001</v>
      </c>
      <c r="O29" s="7">
        <v>0.14527000000000001</v>
      </c>
      <c r="P29" s="6">
        <v>0.92611579829490598</v>
      </c>
      <c r="Q29" s="6">
        <v>0.61875517592680096</v>
      </c>
      <c r="R29" s="6">
        <v>1.38615482378264</v>
      </c>
      <c r="S29" s="6">
        <v>0.74063061223885995</v>
      </c>
      <c r="T29" s="6">
        <v>0.95323999999999998</v>
      </c>
      <c r="U29" s="7">
        <v>0.70913000000000004</v>
      </c>
      <c r="V29" s="6">
        <v>1.08949392561587</v>
      </c>
      <c r="W29" s="6">
        <v>0.79845705089976304</v>
      </c>
      <c r="X29" s="6">
        <v>1.4866134786038601</v>
      </c>
      <c r="Y29" s="6">
        <v>0.75775851624027202</v>
      </c>
      <c r="Z29" s="6">
        <v>0.90459100000000003</v>
      </c>
      <c r="AA29" s="7">
        <v>0.58881499999999998</v>
      </c>
      <c r="AB29" s="6">
        <v>0.85550517580631302</v>
      </c>
      <c r="AC29" s="6">
        <v>0.67952372159553398</v>
      </c>
      <c r="AD29" s="6">
        <v>1.07706189286947</v>
      </c>
      <c r="AE29" s="6">
        <v>0.75</v>
      </c>
      <c r="AF29" s="6">
        <v>0.96740000000000004</v>
      </c>
      <c r="AG29" s="7">
        <v>0.1842</v>
      </c>
      <c r="AH29" s="6">
        <v>0.85048477632250397</v>
      </c>
      <c r="AI29" s="6">
        <v>0.69719316632328798</v>
      </c>
      <c r="AJ29" s="6">
        <v>1.0374805573193699</v>
      </c>
      <c r="AK29" s="6">
        <v>0.78249999999999997</v>
      </c>
      <c r="AL29" s="6">
        <v>0.81210000000000004</v>
      </c>
      <c r="AM29" s="7">
        <v>0.11020000000000001</v>
      </c>
      <c r="AN29" s="6">
        <v>1.1458809999999999</v>
      </c>
      <c r="AO29" s="6">
        <v>0.99653800000000003</v>
      </c>
      <c r="AP29" s="6">
        <v>1.317604</v>
      </c>
      <c r="AQ29" s="6">
        <v>0.78993000000000002</v>
      </c>
      <c r="AR29" s="6">
        <v>3135</v>
      </c>
      <c r="AS29" s="7">
        <v>7.1629999999999999E-2</v>
      </c>
      <c r="AT29" s="6">
        <v>0.89511775457878495</v>
      </c>
      <c r="AU29" s="6">
        <v>0.79129534429489501</v>
      </c>
      <c r="AV29" s="6">
        <v>1.01256225041502</v>
      </c>
      <c r="AW29" s="6">
        <v>0.76329999999999998</v>
      </c>
      <c r="AX29" s="6">
        <v>3921</v>
      </c>
      <c r="AY29" s="7">
        <v>0.1026</v>
      </c>
      <c r="AZ29" s="6">
        <v>0.99740337707256999</v>
      </c>
      <c r="BA29" s="6">
        <v>0.90944932500308395</v>
      </c>
      <c r="BB29" s="6">
        <v>1.09386358233032</v>
      </c>
      <c r="BC29" s="6">
        <v>0.77500000000000002</v>
      </c>
      <c r="BD29" s="6">
        <v>7056</v>
      </c>
      <c r="BE29" s="7">
        <v>0.98709999999999998</v>
      </c>
    </row>
    <row r="30" spans="1:57" x14ac:dyDescent="0.25">
      <c r="A30" t="s">
        <v>123</v>
      </c>
      <c r="B30" t="s">
        <v>89</v>
      </c>
      <c r="C30" s="3" t="s">
        <v>91</v>
      </c>
      <c r="D30" s="6">
        <v>1.0143662162740701</v>
      </c>
      <c r="E30" s="6">
        <v>0.81701289572955704</v>
      </c>
      <c r="F30" s="6">
        <v>1.2593911627298899</v>
      </c>
      <c r="G30" s="6">
        <v>0.102236025799845</v>
      </c>
      <c r="H30" s="6">
        <v>0.99722999999999995</v>
      </c>
      <c r="I30" s="7">
        <v>0.89719000000000004</v>
      </c>
      <c r="J30" s="6">
        <v>1.5543073308627999</v>
      </c>
      <c r="K30" s="6">
        <v>0.99295969985020305</v>
      </c>
      <c r="L30" s="6">
        <v>2.4330003313712498</v>
      </c>
      <c r="M30" s="6">
        <v>8.3688421082335707E-2</v>
      </c>
      <c r="N30" s="6">
        <v>0.98989000000000005</v>
      </c>
      <c r="O30" s="7">
        <v>5.3717000000000001E-2</v>
      </c>
      <c r="P30" s="6">
        <v>1.61825757594657</v>
      </c>
      <c r="Q30" s="6">
        <v>0.88655758311936195</v>
      </c>
      <c r="R30" s="6">
        <v>2.9538493967806798</v>
      </c>
      <c r="S30" s="6">
        <v>8.4303503856520301E-2</v>
      </c>
      <c r="T30" s="6">
        <v>0.99992000000000003</v>
      </c>
      <c r="U30" s="7">
        <v>0.11693000000000001</v>
      </c>
      <c r="V30" s="6">
        <v>1.4225712875026</v>
      </c>
      <c r="W30" s="6">
        <v>0.88957380654581297</v>
      </c>
      <c r="X30" s="6">
        <v>2.2749198021969601</v>
      </c>
      <c r="Y30" s="6">
        <v>7.9217148182665398E-2</v>
      </c>
      <c r="Z30" s="6">
        <v>1</v>
      </c>
      <c r="AA30" s="7">
        <v>0.14115800000000001</v>
      </c>
      <c r="AB30" s="6">
        <v>0.94055680963130195</v>
      </c>
      <c r="AC30" s="6">
        <v>0.65719977944511399</v>
      </c>
      <c r="AD30" s="6">
        <v>1.3460855280425299</v>
      </c>
      <c r="AE30" s="6">
        <v>8.0500000000000002E-2</v>
      </c>
      <c r="AF30" s="6">
        <v>1.0414000000000001</v>
      </c>
      <c r="AG30" s="7">
        <v>0.73760000000000003</v>
      </c>
      <c r="AH30" s="6">
        <v>1.08542277216976</v>
      </c>
      <c r="AI30" s="6">
        <v>0.82576055115284597</v>
      </c>
      <c r="AJ30" s="6">
        <v>1.42673634953847</v>
      </c>
      <c r="AK30" s="6">
        <v>8.7099999999999997E-2</v>
      </c>
      <c r="AL30" s="6">
        <v>0.91669999999999996</v>
      </c>
      <c r="AM30" s="7">
        <v>0.55659999999999998</v>
      </c>
      <c r="AN30" s="6">
        <v>1.1406700000000001</v>
      </c>
      <c r="AO30" s="6">
        <v>0.94766899999999998</v>
      </c>
      <c r="AP30" s="6">
        <v>1.372978</v>
      </c>
      <c r="AQ30" s="6">
        <v>9.5245999999999997E-2</v>
      </c>
      <c r="AR30" s="6">
        <v>3135</v>
      </c>
      <c r="AS30" s="7">
        <v>0.15190000000000001</v>
      </c>
      <c r="AT30" s="6">
        <v>1.11282296661836</v>
      </c>
      <c r="AU30" s="6">
        <v>0.93158112688064598</v>
      </c>
      <c r="AV30" s="6">
        <v>1.3293259376989901</v>
      </c>
      <c r="AW30" s="6">
        <v>8.4000000000000005E-2</v>
      </c>
      <c r="AX30" s="6">
        <v>3921</v>
      </c>
      <c r="AY30" s="7">
        <v>0.1915</v>
      </c>
      <c r="AZ30" s="6">
        <v>1.1260320579944401</v>
      </c>
      <c r="BA30" s="6">
        <v>0.99036670039192698</v>
      </c>
      <c r="BB30" s="6">
        <v>1.2802815312039699</v>
      </c>
      <c r="BC30" s="6">
        <v>8.9399999999999993E-2</v>
      </c>
      <c r="BD30" s="6">
        <v>7056</v>
      </c>
      <c r="BE30" s="7">
        <v>5.3749999999999999E-2</v>
      </c>
    </row>
    <row r="31" spans="1:57" x14ac:dyDescent="0.25">
      <c r="A31" t="s">
        <v>124</v>
      </c>
      <c r="B31" t="s">
        <v>95</v>
      </c>
      <c r="C31" s="3" t="s">
        <v>105</v>
      </c>
      <c r="D31" s="6">
        <v>1.51614359137407</v>
      </c>
      <c r="E31" s="6">
        <v>1.2086639790004401</v>
      </c>
      <c r="F31" s="6">
        <v>1.90184487136423</v>
      </c>
      <c r="G31" s="6">
        <v>9.3937344951028803E-2</v>
      </c>
      <c r="H31" s="6">
        <v>0.94803999999999999</v>
      </c>
      <c r="I31" s="7">
        <v>3.1964999999999999E-4</v>
      </c>
      <c r="J31" s="6">
        <v>1.05845786026787</v>
      </c>
      <c r="K31" s="6">
        <v>0.63705110436200896</v>
      </c>
      <c r="L31" s="6">
        <v>1.7586234986356799</v>
      </c>
      <c r="M31" s="6">
        <v>6.2610229276895898E-2</v>
      </c>
      <c r="N31" s="6"/>
      <c r="O31" s="7">
        <v>0.82640000000000002</v>
      </c>
      <c r="P31" s="6">
        <v>1.1089127158546701</v>
      </c>
      <c r="Q31" s="6">
        <v>0.64683813081129604</v>
      </c>
      <c r="R31" s="6">
        <v>1.9010743999304101</v>
      </c>
      <c r="S31" s="6">
        <v>0.109467455621302</v>
      </c>
      <c r="T31" s="6"/>
      <c r="U31" s="7">
        <v>0.70699000000000001</v>
      </c>
      <c r="V31" s="6">
        <v>0.96236556047939803</v>
      </c>
      <c r="W31" s="6">
        <v>0.61210082702423996</v>
      </c>
      <c r="X31" s="6">
        <v>1.51306358545428</v>
      </c>
      <c r="Y31" s="6">
        <v>7.7353215284249793E-2</v>
      </c>
      <c r="Z31" s="6">
        <v>1</v>
      </c>
      <c r="AA31" s="7">
        <v>0.86802999999999997</v>
      </c>
      <c r="AB31" s="6">
        <v>0.864154856550294</v>
      </c>
      <c r="AC31" s="6">
        <v>0.58368414263469504</v>
      </c>
      <c r="AD31" s="6">
        <v>1.2793967859545401</v>
      </c>
      <c r="AE31" s="6">
        <v>7.3899999999999993E-2</v>
      </c>
      <c r="AF31" s="6">
        <v>0.95499999999999996</v>
      </c>
      <c r="AG31" s="7">
        <v>0.46579999999999999</v>
      </c>
      <c r="AH31" s="6">
        <v>0.99800399201596801</v>
      </c>
      <c r="AI31" s="6">
        <v>0.765830814326106</v>
      </c>
      <c r="AJ31" s="6">
        <v>1.3005639750292</v>
      </c>
      <c r="AK31" s="6">
        <v>9.8000000000000004E-2</v>
      </c>
      <c r="AL31" s="6">
        <v>0.88349999999999995</v>
      </c>
      <c r="AM31" s="7">
        <v>0.98839999999999995</v>
      </c>
      <c r="AN31" s="6">
        <v>1.382563</v>
      </c>
      <c r="AO31" s="6">
        <v>1.1396539999999999</v>
      </c>
      <c r="AP31" s="6">
        <v>1.6772480000000001</v>
      </c>
      <c r="AQ31" s="6">
        <v>8.6461999999999997E-2</v>
      </c>
      <c r="AR31" s="6">
        <v>3135</v>
      </c>
      <c r="AS31" s="7">
        <v>5.0969999999999998E-4</v>
      </c>
      <c r="AT31" s="6">
        <v>1.06194273550937</v>
      </c>
      <c r="AU31" s="6">
        <v>0.88916185137480497</v>
      </c>
      <c r="AV31" s="6">
        <v>1.26829819763125</v>
      </c>
      <c r="AW31" s="6">
        <v>8.77E-2</v>
      </c>
      <c r="AX31" s="6">
        <v>3921</v>
      </c>
      <c r="AY31" s="7">
        <v>0.48170000000000002</v>
      </c>
      <c r="AZ31" s="6">
        <v>1.19829534376715</v>
      </c>
      <c r="BA31" s="6">
        <v>1.0514477247565801</v>
      </c>
      <c r="BB31" s="6">
        <v>1.3656520405961701</v>
      </c>
      <c r="BC31" s="6">
        <v>8.7099999999999997E-2</v>
      </c>
      <c r="BD31" s="6">
        <v>7056</v>
      </c>
      <c r="BE31" s="7">
        <v>4.4949999999999999E-3</v>
      </c>
    </row>
    <row r="32" spans="1:57" x14ac:dyDescent="0.25">
      <c r="A32" t="s">
        <v>125</v>
      </c>
      <c r="B32" t="s">
        <v>105</v>
      </c>
      <c r="C32" s="3" t="s">
        <v>89</v>
      </c>
      <c r="D32" s="6">
        <v>2.02170254403176</v>
      </c>
      <c r="E32" s="6">
        <v>1.52499937465958</v>
      </c>
      <c r="F32" s="6">
        <v>2.6801854770969298</v>
      </c>
      <c r="G32" s="6">
        <v>5.6924935448257503E-2</v>
      </c>
      <c r="H32" s="6">
        <v>0.99738000000000004</v>
      </c>
      <c r="I32" s="7">
        <v>9.8994999999999994E-7</v>
      </c>
      <c r="J32" s="6">
        <v>1.8646810132589899</v>
      </c>
      <c r="K32" s="6">
        <v>0.94273467369045205</v>
      </c>
      <c r="L32" s="6">
        <v>3.6882437638548602</v>
      </c>
      <c r="M32" s="6">
        <v>3.5311100646733803E-2</v>
      </c>
      <c r="N32" s="6">
        <v>0.99897000000000002</v>
      </c>
      <c r="O32" s="7">
        <v>7.3366000000000001E-2</v>
      </c>
      <c r="P32" s="6"/>
      <c r="Q32" s="6"/>
      <c r="R32" s="6"/>
      <c r="S32" s="6"/>
      <c r="T32" s="6"/>
      <c r="U32" s="7"/>
      <c r="V32" s="6">
        <v>0.90769741437444396</v>
      </c>
      <c r="W32" s="6">
        <v>0.45353349195178499</v>
      </c>
      <c r="X32" s="6">
        <v>1.81665656601528</v>
      </c>
      <c r="Y32" s="6">
        <v>3.2604846225535902E-2</v>
      </c>
      <c r="Z32" s="6">
        <v>0.99656100000000003</v>
      </c>
      <c r="AA32" s="7">
        <v>0.78441499999999997</v>
      </c>
      <c r="AB32" s="6">
        <v>0.83208520552504495</v>
      </c>
      <c r="AC32" s="6">
        <v>0.498200619380743</v>
      </c>
      <c r="AD32" s="6">
        <v>1.3897328953831101</v>
      </c>
      <c r="AE32" s="6">
        <v>4.24E-2</v>
      </c>
      <c r="AF32" s="6">
        <v>0.95430000000000004</v>
      </c>
      <c r="AG32" s="7">
        <v>0.4824</v>
      </c>
      <c r="AH32" s="6">
        <v>1.2056908608632699</v>
      </c>
      <c r="AI32" s="6">
        <v>0.81086697125724605</v>
      </c>
      <c r="AJ32" s="6">
        <v>1.7927607159967101</v>
      </c>
      <c r="AK32" s="6">
        <v>3.6499999999999998E-2</v>
      </c>
      <c r="AL32" s="6">
        <v>0.97909999999999997</v>
      </c>
      <c r="AM32" s="7">
        <v>0.3553</v>
      </c>
      <c r="AN32" s="6">
        <v>1.9979880000000001</v>
      </c>
      <c r="AO32" s="6">
        <v>1.539687</v>
      </c>
      <c r="AP32" s="6">
        <v>2.5927060000000002</v>
      </c>
      <c r="AQ32" s="6">
        <v>5.0105999999999998E-2</v>
      </c>
      <c r="AR32" s="6">
        <v>2778</v>
      </c>
      <c r="AS32" s="7">
        <v>4.0839999999999998E-7</v>
      </c>
      <c r="AT32" s="6">
        <v>1.06502683923131</v>
      </c>
      <c r="AU32" s="6">
        <v>0.82563375473080902</v>
      </c>
      <c r="AV32" s="6">
        <v>1.3738321159759901</v>
      </c>
      <c r="AW32" s="6">
        <v>3.9300000000000002E-2</v>
      </c>
      <c r="AX32" s="6">
        <v>3921</v>
      </c>
      <c r="AY32" s="7">
        <v>0.65159999999999996</v>
      </c>
      <c r="AZ32" s="6">
        <v>1.4483138243433999</v>
      </c>
      <c r="BA32" s="6">
        <v>1.2072149350015899</v>
      </c>
      <c r="BB32" s="6">
        <v>1.7375637701015201</v>
      </c>
      <c r="BC32" s="6">
        <v>4.4600000000000001E-2</v>
      </c>
      <c r="BD32" s="6">
        <v>6699</v>
      </c>
      <c r="BE32" s="7">
        <v>3.0959999999999999E-4</v>
      </c>
    </row>
    <row r="33" spans="1:57" x14ac:dyDescent="0.25">
      <c r="A33" t="s">
        <v>126</v>
      </c>
      <c r="B33" t="s">
        <v>105</v>
      </c>
      <c r="C33" s="3" t="s">
        <v>95</v>
      </c>
      <c r="D33" s="6">
        <v>1.59160031900341</v>
      </c>
      <c r="E33" s="6">
        <v>1.1786965390467501</v>
      </c>
      <c r="F33" s="6">
        <v>2.1491465288431399</v>
      </c>
      <c r="G33" s="6">
        <v>4.8809434428209203E-2</v>
      </c>
      <c r="H33" s="6">
        <v>0.98956999999999995</v>
      </c>
      <c r="I33" s="7">
        <v>2.4223999999999999E-3</v>
      </c>
      <c r="J33" s="6">
        <v>2.4142290447271302</v>
      </c>
      <c r="K33" s="6">
        <v>1.4374656532318699</v>
      </c>
      <c r="L33" s="6">
        <v>4.05470688450872</v>
      </c>
      <c r="M33" s="6">
        <v>5.5554477761983197E-2</v>
      </c>
      <c r="N33" s="6">
        <v>0.98985000000000001</v>
      </c>
      <c r="O33" s="7">
        <v>8.6295999999999996E-4</v>
      </c>
      <c r="P33" s="6">
        <v>2.5156720888533499</v>
      </c>
      <c r="Q33" s="6">
        <v>1.11820777195265</v>
      </c>
      <c r="R33" s="6">
        <v>5.6595976323653501</v>
      </c>
      <c r="S33" s="6">
        <v>3.9761246135412202E-2</v>
      </c>
      <c r="T33" s="6">
        <v>0.99414999999999998</v>
      </c>
      <c r="U33" s="7">
        <v>2.5739999999999999E-2</v>
      </c>
      <c r="V33" s="6">
        <v>1.1671746507613701</v>
      </c>
      <c r="W33" s="6">
        <v>0.58475006637956595</v>
      </c>
      <c r="X33" s="6">
        <v>2.3297075856946599</v>
      </c>
      <c r="Y33" s="6">
        <v>3.84972399787884E-2</v>
      </c>
      <c r="Z33" s="6">
        <v>0.99261900000000003</v>
      </c>
      <c r="AA33" s="7">
        <v>0.661111</v>
      </c>
      <c r="AB33" s="6">
        <v>1.15526802218115</v>
      </c>
      <c r="AC33" s="6">
        <v>0.70387420201544604</v>
      </c>
      <c r="AD33" s="6">
        <v>1.8961402467270001</v>
      </c>
      <c r="AE33" s="6">
        <v>4.2299999999999997E-2</v>
      </c>
      <c r="AF33" s="6">
        <v>0.95479999999999998</v>
      </c>
      <c r="AG33" s="7">
        <v>0.56810000000000005</v>
      </c>
      <c r="AH33" s="6">
        <v>1.1706860220088999</v>
      </c>
      <c r="AI33" s="6">
        <v>0.81208839864035098</v>
      </c>
      <c r="AJ33" s="6">
        <v>1.68763125347142</v>
      </c>
      <c r="AK33" s="6">
        <v>4.3700000000000003E-2</v>
      </c>
      <c r="AL33" s="6">
        <v>0.97119999999999995</v>
      </c>
      <c r="AM33" s="7">
        <v>0.39839999999999998</v>
      </c>
      <c r="AN33" s="6">
        <v>1.8263290000000001</v>
      </c>
      <c r="AO33" s="6">
        <v>1.425934</v>
      </c>
      <c r="AP33" s="6">
        <v>2.3391519999999999</v>
      </c>
      <c r="AQ33" s="6">
        <v>4.9879E-2</v>
      </c>
      <c r="AR33" s="6">
        <v>3135</v>
      </c>
      <c r="AS33" s="7">
        <v>2.6699999999999998E-6</v>
      </c>
      <c r="AT33" s="6">
        <v>1.1051709180756499</v>
      </c>
      <c r="AU33" s="6">
        <v>0.85978235271728498</v>
      </c>
      <c r="AV33" s="6">
        <v>1.42059528705144</v>
      </c>
      <c r="AW33" s="6">
        <v>4.3099999999999999E-2</v>
      </c>
      <c r="AX33" s="6">
        <v>3921</v>
      </c>
      <c r="AY33" s="7">
        <v>0.504</v>
      </c>
      <c r="AZ33" s="6">
        <v>1.4257528642569099</v>
      </c>
      <c r="BA33" s="6">
        <v>1.19541810159151</v>
      </c>
      <c r="BB33" s="6">
        <v>1.70046883783211</v>
      </c>
      <c r="BC33" s="6">
        <v>4.6600000000000003E-2</v>
      </c>
      <c r="BD33" s="6">
        <v>7056</v>
      </c>
      <c r="BE33" s="7">
        <v>2.8630000000000002E-4</v>
      </c>
    </row>
    <row r="34" spans="1:57" x14ac:dyDescent="0.25">
      <c r="A34" t="s">
        <v>127</v>
      </c>
      <c r="B34" t="s">
        <v>105</v>
      </c>
      <c r="C34" s="3" t="s">
        <v>89</v>
      </c>
      <c r="D34" s="6">
        <v>1.31604364862333</v>
      </c>
      <c r="E34" s="6">
        <v>1.1111938301258</v>
      </c>
      <c r="F34" s="6">
        <v>1.55865775900297</v>
      </c>
      <c r="G34" s="6">
        <v>0.18905472636815901</v>
      </c>
      <c r="H34" s="6"/>
      <c r="I34" s="7">
        <v>1.4660000000000001E-3</v>
      </c>
      <c r="J34" s="6">
        <v>1.06246746481818</v>
      </c>
      <c r="K34" s="6">
        <v>0.76381413363163797</v>
      </c>
      <c r="L34" s="6">
        <v>1.47789503243413</v>
      </c>
      <c r="M34" s="6">
        <v>0.17372134038800699</v>
      </c>
      <c r="N34" s="6"/>
      <c r="O34" s="7">
        <v>0.71894999999999998</v>
      </c>
      <c r="P34" s="6">
        <v>1.1852811454604</v>
      </c>
      <c r="Q34" s="6">
        <v>0.78822286934094299</v>
      </c>
      <c r="R34" s="6">
        <v>1.78235299739347</v>
      </c>
      <c r="S34" s="6">
        <v>0.220414201183432</v>
      </c>
      <c r="T34" s="6"/>
      <c r="U34" s="7">
        <v>0.41411999999999999</v>
      </c>
      <c r="V34" s="6">
        <v>1.2720248488671</v>
      </c>
      <c r="W34" s="6">
        <v>0.91433354976761905</v>
      </c>
      <c r="X34" s="6">
        <v>1.7696465546371001</v>
      </c>
      <c r="Y34" s="6">
        <v>0.17287977632805199</v>
      </c>
      <c r="Z34" s="6">
        <v>1</v>
      </c>
      <c r="AA34" s="7">
        <v>0.153194</v>
      </c>
      <c r="AB34" s="6">
        <v>1.1334013374135801</v>
      </c>
      <c r="AC34" s="6">
        <v>0.89322492399528897</v>
      </c>
      <c r="AD34" s="6">
        <v>1.43815802396672</v>
      </c>
      <c r="AE34" s="6">
        <v>0.20979999999999999</v>
      </c>
      <c r="AF34" s="6">
        <v>1.0221</v>
      </c>
      <c r="AG34" s="7">
        <v>0.3029</v>
      </c>
      <c r="AH34" s="6">
        <v>1.0214504596527101</v>
      </c>
      <c r="AI34" s="6">
        <v>0.84957728620182604</v>
      </c>
      <c r="AJ34" s="6">
        <v>1.2280943222826</v>
      </c>
      <c r="AK34" s="6">
        <v>0.1973</v>
      </c>
      <c r="AL34" s="6">
        <v>1.0166999999999999</v>
      </c>
      <c r="AM34" s="7">
        <v>0.82130000000000003</v>
      </c>
      <c r="AN34" s="6">
        <v>1.2496670000000001</v>
      </c>
      <c r="AO34" s="6">
        <v>1.085053</v>
      </c>
      <c r="AP34" s="6">
        <v>1.4392560000000001</v>
      </c>
      <c r="AQ34" s="6">
        <v>0.18764600000000001</v>
      </c>
      <c r="AR34" s="6">
        <v>3135</v>
      </c>
      <c r="AS34" s="7">
        <v>1.9599999999999999E-3</v>
      </c>
      <c r="AT34" s="6">
        <v>1.07982608957672</v>
      </c>
      <c r="AU34" s="6">
        <v>0.95570307994891301</v>
      </c>
      <c r="AV34" s="6">
        <v>1.22006971432266</v>
      </c>
      <c r="AW34" s="6">
        <v>0.1976</v>
      </c>
      <c r="AX34" s="6">
        <v>3921</v>
      </c>
      <c r="AY34" s="7">
        <v>0.19400000000000001</v>
      </c>
      <c r="AZ34" s="6">
        <v>1.14935394780762</v>
      </c>
      <c r="BA34" s="6">
        <v>1.04800043397809</v>
      </c>
      <c r="BB34" s="6">
        <v>1.2605094945681801</v>
      </c>
      <c r="BC34" s="6">
        <v>0.1933</v>
      </c>
      <c r="BD34" s="6">
        <v>7056</v>
      </c>
      <c r="BE34" s="7">
        <v>2.4299999999999999E-3</v>
      </c>
    </row>
    <row r="35" spans="1:57" x14ac:dyDescent="0.25">
      <c r="A35" t="s">
        <v>128</v>
      </c>
      <c r="B35" t="s">
        <v>105</v>
      </c>
      <c r="C35" s="3" t="s">
        <v>95</v>
      </c>
      <c r="D35" s="6">
        <v>1.3753524148665699</v>
      </c>
      <c r="E35" s="6">
        <v>1.1792624491930599</v>
      </c>
      <c r="F35" s="6">
        <v>1.6040485867871599</v>
      </c>
      <c r="G35" s="6">
        <v>0.68419493307882595</v>
      </c>
      <c r="H35" s="6">
        <v>0.84119999999999995</v>
      </c>
      <c r="I35" s="7">
        <v>4.8846E-5</v>
      </c>
      <c r="J35" s="6"/>
      <c r="K35" s="6"/>
      <c r="L35" s="6"/>
      <c r="M35" s="6"/>
      <c r="N35" s="6"/>
      <c r="O35" s="7"/>
      <c r="P35" s="6">
        <v>1.22452130965677</v>
      </c>
      <c r="Q35" s="6">
        <v>0.84270055298314805</v>
      </c>
      <c r="R35" s="6">
        <v>1.77934194120971</v>
      </c>
      <c r="S35" s="6">
        <v>0.662790697674419</v>
      </c>
      <c r="T35" s="6">
        <v>0.90891</v>
      </c>
      <c r="U35" s="7">
        <v>0.28808</v>
      </c>
      <c r="V35" s="6">
        <v>1.0683565145971601</v>
      </c>
      <c r="W35" s="6">
        <v>0.79050487133893799</v>
      </c>
      <c r="X35" s="6">
        <v>1.44386920772411</v>
      </c>
      <c r="Y35" s="6">
        <v>0.69480996400416795</v>
      </c>
      <c r="Z35" s="6">
        <v>0.82184599999999997</v>
      </c>
      <c r="AA35" s="7">
        <v>0.66702300000000003</v>
      </c>
      <c r="AB35" s="6">
        <v>0.94099999999999995</v>
      </c>
      <c r="AC35" s="6">
        <v>0.74992645339757202</v>
      </c>
      <c r="AD35" s="6">
        <v>1.1807571208993799</v>
      </c>
      <c r="AE35" s="6">
        <v>0.66779999999999995</v>
      </c>
      <c r="AF35" s="6">
        <v>0.85019999999999996</v>
      </c>
      <c r="AG35" s="7">
        <v>0.59970000000000001</v>
      </c>
      <c r="AH35" s="6">
        <v>1.0178</v>
      </c>
      <c r="AI35" s="6">
        <v>0.79945217684399805</v>
      </c>
      <c r="AJ35" s="6">
        <v>1.2957833751726</v>
      </c>
      <c r="AK35" s="6">
        <v>0.67469999999999997</v>
      </c>
      <c r="AL35" s="6">
        <v>0.4279</v>
      </c>
      <c r="AM35" s="7">
        <v>0.88629999999999998</v>
      </c>
      <c r="AN35" s="6">
        <v>1.3523985464420401</v>
      </c>
      <c r="AO35" s="6">
        <v>1.1730865784818401</v>
      </c>
      <c r="AP35" s="6">
        <v>1.55912109225787</v>
      </c>
      <c r="AQ35" s="6">
        <v>0.68136399999999997</v>
      </c>
      <c r="AR35" s="6">
        <v>2568</v>
      </c>
      <c r="AS35" s="7">
        <v>3.057E-5</v>
      </c>
      <c r="AT35" s="6">
        <v>0.99690480003867898</v>
      </c>
      <c r="AU35" s="6">
        <v>0.86231038303738405</v>
      </c>
      <c r="AV35" s="6">
        <v>1.15250749601269</v>
      </c>
      <c r="AW35" s="6">
        <v>0.67649999999999999</v>
      </c>
      <c r="AX35" s="6">
        <v>3085</v>
      </c>
      <c r="AY35" s="7">
        <v>0.96330000000000005</v>
      </c>
      <c r="AZ35" s="6">
        <v>1.1645095368954901</v>
      </c>
      <c r="BA35" s="6">
        <v>1.0520829910134299</v>
      </c>
      <c r="BB35" s="6">
        <v>1.2889500857858101</v>
      </c>
      <c r="BC35" s="6">
        <v>0.67900000000000005</v>
      </c>
      <c r="BD35" s="6">
        <v>5653</v>
      </c>
      <c r="BE35" s="7">
        <v>4.4549999999999998E-3</v>
      </c>
    </row>
    <row r="36" spans="1:57" x14ac:dyDescent="0.25">
      <c r="A36" t="s">
        <v>129</v>
      </c>
      <c r="B36" t="s">
        <v>91</v>
      </c>
      <c r="C36" s="3" t="s">
        <v>89</v>
      </c>
      <c r="D36" s="6">
        <v>1.1712481792107201</v>
      </c>
      <c r="E36" s="6">
        <v>1.02414791046522</v>
      </c>
      <c r="F36" s="6">
        <v>1.3394767330836901</v>
      </c>
      <c r="G36" s="6">
        <v>0.56731478089397203</v>
      </c>
      <c r="H36" s="6">
        <v>0.99255000000000004</v>
      </c>
      <c r="I36" s="7">
        <v>2.0975000000000001E-2</v>
      </c>
      <c r="J36" s="6">
        <v>1.04263065982214</v>
      </c>
      <c r="K36" s="6">
        <v>0.81270377193066701</v>
      </c>
      <c r="L36" s="6">
        <v>1.3376075396065601</v>
      </c>
      <c r="M36" s="6">
        <v>0.42504409171075802</v>
      </c>
      <c r="N36" s="6"/>
      <c r="O36" s="7">
        <v>0.74258000000000002</v>
      </c>
      <c r="P36" s="6">
        <v>1.3377779616627601</v>
      </c>
      <c r="Q36" s="6">
        <v>0.96619538820490702</v>
      </c>
      <c r="R36" s="6">
        <v>1.85226497306675</v>
      </c>
      <c r="S36" s="6">
        <v>0.47485207100591698</v>
      </c>
      <c r="T36" s="6"/>
      <c r="U36" s="7">
        <v>7.9633999999999996E-2</v>
      </c>
      <c r="V36" s="6">
        <v>0.75617231415346198</v>
      </c>
      <c r="W36" s="6">
        <v>0.58817626829232705</v>
      </c>
      <c r="X36" s="6">
        <v>0.97215171627430497</v>
      </c>
      <c r="Y36" s="6">
        <v>0.46877912395153798</v>
      </c>
      <c r="Z36" s="6">
        <v>1</v>
      </c>
      <c r="AA36" s="7">
        <v>2.9231900000000002E-2</v>
      </c>
      <c r="AB36" s="6">
        <v>0.86333419666752997</v>
      </c>
      <c r="AC36" s="6">
        <v>0.70953219033788295</v>
      </c>
      <c r="AD36" s="6">
        <v>1.0504751514947199</v>
      </c>
      <c r="AE36" s="6">
        <v>0.4869</v>
      </c>
      <c r="AF36" s="6">
        <v>1.0196000000000001</v>
      </c>
      <c r="AG36" s="7">
        <v>0.14219999999999999</v>
      </c>
      <c r="AH36" s="6">
        <v>0.93808630393996195</v>
      </c>
      <c r="AI36" s="6">
        <v>0.80857541572505598</v>
      </c>
      <c r="AJ36" s="6">
        <v>1.0883411695749301</v>
      </c>
      <c r="AK36" s="6">
        <v>0.47889999999999999</v>
      </c>
      <c r="AL36" s="6">
        <v>0.99609999999999999</v>
      </c>
      <c r="AM36" s="7">
        <v>0.39860000000000001</v>
      </c>
      <c r="AN36" s="6">
        <v>1.1623460000000001</v>
      </c>
      <c r="AO36" s="6">
        <v>1.040165</v>
      </c>
      <c r="AP36" s="6">
        <v>1.298878</v>
      </c>
      <c r="AQ36" s="6">
        <v>0.51792400000000005</v>
      </c>
      <c r="AR36" s="6">
        <v>3135</v>
      </c>
      <c r="AS36" s="7">
        <v>4.13E-3</v>
      </c>
      <c r="AT36" s="6">
        <v>0.86562802069583999</v>
      </c>
      <c r="AU36" s="6">
        <v>0.78420563773123197</v>
      </c>
      <c r="AV36" s="6">
        <v>0.955504314380619</v>
      </c>
      <c r="AW36" s="6">
        <v>0.47810000000000002</v>
      </c>
      <c r="AX36" s="6">
        <v>3921</v>
      </c>
      <c r="AY36" s="7">
        <v>2.4369999999999999E-3</v>
      </c>
      <c r="AZ36" s="6">
        <v>0.98599893943875905</v>
      </c>
      <c r="BA36" s="6">
        <v>0.915768202839644</v>
      </c>
      <c r="BB36" s="6">
        <v>1.0616157075117301</v>
      </c>
      <c r="BC36" s="6">
        <v>0.49569999999999997</v>
      </c>
      <c r="BD36" s="6">
        <v>7056</v>
      </c>
      <c r="BE36" s="7">
        <v>0.72799999999999998</v>
      </c>
    </row>
    <row r="37" spans="1:57" x14ac:dyDescent="0.25">
      <c r="A37" t="s">
        <v>130</v>
      </c>
      <c r="B37" t="s">
        <v>89</v>
      </c>
      <c r="C37" s="3" t="s">
        <v>91</v>
      </c>
      <c r="D37" s="6"/>
      <c r="E37" s="6"/>
      <c r="F37" s="6"/>
      <c r="G37" s="6"/>
      <c r="H37" s="6"/>
      <c r="I37" s="7"/>
      <c r="J37" s="6">
        <v>1.8996316519823999</v>
      </c>
      <c r="K37" s="6">
        <v>0.70525319415503096</v>
      </c>
      <c r="L37" s="6">
        <v>5.1167445154741404</v>
      </c>
      <c r="M37" s="6">
        <v>2.3076841676411001E-2</v>
      </c>
      <c r="N37" s="6">
        <v>0.69825999999999999</v>
      </c>
      <c r="O37" s="7">
        <v>0.20435</v>
      </c>
      <c r="P37" s="6"/>
      <c r="Q37" s="6"/>
      <c r="R37" s="6"/>
      <c r="S37" s="6"/>
      <c r="T37" s="6"/>
      <c r="U37" s="7"/>
      <c r="V37" s="6"/>
      <c r="W37" s="6"/>
      <c r="X37" s="6"/>
      <c r="Y37" s="6"/>
      <c r="Z37" s="6"/>
      <c r="AA37" s="7"/>
      <c r="AB37" s="6">
        <v>2.5106703489831799</v>
      </c>
      <c r="AC37" s="6">
        <v>1.0287636987054301</v>
      </c>
      <c r="AD37" s="6">
        <v>6.1272239768913304</v>
      </c>
      <c r="AE37" s="6">
        <v>1.9300000000000001E-2</v>
      </c>
      <c r="AF37" s="6">
        <v>0.622</v>
      </c>
      <c r="AG37" s="7">
        <v>4.3130000000000002E-2</v>
      </c>
      <c r="AH37" s="6">
        <v>1.0062386798148499</v>
      </c>
      <c r="AI37" s="6">
        <v>0.40542122112846701</v>
      </c>
      <c r="AJ37" s="6">
        <v>2.4974427286693501</v>
      </c>
      <c r="AK37" s="6">
        <v>1.4E-2</v>
      </c>
      <c r="AL37" s="6">
        <v>0.48130000000000001</v>
      </c>
      <c r="AM37" s="7">
        <v>0.98939999999999995</v>
      </c>
      <c r="AN37" s="6"/>
      <c r="AO37" s="6"/>
      <c r="AP37" s="6"/>
      <c r="AQ37" s="6"/>
      <c r="AR37" s="6"/>
      <c r="AS37" s="7"/>
      <c r="AT37" s="6">
        <v>1.60303707200392</v>
      </c>
      <c r="AU37" s="6">
        <v>0.84797510579072699</v>
      </c>
      <c r="AV37" s="6">
        <v>3.0304284131344401</v>
      </c>
      <c r="AW37" s="6">
        <v>1.67E-2</v>
      </c>
      <c r="AX37" s="6">
        <v>2258</v>
      </c>
      <c r="AY37" s="7">
        <v>0.2137</v>
      </c>
      <c r="AZ37" s="6">
        <v>1.60303707200392</v>
      </c>
      <c r="BA37" s="6">
        <v>0.84797510579072699</v>
      </c>
      <c r="BB37" s="6">
        <v>3.0304284131344401</v>
      </c>
      <c r="BC37" s="6">
        <v>1.67E-2</v>
      </c>
      <c r="BD37" s="6">
        <v>2258</v>
      </c>
      <c r="BE37" s="7">
        <v>0.2137</v>
      </c>
    </row>
    <row r="38" spans="1:57" x14ac:dyDescent="0.25">
      <c r="A38" t="s">
        <v>131</v>
      </c>
      <c r="B38" t="s">
        <v>91</v>
      </c>
      <c r="C38" s="3" t="s">
        <v>95</v>
      </c>
      <c r="D38" s="6">
        <v>1.3215165782392799</v>
      </c>
      <c r="E38" s="6">
        <v>1.12850104129513</v>
      </c>
      <c r="F38" s="6">
        <v>1.5475449314224701</v>
      </c>
      <c r="G38" s="6">
        <v>0.288325757061763</v>
      </c>
      <c r="H38" s="6">
        <v>0.84089000000000003</v>
      </c>
      <c r="I38" s="7">
        <v>5.3894000000000001E-4</v>
      </c>
      <c r="J38" s="6">
        <v>1.0762610028185</v>
      </c>
      <c r="K38" s="6">
        <v>0.77853743718086998</v>
      </c>
      <c r="L38" s="6">
        <v>1.4878382090170299</v>
      </c>
      <c r="M38" s="6">
        <v>0.25505907917968201</v>
      </c>
      <c r="N38" s="6">
        <v>0.77634999999999998</v>
      </c>
      <c r="O38" s="7">
        <v>0.65644999999999998</v>
      </c>
      <c r="P38" s="6">
        <v>1.37755474012073</v>
      </c>
      <c r="Q38" s="6">
        <v>0.90621091682979005</v>
      </c>
      <c r="R38" s="6">
        <v>2.0940567221013899</v>
      </c>
      <c r="S38" s="6">
        <v>0.27671578997198198</v>
      </c>
      <c r="T38" s="6">
        <v>0.78698999999999997</v>
      </c>
      <c r="U38" s="7">
        <v>0.13386000000000001</v>
      </c>
      <c r="V38" s="6">
        <v>1.29343956567189</v>
      </c>
      <c r="W38" s="6">
        <v>0.94273652145222298</v>
      </c>
      <c r="X38" s="6">
        <v>1.77460602403349</v>
      </c>
      <c r="Y38" s="6">
        <v>0.29689696117869402</v>
      </c>
      <c r="Z38" s="6">
        <v>0.69483700000000004</v>
      </c>
      <c r="AA38" s="7">
        <v>0.11081000000000001</v>
      </c>
      <c r="AB38" s="6">
        <v>1.0748065348237299</v>
      </c>
      <c r="AC38" s="6">
        <v>0.85004046714739601</v>
      </c>
      <c r="AD38" s="6">
        <v>1.3590048144137199</v>
      </c>
      <c r="AE38" s="6">
        <v>0.32490000000000002</v>
      </c>
      <c r="AF38" s="6">
        <v>0.80430000000000001</v>
      </c>
      <c r="AG38" s="7">
        <v>0.54669999999999996</v>
      </c>
      <c r="AH38" s="6">
        <v>1.29198966408269</v>
      </c>
      <c r="AI38" s="6">
        <v>1.0324755915129</v>
      </c>
      <c r="AJ38" s="6">
        <v>1.6167329337544301</v>
      </c>
      <c r="AK38" s="6">
        <v>0.28089999999999998</v>
      </c>
      <c r="AL38" s="6">
        <v>0.5393</v>
      </c>
      <c r="AM38" s="7">
        <v>2.5149999999999999E-2</v>
      </c>
      <c r="AN38" s="6">
        <v>1.281064</v>
      </c>
      <c r="AO38" s="6">
        <v>1.119945</v>
      </c>
      <c r="AP38" s="6">
        <v>1.4653620000000001</v>
      </c>
      <c r="AQ38" s="6">
        <v>0.277729</v>
      </c>
      <c r="AR38" s="6">
        <v>3135</v>
      </c>
      <c r="AS38" s="7">
        <v>1.8029999999999999E-4</v>
      </c>
      <c r="AT38" s="6">
        <v>1.23899429733348</v>
      </c>
      <c r="AU38" s="6">
        <v>1.08652007792937</v>
      </c>
      <c r="AV38" s="6">
        <v>1.4128656248584099</v>
      </c>
      <c r="AW38" s="6">
        <v>0.29970000000000002</v>
      </c>
      <c r="AX38" s="6">
        <v>3921</v>
      </c>
      <c r="AY38" s="7">
        <v>8.1349999999999999E-4</v>
      </c>
      <c r="AZ38" s="6">
        <v>1.2593553965287501</v>
      </c>
      <c r="BA38" s="6">
        <v>1.14650249557113</v>
      </c>
      <c r="BB38" s="6">
        <v>1.3833166703889701</v>
      </c>
      <c r="BC38" s="6">
        <v>0.28899999999999998</v>
      </c>
      <c r="BD38" s="6">
        <v>7056</v>
      </c>
      <c r="BE38" s="7">
        <v>5.9680000000000005E-7</v>
      </c>
    </row>
    <row r="39" spans="1:57" x14ac:dyDescent="0.25">
      <c r="A39" t="s">
        <v>133</v>
      </c>
      <c r="B39" t="s">
        <v>95</v>
      </c>
      <c r="C39" s="3" t="s">
        <v>105</v>
      </c>
      <c r="D39" s="6">
        <v>1.37141081234107</v>
      </c>
      <c r="E39" s="6">
        <v>1.1985794213629799</v>
      </c>
      <c r="F39" s="6">
        <v>1.56916394748982</v>
      </c>
      <c r="G39" s="6">
        <v>0.61777237037305099</v>
      </c>
      <c r="H39" s="6">
        <v>0.99875999999999998</v>
      </c>
      <c r="I39" s="7">
        <v>4.3150000000000002E-6</v>
      </c>
      <c r="J39" s="6">
        <v>1.19974615869913</v>
      </c>
      <c r="K39" s="6">
        <v>0.93465817946057705</v>
      </c>
      <c r="L39" s="6">
        <v>1.54001845481525</v>
      </c>
      <c r="M39" s="6">
        <v>0.58458553791887102</v>
      </c>
      <c r="N39" s="6">
        <v>0.99739</v>
      </c>
      <c r="O39" s="7">
        <v>0.15285000000000001</v>
      </c>
      <c r="P39" s="6">
        <v>1.1737925474006701</v>
      </c>
      <c r="Q39" s="6">
        <v>0.84344954080554801</v>
      </c>
      <c r="R39" s="6">
        <v>1.63351674009742</v>
      </c>
      <c r="S39" s="6">
        <v>0.57216653451520105</v>
      </c>
      <c r="T39" s="6">
        <v>0.99863000000000002</v>
      </c>
      <c r="U39" s="7">
        <v>0.34194000000000002</v>
      </c>
      <c r="V39" s="6">
        <v>0.98336599855364704</v>
      </c>
      <c r="W39" s="6">
        <v>0.75828990957775499</v>
      </c>
      <c r="X39" s="6">
        <v>1.2752493141440799</v>
      </c>
      <c r="Y39" s="6">
        <v>0.58195953584299698</v>
      </c>
      <c r="Z39" s="6">
        <v>0.99482099999999996</v>
      </c>
      <c r="AA39" s="7">
        <v>0.89934400000000003</v>
      </c>
      <c r="AB39" s="6">
        <v>0.84774499830451</v>
      </c>
      <c r="AC39" s="6">
        <v>0.69521967935496498</v>
      </c>
      <c r="AD39" s="6">
        <v>1.0337330824943101</v>
      </c>
      <c r="AE39" s="6">
        <v>0.56189999999999996</v>
      </c>
      <c r="AF39" s="6">
        <v>1.0094000000000001</v>
      </c>
      <c r="AG39" s="7">
        <v>0.1024</v>
      </c>
      <c r="AH39" s="6">
        <v>0.91954022988505801</v>
      </c>
      <c r="AI39" s="6">
        <v>0.78717122778596804</v>
      </c>
      <c r="AJ39" s="6">
        <v>1.0741681155640099</v>
      </c>
      <c r="AK39" s="6">
        <v>0.61050000000000004</v>
      </c>
      <c r="AL39" s="6">
        <v>0.95379999999999998</v>
      </c>
      <c r="AM39" s="7">
        <v>0.29020000000000001</v>
      </c>
      <c r="AN39" s="6">
        <v>1.311787</v>
      </c>
      <c r="AO39" s="6">
        <v>1.173278</v>
      </c>
      <c r="AP39" s="6">
        <v>1.466648</v>
      </c>
      <c r="AQ39" s="6">
        <v>0.60397900000000004</v>
      </c>
      <c r="AR39" s="6">
        <v>3135</v>
      </c>
      <c r="AS39" s="7">
        <v>3.3510000000000002E-6</v>
      </c>
      <c r="AT39" s="6">
        <v>0.91667709563315203</v>
      </c>
      <c r="AU39" s="6">
        <v>0.82850202329517797</v>
      </c>
      <c r="AV39" s="6">
        <v>1.0142363857077199</v>
      </c>
      <c r="AW39" s="6">
        <v>0.58799999999999997</v>
      </c>
      <c r="AX39" s="6">
        <v>3921</v>
      </c>
      <c r="AY39" s="7">
        <v>0.1129</v>
      </c>
      <c r="AZ39" s="6">
        <v>1.07734534352225</v>
      </c>
      <c r="BA39" s="6">
        <v>0.99962806918342095</v>
      </c>
      <c r="BB39" s="6">
        <v>1.1611048398803201</v>
      </c>
      <c r="BC39" s="6">
        <v>0.59519999999999995</v>
      </c>
      <c r="BD39" s="6">
        <v>7056</v>
      </c>
      <c r="BE39" s="7">
        <v>5.5309999999999998E-2</v>
      </c>
    </row>
    <row r="40" spans="1:57" x14ac:dyDescent="0.25">
      <c r="A40" t="s">
        <v>134</v>
      </c>
      <c r="B40" t="s">
        <v>105</v>
      </c>
      <c r="C40" s="3" t="s">
        <v>95</v>
      </c>
      <c r="D40" s="6">
        <v>1.3257256898986001</v>
      </c>
      <c r="E40" s="6">
        <v>1.1302972825195601</v>
      </c>
      <c r="F40" s="6">
        <v>1.55494367016379</v>
      </c>
      <c r="G40" s="6">
        <v>0.78142950184985804</v>
      </c>
      <c r="H40" s="6">
        <v>0.99519000000000002</v>
      </c>
      <c r="I40" s="7">
        <v>5.2972999999999996E-4</v>
      </c>
      <c r="J40" s="6">
        <v>1.2041452751122701</v>
      </c>
      <c r="K40" s="6">
        <v>0.91312362709675099</v>
      </c>
      <c r="L40" s="6">
        <v>1.58791843792864</v>
      </c>
      <c r="M40" s="6">
        <v>0.713403880070547</v>
      </c>
      <c r="N40" s="6"/>
      <c r="O40" s="7">
        <v>0.18814</v>
      </c>
      <c r="P40" s="6">
        <v>0.85890238620784798</v>
      </c>
      <c r="Q40" s="6">
        <v>0.59318675323164005</v>
      </c>
      <c r="R40" s="6">
        <v>1.2436442739399101</v>
      </c>
      <c r="S40" s="6">
        <v>0.73076923076923095</v>
      </c>
      <c r="T40" s="6"/>
      <c r="U40" s="7">
        <v>0.42055999999999999</v>
      </c>
      <c r="V40" s="6">
        <v>0.88207869817504503</v>
      </c>
      <c r="W40" s="6">
        <v>0.66870766998096498</v>
      </c>
      <c r="X40" s="6">
        <v>1.1635320853973901</v>
      </c>
      <c r="Y40" s="6">
        <v>0.72227441244065704</v>
      </c>
      <c r="Z40" s="6">
        <v>0.99690100000000004</v>
      </c>
      <c r="AA40" s="7">
        <v>0.37451699999999999</v>
      </c>
      <c r="AB40" s="6">
        <v>1.0376673238559699</v>
      </c>
      <c r="AC40" s="6">
        <v>0.82988780346645596</v>
      </c>
      <c r="AD40" s="6">
        <v>1.2974687307137101</v>
      </c>
      <c r="AE40" s="6">
        <v>0.73599999999999999</v>
      </c>
      <c r="AF40" s="6">
        <v>1.0093000000000001</v>
      </c>
      <c r="AG40" s="7">
        <v>0.74570000000000003</v>
      </c>
      <c r="AH40" s="6">
        <v>0.88028169014084501</v>
      </c>
      <c r="AI40" s="6">
        <v>0.74504599794614401</v>
      </c>
      <c r="AJ40" s="6">
        <v>1.04006444720643</v>
      </c>
      <c r="AK40" s="6">
        <v>0.72130000000000005</v>
      </c>
      <c r="AL40" s="6">
        <v>0.97699999999999998</v>
      </c>
      <c r="AM40" s="7">
        <v>0.1341</v>
      </c>
      <c r="AN40" s="6">
        <v>1.23099</v>
      </c>
      <c r="AO40" s="6">
        <v>1.0815300000000001</v>
      </c>
      <c r="AP40" s="6">
        <v>1.401106</v>
      </c>
      <c r="AQ40" s="6">
        <v>0.75719599999999998</v>
      </c>
      <c r="AR40" s="6">
        <v>3135</v>
      </c>
      <c r="AS40" s="7">
        <v>1.9300000000000001E-3</v>
      </c>
      <c r="AT40" s="6">
        <v>0.93491468485595197</v>
      </c>
      <c r="AU40" s="6">
        <v>0.83805797358828504</v>
      </c>
      <c r="AV40" s="6">
        <v>1.0429653979865401</v>
      </c>
      <c r="AW40" s="6">
        <v>0.72399999999999998</v>
      </c>
      <c r="AX40" s="6">
        <v>3921</v>
      </c>
      <c r="AY40" s="7">
        <v>0.23200000000000001</v>
      </c>
      <c r="AZ40" s="6">
        <v>1.0483316544453101</v>
      </c>
      <c r="BA40" s="6">
        <v>0.96435480221104497</v>
      </c>
      <c r="BB40" s="6">
        <v>1.1396212837767701</v>
      </c>
      <c r="BC40" s="6">
        <v>0.73780000000000001</v>
      </c>
      <c r="BD40" s="6">
        <v>7056</v>
      </c>
      <c r="BE40" s="7">
        <v>0.2397</v>
      </c>
    </row>
    <row r="41" spans="1:57" x14ac:dyDescent="0.25">
      <c r="A41" t="s">
        <v>135</v>
      </c>
      <c r="B41" t="s">
        <v>105</v>
      </c>
      <c r="C41" s="3" t="s">
        <v>89</v>
      </c>
      <c r="D41" s="6">
        <v>0.89640765264909505</v>
      </c>
      <c r="E41" s="6">
        <v>0.71553783663011095</v>
      </c>
      <c r="F41" s="6">
        <v>1.1229967705303101</v>
      </c>
      <c r="G41" s="6">
        <v>9.3868426087196394E-2</v>
      </c>
      <c r="H41" s="6">
        <v>0.99578999999999995</v>
      </c>
      <c r="I41" s="7">
        <v>0.34154000000000001</v>
      </c>
      <c r="J41" s="6">
        <v>1.2043379537701699</v>
      </c>
      <c r="K41" s="6">
        <v>0.85719418424579197</v>
      </c>
      <c r="L41" s="6">
        <v>1.6920669009992</v>
      </c>
      <c r="M41" s="6">
        <v>0.15309822540308499</v>
      </c>
      <c r="N41" s="6">
        <v>0.99339999999999995</v>
      </c>
      <c r="O41" s="7">
        <v>0.28383999999999998</v>
      </c>
      <c r="P41" s="6">
        <v>1.1047068437524901</v>
      </c>
      <c r="Q41" s="6">
        <v>0.60440426017891302</v>
      </c>
      <c r="R41" s="6">
        <v>2.0191406497901401</v>
      </c>
      <c r="S41" s="6">
        <v>9.2520051953123794E-2</v>
      </c>
      <c r="T41" s="6">
        <v>0.98002999999999996</v>
      </c>
      <c r="U41" s="7">
        <v>0.74621999999999999</v>
      </c>
      <c r="V41" s="6">
        <v>1.00709215102355</v>
      </c>
      <c r="W41" s="6">
        <v>0.70273931068843098</v>
      </c>
      <c r="X41" s="6">
        <v>1.4432586668015801</v>
      </c>
      <c r="Y41" s="6">
        <v>0.15258910564438299</v>
      </c>
      <c r="Z41" s="6">
        <v>0.99712800000000001</v>
      </c>
      <c r="AA41" s="7">
        <v>0.96929399999999999</v>
      </c>
      <c r="AB41" s="6">
        <v>1.06678045658204</v>
      </c>
      <c r="AC41" s="6">
        <v>0.79147039303562206</v>
      </c>
      <c r="AD41" s="6">
        <v>1.43785611257117</v>
      </c>
      <c r="AE41" s="6">
        <v>0.1285</v>
      </c>
      <c r="AF41" s="6">
        <v>0.96660000000000001</v>
      </c>
      <c r="AG41" s="7">
        <v>0.67110000000000003</v>
      </c>
      <c r="AH41" s="6">
        <v>0.91987857602796397</v>
      </c>
      <c r="AI41" s="6">
        <v>0.72851023776917101</v>
      </c>
      <c r="AJ41" s="6">
        <v>1.1615164080965801</v>
      </c>
      <c r="AK41" s="6">
        <v>0.12809999999999999</v>
      </c>
      <c r="AL41" s="6">
        <v>0.90759999999999996</v>
      </c>
      <c r="AM41" s="7">
        <v>0.4829</v>
      </c>
      <c r="AN41" s="6">
        <v>0.99131100000000005</v>
      </c>
      <c r="AO41" s="6">
        <v>0.82855199999999996</v>
      </c>
      <c r="AP41" s="6">
        <v>1.186042</v>
      </c>
      <c r="AQ41" s="6">
        <v>0.110661</v>
      </c>
      <c r="AR41" s="6">
        <v>3135</v>
      </c>
      <c r="AS41" s="7">
        <v>0.6593</v>
      </c>
      <c r="AT41" s="6">
        <v>1.0262383195101299</v>
      </c>
      <c r="AU41" s="6">
        <v>0.88421060833271004</v>
      </c>
      <c r="AV41" s="6">
        <v>1.1910794538156999</v>
      </c>
      <c r="AW41" s="6">
        <v>0.13170000000000001</v>
      </c>
      <c r="AX41" s="6">
        <v>3921</v>
      </c>
      <c r="AY41" s="7">
        <v>0.67579999999999996</v>
      </c>
      <c r="AZ41" s="6">
        <v>1.0118698946483999</v>
      </c>
      <c r="BA41" s="6">
        <v>0.90225328009906103</v>
      </c>
      <c r="BB41" s="6">
        <v>1.13480405810589</v>
      </c>
      <c r="BC41" s="6">
        <v>0.1231</v>
      </c>
      <c r="BD41" s="6">
        <v>7056</v>
      </c>
      <c r="BE41" s="7">
        <v>0.98570000000000002</v>
      </c>
    </row>
    <row r="42" spans="1:57" x14ac:dyDescent="0.25">
      <c r="A42" t="s">
        <v>136</v>
      </c>
      <c r="B42" t="s">
        <v>95</v>
      </c>
      <c r="C42" s="3" t="s">
        <v>89</v>
      </c>
      <c r="D42" s="6">
        <v>1.15397211036588</v>
      </c>
      <c r="E42" s="6">
        <v>1.00511359000017</v>
      </c>
      <c r="F42" s="6">
        <v>1.3248767549765801</v>
      </c>
      <c r="G42" s="6">
        <v>0.62703301673450895</v>
      </c>
      <c r="H42" s="6">
        <v>0.99094000000000004</v>
      </c>
      <c r="I42" s="7">
        <v>4.2111000000000003E-2</v>
      </c>
      <c r="J42" s="6">
        <v>1.0860736099328001</v>
      </c>
      <c r="K42" s="6">
        <v>0.82261992623398705</v>
      </c>
      <c r="L42" s="6">
        <v>1.43390142710566</v>
      </c>
      <c r="M42" s="6">
        <v>0.69768959435626099</v>
      </c>
      <c r="N42" s="6">
        <v>0.98716999999999999</v>
      </c>
      <c r="O42" s="7">
        <v>0.56023999999999996</v>
      </c>
      <c r="P42" s="6">
        <v>0.84075078052051</v>
      </c>
      <c r="Q42" s="6">
        <v>0.59781113659902096</v>
      </c>
      <c r="R42" s="6">
        <v>1.18241670599718</v>
      </c>
      <c r="S42" s="6">
        <v>0.67943585965721998</v>
      </c>
      <c r="T42" s="6">
        <v>0.98519000000000001</v>
      </c>
      <c r="U42" s="7">
        <v>0.31879000000000002</v>
      </c>
      <c r="V42" s="6">
        <v>1.0828104179309399</v>
      </c>
      <c r="W42" s="6">
        <v>0.82307754531810695</v>
      </c>
      <c r="X42" s="6">
        <v>1.4245053918056301</v>
      </c>
      <c r="Y42" s="6">
        <v>0.70113507578977197</v>
      </c>
      <c r="Z42" s="6">
        <v>0.98419500000000004</v>
      </c>
      <c r="AA42" s="7">
        <v>0.56964800000000004</v>
      </c>
      <c r="AB42" s="6">
        <v>1.0548999999999999</v>
      </c>
      <c r="AC42" s="6">
        <v>0.84515940512795695</v>
      </c>
      <c r="AD42" s="6">
        <v>1.3166912694197801</v>
      </c>
      <c r="AE42" s="6">
        <v>0.72640000000000005</v>
      </c>
      <c r="AF42" s="6">
        <v>1.0054000000000001</v>
      </c>
      <c r="AG42" s="7">
        <v>0.63680000000000003</v>
      </c>
      <c r="AH42" s="6">
        <v>0.89849999999999997</v>
      </c>
      <c r="AI42" s="6">
        <v>0.76150954461582998</v>
      </c>
      <c r="AJ42" s="6">
        <v>1.0601341187486699</v>
      </c>
      <c r="AK42" s="6">
        <v>0.69989999999999997</v>
      </c>
      <c r="AL42" s="6">
        <v>0.95120000000000005</v>
      </c>
      <c r="AM42" s="7">
        <v>0.20480000000000001</v>
      </c>
      <c r="AN42" s="6">
        <v>1.1005216472607999</v>
      </c>
      <c r="AO42" s="6">
        <v>0.97972939874006804</v>
      </c>
      <c r="AP42" s="6">
        <v>1.23620549196652</v>
      </c>
      <c r="AQ42" s="6">
        <v>0.65217599999999998</v>
      </c>
      <c r="AR42" s="6">
        <v>2568</v>
      </c>
      <c r="AS42" s="7">
        <v>0.1241</v>
      </c>
      <c r="AT42" s="6">
        <v>0.96908786039450101</v>
      </c>
      <c r="AU42" s="6">
        <v>0.86937214524185102</v>
      </c>
      <c r="AV42" s="6">
        <v>1.0802408224187301</v>
      </c>
      <c r="AW42" s="6">
        <v>0.70679999999999998</v>
      </c>
      <c r="AX42" s="6">
        <v>3921</v>
      </c>
      <c r="AY42" s="7">
        <v>0.62060000000000004</v>
      </c>
      <c r="AZ42" s="6">
        <v>1.0282928499947901</v>
      </c>
      <c r="BA42" s="6">
        <v>0.94982264622516099</v>
      </c>
      <c r="BB42" s="6">
        <v>1.11324591970167</v>
      </c>
      <c r="BC42" s="6">
        <v>0.68130000000000002</v>
      </c>
      <c r="BD42" s="6">
        <v>6489</v>
      </c>
      <c r="BE42" s="7">
        <v>0.56010000000000004</v>
      </c>
    </row>
    <row r="43" spans="1:57" x14ac:dyDescent="0.25">
      <c r="A43" t="s">
        <v>137</v>
      </c>
      <c r="B43" t="s">
        <v>91</v>
      </c>
      <c r="C43" s="3" t="s">
        <v>89</v>
      </c>
      <c r="D43" s="6">
        <v>1.4282929643737201</v>
      </c>
      <c r="E43" s="6">
        <v>1.1003016835772199</v>
      </c>
      <c r="F43" s="6">
        <v>1.8540558671573599</v>
      </c>
      <c r="G43" s="6">
        <v>0.100842130115638</v>
      </c>
      <c r="H43" s="6">
        <v>0.67881000000000002</v>
      </c>
      <c r="I43" s="7">
        <v>7.4051000000000004E-3</v>
      </c>
      <c r="J43" s="6">
        <v>1.10208297189815</v>
      </c>
      <c r="K43" s="6">
        <v>0.56830240429999601</v>
      </c>
      <c r="L43" s="6">
        <v>2.1372193180212302</v>
      </c>
      <c r="M43" s="6">
        <v>6.1362710393617001E-2</v>
      </c>
      <c r="N43" s="6">
        <v>0.60899999999999999</v>
      </c>
      <c r="O43" s="7">
        <v>0.77359999999999995</v>
      </c>
      <c r="P43" s="6">
        <v>1.2498705675588</v>
      </c>
      <c r="Q43" s="6">
        <v>0.55538906101010899</v>
      </c>
      <c r="R43" s="6">
        <v>2.8127605408874499</v>
      </c>
      <c r="S43" s="6">
        <v>7.2027692717348005E-2</v>
      </c>
      <c r="T43" s="6">
        <v>0.63788</v>
      </c>
      <c r="U43" s="7">
        <v>0.58987999999999996</v>
      </c>
      <c r="V43" s="6"/>
      <c r="W43" s="6"/>
      <c r="X43" s="6"/>
      <c r="Y43" s="6"/>
      <c r="Z43" s="6"/>
      <c r="AA43" s="7"/>
      <c r="AB43" s="6">
        <v>0.93710000000000004</v>
      </c>
      <c r="AC43" s="6">
        <v>0.54781958053011304</v>
      </c>
      <c r="AD43" s="6">
        <v>1.60300296157766</v>
      </c>
      <c r="AE43" s="6">
        <v>5.8799999999999998E-2</v>
      </c>
      <c r="AF43" s="6">
        <v>0.61860000000000004</v>
      </c>
      <c r="AG43" s="7">
        <v>0.81240000000000001</v>
      </c>
      <c r="AH43" s="6">
        <v>1.1793</v>
      </c>
      <c r="AI43" s="6">
        <v>0.76068878667444095</v>
      </c>
      <c r="AJ43" s="6">
        <v>1.8282752610039601</v>
      </c>
      <c r="AK43" s="6">
        <v>5.79E-2</v>
      </c>
      <c r="AL43" s="6">
        <v>0.5181</v>
      </c>
      <c r="AM43" s="7">
        <v>0.46089999999999998</v>
      </c>
      <c r="AN43" s="6">
        <v>1.3682679506493101</v>
      </c>
      <c r="AO43" s="6">
        <v>1.0843658303314501</v>
      </c>
      <c r="AP43" s="6">
        <v>1.72650145198772</v>
      </c>
      <c r="AQ43" s="6">
        <v>8.6848999999999996E-2</v>
      </c>
      <c r="AR43" s="6">
        <v>3135</v>
      </c>
      <c r="AS43" s="7">
        <v>8.0389999999999993E-3</v>
      </c>
      <c r="AT43" s="6">
        <v>1.0756229692394901</v>
      </c>
      <c r="AU43" s="6">
        <v>0.76585072822534095</v>
      </c>
      <c r="AV43" s="6">
        <v>1.51069226588911</v>
      </c>
      <c r="AW43" s="6">
        <v>5.8299999999999998E-2</v>
      </c>
      <c r="AX43" s="6">
        <v>2258</v>
      </c>
      <c r="AY43" s="7">
        <v>0.66</v>
      </c>
      <c r="AZ43" s="6">
        <v>1.2670609424690999</v>
      </c>
      <c r="BA43" s="6">
        <v>1.0458354084885699</v>
      </c>
      <c r="BB43" s="6">
        <v>1.5350823073114901</v>
      </c>
      <c r="BC43" s="6">
        <v>7.7700000000000005E-2</v>
      </c>
      <c r="BD43" s="6">
        <v>5393</v>
      </c>
      <c r="BE43" s="7">
        <v>2.1139999999999999E-2</v>
      </c>
    </row>
    <row r="44" spans="1:57" x14ac:dyDescent="0.25">
      <c r="A44" t="s">
        <v>138</v>
      </c>
      <c r="B44" t="s">
        <v>91</v>
      </c>
      <c r="C44" s="3" t="s">
        <v>95</v>
      </c>
      <c r="D44" s="6">
        <v>1.2026771136372301</v>
      </c>
      <c r="E44" s="6">
        <v>1.0512524680172399</v>
      </c>
      <c r="F44" s="6">
        <v>1.37591328788496</v>
      </c>
      <c r="G44" s="6">
        <v>0.63285405434743303</v>
      </c>
      <c r="H44" s="6">
        <v>0.98221999999999998</v>
      </c>
      <c r="I44" s="7">
        <v>7.1885999999999999E-3</v>
      </c>
      <c r="J44" s="6">
        <v>1.1173390385058399</v>
      </c>
      <c r="K44" s="6">
        <v>0.86026568620349997</v>
      </c>
      <c r="L44" s="6">
        <v>1.4512336676809201</v>
      </c>
      <c r="M44" s="6">
        <v>0.64217295220894899</v>
      </c>
      <c r="N44" s="6">
        <v>0.97633000000000003</v>
      </c>
      <c r="O44" s="7">
        <v>0.40556999999999999</v>
      </c>
      <c r="P44" s="6">
        <v>1.9010378996523301</v>
      </c>
      <c r="Q44" s="6">
        <v>1.32774869838026</v>
      </c>
      <c r="R44" s="6">
        <v>2.7218592647262501</v>
      </c>
      <c r="S44" s="6">
        <v>0.651891562450999</v>
      </c>
      <c r="T44" s="6">
        <v>0.96316000000000002</v>
      </c>
      <c r="U44" s="7">
        <v>4.5143000000000001E-4</v>
      </c>
      <c r="V44" s="6">
        <v>0.87605447842200901</v>
      </c>
      <c r="W44" s="6">
        <v>0.67252545292954302</v>
      </c>
      <c r="X44" s="6">
        <v>1.1411782941747799</v>
      </c>
      <c r="Y44" s="6">
        <v>0.642934631160337</v>
      </c>
      <c r="Z44" s="6">
        <v>0.95900600000000003</v>
      </c>
      <c r="AA44" s="7">
        <v>0.32658799999999999</v>
      </c>
      <c r="AB44" s="6">
        <v>1.0794473229706401</v>
      </c>
      <c r="AC44" s="6">
        <v>0.87231661721714304</v>
      </c>
      <c r="AD44" s="6">
        <v>1.33576100703631</v>
      </c>
      <c r="AE44" s="6">
        <v>0.65369999999999995</v>
      </c>
      <c r="AF44" s="6">
        <v>0.95530000000000004</v>
      </c>
      <c r="AG44" s="7">
        <v>0.48220000000000002</v>
      </c>
      <c r="AH44" s="6">
        <v>1.04942806170637</v>
      </c>
      <c r="AI44" s="6">
        <v>0.89502226191193501</v>
      </c>
      <c r="AJ44" s="6">
        <v>1.2304713564824701</v>
      </c>
      <c r="AK44" s="6">
        <v>0.65010000000000001</v>
      </c>
      <c r="AL44" s="6">
        <v>0.95230000000000004</v>
      </c>
      <c r="AM44" s="7">
        <v>0.55200000000000005</v>
      </c>
      <c r="AN44" s="6">
        <v>1.241689</v>
      </c>
      <c r="AO44" s="6">
        <v>1.1084499999999999</v>
      </c>
      <c r="AP44" s="6">
        <v>1.390943</v>
      </c>
      <c r="AQ44" s="6">
        <v>0.63731899999999997</v>
      </c>
      <c r="AR44" s="6">
        <v>3135</v>
      </c>
      <c r="AS44" s="7">
        <v>1.908E-4</v>
      </c>
      <c r="AT44" s="6">
        <v>0.99501247919268199</v>
      </c>
      <c r="AU44" s="6">
        <v>0.89578396998959298</v>
      </c>
      <c r="AV44" s="6">
        <v>1.1052328093799999</v>
      </c>
      <c r="AW44" s="6">
        <v>0.65369999999999995</v>
      </c>
      <c r="AX44" s="6">
        <v>3921</v>
      </c>
      <c r="AY44" s="7">
        <v>0.78690000000000004</v>
      </c>
      <c r="AZ44" s="6">
        <v>1.10197056516786</v>
      </c>
      <c r="BA44" s="6">
        <v>1.02027479716766</v>
      </c>
      <c r="BB44" s="6">
        <v>1.1902079026821399</v>
      </c>
      <c r="BC44" s="6">
        <v>0.6462</v>
      </c>
      <c r="BD44" s="6">
        <v>7056</v>
      </c>
      <c r="BE44" s="7">
        <v>2.2290000000000001E-2</v>
      </c>
    </row>
    <row r="45" spans="1:57" x14ac:dyDescent="0.25">
      <c r="A45" t="s">
        <v>139</v>
      </c>
      <c r="B45" t="s">
        <v>89</v>
      </c>
      <c r="C45" s="3" t="s">
        <v>91</v>
      </c>
      <c r="D45" s="6">
        <v>2.1064835642307198</v>
      </c>
      <c r="E45" s="6">
        <v>1.3789561501365899</v>
      </c>
      <c r="F45" s="6">
        <v>3.2178492448324798</v>
      </c>
      <c r="G45" s="6">
        <v>2.5569343382627001E-2</v>
      </c>
      <c r="H45" s="6">
        <v>0.92537000000000003</v>
      </c>
      <c r="I45" s="7">
        <v>5.6782999999999996E-4</v>
      </c>
      <c r="J45" s="6">
        <v>1.09347095578495</v>
      </c>
      <c r="K45" s="6">
        <v>0.56945916609003899</v>
      </c>
      <c r="L45" s="6">
        <v>2.0996742213403801</v>
      </c>
      <c r="M45" s="6">
        <v>4.3189321895194303E-2</v>
      </c>
      <c r="N45" s="6">
        <v>0.89312999999999998</v>
      </c>
      <c r="O45" s="7">
        <v>0.78834000000000004</v>
      </c>
      <c r="P45" s="6">
        <v>1.41859933356195</v>
      </c>
      <c r="Q45" s="6">
        <v>0.63830950226418504</v>
      </c>
      <c r="R45" s="6">
        <v>3.1527402647838101</v>
      </c>
      <c r="S45" s="6">
        <v>5.16115575332253E-2</v>
      </c>
      <c r="T45" s="6">
        <v>0.92647000000000002</v>
      </c>
      <c r="U45" s="7">
        <v>0.39079000000000003</v>
      </c>
      <c r="V45" s="6">
        <v>1.43447079898506</v>
      </c>
      <c r="W45" s="6">
        <v>0.67481285392222901</v>
      </c>
      <c r="X45" s="6">
        <v>3.04929946307454</v>
      </c>
      <c r="Y45" s="6">
        <v>4.0467254618165499E-2</v>
      </c>
      <c r="Z45" s="6">
        <v>0.81878899999999999</v>
      </c>
      <c r="AA45" s="7">
        <v>0.34838000000000002</v>
      </c>
      <c r="AB45" s="6">
        <v>1.5262515262515299</v>
      </c>
      <c r="AC45" s="6">
        <v>0.887174794464203</v>
      </c>
      <c r="AD45" s="6">
        <v>2.62568744729943</v>
      </c>
      <c r="AE45" s="6">
        <v>3.5999999999999997E-2</v>
      </c>
      <c r="AF45" s="6">
        <v>0.90649999999999997</v>
      </c>
      <c r="AG45" s="7">
        <v>0.12659999999999999</v>
      </c>
      <c r="AH45" s="6">
        <v>0.88300220750551905</v>
      </c>
      <c r="AI45" s="6">
        <v>0.58644547710366801</v>
      </c>
      <c r="AJ45" s="6">
        <v>1.32952325305732</v>
      </c>
      <c r="AK45" s="6">
        <v>4.1300000000000003E-2</v>
      </c>
      <c r="AL45" s="6">
        <v>0.83730000000000004</v>
      </c>
      <c r="AM45" s="7">
        <v>0.55120000000000002</v>
      </c>
      <c r="AN45" s="6">
        <v>1.677548</v>
      </c>
      <c r="AO45" s="6">
        <v>1.2124969999999999</v>
      </c>
      <c r="AP45" s="6">
        <v>2.3209680000000001</v>
      </c>
      <c r="AQ45" s="6">
        <v>3.3063000000000002E-2</v>
      </c>
      <c r="AR45" s="6">
        <v>3135</v>
      </c>
      <c r="AS45" s="7">
        <v>9.7909999999999989E-4</v>
      </c>
      <c r="AT45" s="6">
        <v>1.0965841169739901</v>
      </c>
      <c r="AU45" s="6">
        <v>0.83785686380876301</v>
      </c>
      <c r="AV45" s="6">
        <v>1.43520543608519</v>
      </c>
      <c r="AW45" s="6">
        <v>4.0899999999999999E-2</v>
      </c>
      <c r="AX45" s="6">
        <v>3921</v>
      </c>
      <c r="AY45" s="7">
        <v>0.45440000000000003</v>
      </c>
      <c r="AZ45" s="6">
        <v>1.30382206373136</v>
      </c>
      <c r="BA45" s="6">
        <v>1.0598506479112899</v>
      </c>
      <c r="BB45" s="6">
        <v>1.6039542715031601</v>
      </c>
      <c r="BC45" s="6">
        <v>3.7699999999999997E-2</v>
      </c>
      <c r="BD45" s="6">
        <v>7056</v>
      </c>
      <c r="BE45" s="7">
        <v>5.8690000000000001E-3</v>
      </c>
    </row>
    <row r="46" spans="1:57" x14ac:dyDescent="0.25">
      <c r="A46" t="s">
        <v>140</v>
      </c>
      <c r="B46" t="s">
        <v>95</v>
      </c>
      <c r="C46" s="3" t="s">
        <v>91</v>
      </c>
      <c r="D46" s="6">
        <v>1.27764686588668</v>
      </c>
      <c r="E46" s="6">
        <v>1.0956783180326399</v>
      </c>
      <c r="F46" s="6">
        <v>1.4898364666383901</v>
      </c>
      <c r="G46" s="6">
        <v>0.24009389374087001</v>
      </c>
      <c r="H46" s="6">
        <v>0.99872000000000005</v>
      </c>
      <c r="I46" s="7">
        <v>1.7742999999999999E-3</v>
      </c>
      <c r="J46" s="6">
        <v>1.1468166802962501</v>
      </c>
      <c r="K46" s="6">
        <v>0.83293172746509603</v>
      </c>
      <c r="L46" s="6">
        <v>1.57898715445539</v>
      </c>
      <c r="M46" s="6">
        <v>0.17726631393298101</v>
      </c>
      <c r="N46" s="6">
        <v>0.99987000000000004</v>
      </c>
      <c r="O46" s="7">
        <v>0.40111999999999998</v>
      </c>
      <c r="P46" s="6">
        <v>0.93389711693044197</v>
      </c>
      <c r="Q46" s="6">
        <v>0.61326030013754895</v>
      </c>
      <c r="R46" s="6">
        <v>1.4221755832154299</v>
      </c>
      <c r="S46" s="6">
        <v>0.21328402366863899</v>
      </c>
      <c r="T46" s="6">
        <v>0.99902999999999997</v>
      </c>
      <c r="U46" s="7">
        <v>0.74995000000000001</v>
      </c>
      <c r="V46" s="6">
        <v>0.88273785712779995</v>
      </c>
      <c r="W46" s="6">
        <v>0.64135150668445595</v>
      </c>
      <c r="X46" s="6">
        <v>1.21497512095182</v>
      </c>
      <c r="Y46" s="6">
        <v>0.17900070177531399</v>
      </c>
      <c r="Z46" s="6">
        <v>0.99182899999999996</v>
      </c>
      <c r="AA46" s="7">
        <v>0.44411899999999999</v>
      </c>
      <c r="AB46" s="6">
        <v>0.92824654228162995</v>
      </c>
      <c r="AC46" s="6">
        <v>0.72072767983211505</v>
      </c>
      <c r="AD46" s="6">
        <v>1.19551623639391</v>
      </c>
      <c r="AE46" s="6">
        <v>0.19689999999999999</v>
      </c>
      <c r="AF46" s="6">
        <v>0.97399999999999998</v>
      </c>
      <c r="AG46" s="7">
        <v>0.56410000000000005</v>
      </c>
      <c r="AH46" s="6">
        <v>1.06963311584127</v>
      </c>
      <c r="AI46" s="6">
        <v>0.87409667902118804</v>
      </c>
      <c r="AJ46" s="6">
        <v>1.3089112794542099</v>
      </c>
      <c r="AK46" s="6">
        <v>0.1842</v>
      </c>
      <c r="AL46" s="6">
        <v>0.89100000000000001</v>
      </c>
      <c r="AM46" s="7">
        <v>0.51370000000000005</v>
      </c>
      <c r="AN46" s="6">
        <v>1.2166269999999999</v>
      </c>
      <c r="AO46" s="6">
        <v>1.0666679999999999</v>
      </c>
      <c r="AP46" s="6">
        <v>1.387669</v>
      </c>
      <c r="AQ46" s="6">
        <v>0.219611</v>
      </c>
      <c r="AR46" s="6">
        <v>3135</v>
      </c>
      <c r="AS46" s="7">
        <v>3.6150000000000002E-3</v>
      </c>
      <c r="AT46" s="6">
        <v>0.97784901720597495</v>
      </c>
      <c r="AU46" s="6">
        <v>0.86020546971306699</v>
      </c>
      <c r="AV46" s="6">
        <v>1.1115817489159201</v>
      </c>
      <c r="AW46" s="6">
        <v>0.19289999999999999</v>
      </c>
      <c r="AX46" s="6">
        <v>3921</v>
      </c>
      <c r="AY46" s="7">
        <v>0.69</v>
      </c>
      <c r="AZ46" s="6">
        <v>1.08773766213653</v>
      </c>
      <c r="BA46" s="6">
        <v>0.99220652781956398</v>
      </c>
      <c r="BB46" s="6">
        <v>1.1924666775074999</v>
      </c>
      <c r="BC46" s="6">
        <v>0.2059</v>
      </c>
      <c r="BD46" s="6">
        <v>7056</v>
      </c>
      <c r="BE46" s="7">
        <v>0.10050000000000001</v>
      </c>
    </row>
    <row r="47" spans="1:57" x14ac:dyDescent="0.25">
      <c r="A47" t="s">
        <v>141</v>
      </c>
      <c r="B47" t="s">
        <v>105</v>
      </c>
      <c r="C47" s="3" t="s">
        <v>95</v>
      </c>
      <c r="D47" s="6">
        <v>1.41993344386911</v>
      </c>
      <c r="E47" s="6">
        <v>1.2232806658097599</v>
      </c>
      <c r="F47" s="6">
        <v>1.6481998296632401</v>
      </c>
      <c r="G47" s="6">
        <v>0.72172119655181799</v>
      </c>
      <c r="H47" s="6">
        <v>0.99099000000000004</v>
      </c>
      <c r="I47" s="7">
        <v>4.0303000000000002E-6</v>
      </c>
      <c r="J47" s="6">
        <v>1.27053745009189</v>
      </c>
      <c r="K47" s="6">
        <v>0.94807164944478595</v>
      </c>
      <c r="L47" s="6">
        <v>1.7026829280586</v>
      </c>
      <c r="M47" s="6">
        <v>0.719848887289813</v>
      </c>
      <c r="N47" s="6">
        <v>0.95387</v>
      </c>
      <c r="O47" s="7">
        <v>0.10893</v>
      </c>
      <c r="P47" s="6">
        <v>1.0444380608824499</v>
      </c>
      <c r="Q47" s="6">
        <v>0.72989966462894595</v>
      </c>
      <c r="R47" s="6">
        <v>1.4945216663093499</v>
      </c>
      <c r="S47" s="6">
        <v>0.66675542537611499</v>
      </c>
      <c r="T47" s="6">
        <v>0.98</v>
      </c>
      <c r="U47" s="7">
        <v>0.81201999999999996</v>
      </c>
      <c r="V47" s="6">
        <v>0.90915880235721003</v>
      </c>
      <c r="W47" s="6">
        <v>0.684918449247923</v>
      </c>
      <c r="X47" s="6">
        <v>1.2068148095750899</v>
      </c>
      <c r="Y47" s="6">
        <v>0.706312326418013</v>
      </c>
      <c r="Z47" s="6">
        <v>0.95122099999999998</v>
      </c>
      <c r="AA47" s="7">
        <v>0.50985199999999997</v>
      </c>
      <c r="AB47" s="6">
        <v>0.85370000000000001</v>
      </c>
      <c r="AC47" s="6">
        <v>0.683025260843383</v>
      </c>
      <c r="AD47" s="6">
        <v>1.0670230396751199</v>
      </c>
      <c r="AE47" s="6">
        <v>0.69299999999999995</v>
      </c>
      <c r="AF47" s="6">
        <v>0.91479999999999995</v>
      </c>
      <c r="AG47" s="7">
        <v>0.16450000000000001</v>
      </c>
      <c r="AH47" s="6">
        <v>1.0031000000000001</v>
      </c>
      <c r="AI47" s="6">
        <v>0.85032827761987895</v>
      </c>
      <c r="AJ47" s="6">
        <v>1.1833190033576699</v>
      </c>
      <c r="AK47" s="6">
        <v>0.69589999999999996</v>
      </c>
      <c r="AL47" s="6">
        <v>0.94750000000000001</v>
      </c>
      <c r="AM47" s="7">
        <v>0.97040000000000004</v>
      </c>
      <c r="AN47" s="6">
        <v>1.3409445345112201</v>
      </c>
      <c r="AO47" s="6">
        <v>1.1839013099868001</v>
      </c>
      <c r="AP47" s="6">
        <v>1.51881969483875</v>
      </c>
      <c r="AQ47" s="6">
        <v>0.71599199999999996</v>
      </c>
      <c r="AR47" s="6">
        <v>3135</v>
      </c>
      <c r="AS47" s="7">
        <v>2.1440000000000001E-6</v>
      </c>
      <c r="AT47" s="6">
        <v>0.93192773952579999</v>
      </c>
      <c r="AU47" s="6">
        <v>0.835053069385992</v>
      </c>
      <c r="AV47" s="6">
        <v>1.0400408591232</v>
      </c>
      <c r="AW47" s="6">
        <v>0.69610000000000005</v>
      </c>
      <c r="AX47" s="6">
        <v>3921</v>
      </c>
      <c r="AY47" s="7">
        <v>0.18909999999999999</v>
      </c>
      <c r="AZ47" s="6">
        <v>1.09253425261048</v>
      </c>
      <c r="BA47" s="6">
        <v>1.0061991355990201</v>
      </c>
      <c r="BB47" s="6">
        <v>1.18627719990688</v>
      </c>
      <c r="BC47" s="6">
        <v>0.70479999999999998</v>
      </c>
      <c r="BD47" s="6">
        <v>7056</v>
      </c>
      <c r="BE47" s="7">
        <v>2.9250000000000002E-2</v>
      </c>
    </row>
    <row r="48" spans="1:57" x14ac:dyDescent="0.25">
      <c r="A48" t="s">
        <v>142</v>
      </c>
      <c r="B48" t="s">
        <v>105</v>
      </c>
      <c r="C48" s="3" t="s">
        <v>95</v>
      </c>
      <c r="D48" s="6">
        <v>1.2659843982640999</v>
      </c>
      <c r="E48" s="6">
        <v>1.1088252039164099</v>
      </c>
      <c r="F48" s="6">
        <v>1.4454185303393901</v>
      </c>
      <c r="G48" s="6">
        <v>0.44730498025717702</v>
      </c>
      <c r="H48" s="6">
        <v>0.95933000000000002</v>
      </c>
      <c r="I48" s="7">
        <v>4.8768999999999999E-4</v>
      </c>
      <c r="J48" s="6">
        <v>0.84699541294000102</v>
      </c>
      <c r="K48" s="6">
        <v>0.654785747441196</v>
      </c>
      <c r="L48" s="6">
        <v>1.09562743591304</v>
      </c>
      <c r="M48" s="6">
        <v>0.36321291317084903</v>
      </c>
      <c r="N48" s="6">
        <v>0.97975999999999996</v>
      </c>
      <c r="O48" s="7">
        <v>0.20602000000000001</v>
      </c>
      <c r="P48" s="6">
        <v>1.5891511408633501</v>
      </c>
      <c r="Q48" s="6">
        <v>1.11213767876126</v>
      </c>
      <c r="R48" s="6">
        <v>2.2707632307900698</v>
      </c>
      <c r="S48" s="6">
        <v>0.385449241574779</v>
      </c>
      <c r="T48" s="6">
        <v>0.97838000000000003</v>
      </c>
      <c r="U48" s="7">
        <v>1.0969E-2</v>
      </c>
      <c r="V48" s="6">
        <v>1.1437999399515599</v>
      </c>
      <c r="W48" s="6">
        <v>0.87800165533624397</v>
      </c>
      <c r="X48" s="6">
        <v>1.49006359462062</v>
      </c>
      <c r="Y48" s="6">
        <v>0.36005308659004398</v>
      </c>
      <c r="Z48" s="6">
        <v>0.96641500000000002</v>
      </c>
      <c r="AA48" s="7">
        <v>0.31936599999999998</v>
      </c>
      <c r="AB48" s="6">
        <v>1.10877037365562</v>
      </c>
      <c r="AC48" s="6">
        <v>0.89741903876795903</v>
      </c>
      <c r="AD48" s="6">
        <v>1.36989710312385</v>
      </c>
      <c r="AE48" s="6">
        <v>0.35980000000000001</v>
      </c>
      <c r="AF48" s="6">
        <v>0.94330000000000003</v>
      </c>
      <c r="AG48" s="7">
        <v>0.33850000000000002</v>
      </c>
      <c r="AH48" s="6">
        <v>1.0351966873706</v>
      </c>
      <c r="AI48" s="6">
        <v>0.868808492189731</v>
      </c>
      <c r="AJ48" s="6">
        <v>1.23345039922681</v>
      </c>
      <c r="AK48" s="6">
        <v>0.37909999999999999</v>
      </c>
      <c r="AL48" s="6">
        <v>0.75690000000000002</v>
      </c>
      <c r="AM48" s="7">
        <v>0.69920000000000004</v>
      </c>
      <c r="AN48" s="6">
        <v>1.1998930000000001</v>
      </c>
      <c r="AO48" s="6">
        <v>1.072865</v>
      </c>
      <c r="AP48" s="6">
        <v>1.341961</v>
      </c>
      <c r="AQ48" s="6">
        <v>0.41744399999999998</v>
      </c>
      <c r="AR48" s="6">
        <v>3135</v>
      </c>
      <c r="AS48" s="7">
        <v>9.6270000000000004E-4</v>
      </c>
      <c r="AT48" s="6">
        <v>1.0992190795450301</v>
      </c>
      <c r="AU48" s="6">
        <v>0.98553365775446</v>
      </c>
      <c r="AV48" s="6">
        <v>1.2260185893487401</v>
      </c>
      <c r="AW48" s="6">
        <v>0.36940000000000001</v>
      </c>
      <c r="AX48" s="6">
        <v>3921</v>
      </c>
      <c r="AY48" s="7">
        <v>8.1559999999999994E-2</v>
      </c>
      <c r="AZ48" s="6">
        <v>1.1471722485773801</v>
      </c>
      <c r="BA48" s="6">
        <v>1.06087708005148</v>
      </c>
      <c r="BB48" s="6">
        <v>1.2404869448609701</v>
      </c>
      <c r="BC48" s="6">
        <v>0.39279999999999998</v>
      </c>
      <c r="BD48" s="6">
        <v>7056</v>
      </c>
      <c r="BE48" s="7">
        <v>4.6739999999999998E-4</v>
      </c>
    </row>
    <row r="49" spans="1:57" x14ac:dyDescent="0.25">
      <c r="A49" t="s">
        <v>143</v>
      </c>
      <c r="B49" t="s">
        <v>89</v>
      </c>
      <c r="C49" s="3" t="s">
        <v>91</v>
      </c>
      <c r="D49" s="6">
        <v>1.43085189834259</v>
      </c>
      <c r="E49" s="6">
        <v>1.2505882992522199</v>
      </c>
      <c r="F49" s="6">
        <v>1.63709924058524</v>
      </c>
      <c r="G49" s="6">
        <v>0.54812228338301106</v>
      </c>
      <c r="H49" s="6">
        <v>0.95764000000000005</v>
      </c>
      <c r="I49" s="7">
        <v>1.8400000000000001E-7</v>
      </c>
      <c r="J49" s="6">
        <v>1.18052587974365</v>
      </c>
      <c r="K49" s="6">
        <v>0.90993073295518501</v>
      </c>
      <c r="L49" s="6">
        <v>1.5315905950537501</v>
      </c>
      <c r="M49" s="6">
        <v>0.61463844797178102</v>
      </c>
      <c r="N49" s="6"/>
      <c r="O49" s="7">
        <v>0.21152000000000001</v>
      </c>
      <c r="P49" s="6">
        <v>1.11091055626016</v>
      </c>
      <c r="Q49" s="6">
        <v>0.78254081357866501</v>
      </c>
      <c r="R49" s="6">
        <v>1.5770707963032</v>
      </c>
      <c r="S49" s="6">
        <v>0.61094674556213002</v>
      </c>
      <c r="T49" s="6"/>
      <c r="U49" s="7">
        <v>0.55628</v>
      </c>
      <c r="V49" s="6">
        <v>1.1436958588927799</v>
      </c>
      <c r="W49" s="6">
        <v>0.88721781776858899</v>
      </c>
      <c r="X49" s="6">
        <v>1.4743168942867899</v>
      </c>
      <c r="Y49" s="6">
        <v>0.61975780033345795</v>
      </c>
      <c r="Z49" s="6">
        <v>0.99868100000000004</v>
      </c>
      <c r="AA49" s="7">
        <v>0.300041</v>
      </c>
      <c r="AB49" s="6">
        <v>1.0124</v>
      </c>
      <c r="AC49" s="6">
        <v>0.82441251420228601</v>
      </c>
      <c r="AD49" s="6">
        <v>1.24325351974037</v>
      </c>
      <c r="AE49" s="6">
        <v>0.63590000000000002</v>
      </c>
      <c r="AF49" s="6">
        <v>0.99880000000000002</v>
      </c>
      <c r="AG49" s="7">
        <v>0.90610000000000002</v>
      </c>
      <c r="AH49" s="6">
        <v>1.1637</v>
      </c>
      <c r="AI49" s="6">
        <v>0.99287012316956702</v>
      </c>
      <c r="AJ49" s="6">
        <v>1.3639222879191499</v>
      </c>
      <c r="AK49" s="6">
        <v>0.61809999999999998</v>
      </c>
      <c r="AL49" s="6">
        <v>0.92820000000000003</v>
      </c>
      <c r="AM49" s="7">
        <v>6.1289999999999997E-2</v>
      </c>
      <c r="AN49" s="6">
        <v>1.3438060619091501</v>
      </c>
      <c r="AO49" s="6">
        <v>1.1999904000768</v>
      </c>
      <c r="AP49" s="6">
        <v>1.50485692572779</v>
      </c>
      <c r="AQ49" s="6">
        <v>0.57307699999999995</v>
      </c>
      <c r="AR49" s="6">
        <v>3135</v>
      </c>
      <c r="AS49" s="7">
        <v>7.1900000000000002E-7</v>
      </c>
      <c r="AT49" s="6">
        <v>1.10197056516786</v>
      </c>
      <c r="AU49" s="6">
        <v>0.99421678752843101</v>
      </c>
      <c r="AV49" s="6">
        <v>1.2214027581601701</v>
      </c>
      <c r="AW49" s="6">
        <v>0.62609999999999999</v>
      </c>
      <c r="AX49" s="6">
        <v>3921</v>
      </c>
      <c r="AY49" s="7">
        <v>6.6650000000000001E-2</v>
      </c>
      <c r="AZ49" s="6">
        <v>1.2055067283493599</v>
      </c>
      <c r="BA49" s="6">
        <v>1.11701058911294</v>
      </c>
      <c r="BB49" s="6">
        <v>1.30101405148687</v>
      </c>
      <c r="BC49" s="6">
        <v>0.60209999999999997</v>
      </c>
      <c r="BD49" s="6">
        <v>7056</v>
      </c>
      <c r="BE49" s="7">
        <v>3.0010000000000002E-6</v>
      </c>
    </row>
    <row r="50" spans="1:57" x14ac:dyDescent="0.25">
      <c r="A50" t="s">
        <v>144</v>
      </c>
      <c r="B50" t="s">
        <v>95</v>
      </c>
      <c r="C50" s="3" t="s">
        <v>105</v>
      </c>
      <c r="D50" s="6">
        <v>1.1855300806382201</v>
      </c>
      <c r="E50" s="6">
        <v>0.86935858314216996</v>
      </c>
      <c r="F50" s="6">
        <v>1.6166879804857599</v>
      </c>
      <c r="G50" s="6">
        <v>5.1643075698400501E-2</v>
      </c>
      <c r="H50" s="6">
        <v>0.91822999999999999</v>
      </c>
      <c r="I50" s="7">
        <v>0.28219</v>
      </c>
      <c r="J50" s="6">
        <v>2.3315889781115802</v>
      </c>
      <c r="K50" s="6">
        <v>1.1050038288651001</v>
      </c>
      <c r="L50" s="6">
        <v>4.9197179420045902</v>
      </c>
      <c r="M50" s="6">
        <v>3.2338909514193201E-2</v>
      </c>
      <c r="N50" s="6">
        <v>0.81749000000000005</v>
      </c>
      <c r="O50" s="7">
        <v>2.6275E-2</v>
      </c>
      <c r="P50" s="6"/>
      <c r="Q50" s="6"/>
      <c r="R50" s="6"/>
      <c r="S50" s="6"/>
      <c r="T50" s="6"/>
      <c r="U50" s="7"/>
      <c r="V50" s="6">
        <v>0.51411155705712097</v>
      </c>
      <c r="W50" s="6">
        <v>0.21379149101296499</v>
      </c>
      <c r="X50" s="6">
        <v>1.23630127582425</v>
      </c>
      <c r="Y50" s="6">
        <v>2.5006966572567499E-2</v>
      </c>
      <c r="Z50" s="6">
        <v>0.72951200000000005</v>
      </c>
      <c r="AA50" s="7">
        <v>0.137236</v>
      </c>
      <c r="AB50" s="6">
        <v>0.95510983763132795</v>
      </c>
      <c r="AC50" s="6">
        <v>0.437621484930866</v>
      </c>
      <c r="AD50" s="6">
        <v>2.08452928695732</v>
      </c>
      <c r="AE50" s="6">
        <v>1.83E-2</v>
      </c>
      <c r="AF50" s="6">
        <v>0.90149999999999997</v>
      </c>
      <c r="AG50" s="7">
        <v>0.90820000000000001</v>
      </c>
      <c r="AH50" s="6">
        <v>1.3213530655391099</v>
      </c>
      <c r="AI50" s="6">
        <v>0.81554739674128796</v>
      </c>
      <c r="AJ50" s="6">
        <v>2.1408613782424601</v>
      </c>
      <c r="AK50" s="6">
        <v>2.8199999999999999E-2</v>
      </c>
      <c r="AL50" s="6">
        <v>0.85050000000000003</v>
      </c>
      <c r="AM50" s="7">
        <v>0.25769999999999998</v>
      </c>
      <c r="AN50" s="6">
        <v>1.309612</v>
      </c>
      <c r="AO50" s="6">
        <v>0.98341400000000001</v>
      </c>
      <c r="AP50" s="6">
        <v>1.7440100000000001</v>
      </c>
      <c r="AQ50" s="6">
        <v>4.5554999999999998E-2</v>
      </c>
      <c r="AR50" s="6">
        <v>2778</v>
      </c>
      <c r="AS50" s="7">
        <v>4.1849999999999998E-2</v>
      </c>
      <c r="AT50" s="6">
        <v>1.03148550388652</v>
      </c>
      <c r="AU50" s="6">
        <v>0.73557703952529296</v>
      </c>
      <c r="AV50" s="6">
        <v>1.4464322396667899</v>
      </c>
      <c r="AW50" s="6">
        <v>2.5499999999999998E-2</v>
      </c>
      <c r="AX50" s="6">
        <v>3921</v>
      </c>
      <c r="AY50" s="7">
        <v>0.96440000000000003</v>
      </c>
      <c r="AZ50" s="6">
        <v>1.1853048513203699</v>
      </c>
      <c r="BA50" s="6">
        <v>0.95261923377437796</v>
      </c>
      <c r="BB50" s="6">
        <v>1.4748259753238899</v>
      </c>
      <c r="BC50" s="6">
        <v>3.7199999999999997E-2</v>
      </c>
      <c r="BD50" s="6">
        <v>6699</v>
      </c>
      <c r="BE50" s="7">
        <v>0.20180000000000001</v>
      </c>
    </row>
    <row r="51" spans="1:57" x14ac:dyDescent="0.25">
      <c r="A51" t="s">
        <v>145</v>
      </c>
      <c r="B51" t="s">
        <v>105</v>
      </c>
      <c r="C51" s="3" t="s">
        <v>95</v>
      </c>
      <c r="D51" s="6">
        <v>1.4245984720288301</v>
      </c>
      <c r="E51" s="6">
        <v>1.12421251063281</v>
      </c>
      <c r="F51" s="6">
        <v>1.8052465946714</v>
      </c>
      <c r="G51" s="6">
        <v>0.101487077455663</v>
      </c>
      <c r="H51" s="6">
        <v>0.83631</v>
      </c>
      <c r="I51" s="7">
        <v>3.3990000000000001E-3</v>
      </c>
      <c r="J51" s="6">
        <v>1.28788327683463</v>
      </c>
      <c r="K51" s="6">
        <v>0.71720526229583703</v>
      </c>
      <c r="L51" s="6">
        <v>2.31264802692725</v>
      </c>
      <c r="M51" s="6">
        <v>6.1645055697041998E-2</v>
      </c>
      <c r="N51" s="6">
        <v>0.73282999999999998</v>
      </c>
      <c r="O51" s="7">
        <v>0.39695999999999998</v>
      </c>
      <c r="P51" s="6">
        <v>2.31877725156258</v>
      </c>
      <c r="Q51" s="6">
        <v>1.084595167657</v>
      </c>
      <c r="R51" s="6">
        <v>4.9573593011475596</v>
      </c>
      <c r="S51" s="6">
        <v>6.33341518907196E-2</v>
      </c>
      <c r="T51" s="6">
        <v>0.78013999999999994</v>
      </c>
      <c r="U51" s="7">
        <v>3.0048999999999999E-2</v>
      </c>
      <c r="V51" s="6">
        <v>2.4106851458914198</v>
      </c>
      <c r="W51" s="6">
        <v>1.17911924825657</v>
      </c>
      <c r="X51" s="6">
        <v>4.9285963919376403</v>
      </c>
      <c r="Y51" s="6">
        <v>5.9866689531251203E-2</v>
      </c>
      <c r="Z51" s="6">
        <v>0.58498000000000006</v>
      </c>
      <c r="AA51" s="7">
        <v>1.5883399999999999E-2</v>
      </c>
      <c r="AB51" s="6">
        <v>1.7863522686673801</v>
      </c>
      <c r="AC51" s="6">
        <v>1.0343029296580299</v>
      </c>
      <c r="AD51" s="6">
        <v>3.0852222654229</v>
      </c>
      <c r="AE51" s="6">
        <v>4.8300000000000003E-2</v>
      </c>
      <c r="AF51" s="6">
        <v>0.67710000000000004</v>
      </c>
      <c r="AG51" s="7">
        <v>3.7420000000000002E-2</v>
      </c>
      <c r="AH51" s="6">
        <v>1.0526315789473699</v>
      </c>
      <c r="AI51" s="6">
        <v>0.72819478437964602</v>
      </c>
      <c r="AJ51" s="6">
        <v>1.52161655750003</v>
      </c>
      <c r="AK51" s="6">
        <v>6.54E-2</v>
      </c>
      <c r="AL51" s="6">
        <v>0.65690000000000004</v>
      </c>
      <c r="AM51" s="7">
        <v>0.78520000000000001</v>
      </c>
      <c r="AN51" s="6">
        <v>1.4598370000000001</v>
      </c>
      <c r="AO51" s="6">
        <v>1.1822569999999999</v>
      </c>
      <c r="AP51" s="6">
        <v>1.8025910000000001</v>
      </c>
      <c r="AQ51" s="6">
        <v>8.6500999999999995E-2</v>
      </c>
      <c r="AR51" s="6">
        <v>3135</v>
      </c>
      <c r="AS51" s="7">
        <v>3.9649999999999999E-4</v>
      </c>
      <c r="AT51" s="6">
        <v>1.2822290388622599</v>
      </c>
      <c r="AU51" s="6">
        <v>0.97912496406095795</v>
      </c>
      <c r="AV51" s="6">
        <v>1.67916391517854</v>
      </c>
      <c r="AW51" s="6">
        <v>5.9200000000000003E-2</v>
      </c>
      <c r="AX51" s="6">
        <v>3921</v>
      </c>
      <c r="AY51" s="7">
        <v>9.1569999999999999E-2</v>
      </c>
      <c r="AZ51" s="6">
        <v>1.38971682032129</v>
      </c>
      <c r="BA51" s="6">
        <v>1.17690957659021</v>
      </c>
      <c r="BB51" s="6">
        <v>1.6410035903347799</v>
      </c>
      <c r="BC51" s="6">
        <v>7.6099999999999904E-2</v>
      </c>
      <c r="BD51" s="6">
        <v>7056</v>
      </c>
      <c r="BE51" s="7">
        <v>2.9579999999999998E-4</v>
      </c>
    </row>
    <row r="52" spans="1:57" x14ac:dyDescent="0.25">
      <c r="A52" t="s">
        <v>146</v>
      </c>
      <c r="B52" t="s">
        <v>89</v>
      </c>
      <c r="C52" s="3" t="s">
        <v>91</v>
      </c>
      <c r="D52" s="6">
        <v>1.59623862138854</v>
      </c>
      <c r="E52" s="6">
        <v>1.29173929378119</v>
      </c>
      <c r="F52" s="6">
        <v>1.9725170153753999</v>
      </c>
      <c r="G52" s="6">
        <v>0.115841896282145</v>
      </c>
      <c r="H52" s="6">
        <v>0.98579000000000006</v>
      </c>
      <c r="I52" s="7">
        <v>1.4876E-5</v>
      </c>
      <c r="J52" s="6">
        <v>1.4313241573875</v>
      </c>
      <c r="K52" s="6">
        <v>0.85353425740159805</v>
      </c>
      <c r="L52" s="6">
        <v>2.4002420825589801</v>
      </c>
      <c r="M52" s="6">
        <v>6.6145036013855296E-2</v>
      </c>
      <c r="N52" s="6">
        <v>0.92267999999999994</v>
      </c>
      <c r="O52" s="7">
        <v>0.17397000000000001</v>
      </c>
      <c r="P52" s="6">
        <v>0.81090043547906199</v>
      </c>
      <c r="Q52" s="6">
        <v>0.43969287814680302</v>
      </c>
      <c r="R52" s="6">
        <v>1.49549730946652</v>
      </c>
      <c r="S52" s="6">
        <v>7.7917851341875802E-2</v>
      </c>
      <c r="T52" s="6">
        <v>0.97382999999999997</v>
      </c>
      <c r="U52" s="7">
        <v>0.50207999999999997</v>
      </c>
      <c r="V52" s="6">
        <v>1.27043581116149</v>
      </c>
      <c r="W52" s="6">
        <v>0.77260295809787904</v>
      </c>
      <c r="X52" s="6">
        <v>2.0890512175298799</v>
      </c>
      <c r="Y52" s="6">
        <v>7.6267687607700696E-2</v>
      </c>
      <c r="Z52" s="6">
        <v>0.87757799999999997</v>
      </c>
      <c r="AA52" s="7">
        <v>0.34553600000000001</v>
      </c>
      <c r="AB52" s="6">
        <v>1.06462259129139</v>
      </c>
      <c r="AC52" s="6">
        <v>0.74039782342300697</v>
      </c>
      <c r="AD52" s="6">
        <v>1.53082738229558</v>
      </c>
      <c r="AE52" s="6">
        <v>8.5599999999999996E-2</v>
      </c>
      <c r="AF52" s="6">
        <v>0.9345</v>
      </c>
      <c r="AG52" s="7">
        <v>0.73550000000000004</v>
      </c>
      <c r="AH52" s="6">
        <v>0.93536619586568104</v>
      </c>
      <c r="AI52" s="6">
        <v>0.68882145840444198</v>
      </c>
      <c r="AJ52" s="6">
        <v>1.2701548560854099</v>
      </c>
      <c r="AK52" s="6">
        <v>7.2499999999999995E-2</v>
      </c>
      <c r="AL52" s="6">
        <v>0.87549999999999994</v>
      </c>
      <c r="AM52" s="7">
        <v>0.66849999999999998</v>
      </c>
      <c r="AN52" s="6">
        <v>1.4777629999999999</v>
      </c>
      <c r="AO52" s="6">
        <v>1.2262630000000001</v>
      </c>
      <c r="AP52" s="6">
        <v>1.780845</v>
      </c>
      <c r="AQ52" s="6">
        <v>9.8057000000000005E-2</v>
      </c>
      <c r="AR52" s="6">
        <v>3135</v>
      </c>
      <c r="AS52" s="7">
        <v>2.4980000000000001E-5</v>
      </c>
      <c r="AT52" s="6">
        <v>1.04372912814901</v>
      </c>
      <c r="AU52" s="6">
        <v>0.860484221440596</v>
      </c>
      <c r="AV52" s="6">
        <v>1.26599705817139</v>
      </c>
      <c r="AW52" s="6">
        <v>7.7100000000000002E-2</v>
      </c>
      <c r="AX52" s="6">
        <v>3921</v>
      </c>
      <c r="AY52" s="7">
        <v>0.61</v>
      </c>
      <c r="AZ52" s="6">
        <v>1.24932074547881</v>
      </c>
      <c r="BA52" s="6">
        <v>1.0923594611137499</v>
      </c>
      <c r="BB52" s="6">
        <v>1.428835818836</v>
      </c>
      <c r="BC52" s="6">
        <v>8.7900000000000006E-2</v>
      </c>
      <c r="BD52" s="6">
        <v>7056</v>
      </c>
      <c r="BE52" s="7">
        <v>1.4239999999999999E-3</v>
      </c>
    </row>
    <row r="53" spans="1:57" x14ac:dyDescent="0.25">
      <c r="A53" t="s">
        <v>147</v>
      </c>
      <c r="B53" t="s">
        <v>91</v>
      </c>
      <c r="C53" s="3" t="s">
        <v>95</v>
      </c>
      <c r="D53" s="6">
        <v>1.31059338460165</v>
      </c>
      <c r="E53" s="6">
        <v>1.0539114148972399</v>
      </c>
      <c r="F53" s="6">
        <v>1.6297906972846401</v>
      </c>
      <c r="G53" s="6">
        <v>0.89603459513050299</v>
      </c>
      <c r="H53" s="6">
        <v>0.98040000000000005</v>
      </c>
      <c r="I53" s="7">
        <v>1.5010000000000001E-2</v>
      </c>
      <c r="J53" s="6">
        <v>1.1388511601200599</v>
      </c>
      <c r="K53" s="6">
        <v>0.78205547582525903</v>
      </c>
      <c r="L53" s="6">
        <v>1.6584270617607599</v>
      </c>
      <c r="M53" s="6">
        <v>0.87002530886515805</v>
      </c>
      <c r="N53" s="6">
        <v>0.99375999999999998</v>
      </c>
      <c r="O53" s="7">
        <v>0.49773000000000001</v>
      </c>
      <c r="P53" s="6">
        <v>1.5998821975437301</v>
      </c>
      <c r="Q53" s="6">
        <v>0.97907405088657995</v>
      </c>
      <c r="R53" s="6">
        <v>2.61433039073964</v>
      </c>
      <c r="S53" s="6">
        <v>0.85776351759150804</v>
      </c>
      <c r="T53" s="6">
        <v>0.99912000000000001</v>
      </c>
      <c r="U53" s="7">
        <v>6.0712000000000002E-2</v>
      </c>
      <c r="V53" s="6">
        <v>0.86764381493184095</v>
      </c>
      <c r="W53" s="6">
        <v>0.59801421165770996</v>
      </c>
      <c r="X53" s="6">
        <v>1.25884264105143</v>
      </c>
      <c r="Y53" s="6">
        <v>0.85120839445514096</v>
      </c>
      <c r="Z53" s="6">
        <v>0.98385699999999998</v>
      </c>
      <c r="AA53" s="7">
        <v>0.45464199999999999</v>
      </c>
      <c r="AB53" s="6">
        <v>1.1513</v>
      </c>
      <c r="AC53" s="6">
        <v>0.85317357772865998</v>
      </c>
      <c r="AD53" s="6">
        <v>1.55360142953414</v>
      </c>
      <c r="AE53" s="6">
        <v>0.87290000000000001</v>
      </c>
      <c r="AF53" s="6">
        <v>1.0096000000000001</v>
      </c>
      <c r="AG53" s="7">
        <v>0.35709999999999997</v>
      </c>
      <c r="AH53" s="6">
        <v>1.0883</v>
      </c>
      <c r="AI53" s="6">
        <v>0.86020619720624103</v>
      </c>
      <c r="AJ53" s="6">
        <v>1.37687556058845</v>
      </c>
      <c r="AK53" s="6">
        <v>0.88</v>
      </c>
      <c r="AL53" s="6">
        <v>0.94510000000000005</v>
      </c>
      <c r="AM53" s="7">
        <v>0.48060000000000003</v>
      </c>
      <c r="AN53" s="6">
        <v>1.30381836245629</v>
      </c>
      <c r="AO53" s="6">
        <v>1.0933765435743401</v>
      </c>
      <c r="AP53" s="6">
        <v>1.5547650439065701</v>
      </c>
      <c r="AQ53" s="6">
        <v>0.88498200000000005</v>
      </c>
      <c r="AR53" s="6">
        <v>3135</v>
      </c>
      <c r="AS53" s="7">
        <v>2.6180000000000001E-3</v>
      </c>
      <c r="AT53" s="6">
        <v>1.0646009136864001</v>
      </c>
      <c r="AU53" s="6">
        <v>0.91403355129636898</v>
      </c>
      <c r="AV53" s="6">
        <v>1.2399710096138801</v>
      </c>
      <c r="AW53" s="6">
        <v>0.87229999999999996</v>
      </c>
      <c r="AX53" s="6">
        <v>3921</v>
      </c>
      <c r="AY53" s="7">
        <v>0.46820000000000001</v>
      </c>
      <c r="AZ53" s="6">
        <v>1.1612534708119999</v>
      </c>
      <c r="BA53" s="6">
        <v>1.0348453549019001</v>
      </c>
      <c r="BB53" s="6">
        <v>1.30310255255554</v>
      </c>
      <c r="BC53" s="6">
        <v>0.87770000000000004</v>
      </c>
      <c r="BD53" s="6">
        <v>7056</v>
      </c>
      <c r="BE53" s="7">
        <v>1.0880000000000001E-2</v>
      </c>
    </row>
    <row r="54" spans="1:57" x14ac:dyDescent="0.25">
      <c r="A54" t="s">
        <v>148</v>
      </c>
      <c r="B54" t="s">
        <v>105</v>
      </c>
      <c r="C54" s="3" t="s">
        <v>89</v>
      </c>
      <c r="D54" s="6">
        <v>1.4014255940659599</v>
      </c>
      <c r="E54" s="6">
        <v>1.0234351877691701</v>
      </c>
      <c r="F54" s="6">
        <v>1.9190210764436899</v>
      </c>
      <c r="G54" s="6">
        <v>4.7101285402853001E-2</v>
      </c>
      <c r="H54" s="6">
        <v>0.99660000000000004</v>
      </c>
      <c r="I54" s="7">
        <v>3.5342999999999999E-2</v>
      </c>
      <c r="J54" s="6"/>
      <c r="K54" s="6"/>
      <c r="L54" s="6"/>
      <c r="M54" s="6"/>
      <c r="N54" s="6"/>
      <c r="O54" s="7"/>
      <c r="P54" s="6"/>
      <c r="Q54" s="6"/>
      <c r="R54" s="6"/>
      <c r="S54" s="6"/>
      <c r="T54" s="6"/>
      <c r="U54" s="7"/>
      <c r="V54" s="6">
        <v>2.3191807539080398</v>
      </c>
      <c r="W54" s="6">
        <v>0.83716250132091596</v>
      </c>
      <c r="X54" s="6">
        <v>6.4247972894281098</v>
      </c>
      <c r="Y54" s="6">
        <v>1.46235400691149E-2</v>
      </c>
      <c r="Z54" s="6">
        <v>0.95226</v>
      </c>
      <c r="AA54" s="7">
        <v>0.10563699999999999</v>
      </c>
      <c r="AB54" s="6">
        <v>1.5837820715869499</v>
      </c>
      <c r="AC54" s="6">
        <v>0.81543277277118298</v>
      </c>
      <c r="AD54" s="6">
        <v>3.0761158173171901</v>
      </c>
      <c r="AE54" s="6">
        <v>2.1999999999999999E-2</v>
      </c>
      <c r="AF54" s="6">
        <v>0.97009999999999996</v>
      </c>
      <c r="AG54" s="7">
        <v>0.17460000000000001</v>
      </c>
      <c r="AH54" s="6">
        <v>1.0366991499067</v>
      </c>
      <c r="AI54" s="6">
        <v>0.60072247169021697</v>
      </c>
      <c r="AJ54" s="6">
        <v>1.78908760378702</v>
      </c>
      <c r="AK54" s="6">
        <v>2.07000000000001E-2</v>
      </c>
      <c r="AL54" s="6">
        <v>0.90390000000000004</v>
      </c>
      <c r="AM54" s="7">
        <v>0.89710000000000001</v>
      </c>
      <c r="AN54" s="6"/>
      <c r="AO54" s="6"/>
      <c r="AP54" s="6"/>
      <c r="AQ54" s="6"/>
      <c r="AR54" s="6"/>
      <c r="AS54" s="7"/>
      <c r="AT54" s="6">
        <v>1.41410949383036</v>
      </c>
      <c r="AU54" s="6">
        <v>1.0143824462633699</v>
      </c>
      <c r="AV54" s="6">
        <v>1.9713527850441299</v>
      </c>
      <c r="AW54" s="6">
        <v>2.2599999999999999E-2</v>
      </c>
      <c r="AX54" s="6">
        <v>3921</v>
      </c>
      <c r="AY54" s="7">
        <v>3.4029999999999998E-2</v>
      </c>
      <c r="AZ54" s="6">
        <v>1.41410949383036</v>
      </c>
      <c r="BA54" s="6">
        <v>1.0143824462633699</v>
      </c>
      <c r="BB54" s="6">
        <v>1.9713527850441299</v>
      </c>
      <c r="BC54" s="6">
        <v>2.2599999999999999E-2</v>
      </c>
      <c r="BD54" s="6">
        <v>3921</v>
      </c>
      <c r="BE54" s="7">
        <v>3.4029999999999998E-2</v>
      </c>
    </row>
    <row r="55" spans="1:57" x14ac:dyDescent="0.25">
      <c r="A55" t="s">
        <v>149</v>
      </c>
      <c r="B55" t="s">
        <v>91</v>
      </c>
      <c r="C55" s="3" t="s">
        <v>105</v>
      </c>
      <c r="D55" s="6">
        <v>1.33258411397513</v>
      </c>
      <c r="E55" s="6">
        <v>1.0552338488042901</v>
      </c>
      <c r="F55" s="6">
        <v>1.68283117797166</v>
      </c>
      <c r="G55" s="6">
        <v>8.5863618128226196E-2</v>
      </c>
      <c r="H55" s="6">
        <v>0.98199999999999998</v>
      </c>
      <c r="I55" s="7">
        <v>1.5889E-2</v>
      </c>
      <c r="J55" s="6">
        <v>1.26834132050306</v>
      </c>
      <c r="K55" s="6">
        <v>0.76210236122575903</v>
      </c>
      <c r="L55" s="6">
        <v>2.11085778911383</v>
      </c>
      <c r="M55" s="6">
        <v>6.3795639490791894E-2</v>
      </c>
      <c r="N55" s="6">
        <v>0.98284000000000005</v>
      </c>
      <c r="O55" s="7">
        <v>0.36037000000000002</v>
      </c>
      <c r="P55" s="6">
        <v>0.69110051686337004</v>
      </c>
      <c r="Q55" s="6">
        <v>0.35318262660842398</v>
      </c>
      <c r="R55" s="6">
        <v>1.35233131084434</v>
      </c>
      <c r="S55" s="6">
        <v>6.7087079624024798E-2</v>
      </c>
      <c r="T55" s="6">
        <v>0.98938999999999999</v>
      </c>
      <c r="U55" s="7">
        <v>0.28070000000000001</v>
      </c>
      <c r="V55" s="6">
        <v>0.73244208944088496</v>
      </c>
      <c r="W55" s="6">
        <v>0.43731312818937101</v>
      </c>
      <c r="X55" s="6">
        <v>1.2267443618848299</v>
      </c>
      <c r="Y55" s="6">
        <v>6.1741960376440599E-2</v>
      </c>
      <c r="Z55" s="6">
        <v>0.95157700000000001</v>
      </c>
      <c r="AA55" s="7">
        <v>0.236677</v>
      </c>
      <c r="AB55" s="6">
        <v>0.93484154435823097</v>
      </c>
      <c r="AC55" s="6">
        <v>0.61687168952726101</v>
      </c>
      <c r="AD55" s="6">
        <v>1.4167106837530801</v>
      </c>
      <c r="AE55" s="6">
        <v>6.2399999999999997E-2</v>
      </c>
      <c r="AF55" s="6">
        <v>0.97929999999999995</v>
      </c>
      <c r="AG55" s="7">
        <v>0.75080000000000002</v>
      </c>
      <c r="AH55" s="6">
        <v>1.1305822498586799</v>
      </c>
      <c r="AI55" s="6">
        <v>0.80183274951311101</v>
      </c>
      <c r="AJ55" s="6">
        <v>1.59411825529908</v>
      </c>
      <c r="AK55" s="6">
        <v>5.4699999999999999E-2</v>
      </c>
      <c r="AL55" s="6">
        <v>0.89</v>
      </c>
      <c r="AM55" s="7">
        <v>0.4839</v>
      </c>
      <c r="AN55" s="6">
        <v>1.2457069999999999</v>
      </c>
      <c r="AO55" s="6">
        <v>1.017563</v>
      </c>
      <c r="AP55" s="6">
        <v>1.525002</v>
      </c>
      <c r="AQ55" s="6">
        <v>7.7784000000000006E-2</v>
      </c>
      <c r="AR55" s="6">
        <v>3135</v>
      </c>
      <c r="AS55" s="7">
        <v>3.209E-2</v>
      </c>
      <c r="AT55" s="6">
        <v>0.97589527356645001</v>
      </c>
      <c r="AU55" s="6">
        <v>0.79018198443939902</v>
      </c>
      <c r="AV55" s="6">
        <v>1.20525600902557</v>
      </c>
      <c r="AW55" s="6">
        <v>6.25E-2</v>
      </c>
      <c r="AX55" s="6">
        <v>3921</v>
      </c>
      <c r="AY55" s="7">
        <v>0.77910000000000001</v>
      </c>
      <c r="AZ55" s="6">
        <v>1.10838056547737</v>
      </c>
      <c r="BA55" s="6">
        <v>0.95779644759690896</v>
      </c>
      <c r="BB55" s="6">
        <v>1.2826394178118301</v>
      </c>
      <c r="BC55" s="6">
        <v>7.0499999999999993E-2</v>
      </c>
      <c r="BD55" s="6">
        <v>7056</v>
      </c>
      <c r="BE55" s="7">
        <v>0.22259999999999999</v>
      </c>
    </row>
    <row r="56" spans="1:57" x14ac:dyDescent="0.25">
      <c r="A56" t="s">
        <v>150</v>
      </c>
      <c r="B56" t="s">
        <v>91</v>
      </c>
      <c r="C56" s="3" t="s">
        <v>95</v>
      </c>
      <c r="D56" s="6">
        <v>1.4450443310194501</v>
      </c>
      <c r="E56" s="6">
        <v>1.0748277326061899</v>
      </c>
      <c r="F56" s="6">
        <v>1.9427793452520901</v>
      </c>
      <c r="G56" s="6">
        <v>0.89412300543252399</v>
      </c>
      <c r="H56" s="6">
        <v>0.51956000000000002</v>
      </c>
      <c r="I56" s="7">
        <v>1.4779E-2</v>
      </c>
      <c r="J56" s="6">
        <v>1.33067988054355</v>
      </c>
      <c r="K56" s="6">
        <v>0.75030401593931695</v>
      </c>
      <c r="L56" s="6">
        <v>2.3599886270988599</v>
      </c>
      <c r="M56" s="6">
        <v>0.91095219954072604</v>
      </c>
      <c r="N56" s="6">
        <v>0.56398999999999999</v>
      </c>
      <c r="O56" s="7">
        <v>0.32840999999999998</v>
      </c>
      <c r="P56" s="6">
        <v>1.4987328733426799</v>
      </c>
      <c r="Q56" s="6">
        <v>0.771371792892383</v>
      </c>
      <c r="R56" s="6">
        <v>2.9119553584083002</v>
      </c>
      <c r="S56" s="6">
        <v>0.89943844824729602</v>
      </c>
      <c r="T56" s="6">
        <v>0.70986000000000005</v>
      </c>
      <c r="U56" s="7">
        <v>0.23250000000000001</v>
      </c>
      <c r="V56" s="6">
        <v>1.3768482357729099</v>
      </c>
      <c r="W56" s="6">
        <v>0.75907780269154002</v>
      </c>
      <c r="X56" s="6">
        <v>2.49738703678219</v>
      </c>
      <c r="Y56" s="6">
        <v>0.91176887251863803</v>
      </c>
      <c r="Z56" s="6">
        <v>0.45720899999999998</v>
      </c>
      <c r="AA56" s="7">
        <v>0.29250199999999998</v>
      </c>
      <c r="AB56" s="6">
        <v>0.87250000000000005</v>
      </c>
      <c r="AC56" s="6">
        <v>0.59163545165092501</v>
      </c>
      <c r="AD56" s="6">
        <v>1.28669816501996</v>
      </c>
      <c r="AE56" s="6">
        <v>0.90010000000000001</v>
      </c>
      <c r="AF56" s="6">
        <v>0.70309999999999995</v>
      </c>
      <c r="AG56" s="7">
        <v>0.49120000000000003</v>
      </c>
      <c r="AH56" s="6">
        <v>0.67169999999999996</v>
      </c>
      <c r="AI56" s="6">
        <v>0.48982873630921703</v>
      </c>
      <c r="AJ56" s="6">
        <v>0.92109926706133705</v>
      </c>
      <c r="AK56" s="6">
        <v>0.90080000000000005</v>
      </c>
      <c r="AL56" s="6">
        <v>0.61570000000000003</v>
      </c>
      <c r="AM56" s="7">
        <v>1.349E-2</v>
      </c>
      <c r="AN56" s="6">
        <v>1.4305639998569399</v>
      </c>
      <c r="AO56" s="6">
        <v>1.1202686852414701</v>
      </c>
      <c r="AP56" s="6">
        <v>1.8268076718615001</v>
      </c>
      <c r="AQ56" s="6">
        <v>0.89943300000000004</v>
      </c>
      <c r="AR56" s="6">
        <v>3135</v>
      </c>
      <c r="AS56" s="7">
        <v>3.999E-3</v>
      </c>
      <c r="AT56" s="6">
        <v>0.81464731641141497</v>
      </c>
      <c r="AU56" s="6">
        <v>0.64948469982524304</v>
      </c>
      <c r="AV56" s="6">
        <v>1.0218104449802901</v>
      </c>
      <c r="AW56" s="6">
        <v>0.9022</v>
      </c>
      <c r="AX56" s="6">
        <v>3085</v>
      </c>
      <c r="AY56" s="7">
        <v>0.1363</v>
      </c>
      <c r="AZ56" s="6">
        <v>1.0566462740198399</v>
      </c>
      <c r="BA56" s="6">
        <v>0.894842100763242</v>
      </c>
      <c r="BB56" s="6">
        <v>1.2477076653498</v>
      </c>
      <c r="BC56" s="6">
        <v>0.90090000000000003</v>
      </c>
      <c r="BD56" s="6">
        <v>6220</v>
      </c>
      <c r="BE56" s="7">
        <v>0.32</v>
      </c>
    </row>
    <row r="57" spans="1:57" x14ac:dyDescent="0.25">
      <c r="A57" t="s">
        <v>151</v>
      </c>
      <c r="B57" t="s">
        <v>105</v>
      </c>
      <c r="C57" s="3" t="s">
        <v>95</v>
      </c>
      <c r="D57" s="6">
        <v>2.3451514874414698</v>
      </c>
      <c r="E57" s="6">
        <v>1.64407579568093</v>
      </c>
      <c r="F57" s="6">
        <v>3.3451836670164599</v>
      </c>
      <c r="G57" s="6">
        <v>3.8342985981234402E-2</v>
      </c>
      <c r="H57" s="6">
        <v>0.93771000000000004</v>
      </c>
      <c r="I57" s="7">
        <v>2.5561E-6</v>
      </c>
      <c r="J57" s="6">
        <v>1.3847366816339901</v>
      </c>
      <c r="K57" s="6">
        <v>0.59974350909820895</v>
      </c>
      <c r="L57" s="6">
        <v>3.19719288057976</v>
      </c>
      <c r="M57" s="6">
        <v>2.63500417106848E-2</v>
      </c>
      <c r="N57" s="6">
        <v>0.84084999999999999</v>
      </c>
      <c r="O57" s="7">
        <v>0.44578000000000001</v>
      </c>
      <c r="P57" s="6"/>
      <c r="Q57" s="6"/>
      <c r="R57" s="6"/>
      <c r="S57" s="6"/>
      <c r="T57" s="6"/>
      <c r="U57" s="7"/>
      <c r="V57" s="6">
        <v>1.4418312398358499</v>
      </c>
      <c r="W57" s="6">
        <v>0.52191939433802004</v>
      </c>
      <c r="X57" s="6">
        <v>3.9831386737473702</v>
      </c>
      <c r="Y57" s="6">
        <v>2.3050899584807001E-2</v>
      </c>
      <c r="Z57" s="6">
        <v>0.73743199999999998</v>
      </c>
      <c r="AA57" s="7">
        <v>0.480321</v>
      </c>
      <c r="AB57" s="6">
        <v>1.9353590090961901</v>
      </c>
      <c r="AC57" s="6">
        <v>0.94527143841867201</v>
      </c>
      <c r="AD57" s="6">
        <v>3.9624750541027098</v>
      </c>
      <c r="AE57" s="6">
        <v>2.1600000000000001E-2</v>
      </c>
      <c r="AF57" s="6">
        <v>0.85040000000000004</v>
      </c>
      <c r="AG57" s="7">
        <v>7.0889999999999995E-2</v>
      </c>
      <c r="AH57" s="6">
        <v>0.66163821622336905</v>
      </c>
      <c r="AI57" s="6">
        <v>0.35524614143771299</v>
      </c>
      <c r="AJ57" s="6">
        <v>1.2322867952782499</v>
      </c>
      <c r="AK57" s="6">
        <v>2.3400000000000001E-2</v>
      </c>
      <c r="AL57" s="6">
        <v>0.65600000000000003</v>
      </c>
      <c r="AM57" s="7">
        <v>0.193</v>
      </c>
      <c r="AN57" s="6">
        <v>2.1639210000000002</v>
      </c>
      <c r="AO57" s="6">
        <v>1.5604640000000001</v>
      </c>
      <c r="AP57" s="6">
        <v>3.0007459999999999</v>
      </c>
      <c r="AQ57" s="6">
        <v>3.4557999999999998E-2</v>
      </c>
      <c r="AR57" s="6">
        <v>2778</v>
      </c>
      <c r="AS57" s="7">
        <v>3.5839999999999999E-6</v>
      </c>
      <c r="AT57" s="6">
        <v>1.03262076221841</v>
      </c>
      <c r="AU57" s="6">
        <v>0.69774609719213598</v>
      </c>
      <c r="AV57" s="6">
        <v>1.5282144075840001</v>
      </c>
      <c r="AW57" s="6">
        <v>2.3E-2</v>
      </c>
      <c r="AX57" s="6">
        <v>3921</v>
      </c>
      <c r="AY57" s="7">
        <v>0.96160000000000001</v>
      </c>
      <c r="AZ57" s="6">
        <v>1.5975960010213399</v>
      </c>
      <c r="BA57" s="6">
        <v>1.2428709677246801</v>
      </c>
      <c r="BB57" s="6">
        <v>2.0535623156053702</v>
      </c>
      <c r="BC57" s="6">
        <v>2.98E-2</v>
      </c>
      <c r="BD57" s="6">
        <v>6699</v>
      </c>
      <c r="BE57" s="7">
        <v>2.519E-3</v>
      </c>
    </row>
    <row r="58" spans="1:57" x14ac:dyDescent="0.25">
      <c r="A58" t="s">
        <v>152</v>
      </c>
      <c r="B58" t="s">
        <v>91</v>
      </c>
      <c r="C58" s="3" t="s">
        <v>89</v>
      </c>
      <c r="D58" s="6">
        <v>0.98531193762591496</v>
      </c>
      <c r="E58" s="6">
        <v>0.55733510231526195</v>
      </c>
      <c r="F58" s="6">
        <v>1.7419315783181599</v>
      </c>
      <c r="G58" s="6">
        <v>1.6712054416451901E-2</v>
      </c>
      <c r="H58" s="6">
        <v>0.78915999999999997</v>
      </c>
      <c r="I58" s="7">
        <v>0.95940999999999999</v>
      </c>
      <c r="J58" s="6">
        <v>0.81424009456715396</v>
      </c>
      <c r="K58" s="6">
        <v>0.32702992451290402</v>
      </c>
      <c r="L58" s="6">
        <v>2.0272974486607498</v>
      </c>
      <c r="M58" s="6">
        <v>2.6886385642252101E-2</v>
      </c>
      <c r="N58" s="6">
        <v>0.71355999999999997</v>
      </c>
      <c r="O58" s="7">
        <v>0.65880000000000005</v>
      </c>
      <c r="P58" s="6"/>
      <c r="Q58" s="6"/>
      <c r="R58" s="6"/>
      <c r="S58" s="6"/>
      <c r="T58" s="6"/>
      <c r="U58" s="7"/>
      <c r="V58" s="6">
        <v>1.13276438084516</v>
      </c>
      <c r="W58" s="6">
        <v>0.27961710886227398</v>
      </c>
      <c r="X58" s="6">
        <v>4.5889722117952703</v>
      </c>
      <c r="Y58" s="6">
        <v>2.1903847677274199E-2</v>
      </c>
      <c r="Z58" s="6">
        <v>0.41509699999999999</v>
      </c>
      <c r="AA58" s="7">
        <v>0.86134599999999995</v>
      </c>
      <c r="AB58" s="6">
        <v>0.77154540544711103</v>
      </c>
      <c r="AC58" s="6">
        <v>0.30126417075072098</v>
      </c>
      <c r="AD58" s="6">
        <v>1.9759479236550499</v>
      </c>
      <c r="AE58" s="6">
        <v>1.75999999999999E-2</v>
      </c>
      <c r="AF58" s="6">
        <v>0.67920000000000003</v>
      </c>
      <c r="AG58" s="7">
        <v>0.5887</v>
      </c>
      <c r="AH58" s="6">
        <v>1.89286390308537</v>
      </c>
      <c r="AI58" s="6">
        <v>0.87583196678129005</v>
      </c>
      <c r="AJ58" s="6">
        <v>4.09089173665466</v>
      </c>
      <c r="AK58" s="6">
        <v>2.0400000000000001E-2</v>
      </c>
      <c r="AL58" s="6">
        <v>0.46439999999999998</v>
      </c>
      <c r="AM58" s="7">
        <v>0.1046</v>
      </c>
      <c r="AN58" s="6">
        <v>0.93396199999999996</v>
      </c>
      <c r="AO58" s="6">
        <v>0.57603800000000005</v>
      </c>
      <c r="AP58" s="6">
        <v>1.514283</v>
      </c>
      <c r="AQ58" s="6">
        <v>1.9921000000000001E-2</v>
      </c>
      <c r="AR58" s="6">
        <v>2778</v>
      </c>
      <c r="AS58" s="7">
        <v>0.80989999999999995</v>
      </c>
      <c r="AT58" s="6">
        <v>1.46653136959854</v>
      </c>
      <c r="AU58" s="6">
        <v>0.89054646416493299</v>
      </c>
      <c r="AV58" s="6">
        <v>2.4150500221605999</v>
      </c>
      <c r="AW58" s="6">
        <v>1.95E-2</v>
      </c>
      <c r="AX58" s="6">
        <v>3921</v>
      </c>
      <c r="AY58" s="7">
        <v>0.1186</v>
      </c>
      <c r="AZ58" s="6">
        <v>1.16206663281506</v>
      </c>
      <c r="BA58" s="6">
        <v>0.82125961622309795</v>
      </c>
      <c r="BB58" s="6">
        <v>1.6443020360753999</v>
      </c>
      <c r="BC58" s="6">
        <v>1.9700000000000099E-2</v>
      </c>
      <c r="BD58" s="6">
        <v>6699</v>
      </c>
      <c r="BE58" s="7">
        <v>0.29870000000000002</v>
      </c>
    </row>
    <row r="59" spans="1:57" x14ac:dyDescent="0.25">
      <c r="A59" t="s">
        <v>153</v>
      </c>
      <c r="B59" t="s">
        <v>105</v>
      </c>
      <c r="C59" s="3" t="s">
        <v>95</v>
      </c>
      <c r="D59" s="6">
        <v>1.4596986349557699</v>
      </c>
      <c r="E59" s="6">
        <v>1.2199042840858201</v>
      </c>
      <c r="F59" s="6">
        <v>1.7466289221932301</v>
      </c>
      <c r="G59" s="6">
        <v>0.83690028222013202</v>
      </c>
      <c r="H59" s="6">
        <v>0.99802000000000002</v>
      </c>
      <c r="I59" s="7">
        <v>3.6124999999999997E-5</v>
      </c>
      <c r="J59" s="6">
        <v>0.81644151340054805</v>
      </c>
      <c r="K59" s="6">
        <v>0.56065496405926396</v>
      </c>
      <c r="L59" s="6">
        <v>1.1889250743052699</v>
      </c>
      <c r="M59" s="6">
        <v>0.87752668885373297</v>
      </c>
      <c r="N59" s="6">
        <v>0.98716000000000004</v>
      </c>
      <c r="O59" s="7">
        <v>0.29024</v>
      </c>
      <c r="P59" s="6">
        <v>1.10246325611871</v>
      </c>
      <c r="Q59" s="6">
        <v>0.70368096517922596</v>
      </c>
      <c r="R59" s="6">
        <v>1.7272390347837601</v>
      </c>
      <c r="S59" s="6">
        <v>0.82997931971018002</v>
      </c>
      <c r="T59" s="6">
        <v>0.99260999999999999</v>
      </c>
      <c r="U59" s="7">
        <v>0.67022999999999999</v>
      </c>
      <c r="V59" s="6">
        <v>0.95114286656153002</v>
      </c>
      <c r="W59" s="6">
        <v>0.65124917025238604</v>
      </c>
      <c r="X59" s="6">
        <v>1.38913459538119</v>
      </c>
      <c r="Y59" s="6">
        <v>0.87592042907535395</v>
      </c>
      <c r="Z59" s="6">
        <v>0.98802299999999998</v>
      </c>
      <c r="AA59" s="7">
        <v>0.79547800000000002</v>
      </c>
      <c r="AB59" s="6">
        <v>1.1723329425556901</v>
      </c>
      <c r="AC59" s="6">
        <v>0.88439430579947098</v>
      </c>
      <c r="AD59" s="6">
        <v>1.5540178393153301</v>
      </c>
      <c r="AE59" s="6">
        <v>0.85189999999999999</v>
      </c>
      <c r="AF59" s="6">
        <v>1.0078</v>
      </c>
      <c r="AG59" s="7">
        <v>0.26869999999999999</v>
      </c>
      <c r="AH59" s="6">
        <v>0.93703148425787097</v>
      </c>
      <c r="AI59" s="6">
        <v>0.75102045078857105</v>
      </c>
      <c r="AJ59" s="6">
        <v>1.16911330652658</v>
      </c>
      <c r="AK59" s="6">
        <v>0.86619999999999997</v>
      </c>
      <c r="AL59" s="6">
        <v>0.96160000000000001</v>
      </c>
      <c r="AM59" s="7">
        <v>0.56469999999999998</v>
      </c>
      <c r="AN59" s="6">
        <v>1.2846219999999999</v>
      </c>
      <c r="AO59" s="6">
        <v>1.1031029999999999</v>
      </c>
      <c r="AP59" s="6">
        <v>1.496011</v>
      </c>
      <c r="AQ59" s="6">
        <v>0.84783900000000001</v>
      </c>
      <c r="AR59" s="6">
        <v>3135</v>
      </c>
      <c r="AS59" s="7">
        <v>1.524E-3</v>
      </c>
      <c r="AT59" s="6">
        <v>0.98708413502028802</v>
      </c>
      <c r="AU59" s="6">
        <v>0.85515546172061996</v>
      </c>
      <c r="AV59" s="6">
        <v>1.13936603719788</v>
      </c>
      <c r="AW59" s="6">
        <v>0.86280000000000001</v>
      </c>
      <c r="AX59" s="6">
        <v>3921</v>
      </c>
      <c r="AY59" s="7">
        <v>0.80369999999999997</v>
      </c>
      <c r="AZ59" s="6">
        <v>1.1171714502195</v>
      </c>
      <c r="BA59" s="6">
        <v>1.0063520894918401</v>
      </c>
      <c r="BB59" s="6">
        <v>1.24019422448435</v>
      </c>
      <c r="BC59" s="6">
        <v>0.85580000000000001</v>
      </c>
      <c r="BD59" s="6">
        <v>7056</v>
      </c>
      <c r="BE59" s="7">
        <v>5.3879999999999997E-2</v>
      </c>
    </row>
    <row r="60" spans="1:57" x14ac:dyDescent="0.25">
      <c r="A60" t="s">
        <v>154</v>
      </c>
      <c r="B60" t="s">
        <v>89</v>
      </c>
      <c r="C60" s="3" t="s">
        <v>95</v>
      </c>
      <c r="D60" s="6">
        <v>1.8998406229573099</v>
      </c>
      <c r="E60" s="6">
        <v>1.3785276371595001</v>
      </c>
      <c r="F60" s="6">
        <v>2.61829672133095</v>
      </c>
      <c r="G60" s="6">
        <v>4.5472780419323601E-2</v>
      </c>
      <c r="H60" s="6">
        <v>0.96450999999999998</v>
      </c>
      <c r="I60" s="7">
        <v>8.7962999999999998E-5</v>
      </c>
      <c r="J60" s="6"/>
      <c r="K60" s="6"/>
      <c r="L60" s="6"/>
      <c r="M60" s="6"/>
      <c r="N60" s="6"/>
      <c r="O60" s="7"/>
      <c r="P60" s="6"/>
      <c r="Q60" s="6"/>
      <c r="R60" s="6"/>
      <c r="S60" s="6"/>
      <c r="T60" s="6"/>
      <c r="U60" s="7"/>
      <c r="V60" s="6">
        <v>1.2527811501943</v>
      </c>
      <c r="W60" s="6">
        <v>0.54088908480479603</v>
      </c>
      <c r="X60" s="6">
        <v>2.9016311372756798</v>
      </c>
      <c r="Y60" s="6">
        <v>2.51383735895866E-2</v>
      </c>
      <c r="Z60" s="6">
        <v>0.90969299999999997</v>
      </c>
      <c r="AA60" s="7">
        <v>0.59894800000000004</v>
      </c>
      <c r="AB60" s="6">
        <v>0.55546297839249004</v>
      </c>
      <c r="AC60" s="6">
        <v>0.24602224564638001</v>
      </c>
      <c r="AD60" s="6">
        <v>1.25411065797738</v>
      </c>
      <c r="AE60" s="6">
        <v>2.07000000000001E-2</v>
      </c>
      <c r="AF60" s="6">
        <v>0.87360000000000004</v>
      </c>
      <c r="AG60" s="7">
        <v>0.157</v>
      </c>
      <c r="AH60" s="6">
        <v>0.86482746692034895</v>
      </c>
      <c r="AI60" s="6">
        <v>0.53724059353689302</v>
      </c>
      <c r="AJ60" s="6">
        <v>1.3921631323797301</v>
      </c>
      <c r="AK60" s="6">
        <v>2.8299999999999999E-2</v>
      </c>
      <c r="AL60" s="6">
        <v>0.89280000000000004</v>
      </c>
      <c r="AM60" s="7">
        <v>0.54990000000000006</v>
      </c>
      <c r="AN60" s="6"/>
      <c r="AO60" s="6"/>
      <c r="AP60" s="6"/>
      <c r="AQ60" s="6"/>
      <c r="AR60" s="6"/>
      <c r="AS60" s="7"/>
      <c r="AT60" s="6">
        <v>0.87572777103627297</v>
      </c>
      <c r="AU60" s="6">
        <v>0.63164231647048497</v>
      </c>
      <c r="AV60" s="6">
        <v>1.21413513465891</v>
      </c>
      <c r="AW60" s="6">
        <v>2.7799999999999998E-2</v>
      </c>
      <c r="AX60" s="6">
        <v>3921</v>
      </c>
      <c r="AY60" s="7">
        <v>0.42670000000000002</v>
      </c>
      <c r="AZ60" s="6">
        <v>0.87572777103627297</v>
      </c>
      <c r="BA60" s="6">
        <v>0.63164231647048497</v>
      </c>
      <c r="BB60" s="6">
        <v>1.21413513465891</v>
      </c>
      <c r="BC60" s="6">
        <v>2.7799999999999998E-2</v>
      </c>
      <c r="BD60" s="6">
        <v>3921</v>
      </c>
      <c r="BE60" s="7">
        <v>0.42670000000000002</v>
      </c>
    </row>
    <row r="61" spans="1:57" x14ac:dyDescent="0.25">
      <c r="A61" t="s">
        <v>155</v>
      </c>
      <c r="B61" t="s">
        <v>89</v>
      </c>
      <c r="C61" s="3" t="s">
        <v>105</v>
      </c>
      <c r="D61" s="6">
        <v>1.25456638133507</v>
      </c>
      <c r="E61" s="6">
        <v>1.09329496486403</v>
      </c>
      <c r="F61" s="6">
        <v>1.43962686718485</v>
      </c>
      <c r="G61" s="6">
        <v>0.63229308005427398</v>
      </c>
      <c r="H61" s="6"/>
      <c r="I61" s="7">
        <v>1.2354E-3</v>
      </c>
      <c r="J61" s="6">
        <v>1.0816071101301901</v>
      </c>
      <c r="K61" s="6">
        <v>0.85253995746174904</v>
      </c>
      <c r="L61" s="6">
        <v>1.3722218301265601</v>
      </c>
      <c r="M61" s="6">
        <v>0.55026455026455001</v>
      </c>
      <c r="N61" s="6"/>
      <c r="O61" s="7">
        <v>0.51820999999999995</v>
      </c>
      <c r="P61" s="6">
        <v>1.00703402334218</v>
      </c>
      <c r="Q61" s="6">
        <v>0.70771613850432102</v>
      </c>
      <c r="R61" s="6">
        <v>1.4329439008017499</v>
      </c>
      <c r="S61" s="6">
        <v>0.54437869822485196</v>
      </c>
      <c r="T61" s="6"/>
      <c r="U61" s="7">
        <v>0.96892999999999996</v>
      </c>
      <c r="V61" s="6">
        <v>0.988591773013064</v>
      </c>
      <c r="W61" s="6">
        <v>0.76183564159922801</v>
      </c>
      <c r="X61" s="6">
        <v>1.28284060275463</v>
      </c>
      <c r="Y61" s="6">
        <v>0.59133279714147002</v>
      </c>
      <c r="Z61" s="6">
        <v>0.99871399999999999</v>
      </c>
      <c r="AA61" s="7">
        <v>0.93121799999999999</v>
      </c>
      <c r="AB61" s="6">
        <v>0.82932492950738101</v>
      </c>
      <c r="AC61" s="6">
        <v>0.67440581687434598</v>
      </c>
      <c r="AD61" s="6">
        <v>1.01983082217479</v>
      </c>
      <c r="AE61" s="6">
        <v>0.58050000000000002</v>
      </c>
      <c r="AF61" s="6">
        <v>0.93789999999999996</v>
      </c>
      <c r="AG61" s="7">
        <v>7.6179999999999998E-2</v>
      </c>
      <c r="AH61" s="6">
        <v>1.03637682661416</v>
      </c>
      <c r="AI61" s="6">
        <v>0.88302550876735197</v>
      </c>
      <c r="AJ61" s="6">
        <v>1.21636002140207</v>
      </c>
      <c r="AK61" s="6">
        <v>0.59730000000000005</v>
      </c>
      <c r="AL61" s="6">
        <v>0.88919999999999999</v>
      </c>
      <c r="AM61" s="7">
        <v>0.6613</v>
      </c>
      <c r="AN61" s="6">
        <v>1.186409</v>
      </c>
      <c r="AO61" s="6">
        <v>1.0597939999999999</v>
      </c>
      <c r="AP61" s="6">
        <v>1.3281499999999999</v>
      </c>
      <c r="AQ61" s="6">
        <v>0.60053800000000002</v>
      </c>
      <c r="AR61" s="6">
        <v>3135</v>
      </c>
      <c r="AS61" s="7">
        <v>1.804E-3</v>
      </c>
      <c r="AT61" s="6">
        <v>0.97550499351823705</v>
      </c>
      <c r="AU61" s="6">
        <v>0.87960001785722697</v>
      </c>
      <c r="AV61" s="6">
        <v>1.0818667269894</v>
      </c>
      <c r="AW61" s="6">
        <v>0.58720000000000006</v>
      </c>
      <c r="AX61" s="6">
        <v>3921</v>
      </c>
      <c r="AY61" s="7">
        <v>0.68169999999999997</v>
      </c>
      <c r="AZ61" s="6">
        <v>1.0666255782446501</v>
      </c>
      <c r="BA61" s="6">
        <v>0.98832469160031999</v>
      </c>
      <c r="BB61" s="6">
        <v>1.15112992100152</v>
      </c>
      <c r="BC61" s="6">
        <v>0.59330000000000005</v>
      </c>
      <c r="BD61" s="6">
        <v>7056</v>
      </c>
      <c r="BE61" s="7">
        <v>7.5999999999999998E-2</v>
      </c>
    </row>
    <row r="62" spans="1:57" x14ac:dyDescent="0.25">
      <c r="A62" t="s">
        <v>156</v>
      </c>
      <c r="B62" t="s">
        <v>89</v>
      </c>
      <c r="C62" s="3" t="s">
        <v>91</v>
      </c>
      <c r="D62" s="6">
        <v>0.96768273357510604</v>
      </c>
      <c r="E62" s="6">
        <v>0.82699651334098501</v>
      </c>
      <c r="F62" s="6">
        <v>1.1323020807867601</v>
      </c>
      <c r="G62" s="6">
        <v>0.253679463752646</v>
      </c>
      <c r="H62" s="6">
        <v>0.93474999999999997</v>
      </c>
      <c r="I62" s="7">
        <v>0.68191999999999997</v>
      </c>
      <c r="J62" s="6">
        <v>1.3500478010382999</v>
      </c>
      <c r="K62" s="6">
        <v>1.0017904008571199</v>
      </c>
      <c r="L62" s="6">
        <v>1.81937166050796</v>
      </c>
      <c r="M62" s="6">
        <v>0.279037281869843</v>
      </c>
      <c r="N62" s="6">
        <v>0.91942000000000002</v>
      </c>
      <c r="O62" s="7">
        <v>4.8634999999999998E-2</v>
      </c>
      <c r="P62" s="6">
        <v>0.99166076594081798</v>
      </c>
      <c r="Q62" s="6">
        <v>0.65186864635338004</v>
      </c>
      <c r="R62" s="6">
        <v>1.5085724404870799</v>
      </c>
      <c r="S62" s="6">
        <v>0.23605604800056801</v>
      </c>
      <c r="T62" s="6">
        <v>0.89390000000000003</v>
      </c>
      <c r="U62" s="7">
        <v>0.96879000000000004</v>
      </c>
      <c r="V62" s="6">
        <v>1.0469264697949601</v>
      </c>
      <c r="W62" s="6">
        <v>0.78054030530095497</v>
      </c>
      <c r="X62" s="6">
        <v>1.4042260543287699</v>
      </c>
      <c r="Y62" s="6">
        <v>0.262394730072808</v>
      </c>
      <c r="Z62" s="6">
        <v>0.91937100000000005</v>
      </c>
      <c r="AA62" s="7">
        <v>0.75952799999999998</v>
      </c>
      <c r="AB62" s="6">
        <v>0.8216</v>
      </c>
      <c r="AC62" s="6">
        <v>0.65348897264001204</v>
      </c>
      <c r="AD62" s="6">
        <v>1.03295784360825</v>
      </c>
      <c r="AE62" s="6">
        <v>0.28760000000000002</v>
      </c>
      <c r="AF62" s="6">
        <v>0.93600000000000005</v>
      </c>
      <c r="AG62" s="7">
        <v>9.257E-2</v>
      </c>
      <c r="AH62" s="6">
        <v>0.88590000000000002</v>
      </c>
      <c r="AI62" s="6">
        <v>0.73828067994061297</v>
      </c>
      <c r="AJ62" s="6">
        <v>1.0630358227214201</v>
      </c>
      <c r="AK62" s="6">
        <v>0.26540000000000002</v>
      </c>
      <c r="AL62" s="6">
        <v>0.8528</v>
      </c>
      <c r="AM62" s="7">
        <v>0.1928</v>
      </c>
      <c r="AN62" s="6">
        <v>1.0353167240922301</v>
      </c>
      <c r="AO62" s="6">
        <v>0.90733151080677199</v>
      </c>
      <c r="AP62" s="6">
        <v>1.1813544465000001</v>
      </c>
      <c r="AQ62" s="6">
        <v>0.25925500000000001</v>
      </c>
      <c r="AR62" s="6">
        <v>3135</v>
      </c>
      <c r="AS62" s="7">
        <v>0.63439999999999996</v>
      </c>
      <c r="AT62" s="6">
        <v>0.897178894816971</v>
      </c>
      <c r="AU62" s="6">
        <v>0.79748201205056801</v>
      </c>
      <c r="AV62" s="6">
        <v>1.0093393420063299</v>
      </c>
      <c r="AW62" s="6">
        <v>0.26989999999999997</v>
      </c>
      <c r="AX62" s="6">
        <v>3921</v>
      </c>
      <c r="AY62" s="7">
        <v>9.3340000000000006E-2</v>
      </c>
      <c r="AZ62" s="6">
        <v>0.95599748183309996</v>
      </c>
      <c r="BA62" s="6">
        <v>0.87563319754406099</v>
      </c>
      <c r="BB62" s="6">
        <v>1.04373747801543</v>
      </c>
      <c r="BC62" s="6">
        <v>0.26519999999999999</v>
      </c>
      <c r="BD62" s="6">
        <v>7056</v>
      </c>
      <c r="BE62" s="7">
        <v>0.3503</v>
      </c>
    </row>
    <row r="63" spans="1:57" x14ac:dyDescent="0.25">
      <c r="A63" t="s">
        <v>157</v>
      </c>
      <c r="B63" t="s">
        <v>95</v>
      </c>
      <c r="C63" s="3" t="s">
        <v>89</v>
      </c>
      <c r="D63" s="6">
        <v>1.4505894629564999</v>
      </c>
      <c r="E63" s="6">
        <v>1.10231575640299</v>
      </c>
      <c r="F63" s="6">
        <v>1.90889931293983</v>
      </c>
      <c r="G63" s="6">
        <v>7.1515832427608797E-2</v>
      </c>
      <c r="H63" s="6">
        <v>0.82935999999999999</v>
      </c>
      <c r="I63" s="7">
        <v>7.9220000000000002E-3</v>
      </c>
      <c r="J63" s="6">
        <v>1.8666212902819399</v>
      </c>
      <c r="K63" s="6">
        <v>1.04370240902533</v>
      </c>
      <c r="L63" s="6">
        <v>3.3383798017555901</v>
      </c>
      <c r="M63" s="6">
        <v>7.2809557907955402E-2</v>
      </c>
      <c r="N63" s="6">
        <v>0.67861000000000005</v>
      </c>
      <c r="O63" s="7">
        <v>3.5359000000000002E-2</v>
      </c>
      <c r="P63" s="6">
        <v>2.1371004919305401</v>
      </c>
      <c r="Q63" s="6">
        <v>0.85070386133631704</v>
      </c>
      <c r="R63" s="6">
        <v>5.3687290256746101</v>
      </c>
      <c r="S63" s="6">
        <v>5.7586991446568397E-2</v>
      </c>
      <c r="T63" s="6">
        <v>0.61287999999999998</v>
      </c>
      <c r="U63" s="7">
        <v>0.1061</v>
      </c>
      <c r="V63" s="6">
        <v>1.1717085702060599</v>
      </c>
      <c r="W63" s="6">
        <v>0.58686968822992203</v>
      </c>
      <c r="X63" s="6">
        <v>2.3393625553147599</v>
      </c>
      <c r="Y63" s="6">
        <v>6.2383793159045998E-2</v>
      </c>
      <c r="Z63" s="6">
        <v>0.52224599999999999</v>
      </c>
      <c r="AA63" s="7">
        <v>0.65327900000000005</v>
      </c>
      <c r="AB63" s="6">
        <v>1.05241001894338</v>
      </c>
      <c r="AC63" s="6">
        <v>0.65108361134773995</v>
      </c>
      <c r="AD63" s="6">
        <v>1.7011130808219099</v>
      </c>
      <c r="AE63" s="6">
        <v>6.1000000000000103E-2</v>
      </c>
      <c r="AF63" s="6">
        <v>0.73170000000000002</v>
      </c>
      <c r="AG63" s="7">
        <v>0.8347</v>
      </c>
      <c r="AH63" s="6">
        <v>0.84245998315079995</v>
      </c>
      <c r="AI63" s="6">
        <v>0.57294754232601797</v>
      </c>
      <c r="AJ63" s="6">
        <v>1.2387500962637701</v>
      </c>
      <c r="AK63" s="6">
        <v>7.1400000000000005E-2</v>
      </c>
      <c r="AL63" s="6">
        <v>0.56610000000000005</v>
      </c>
      <c r="AM63" s="7">
        <v>0.3836</v>
      </c>
      <c r="AN63" s="6">
        <v>1.554387</v>
      </c>
      <c r="AO63" s="6">
        <v>1.223079</v>
      </c>
      <c r="AP63" s="6">
        <v>1.9754389999999999</v>
      </c>
      <c r="AQ63" s="6">
        <v>7.0569000000000007E-2</v>
      </c>
      <c r="AR63" s="6">
        <v>3135</v>
      </c>
      <c r="AS63" s="7">
        <v>2.3599999999999999E-4</v>
      </c>
      <c r="AT63" s="6">
        <v>0.900684724430866</v>
      </c>
      <c r="AU63" s="6">
        <v>0.69481892981649895</v>
      </c>
      <c r="AV63" s="6">
        <v>1.1675458713212501</v>
      </c>
      <c r="AW63" s="6">
        <v>6.8199999999999997E-2</v>
      </c>
      <c r="AX63" s="6">
        <v>3921</v>
      </c>
      <c r="AY63" s="7">
        <v>0.37730000000000002</v>
      </c>
      <c r="AZ63" s="6">
        <v>1.2090077719211001</v>
      </c>
      <c r="BA63" s="6">
        <v>1.01388754839449</v>
      </c>
      <c r="BB63" s="6">
        <v>1.4416784138243399</v>
      </c>
      <c r="BC63" s="6">
        <v>6.9500000000000006E-2</v>
      </c>
      <c r="BD63" s="6">
        <v>7056</v>
      </c>
      <c r="BE63" s="7">
        <v>7.2999999999999995E-2</v>
      </c>
    </row>
    <row r="64" spans="1:57" x14ac:dyDescent="0.25">
      <c r="A64" t="s">
        <v>158</v>
      </c>
      <c r="B64" t="s">
        <v>95</v>
      </c>
      <c r="C64" s="3" t="s">
        <v>105</v>
      </c>
      <c r="D64" s="6">
        <v>1.26444083906079</v>
      </c>
      <c r="E64" s="6">
        <v>1.10828103737147</v>
      </c>
      <c r="F64" s="6">
        <v>1.4426039800127599</v>
      </c>
      <c r="G64" s="6">
        <v>0.48322870117417199</v>
      </c>
      <c r="H64" s="6">
        <v>0.97406999999999999</v>
      </c>
      <c r="I64" s="7">
        <v>4.8533000000000002E-4</v>
      </c>
      <c r="J64" s="6">
        <v>1.2891331296938</v>
      </c>
      <c r="K64" s="6">
        <v>0.98894159866286502</v>
      </c>
      <c r="L64" s="6">
        <v>1.6804472865952</v>
      </c>
      <c r="M64" s="6">
        <v>0.42739225905447198</v>
      </c>
      <c r="N64" s="6">
        <v>0.96311000000000002</v>
      </c>
      <c r="O64" s="7">
        <v>6.0419E-2</v>
      </c>
      <c r="P64" s="6">
        <v>1.1835637332242599</v>
      </c>
      <c r="Q64" s="6">
        <v>0.83213515952712802</v>
      </c>
      <c r="R64" s="6">
        <v>1.68340815138706</v>
      </c>
      <c r="S64" s="6">
        <v>0.451801115434117</v>
      </c>
      <c r="T64" s="6">
        <v>0.93093999999999999</v>
      </c>
      <c r="U64" s="7">
        <v>0.34843000000000002</v>
      </c>
      <c r="V64" s="6">
        <v>0.97317641777414199</v>
      </c>
      <c r="W64" s="6">
        <v>0.75349963900998096</v>
      </c>
      <c r="X64" s="6">
        <v>1.25689820018502</v>
      </c>
      <c r="Y64" s="6">
        <v>0.40456889031382598</v>
      </c>
      <c r="Z64" s="6">
        <v>0.92604200000000003</v>
      </c>
      <c r="AA64" s="7">
        <v>0.83497399999999999</v>
      </c>
      <c r="AB64" s="6">
        <v>0.99709999999999999</v>
      </c>
      <c r="AC64" s="6">
        <v>0.809093969817125</v>
      </c>
      <c r="AD64" s="6">
        <v>1.2287922628130801</v>
      </c>
      <c r="AE64" s="6">
        <v>0.39860000000000001</v>
      </c>
      <c r="AF64" s="6">
        <v>0.93110000000000004</v>
      </c>
      <c r="AG64" s="7">
        <v>0.97840000000000005</v>
      </c>
      <c r="AH64" s="6">
        <v>0.98299999999999998</v>
      </c>
      <c r="AI64" s="6">
        <v>0.83165785157038197</v>
      </c>
      <c r="AJ64" s="6">
        <v>1.1618828562435899</v>
      </c>
      <c r="AK64" s="6">
        <v>0.41089999999999999</v>
      </c>
      <c r="AL64" s="6">
        <v>0.80869999999999997</v>
      </c>
      <c r="AM64" s="7">
        <v>0.84099999999999997</v>
      </c>
      <c r="AN64" s="6">
        <v>1.26037128017171</v>
      </c>
      <c r="AO64" s="6">
        <v>1.12692055435476</v>
      </c>
      <c r="AP64" s="6">
        <v>1.40962406735748</v>
      </c>
      <c r="AQ64" s="6">
        <v>0.464314</v>
      </c>
      <c r="AR64" s="6">
        <v>3135</v>
      </c>
      <c r="AS64" s="7">
        <v>7.9540000000000004E-6</v>
      </c>
      <c r="AT64" s="6">
        <v>0.97882735531070497</v>
      </c>
      <c r="AU64" s="6">
        <v>0.8806949211681</v>
      </c>
      <c r="AV64" s="6">
        <v>1.08789430763809</v>
      </c>
      <c r="AW64" s="6">
        <v>0.40600000000000003</v>
      </c>
      <c r="AX64" s="6">
        <v>3921</v>
      </c>
      <c r="AY64" s="7">
        <v>0.67659999999999998</v>
      </c>
      <c r="AZ64" s="6">
        <v>1.10274221460927</v>
      </c>
      <c r="BA64" s="6">
        <v>1.0211893730547399</v>
      </c>
      <c r="BB64" s="6">
        <v>1.19080791865642</v>
      </c>
      <c r="BC64" s="6">
        <v>0.4335</v>
      </c>
      <c r="BD64" s="6">
        <v>7056</v>
      </c>
      <c r="BE64" s="7">
        <v>7.6709999999999999E-3</v>
      </c>
    </row>
    <row r="65" spans="1:57" x14ac:dyDescent="0.25">
      <c r="A65" t="s">
        <v>159</v>
      </c>
      <c r="B65" t="s">
        <v>105</v>
      </c>
      <c r="C65" s="3" t="s">
        <v>95</v>
      </c>
      <c r="D65" s="6">
        <v>2.19793877340559</v>
      </c>
      <c r="E65" s="6">
        <v>1.47949083769477</v>
      </c>
      <c r="F65" s="6">
        <v>3.26526851573264</v>
      </c>
      <c r="G65" s="6">
        <v>3.9672183790555801E-2</v>
      </c>
      <c r="H65" s="6">
        <v>0.70545000000000002</v>
      </c>
      <c r="I65" s="7">
        <v>9.6374999999999998E-5</v>
      </c>
      <c r="J65" s="6">
        <v>4.0402234506080896</v>
      </c>
      <c r="K65" s="6">
        <v>1.39961164260507</v>
      </c>
      <c r="L65" s="6">
        <v>11.662810621138499</v>
      </c>
      <c r="M65" s="6">
        <v>3.1383708584509999E-2</v>
      </c>
      <c r="N65" s="6">
        <v>0.45066000000000001</v>
      </c>
      <c r="O65" s="7">
        <v>9.8367000000000003E-3</v>
      </c>
      <c r="P65" s="6"/>
      <c r="Q65" s="6"/>
      <c r="R65" s="6"/>
      <c r="S65" s="6"/>
      <c r="T65" s="6"/>
      <c r="U65" s="7"/>
      <c r="V65" s="6">
        <v>0.54903449885636002</v>
      </c>
      <c r="W65" s="6">
        <v>0.244902653511757</v>
      </c>
      <c r="X65" s="6">
        <v>1.2308518368911201</v>
      </c>
      <c r="Y65" s="6">
        <v>4.0256168415401798E-2</v>
      </c>
      <c r="Z65" s="6">
        <v>0.48014200000000001</v>
      </c>
      <c r="AA65" s="7">
        <v>0.14547099999999999</v>
      </c>
      <c r="AB65" s="6">
        <v>0.48125511333557902</v>
      </c>
      <c r="AC65" s="6">
        <v>0.23058360557390001</v>
      </c>
      <c r="AD65" s="6">
        <v>1.0044360419085101</v>
      </c>
      <c r="AE65" s="6">
        <v>3.85E-2</v>
      </c>
      <c r="AF65" s="6">
        <v>0.59250000000000003</v>
      </c>
      <c r="AG65" s="7">
        <v>5.142E-2</v>
      </c>
      <c r="AH65" s="6">
        <v>1.09625082218812</v>
      </c>
      <c r="AI65" s="6">
        <v>0.66504272963823496</v>
      </c>
      <c r="AJ65" s="6">
        <v>1.80705060230017</v>
      </c>
      <c r="AK65" s="6">
        <v>3.5299999999999998E-2</v>
      </c>
      <c r="AL65" s="6">
        <v>0.63939999999999997</v>
      </c>
      <c r="AM65" s="7">
        <v>0.71870000000000001</v>
      </c>
      <c r="AN65" s="6">
        <v>2.367909</v>
      </c>
      <c r="AO65" s="6">
        <v>1.63426</v>
      </c>
      <c r="AP65" s="6">
        <v>3.4309050000000001</v>
      </c>
      <c r="AQ65" s="6">
        <v>3.7057E-2</v>
      </c>
      <c r="AR65" s="6">
        <v>2778</v>
      </c>
      <c r="AS65" s="7">
        <v>4.313E-6</v>
      </c>
      <c r="AT65" s="6">
        <v>0.77282704544682301</v>
      </c>
      <c r="AU65" s="6">
        <v>0.53494464752973203</v>
      </c>
      <c r="AV65" s="6">
        <v>1.1164924164249499</v>
      </c>
      <c r="AW65" s="6">
        <v>3.7100000000000001E-2</v>
      </c>
      <c r="AX65" s="6">
        <v>3085</v>
      </c>
      <c r="AY65" s="7">
        <v>0.12720000000000001</v>
      </c>
      <c r="AZ65" s="6">
        <v>1.3470270784363501</v>
      </c>
      <c r="BA65" s="6">
        <v>1.0373112200621399</v>
      </c>
      <c r="BB65" s="6">
        <v>1.7492165465366101</v>
      </c>
      <c r="BC65" s="6">
        <v>3.7100000000000001E-2</v>
      </c>
      <c r="BD65" s="6">
        <v>5863</v>
      </c>
      <c r="BE65" s="7">
        <v>3.968E-2</v>
      </c>
    </row>
    <row r="66" spans="1:57" x14ac:dyDescent="0.25">
      <c r="A66" t="s">
        <v>160</v>
      </c>
      <c r="B66" t="s">
        <v>91</v>
      </c>
      <c r="C66" s="3" t="s">
        <v>105</v>
      </c>
      <c r="D66" s="6">
        <v>1.99128468341243</v>
      </c>
      <c r="E66" s="6">
        <v>1.27504057291729</v>
      </c>
      <c r="F66" s="6">
        <v>3.10987334412467</v>
      </c>
      <c r="G66" s="6">
        <v>2.5542278746653199E-2</v>
      </c>
      <c r="H66" s="6">
        <v>0.90125</v>
      </c>
      <c r="I66" s="7">
        <v>2.4594999999999999E-3</v>
      </c>
      <c r="J66" s="6"/>
      <c r="K66" s="6"/>
      <c r="L66" s="6"/>
      <c r="M66" s="6"/>
      <c r="N66" s="6"/>
      <c r="O66" s="7"/>
      <c r="P66" s="6"/>
      <c r="Q66" s="6"/>
      <c r="R66" s="6"/>
      <c r="S66" s="6"/>
      <c r="T66" s="6"/>
      <c r="U66" s="7"/>
      <c r="V66" s="6">
        <v>1.30801536512046</v>
      </c>
      <c r="W66" s="6">
        <v>0.47204675551879499</v>
      </c>
      <c r="X66" s="6">
        <v>3.6244379934586402</v>
      </c>
      <c r="Y66" s="6">
        <v>2.2854698433172199E-2</v>
      </c>
      <c r="Z66" s="6">
        <v>0.75849</v>
      </c>
      <c r="AA66" s="7">
        <v>0.60559200000000002</v>
      </c>
      <c r="AB66" s="6">
        <v>0.35940195514663698</v>
      </c>
      <c r="AC66" s="6">
        <v>0.14480578261841201</v>
      </c>
      <c r="AD66" s="6">
        <v>0.89202076759330096</v>
      </c>
      <c r="AE66" s="6">
        <v>2.12E-2</v>
      </c>
      <c r="AF66" s="6">
        <v>0.91769999999999996</v>
      </c>
      <c r="AG66" s="7">
        <v>2.7359999999999999E-2</v>
      </c>
      <c r="AH66" s="6">
        <v>1.0179153094462501</v>
      </c>
      <c r="AI66" s="6">
        <v>0.58077533804853099</v>
      </c>
      <c r="AJ66" s="6">
        <v>1.78408329232203</v>
      </c>
      <c r="AK66" s="6">
        <v>2.0199999999999999E-2</v>
      </c>
      <c r="AL66" s="6">
        <v>0.87549999999999994</v>
      </c>
      <c r="AM66" s="7">
        <v>0.9506</v>
      </c>
      <c r="AN66" s="6"/>
      <c r="AO66" s="6"/>
      <c r="AP66" s="6"/>
      <c r="AQ66" s="6"/>
      <c r="AR66" s="6"/>
      <c r="AS66" s="7"/>
      <c r="AT66" s="6">
        <v>0.92035114722012501</v>
      </c>
      <c r="AU66" s="6">
        <v>0.61678671225605597</v>
      </c>
      <c r="AV66" s="6">
        <v>1.3733211454752501</v>
      </c>
      <c r="AW66" s="6">
        <v>2.07E-2</v>
      </c>
      <c r="AX66" s="6">
        <v>3921</v>
      </c>
      <c r="AY66" s="7">
        <v>0.7208</v>
      </c>
      <c r="AZ66" s="6">
        <v>0.92035114722012501</v>
      </c>
      <c r="BA66" s="6">
        <v>0.61678671225605597</v>
      </c>
      <c r="BB66" s="6">
        <v>1.3733211454752501</v>
      </c>
      <c r="BC66" s="6">
        <v>2.07E-2</v>
      </c>
      <c r="BD66" s="6">
        <v>3921</v>
      </c>
      <c r="BE66" s="7">
        <v>0.7208</v>
      </c>
    </row>
    <row r="67" spans="1:57" x14ac:dyDescent="0.25">
      <c r="A67" t="s">
        <v>161</v>
      </c>
      <c r="B67" t="s">
        <v>89</v>
      </c>
      <c r="C67" s="3" t="s">
        <v>91</v>
      </c>
      <c r="D67" s="6">
        <v>1.20872973210936</v>
      </c>
      <c r="E67" s="6">
        <v>1.00791899064902</v>
      </c>
      <c r="F67" s="6">
        <v>1.44954860344916</v>
      </c>
      <c r="G67" s="6">
        <v>0.159688988452627</v>
      </c>
      <c r="H67" s="6">
        <v>0.97302</v>
      </c>
      <c r="I67" s="7">
        <v>4.0848000000000002E-2</v>
      </c>
      <c r="J67" s="6">
        <v>1.8172602322682601</v>
      </c>
      <c r="K67" s="6">
        <v>1.2749202147681999</v>
      </c>
      <c r="L67" s="6">
        <v>2.5903069961002401</v>
      </c>
      <c r="M67" s="6">
        <v>0.15857859174901701</v>
      </c>
      <c r="N67" s="6">
        <v>0.94672999999999996</v>
      </c>
      <c r="O67" s="7">
        <v>9.5622000000000003E-4</v>
      </c>
      <c r="P67" s="6">
        <v>1.1943235999687201</v>
      </c>
      <c r="Q67" s="6">
        <v>0.73597465278287799</v>
      </c>
      <c r="R67" s="6">
        <v>1.9381222655545201</v>
      </c>
      <c r="S67" s="6">
        <v>0.13078775614056901</v>
      </c>
      <c r="T67" s="6">
        <v>0.93674999999999997</v>
      </c>
      <c r="U67" s="7">
        <v>0.47217999999999999</v>
      </c>
      <c r="V67" s="6">
        <v>1.67038309779871</v>
      </c>
      <c r="W67" s="6">
        <v>1.1742196977835999</v>
      </c>
      <c r="X67" s="6">
        <v>2.3761990185296802</v>
      </c>
      <c r="Y67" s="6">
        <v>0.15325032386739601</v>
      </c>
      <c r="Z67" s="6">
        <v>0.93946799999999997</v>
      </c>
      <c r="AA67" s="7">
        <v>4.3288500000000004E-3</v>
      </c>
      <c r="AB67" s="6">
        <v>0.95156532495955803</v>
      </c>
      <c r="AC67" s="6">
        <v>0.72876574221069701</v>
      </c>
      <c r="AD67" s="6">
        <v>1.2424795997114899</v>
      </c>
      <c r="AE67" s="6">
        <v>0.1678</v>
      </c>
      <c r="AF67" s="6">
        <v>0.99009999999999998</v>
      </c>
      <c r="AG67" s="7">
        <v>0.71519999999999995</v>
      </c>
      <c r="AH67" s="6">
        <v>1.12523911331158</v>
      </c>
      <c r="AI67" s="6">
        <v>0.91540156442021403</v>
      </c>
      <c r="AJ67" s="6">
        <v>1.3831777346023799</v>
      </c>
      <c r="AK67" s="6">
        <v>0.161</v>
      </c>
      <c r="AL67" s="6">
        <v>0.94720000000000004</v>
      </c>
      <c r="AM67" s="7">
        <v>0.26250000000000001</v>
      </c>
      <c r="AN67" s="6">
        <v>1.3030360000000001</v>
      </c>
      <c r="AO67" s="6">
        <v>1.1177779999999999</v>
      </c>
      <c r="AP67" s="6">
        <v>1.518999</v>
      </c>
      <c r="AQ67" s="6">
        <v>0.15664</v>
      </c>
      <c r="AR67" s="6">
        <v>3135</v>
      </c>
      <c r="AS67" s="7">
        <v>6.1910000000000003E-4</v>
      </c>
      <c r="AT67" s="6">
        <v>1.12693324406721</v>
      </c>
      <c r="AU67" s="6">
        <v>0.98361177242485198</v>
      </c>
      <c r="AV67" s="6">
        <v>1.2911379999580701</v>
      </c>
      <c r="AW67" s="6">
        <v>0.16089999999999999</v>
      </c>
      <c r="AX67" s="6">
        <v>3921</v>
      </c>
      <c r="AY67" s="7">
        <v>5.8049999999999997E-2</v>
      </c>
      <c r="AZ67" s="6">
        <v>1.2014149654116899</v>
      </c>
      <c r="BA67" s="6">
        <v>1.0852126949580301</v>
      </c>
      <c r="BB67" s="6">
        <v>1.3300599281793299</v>
      </c>
      <c r="BC67" s="6">
        <v>0.159</v>
      </c>
      <c r="BD67" s="6">
        <v>7056</v>
      </c>
      <c r="BE67" s="7">
        <v>2.2029999999999999E-4</v>
      </c>
    </row>
    <row r="68" spans="1:57" x14ac:dyDescent="0.25">
      <c r="A68" t="s">
        <v>162</v>
      </c>
      <c r="B68" t="s">
        <v>95</v>
      </c>
      <c r="C68" s="3" t="s">
        <v>105</v>
      </c>
      <c r="D68" s="6">
        <v>1.80234753265473</v>
      </c>
      <c r="E68" s="6">
        <v>1.2599308014863699</v>
      </c>
      <c r="F68" s="6">
        <v>2.5782817791535</v>
      </c>
      <c r="G68" s="6">
        <v>4.2860935562961902E-2</v>
      </c>
      <c r="H68" s="6">
        <v>0.80684999999999996</v>
      </c>
      <c r="I68" s="7">
        <v>1.2599E-3</v>
      </c>
      <c r="J68" s="6">
        <v>3.8860763569380699</v>
      </c>
      <c r="K68" s="6">
        <v>1.4329292848485</v>
      </c>
      <c r="L68" s="6">
        <v>10.5389635145531</v>
      </c>
      <c r="M68" s="6">
        <v>2.8890754464742398E-2</v>
      </c>
      <c r="N68" s="6">
        <v>0.52437</v>
      </c>
      <c r="O68" s="7">
        <v>7.6623999999999998E-3</v>
      </c>
      <c r="P68" s="6"/>
      <c r="Q68" s="6"/>
      <c r="R68" s="6"/>
      <c r="S68" s="6"/>
      <c r="T68" s="6"/>
      <c r="U68" s="7"/>
      <c r="V68" s="6"/>
      <c r="W68" s="6"/>
      <c r="X68" s="6"/>
      <c r="Y68" s="6"/>
      <c r="Z68" s="6"/>
      <c r="AA68" s="7"/>
      <c r="AB68" s="6">
        <v>0.80677692617991104</v>
      </c>
      <c r="AC68" s="6">
        <v>0.386096449139122</v>
      </c>
      <c r="AD68" s="6">
        <v>1.6858197221642199</v>
      </c>
      <c r="AE68" s="6">
        <v>3.1199999999999999E-2</v>
      </c>
      <c r="AF68" s="6">
        <v>0.62719999999999998</v>
      </c>
      <c r="AG68" s="7">
        <v>0.56799999999999995</v>
      </c>
      <c r="AH68" s="6">
        <v>1.3747594171020101</v>
      </c>
      <c r="AI68" s="6">
        <v>0.70739840738973203</v>
      </c>
      <c r="AJ68" s="6">
        <v>2.67171007902679</v>
      </c>
      <c r="AK68" s="6">
        <v>2.5499999999999998E-2</v>
      </c>
      <c r="AL68" s="6">
        <v>0.49530000000000002</v>
      </c>
      <c r="AM68" s="7">
        <v>0.34799999999999998</v>
      </c>
      <c r="AN68" s="6">
        <v>1.9674689999999999</v>
      </c>
      <c r="AO68" s="6">
        <v>1.404606</v>
      </c>
      <c r="AP68" s="6">
        <v>2.755884</v>
      </c>
      <c r="AQ68" s="6">
        <v>3.8454000000000002E-2</v>
      </c>
      <c r="AR68" s="6">
        <v>2778</v>
      </c>
      <c r="AS68" s="7">
        <v>4.2120000000000003E-5</v>
      </c>
      <c r="AT68" s="6">
        <v>1.0825290320709999</v>
      </c>
      <c r="AU68" s="6">
        <v>0.66085026022845506</v>
      </c>
      <c r="AV68" s="6">
        <v>1.7732747882575799</v>
      </c>
      <c r="AW68" s="6">
        <v>2.81E-2</v>
      </c>
      <c r="AX68" s="6">
        <v>2258</v>
      </c>
      <c r="AY68" s="7">
        <v>0.69220000000000004</v>
      </c>
      <c r="AZ68" s="6">
        <v>1.62693845462265</v>
      </c>
      <c r="BA68" s="6">
        <v>1.2316811194581501</v>
      </c>
      <c r="BB68" s="6">
        <v>2.1490373549725201</v>
      </c>
      <c r="BC68" s="6">
        <v>3.5099999999999999E-2</v>
      </c>
      <c r="BD68" s="6">
        <v>5036</v>
      </c>
      <c r="BE68" s="7">
        <v>9.433E-4</v>
      </c>
    </row>
    <row r="69" spans="1:57" x14ac:dyDescent="0.25">
      <c r="A69" t="s">
        <v>163</v>
      </c>
      <c r="B69" t="s">
        <v>95</v>
      </c>
      <c r="C69" s="3" t="s">
        <v>105</v>
      </c>
      <c r="D69" s="6">
        <v>1.67950649955966</v>
      </c>
      <c r="E69" s="6">
        <v>1.27442207329146</v>
      </c>
      <c r="F69" s="6">
        <v>2.2133499891272201</v>
      </c>
      <c r="G69" s="6">
        <v>6.0358411850694002E-2</v>
      </c>
      <c r="H69" s="6">
        <v>0.99112999999999996</v>
      </c>
      <c r="I69" s="7">
        <v>2.3142E-4</v>
      </c>
      <c r="J69" s="6">
        <v>1.49230215793409</v>
      </c>
      <c r="K69" s="6">
        <v>0.81617637625759898</v>
      </c>
      <c r="L69" s="6">
        <v>2.7285349041661902</v>
      </c>
      <c r="M69" s="6">
        <v>4.7183504732812603E-2</v>
      </c>
      <c r="N69" s="6">
        <v>0.96625000000000005</v>
      </c>
      <c r="O69" s="7">
        <v>0.19350999999999999</v>
      </c>
      <c r="P69" s="6">
        <v>1.29555606913185</v>
      </c>
      <c r="Q69" s="6">
        <v>0.68994651423277198</v>
      </c>
      <c r="R69" s="6">
        <v>2.432747312494</v>
      </c>
      <c r="S69" s="6">
        <v>7.3934255021405104E-2</v>
      </c>
      <c r="T69" s="6">
        <v>0.97948000000000002</v>
      </c>
      <c r="U69" s="7">
        <v>0.42054000000000002</v>
      </c>
      <c r="V69" s="6">
        <v>1.4388382253385399</v>
      </c>
      <c r="W69" s="6">
        <v>0.83696692952169405</v>
      </c>
      <c r="X69" s="6">
        <v>2.4735211938164001</v>
      </c>
      <c r="Y69" s="6">
        <v>6.2626864169364693E-2</v>
      </c>
      <c r="Z69" s="6">
        <v>0.97358500000000003</v>
      </c>
      <c r="AA69" s="7">
        <v>0.188113</v>
      </c>
      <c r="AB69" s="6">
        <v>0.80580177276389997</v>
      </c>
      <c r="AC69" s="6">
        <v>0.50540382983744803</v>
      </c>
      <c r="AD69" s="6">
        <v>1.28474787616525</v>
      </c>
      <c r="AE69" s="6">
        <v>5.0599999999999999E-2</v>
      </c>
      <c r="AF69" s="6">
        <v>0.99029999999999996</v>
      </c>
      <c r="AG69" s="7">
        <v>0.36430000000000001</v>
      </c>
      <c r="AH69" s="6">
        <v>1.0412328196584799</v>
      </c>
      <c r="AI69" s="6">
        <v>0.75767057504928803</v>
      </c>
      <c r="AJ69" s="6">
        <v>1.4309197432715599</v>
      </c>
      <c r="AK69" s="6">
        <v>5.9700000000000003E-2</v>
      </c>
      <c r="AL69" s="6">
        <v>0.96120000000000005</v>
      </c>
      <c r="AM69" s="7">
        <v>0.80330000000000001</v>
      </c>
      <c r="AN69" s="6">
        <v>1.5925009999999999</v>
      </c>
      <c r="AO69" s="6">
        <v>1.2612810000000001</v>
      </c>
      <c r="AP69" s="6">
        <v>2.0107010000000001</v>
      </c>
      <c r="AQ69" s="6">
        <v>5.7883999999999998E-2</v>
      </c>
      <c r="AR69" s="6">
        <v>3135</v>
      </c>
      <c r="AS69" s="7">
        <v>7.1210000000000004E-5</v>
      </c>
      <c r="AT69" s="6">
        <v>1.04728384678201</v>
      </c>
      <c r="AU69" s="6">
        <v>0.84367494063492698</v>
      </c>
      <c r="AV69" s="6">
        <v>1.30003085655846</v>
      </c>
      <c r="AW69" s="6">
        <v>5.6899999999999999E-2</v>
      </c>
      <c r="AX69" s="6">
        <v>3921</v>
      </c>
      <c r="AY69" s="7">
        <v>0.61699999999999999</v>
      </c>
      <c r="AZ69" s="6">
        <v>1.2711220317624099</v>
      </c>
      <c r="BA69" s="6">
        <v>1.0847353064054299</v>
      </c>
      <c r="BB69" s="6">
        <v>1.4895350138330301</v>
      </c>
      <c r="BC69" s="6">
        <v>5.7299999999999997E-2</v>
      </c>
      <c r="BD69" s="6">
        <v>7056</v>
      </c>
      <c r="BE69" s="7">
        <v>2.5240000000000002E-3</v>
      </c>
    </row>
    <row r="70" spans="1:57" x14ac:dyDescent="0.25">
      <c r="A70" t="s">
        <v>164</v>
      </c>
      <c r="B70" t="s">
        <v>95</v>
      </c>
      <c r="C70" s="3" t="s">
        <v>105</v>
      </c>
      <c r="D70" s="6">
        <v>1.6244511420663901</v>
      </c>
      <c r="E70" s="6">
        <v>1.1992346959886599</v>
      </c>
      <c r="F70" s="6">
        <v>2.20043793077995</v>
      </c>
      <c r="G70" s="6">
        <v>0.94559719654869401</v>
      </c>
      <c r="H70" s="6">
        <v>0.91447999999999996</v>
      </c>
      <c r="I70" s="7">
        <v>1.7283000000000001E-3</v>
      </c>
      <c r="J70" s="6">
        <v>1.65730037762022</v>
      </c>
      <c r="K70" s="6">
        <v>1.02540535222517</v>
      </c>
      <c r="L70" s="6">
        <v>2.6785939196628901</v>
      </c>
      <c r="M70" s="6">
        <v>0.91501525600098799</v>
      </c>
      <c r="N70" s="6">
        <v>0.89276</v>
      </c>
      <c r="O70" s="7">
        <v>3.9168000000000001E-2</v>
      </c>
      <c r="P70" s="6">
        <v>1.43297112699451</v>
      </c>
      <c r="Q70" s="6">
        <v>0.74633762554710603</v>
      </c>
      <c r="R70" s="6">
        <v>2.7513101048532298</v>
      </c>
      <c r="S70" s="6">
        <v>0.93140109052931797</v>
      </c>
      <c r="T70" s="6">
        <v>0.93342999999999998</v>
      </c>
      <c r="U70" s="7">
        <v>0.27972999999999998</v>
      </c>
      <c r="V70" s="6">
        <v>1.0532928451044801</v>
      </c>
      <c r="W70" s="6">
        <v>0.62957393628248104</v>
      </c>
      <c r="X70" s="6">
        <v>1.76218511220343</v>
      </c>
      <c r="Y70" s="6">
        <v>0.92555263641048902</v>
      </c>
      <c r="Z70" s="6">
        <v>0.76145099999999999</v>
      </c>
      <c r="AA70" s="7">
        <v>0.84324900000000003</v>
      </c>
      <c r="AB70" s="6">
        <v>0.85429999999999995</v>
      </c>
      <c r="AC70" s="6">
        <v>0.57861332393175902</v>
      </c>
      <c r="AD70" s="6">
        <v>1.2613406221632</v>
      </c>
      <c r="AE70" s="6">
        <v>0.92530000000000001</v>
      </c>
      <c r="AF70" s="6">
        <v>0.90569999999999995</v>
      </c>
      <c r="AG70" s="7">
        <v>0.42809999999999998</v>
      </c>
      <c r="AH70" s="6">
        <v>0.91090000000000004</v>
      </c>
      <c r="AI70" s="6">
        <v>0.67040976953075304</v>
      </c>
      <c r="AJ70" s="6">
        <v>1.2376591865312001</v>
      </c>
      <c r="AK70" s="6">
        <v>0.92610000000000003</v>
      </c>
      <c r="AL70" s="6">
        <v>0.84619999999999995</v>
      </c>
      <c r="AM70" s="7">
        <v>0.55059999999999998</v>
      </c>
      <c r="AN70" s="6">
        <v>1.60531938631851</v>
      </c>
      <c r="AO70" s="6">
        <v>1.26438714522877</v>
      </c>
      <c r="AP70" s="6">
        <v>2.03817917225467</v>
      </c>
      <c r="AQ70" s="6">
        <v>0.93551600000000001</v>
      </c>
      <c r="AR70" s="6">
        <v>3135</v>
      </c>
      <c r="AS70" s="7">
        <v>5.2200000000000002E-5</v>
      </c>
      <c r="AT70" s="6">
        <v>0.93781741728967305</v>
      </c>
      <c r="AU70" s="6">
        <v>0.76577721008435895</v>
      </c>
      <c r="AV70" s="6">
        <v>1.14850833452589</v>
      </c>
      <c r="AW70" s="6">
        <v>0.92620000000000002</v>
      </c>
      <c r="AX70" s="6">
        <v>3921</v>
      </c>
      <c r="AY70" s="7">
        <v>0.61629999999999996</v>
      </c>
      <c r="AZ70" s="6">
        <v>1.1745675061902201</v>
      </c>
      <c r="BA70" s="6">
        <v>1.0064728589886001</v>
      </c>
      <c r="BB70" s="6">
        <v>1.37073624417878</v>
      </c>
      <c r="BC70" s="6">
        <v>0.93010000000000004</v>
      </c>
      <c r="BD70" s="6">
        <v>7056</v>
      </c>
      <c r="BE70" s="7">
        <v>2.017E-2</v>
      </c>
    </row>
    <row r="71" spans="1:57" x14ac:dyDescent="0.25">
      <c r="A71" t="s">
        <v>165</v>
      </c>
      <c r="B71" t="s">
        <v>91</v>
      </c>
      <c r="C71" s="3" t="s">
        <v>89</v>
      </c>
      <c r="D71" s="6">
        <v>1.4774978276361299</v>
      </c>
      <c r="E71" s="6">
        <v>1.2282959962854001</v>
      </c>
      <c r="F71" s="6">
        <v>1.7772587692797901</v>
      </c>
      <c r="G71" s="6">
        <v>0.85231425532068905</v>
      </c>
      <c r="H71" s="6">
        <v>0.95237000000000005</v>
      </c>
      <c r="I71" s="7">
        <v>3.4449999999999997E-5</v>
      </c>
      <c r="J71" s="6">
        <v>1.1653715928741699</v>
      </c>
      <c r="K71" s="6">
        <v>0.83587349426281399</v>
      </c>
      <c r="L71" s="6">
        <v>1.6247565675902</v>
      </c>
      <c r="M71" s="6">
        <v>0.84227235048237203</v>
      </c>
      <c r="N71" s="6">
        <v>0.93184</v>
      </c>
      <c r="O71" s="7">
        <v>0.36670000000000003</v>
      </c>
      <c r="P71" s="6">
        <v>1.5409205537311701</v>
      </c>
      <c r="Q71" s="6">
        <v>0.94497122659458899</v>
      </c>
      <c r="R71" s="6">
        <v>2.5127073566757998</v>
      </c>
      <c r="S71" s="6">
        <v>0.86014917027363702</v>
      </c>
      <c r="T71" s="6">
        <v>0.93783000000000005</v>
      </c>
      <c r="U71" s="7">
        <v>8.3076999999999998E-2</v>
      </c>
      <c r="V71" s="6">
        <v>1.0875576564493299</v>
      </c>
      <c r="W71" s="6">
        <v>0.76628593163186898</v>
      </c>
      <c r="X71" s="6">
        <v>1.5435252133400501</v>
      </c>
      <c r="Y71" s="6">
        <v>0.82536738665255005</v>
      </c>
      <c r="Z71" s="6">
        <v>0.91773400000000005</v>
      </c>
      <c r="AA71" s="7">
        <v>0.638463</v>
      </c>
      <c r="AB71" s="6">
        <v>0.90669999999999995</v>
      </c>
      <c r="AC71" s="6">
        <v>0.69386098778110805</v>
      </c>
      <c r="AD71" s="6">
        <v>1.18482650628478</v>
      </c>
      <c r="AE71" s="6">
        <v>0.83079999999999998</v>
      </c>
      <c r="AF71" s="6">
        <v>0.9556</v>
      </c>
      <c r="AG71" s="7">
        <v>0.4733</v>
      </c>
      <c r="AH71" s="6">
        <v>0.87749999999999995</v>
      </c>
      <c r="AI71" s="6">
        <v>0.69658439452929899</v>
      </c>
      <c r="AJ71" s="6">
        <v>1.1054026705842499</v>
      </c>
      <c r="AK71" s="6">
        <v>0.85580000000000001</v>
      </c>
      <c r="AL71" s="6">
        <v>0.82840000000000003</v>
      </c>
      <c r="AM71" s="7">
        <v>0.26700000000000002</v>
      </c>
      <c r="AN71" s="6">
        <v>1.4105386988344699</v>
      </c>
      <c r="AO71" s="6">
        <v>1.2100458002335399</v>
      </c>
      <c r="AP71" s="6">
        <v>1.6442527611114499</v>
      </c>
      <c r="AQ71" s="6">
        <v>0.85019100000000003</v>
      </c>
      <c r="AR71" s="6">
        <v>3135</v>
      </c>
      <c r="AS71" s="7">
        <v>2.8260000000000001E-6</v>
      </c>
      <c r="AT71" s="6">
        <v>0.92311634638663598</v>
      </c>
      <c r="AU71" s="6">
        <v>0.80036452407477399</v>
      </c>
      <c r="AV71" s="6">
        <v>1.06469460268906</v>
      </c>
      <c r="AW71" s="6">
        <v>0.84050000000000002</v>
      </c>
      <c r="AX71" s="6">
        <v>3921</v>
      </c>
      <c r="AY71" s="7">
        <v>0.30099999999999999</v>
      </c>
      <c r="AZ71" s="6">
        <v>1.12389462828549</v>
      </c>
      <c r="BA71" s="6">
        <v>1.01240835264948</v>
      </c>
      <c r="BB71" s="6">
        <v>1.2476577580413399</v>
      </c>
      <c r="BC71" s="6">
        <v>0.84499999999999997</v>
      </c>
      <c r="BD71" s="6">
        <v>7056</v>
      </c>
      <c r="BE71" s="7">
        <v>1.8749999999999999E-2</v>
      </c>
    </row>
    <row r="72" spans="1:57" x14ac:dyDescent="0.25">
      <c r="A72" t="s">
        <v>166</v>
      </c>
      <c r="B72" t="s">
        <v>95</v>
      </c>
      <c r="C72" s="3" t="s">
        <v>105</v>
      </c>
      <c r="D72" s="6">
        <v>1.3457076385306399</v>
      </c>
      <c r="E72" s="6">
        <v>1.0576979487495199</v>
      </c>
      <c r="F72" s="6">
        <v>1.7121419688302399</v>
      </c>
      <c r="G72" s="6">
        <v>8.4237039837864194E-2</v>
      </c>
      <c r="H72" s="6">
        <v>0.96465000000000001</v>
      </c>
      <c r="I72" s="7">
        <v>1.5671000000000001E-2</v>
      </c>
      <c r="J72" s="6">
        <v>1.1605337168068901</v>
      </c>
      <c r="K72" s="6">
        <v>0.76166717265871398</v>
      </c>
      <c r="L72" s="6">
        <v>1.76827695375695</v>
      </c>
      <c r="M72" s="6">
        <v>0.10037671691910501</v>
      </c>
      <c r="N72" s="6">
        <v>0.95730000000000004</v>
      </c>
      <c r="O72" s="7">
        <v>0.48837000000000003</v>
      </c>
      <c r="P72" s="6">
        <v>1.1527841310066</v>
      </c>
      <c r="Q72" s="6">
        <v>0.60909538373368299</v>
      </c>
      <c r="R72" s="6">
        <v>2.18177856570605</v>
      </c>
      <c r="S72" s="6">
        <v>8.1602312432876994E-2</v>
      </c>
      <c r="T72" s="6">
        <v>0.97638000000000003</v>
      </c>
      <c r="U72" s="7">
        <v>0.66225000000000001</v>
      </c>
      <c r="V72" s="6">
        <v>1.7010232810425701</v>
      </c>
      <c r="W72" s="6">
        <v>1.04174255013858</v>
      </c>
      <c r="X72" s="6">
        <v>2.7775386560373398</v>
      </c>
      <c r="Y72" s="6">
        <v>8.1908888331775398E-2</v>
      </c>
      <c r="Z72" s="6">
        <v>0.94514900000000002</v>
      </c>
      <c r="AA72" s="7">
        <v>3.3714500000000001E-2</v>
      </c>
      <c r="AB72" s="6">
        <v>0.83899656011410295</v>
      </c>
      <c r="AC72" s="6">
        <v>0.58658090644101402</v>
      </c>
      <c r="AD72" s="6">
        <v>1.2000309252379</v>
      </c>
      <c r="AE72" s="6">
        <v>9.1899999999999996E-2</v>
      </c>
      <c r="AF72" s="6">
        <v>0.94750000000000001</v>
      </c>
      <c r="AG72" s="7">
        <v>0.33639999999999998</v>
      </c>
      <c r="AH72" s="6">
        <v>0.92807424593967502</v>
      </c>
      <c r="AI72" s="6">
        <v>0.72370781174267196</v>
      </c>
      <c r="AJ72" s="6">
        <v>1.1901513179779799</v>
      </c>
      <c r="AK72" s="6">
        <v>0.1009</v>
      </c>
      <c r="AL72" s="6">
        <v>0.98340000000000005</v>
      </c>
      <c r="AM72" s="7">
        <v>0.55630000000000002</v>
      </c>
      <c r="AN72" s="6">
        <v>1.2827040000000001</v>
      </c>
      <c r="AO72" s="6">
        <v>1.051596</v>
      </c>
      <c r="AP72" s="6">
        <v>1.564602</v>
      </c>
      <c r="AQ72" s="6">
        <v>8.8599999999999998E-2</v>
      </c>
      <c r="AR72" s="6">
        <v>3135</v>
      </c>
      <c r="AS72" s="7">
        <v>1.4670000000000001E-2</v>
      </c>
      <c r="AT72" s="6">
        <v>1.06513334724054</v>
      </c>
      <c r="AU72" s="6">
        <v>0.89691695682449202</v>
      </c>
      <c r="AV72" s="6">
        <v>1.26489864950322</v>
      </c>
      <c r="AW72" s="6">
        <v>9.2499999999999999E-2</v>
      </c>
      <c r="AX72" s="6">
        <v>3921</v>
      </c>
      <c r="AY72" s="7">
        <v>0.26190000000000002</v>
      </c>
      <c r="AZ72" s="6">
        <v>1.1532684020314199</v>
      </c>
      <c r="BA72" s="6">
        <v>1.0127323751631701</v>
      </c>
      <c r="BB72" s="6">
        <v>1.3133064961114</v>
      </c>
      <c r="BC72" s="6">
        <v>9.0899999999999995E-2</v>
      </c>
      <c r="BD72" s="6">
        <v>7056</v>
      </c>
      <c r="BE72" s="7">
        <v>1.3769999999999999E-2</v>
      </c>
    </row>
    <row r="73" spans="1:57" x14ac:dyDescent="0.25">
      <c r="A73" t="s">
        <v>167</v>
      </c>
      <c r="B73" t="s">
        <v>91</v>
      </c>
      <c r="C73" s="3" t="s">
        <v>89</v>
      </c>
      <c r="D73" s="6">
        <v>1.6922855301659501</v>
      </c>
      <c r="E73" s="6">
        <v>1.3006851967036499</v>
      </c>
      <c r="F73" s="6">
        <v>2.2017858916722601</v>
      </c>
      <c r="G73" s="6">
        <v>6.5128900949796495E-2</v>
      </c>
      <c r="H73" s="6"/>
      <c r="I73" s="7">
        <v>8.9357999999999994E-5</v>
      </c>
      <c r="J73" s="6">
        <v>0.79570242577364203</v>
      </c>
      <c r="K73" s="6">
        <v>0.452649311547344</v>
      </c>
      <c r="L73" s="6">
        <v>1.39874806882554</v>
      </c>
      <c r="M73" s="6">
        <v>5.29100529100529E-2</v>
      </c>
      <c r="N73" s="6"/>
      <c r="O73" s="7">
        <v>0.42719000000000001</v>
      </c>
      <c r="P73" s="6">
        <v>1.4362133040215801</v>
      </c>
      <c r="Q73" s="6">
        <v>0.71509605689783196</v>
      </c>
      <c r="R73" s="6">
        <v>2.8845196876023298</v>
      </c>
      <c r="S73" s="6">
        <v>5.7692307692307702E-2</v>
      </c>
      <c r="T73" s="6"/>
      <c r="U73" s="7">
        <v>0.30892999999999998</v>
      </c>
      <c r="V73" s="6">
        <v>0.74028650410836105</v>
      </c>
      <c r="W73" s="6">
        <v>0.39785114149638401</v>
      </c>
      <c r="X73" s="6">
        <v>1.3774601880084301</v>
      </c>
      <c r="Y73" s="6">
        <v>4.6665598007821101E-2</v>
      </c>
      <c r="Z73" s="6">
        <v>0.97223899999999996</v>
      </c>
      <c r="AA73" s="7">
        <v>0.342524</v>
      </c>
      <c r="AB73" s="6">
        <v>0.84104289318755199</v>
      </c>
      <c r="AC73" s="6">
        <v>0.510720595730765</v>
      </c>
      <c r="AD73" s="6">
        <v>1.38501003110942</v>
      </c>
      <c r="AE73" s="6">
        <v>4.2299999999999997E-2</v>
      </c>
      <c r="AF73" s="6">
        <v>1.0145999999999999</v>
      </c>
      <c r="AG73" s="7">
        <v>0.49630000000000002</v>
      </c>
      <c r="AH73" s="6">
        <v>1.2202562538132999</v>
      </c>
      <c r="AI73" s="6">
        <v>0.82485545075751299</v>
      </c>
      <c r="AJ73" s="6">
        <v>1.8051954722527599</v>
      </c>
      <c r="AK73" s="6">
        <v>3.9899999999999998E-2</v>
      </c>
      <c r="AL73" s="6">
        <v>0.92220000000000002</v>
      </c>
      <c r="AM73" s="7">
        <v>0.31929999999999997</v>
      </c>
      <c r="AN73" s="6">
        <v>1.474218</v>
      </c>
      <c r="AO73" s="6">
        <v>1.176396</v>
      </c>
      <c r="AP73" s="6">
        <v>1.84744</v>
      </c>
      <c r="AQ73" s="6">
        <v>6.0935000000000003E-2</v>
      </c>
      <c r="AR73" s="6">
        <v>3135</v>
      </c>
      <c r="AS73" s="7">
        <v>3.9639999999999999E-4</v>
      </c>
      <c r="AT73" s="6">
        <v>0.92237814862800005</v>
      </c>
      <c r="AU73" s="6">
        <v>0.71406877339474095</v>
      </c>
      <c r="AV73" s="6">
        <v>1.1914558943975899</v>
      </c>
      <c r="AW73" s="6">
        <v>4.2299999999999997E-2</v>
      </c>
      <c r="AX73" s="6">
        <v>3921</v>
      </c>
      <c r="AY73" s="7">
        <v>0.42020000000000002</v>
      </c>
      <c r="AZ73" s="6">
        <v>1.2008144080808301</v>
      </c>
      <c r="BA73" s="6">
        <v>1.0137496690639201</v>
      </c>
      <c r="BB73" s="6">
        <v>1.4223977443918701</v>
      </c>
      <c r="BC73" s="6">
        <v>5.28E-2</v>
      </c>
      <c r="BD73" s="6">
        <v>7056</v>
      </c>
      <c r="BE73" s="7">
        <v>7.8340000000000007E-2</v>
      </c>
    </row>
    <row r="74" spans="1:57" x14ac:dyDescent="0.25">
      <c r="A74" t="s">
        <v>168</v>
      </c>
      <c r="B74" t="s">
        <v>91</v>
      </c>
      <c r="C74" s="3" t="s">
        <v>89</v>
      </c>
      <c r="D74" s="6">
        <v>1.6898841900680901</v>
      </c>
      <c r="E74" s="6">
        <v>0.89832406645038598</v>
      </c>
      <c r="F74" s="6">
        <v>3.1789291665379298</v>
      </c>
      <c r="G74" s="6">
        <v>1.44178321962974E-2</v>
      </c>
      <c r="H74" s="6">
        <v>0.72787000000000002</v>
      </c>
      <c r="I74" s="7">
        <v>0.10366</v>
      </c>
      <c r="J74" s="6"/>
      <c r="K74" s="6"/>
      <c r="L74" s="6"/>
      <c r="M74" s="6"/>
      <c r="N74" s="6"/>
      <c r="O74" s="7"/>
      <c r="P74" s="6"/>
      <c r="Q74" s="6"/>
      <c r="R74" s="6"/>
      <c r="S74" s="6"/>
      <c r="T74" s="6"/>
      <c r="U74" s="7"/>
      <c r="V74" s="6"/>
      <c r="W74" s="6"/>
      <c r="X74" s="6"/>
      <c r="Y74" s="6"/>
      <c r="Z74" s="6"/>
      <c r="AA74" s="7"/>
      <c r="AB74" s="6">
        <v>0.29436006122689201</v>
      </c>
      <c r="AC74" s="6">
        <v>9.1653550752249E-2</v>
      </c>
      <c r="AD74" s="6">
        <v>0.94538449339207298</v>
      </c>
      <c r="AE74" s="6">
        <v>1.7500000000000002E-2</v>
      </c>
      <c r="AF74" s="6">
        <v>0.66210000000000002</v>
      </c>
      <c r="AG74" s="7">
        <v>3.993E-2</v>
      </c>
      <c r="AH74" s="6">
        <v>0.83808246731478397</v>
      </c>
      <c r="AI74" s="6">
        <v>0.41768539488218798</v>
      </c>
      <c r="AJ74" s="6">
        <v>1.6816058943563199</v>
      </c>
      <c r="AK74" s="6">
        <v>1.8700000000000001E-2</v>
      </c>
      <c r="AL74" s="6">
        <v>0.62660000000000005</v>
      </c>
      <c r="AM74" s="7">
        <v>0.61899999999999999</v>
      </c>
      <c r="AN74" s="6"/>
      <c r="AO74" s="6"/>
      <c r="AP74" s="6"/>
      <c r="AQ74" s="6"/>
      <c r="AR74" s="6"/>
      <c r="AS74" s="7"/>
      <c r="AT74" s="6">
        <v>0.63667242636748</v>
      </c>
      <c r="AU74" s="6">
        <v>0.35011416218906899</v>
      </c>
      <c r="AV74" s="6">
        <v>1.1577702997279999</v>
      </c>
      <c r="AW74" s="6">
        <v>1.84E-2</v>
      </c>
      <c r="AX74" s="6">
        <v>2258</v>
      </c>
      <c r="AY74" s="7">
        <v>9.9650000000000002E-2</v>
      </c>
      <c r="AZ74" s="6">
        <v>0.63667242636748</v>
      </c>
      <c r="BA74" s="6">
        <v>0.35011416218906899</v>
      </c>
      <c r="BB74" s="6">
        <v>1.1577702997279999</v>
      </c>
      <c r="BC74" s="6">
        <v>1.84E-2</v>
      </c>
      <c r="BD74" s="6">
        <v>2258</v>
      </c>
      <c r="BE74" s="7">
        <v>9.9650000000000002E-2</v>
      </c>
    </row>
    <row r="75" spans="1:57" x14ac:dyDescent="0.25">
      <c r="A75" t="s">
        <v>169</v>
      </c>
      <c r="B75" t="s">
        <v>95</v>
      </c>
      <c r="C75" s="3" t="s">
        <v>89</v>
      </c>
      <c r="D75" s="6">
        <v>1.5662277167624401</v>
      </c>
      <c r="E75" s="6">
        <v>1.12519820234415</v>
      </c>
      <c r="F75" s="6">
        <v>2.1801219159827601</v>
      </c>
      <c r="G75" s="6">
        <v>4.3074233027000898E-2</v>
      </c>
      <c r="H75" s="6">
        <v>0.96608000000000005</v>
      </c>
      <c r="I75" s="7">
        <v>7.8329000000000003E-3</v>
      </c>
      <c r="J75" s="6">
        <v>1.1718456681288401</v>
      </c>
      <c r="K75" s="6">
        <v>0.53501569289623097</v>
      </c>
      <c r="L75" s="6">
        <v>2.5666953103349099</v>
      </c>
      <c r="M75" s="6">
        <v>2.9505291005291E-2</v>
      </c>
      <c r="N75" s="6">
        <v>0.81489</v>
      </c>
      <c r="O75" s="7">
        <v>0.69177</v>
      </c>
      <c r="P75" s="6"/>
      <c r="Q75" s="6"/>
      <c r="R75" s="6"/>
      <c r="S75" s="6"/>
      <c r="T75" s="6"/>
      <c r="U75" s="7"/>
      <c r="V75" s="6">
        <v>0.473818472522675</v>
      </c>
      <c r="W75" s="6">
        <v>0.171744989761415</v>
      </c>
      <c r="X75" s="6">
        <v>1.30719356189428</v>
      </c>
      <c r="Y75" s="6">
        <v>2.2979137833820301E-2</v>
      </c>
      <c r="Z75" s="6">
        <v>0.72539100000000001</v>
      </c>
      <c r="AA75" s="7">
        <v>0.14913000000000001</v>
      </c>
      <c r="AB75" s="6">
        <v>0.866250866250866</v>
      </c>
      <c r="AC75" s="6">
        <v>0.42944537497396701</v>
      </c>
      <c r="AD75" s="6">
        <v>1.7473481076047499</v>
      </c>
      <c r="AE75" s="6">
        <v>2.3900000000000001E-2</v>
      </c>
      <c r="AF75" s="6">
        <v>0.87839999999999996</v>
      </c>
      <c r="AG75" s="7">
        <v>0.68830000000000002</v>
      </c>
      <c r="AH75" s="6">
        <v>0.68733246271221404</v>
      </c>
      <c r="AI75" s="6">
        <v>0.41347212888053297</v>
      </c>
      <c r="AJ75" s="6">
        <v>1.14258224750752</v>
      </c>
      <c r="AK75" s="6">
        <v>3.2199999999999999E-2</v>
      </c>
      <c r="AL75" s="6">
        <v>0.72270000000000001</v>
      </c>
      <c r="AM75" s="7">
        <v>0.14810000000000001</v>
      </c>
      <c r="AN75" s="6">
        <v>1.4990829999999999</v>
      </c>
      <c r="AO75" s="6">
        <v>1.105326</v>
      </c>
      <c r="AP75" s="6">
        <v>2.0331090000000001</v>
      </c>
      <c r="AQ75" s="6">
        <v>3.8794000000000002E-2</v>
      </c>
      <c r="AR75" s="6">
        <v>2778</v>
      </c>
      <c r="AS75" s="7">
        <v>8.1969999999999994E-3</v>
      </c>
      <c r="AT75" s="6">
        <v>0.92709429313225</v>
      </c>
      <c r="AU75" s="6">
        <v>0.66816775949936902</v>
      </c>
      <c r="AV75" s="6">
        <v>1.2863593253921399</v>
      </c>
      <c r="AW75" s="6">
        <v>2.93E-2</v>
      </c>
      <c r="AX75" s="6">
        <v>3921</v>
      </c>
      <c r="AY75" s="7">
        <v>0.48430000000000001</v>
      </c>
      <c r="AZ75" s="6">
        <v>1.1993742950317801</v>
      </c>
      <c r="BA75" s="6">
        <v>0.95959112183779705</v>
      </c>
      <c r="BB75" s="6">
        <v>1.4990746233958201</v>
      </c>
      <c r="BC75" s="6">
        <v>3.44E-2</v>
      </c>
      <c r="BD75" s="6">
        <v>6699</v>
      </c>
      <c r="BE75" s="7">
        <v>0.24299999999999999</v>
      </c>
    </row>
    <row r="76" spans="1:57" x14ac:dyDescent="0.25">
      <c r="A76" t="s">
        <v>170</v>
      </c>
      <c r="B76" t="s">
        <v>89</v>
      </c>
      <c r="C76" s="3" t="s">
        <v>91</v>
      </c>
      <c r="D76" s="6">
        <v>1.9822250968119599</v>
      </c>
      <c r="E76" s="6">
        <v>1.10962353484508</v>
      </c>
      <c r="F76" s="6">
        <v>3.5410355053255</v>
      </c>
      <c r="G76" s="6">
        <v>1.51504255389399E-2</v>
      </c>
      <c r="H76" s="6">
        <v>0.89134999999999998</v>
      </c>
      <c r="I76" s="7">
        <v>2.0809999999999999E-2</v>
      </c>
      <c r="J76" s="6">
        <v>2.2802156002298202</v>
      </c>
      <c r="K76" s="6">
        <v>1.0705794029492</v>
      </c>
      <c r="L76" s="6">
        <v>4.8566067768615104</v>
      </c>
      <c r="M76" s="6">
        <v>2.9984179866278399E-2</v>
      </c>
      <c r="N76" s="6">
        <v>0.84772999999999998</v>
      </c>
      <c r="O76" s="7">
        <v>3.2614999999999998E-2</v>
      </c>
      <c r="P76" s="6"/>
      <c r="Q76" s="6"/>
      <c r="R76" s="6"/>
      <c r="S76" s="6"/>
      <c r="T76" s="6"/>
      <c r="U76" s="7"/>
      <c r="V76" s="6">
        <v>1.0100643078854901</v>
      </c>
      <c r="W76" s="6">
        <v>0.42754702356980301</v>
      </c>
      <c r="X76" s="6">
        <v>2.3862402258020401</v>
      </c>
      <c r="Y76" s="6">
        <v>2.77597596254213E-2</v>
      </c>
      <c r="Z76" s="6">
        <v>0.82146200000000003</v>
      </c>
      <c r="AA76" s="7">
        <v>0.98178200000000004</v>
      </c>
      <c r="AB76" s="6">
        <v>1.0308215647871399</v>
      </c>
      <c r="AC76" s="6">
        <v>0.52679495808871102</v>
      </c>
      <c r="AD76" s="6">
        <v>2.0170904867530299</v>
      </c>
      <c r="AE76" s="6">
        <v>2.47000000000001E-2</v>
      </c>
      <c r="AF76" s="6">
        <v>0.89119999999999999</v>
      </c>
      <c r="AG76" s="7">
        <v>0.9294</v>
      </c>
      <c r="AH76" s="6">
        <v>0.92242413061525697</v>
      </c>
      <c r="AI76" s="6">
        <v>0.55110046755775799</v>
      </c>
      <c r="AJ76" s="6">
        <v>1.54394040076211</v>
      </c>
      <c r="AK76" s="6">
        <v>2.3900000000000001E-2</v>
      </c>
      <c r="AL76" s="6">
        <v>0.89329999999999998</v>
      </c>
      <c r="AM76" s="7">
        <v>0.75860000000000005</v>
      </c>
      <c r="AN76" s="6">
        <v>2.0878320000000001</v>
      </c>
      <c r="AO76" s="6">
        <v>1.3176330000000001</v>
      </c>
      <c r="AP76" s="6">
        <v>3.3082379999999998</v>
      </c>
      <c r="AQ76" s="6">
        <v>1.9827999999999998E-2</v>
      </c>
      <c r="AR76" s="6">
        <v>2778</v>
      </c>
      <c r="AS76" s="7">
        <v>2.7980000000000001E-3</v>
      </c>
      <c r="AT76" s="6">
        <v>1.0217327903373801</v>
      </c>
      <c r="AU76" s="6">
        <v>0.72819384181399305</v>
      </c>
      <c r="AV76" s="6">
        <v>1.4335989058216601</v>
      </c>
      <c r="AW76" s="6">
        <v>2.52E-2</v>
      </c>
      <c r="AX76" s="6">
        <v>3921</v>
      </c>
      <c r="AY76" s="7">
        <v>0.85409999999999997</v>
      </c>
      <c r="AZ76" s="6">
        <v>1.31337478982482</v>
      </c>
      <c r="BA76" s="6">
        <v>0.99976802690991895</v>
      </c>
      <c r="BB76" s="6">
        <v>1.7253535741474599</v>
      </c>
      <c r="BC76" s="6">
        <v>2.3300000000000001E-2</v>
      </c>
      <c r="BD76" s="6">
        <v>6699</v>
      </c>
      <c r="BE76" s="7">
        <v>3.8870000000000002E-2</v>
      </c>
    </row>
    <row r="77" spans="1:57" x14ac:dyDescent="0.25">
      <c r="A77" t="s">
        <v>171</v>
      </c>
      <c r="B77" t="s">
        <v>89</v>
      </c>
      <c r="C77" s="3" t="s">
        <v>91</v>
      </c>
      <c r="D77" s="6">
        <v>1.5502868836025301</v>
      </c>
      <c r="E77" s="6">
        <v>1.2703646687480701</v>
      </c>
      <c r="F77" s="6">
        <v>1.89188937680277</v>
      </c>
      <c r="G77" s="6">
        <v>0.150697236428076</v>
      </c>
      <c r="H77" s="6">
        <v>0.87292000000000003</v>
      </c>
      <c r="I77" s="7">
        <v>1.5945999999999999E-5</v>
      </c>
      <c r="J77" s="6">
        <v>1.5830288410998099</v>
      </c>
      <c r="K77" s="6">
        <v>1.0046503796086601</v>
      </c>
      <c r="L77" s="6">
        <v>2.4943804955610198</v>
      </c>
      <c r="M77" s="6">
        <v>0.10865524016465999</v>
      </c>
      <c r="N77" s="6">
        <v>0.79852999999999996</v>
      </c>
      <c r="O77" s="7">
        <v>4.7706999999999999E-2</v>
      </c>
      <c r="P77" s="6">
        <v>1.99218096316778</v>
      </c>
      <c r="Q77" s="6">
        <v>1.07251590334092</v>
      </c>
      <c r="R77" s="6">
        <v>3.7004439539266798</v>
      </c>
      <c r="S77" s="6">
        <v>0.103294219287189</v>
      </c>
      <c r="T77" s="6">
        <v>0.82693000000000005</v>
      </c>
      <c r="U77" s="7">
        <v>2.9141E-2</v>
      </c>
      <c r="V77" s="6">
        <v>0.92713721859173903</v>
      </c>
      <c r="W77" s="6">
        <v>0.58590966299523695</v>
      </c>
      <c r="X77" s="6">
        <v>1.4670920730403001</v>
      </c>
      <c r="Y77" s="6">
        <v>0.114052157834207</v>
      </c>
      <c r="Z77" s="6">
        <v>0.70718800000000004</v>
      </c>
      <c r="AA77" s="7">
        <v>0.74661999999999995</v>
      </c>
      <c r="AB77" s="6">
        <v>0.75108907916478895</v>
      </c>
      <c r="AC77" s="6">
        <v>0.53050015954452101</v>
      </c>
      <c r="AD77" s="6">
        <v>1.0634017628288099</v>
      </c>
      <c r="AE77" s="6">
        <v>0.1089</v>
      </c>
      <c r="AF77" s="6">
        <v>0.89190000000000003</v>
      </c>
      <c r="AG77" s="7">
        <v>0.1067</v>
      </c>
      <c r="AH77" s="6">
        <v>0.957946163425615</v>
      </c>
      <c r="AI77" s="6">
        <v>0.70090165135300397</v>
      </c>
      <c r="AJ77" s="6">
        <v>1.30925765440904</v>
      </c>
      <c r="AK77" s="6">
        <v>0.1046</v>
      </c>
      <c r="AL77" s="6">
        <v>0.60070000000000001</v>
      </c>
      <c r="AM77" s="7">
        <v>0.78739999999999999</v>
      </c>
      <c r="AN77" s="6">
        <v>1.5865469999999999</v>
      </c>
      <c r="AO77" s="6">
        <v>1.3318700000000001</v>
      </c>
      <c r="AP77" s="6">
        <v>1.8899220000000001</v>
      </c>
      <c r="AQ77" s="6">
        <v>0.134211</v>
      </c>
      <c r="AR77" s="6">
        <v>3135</v>
      </c>
      <c r="AS77" s="7">
        <v>1.49E-7</v>
      </c>
      <c r="AT77" s="6">
        <v>0.87642863356073197</v>
      </c>
      <c r="AU77" s="6">
        <v>0.72227306877035302</v>
      </c>
      <c r="AV77" s="6">
        <v>1.0634857963524</v>
      </c>
      <c r="AW77" s="6">
        <v>0.1089</v>
      </c>
      <c r="AX77" s="6">
        <v>3921</v>
      </c>
      <c r="AY77" s="7">
        <v>0.21840000000000001</v>
      </c>
      <c r="AZ77" s="6">
        <v>1.21470348288504</v>
      </c>
      <c r="BA77" s="6">
        <v>1.0668901341916399</v>
      </c>
      <c r="BB77" s="6">
        <v>1.38299577814638</v>
      </c>
      <c r="BC77" s="6">
        <v>0.12280000000000001</v>
      </c>
      <c r="BD77" s="6">
        <v>7056</v>
      </c>
      <c r="BE77" s="7">
        <v>9.7540000000000005E-3</v>
      </c>
    </row>
    <row r="78" spans="1:57" x14ac:dyDescent="0.25">
      <c r="A78" t="s">
        <v>172</v>
      </c>
      <c r="B78" t="s">
        <v>91</v>
      </c>
      <c r="C78" s="3" t="s">
        <v>105</v>
      </c>
      <c r="D78" s="6">
        <v>1.4446542217172</v>
      </c>
      <c r="E78" s="6">
        <v>1.2387200143603001</v>
      </c>
      <c r="F78" s="6">
        <v>1.6848244931306</v>
      </c>
      <c r="G78" s="6">
        <v>0.22979610666859601</v>
      </c>
      <c r="H78" s="6">
        <v>0.99685000000000001</v>
      </c>
      <c r="I78" s="7">
        <v>2.7547000000000001E-6</v>
      </c>
      <c r="J78" s="6">
        <v>1.0133219569571701</v>
      </c>
      <c r="K78" s="6">
        <v>0.76685434336277902</v>
      </c>
      <c r="L78" s="6">
        <v>1.3390044632840401</v>
      </c>
      <c r="M78" s="6">
        <v>0.27051403698752402</v>
      </c>
      <c r="N78" s="6">
        <v>0.99658999999999998</v>
      </c>
      <c r="O78" s="7">
        <v>0.92584999999999995</v>
      </c>
      <c r="P78" s="6">
        <v>0.858490211992193</v>
      </c>
      <c r="Q78" s="6">
        <v>0.58828344377179997</v>
      </c>
      <c r="R78" s="6">
        <v>1.2528067071904401</v>
      </c>
      <c r="S78" s="6">
        <v>0.28177089805265099</v>
      </c>
      <c r="T78" s="6">
        <v>0.99865999999999999</v>
      </c>
      <c r="U78" s="7">
        <v>0.42881999999999998</v>
      </c>
      <c r="V78" s="6">
        <v>1.2466326047599501</v>
      </c>
      <c r="W78" s="6">
        <v>0.920111960635974</v>
      </c>
      <c r="X78" s="6">
        <v>1.6890258117896799</v>
      </c>
      <c r="Y78" s="6">
        <v>0.241437751340873</v>
      </c>
      <c r="Z78" s="6">
        <v>0.99537299999999995</v>
      </c>
      <c r="AA78" s="7">
        <v>0.154837</v>
      </c>
      <c r="AB78" s="6">
        <v>1.2633000000000001</v>
      </c>
      <c r="AC78" s="6">
        <v>1.0022538810335999</v>
      </c>
      <c r="AD78" s="6">
        <v>1.5923379496961101</v>
      </c>
      <c r="AE78" s="6">
        <v>0.26069999999999999</v>
      </c>
      <c r="AF78" s="6">
        <v>0.93310000000000004</v>
      </c>
      <c r="AG78" s="7">
        <v>4.7919999999999997E-2</v>
      </c>
      <c r="AH78" s="6">
        <v>1.0705</v>
      </c>
      <c r="AI78" s="6">
        <v>0.897557430768816</v>
      </c>
      <c r="AJ78" s="6">
        <v>1.2767653753569901</v>
      </c>
      <c r="AK78" s="6">
        <v>0.25069999999999998</v>
      </c>
      <c r="AL78" s="6">
        <v>0.9365</v>
      </c>
      <c r="AM78" s="7">
        <v>0.44840000000000002</v>
      </c>
      <c r="AN78" s="6">
        <v>1.26591572545832</v>
      </c>
      <c r="AO78" s="6">
        <v>1.11511188475096</v>
      </c>
      <c r="AP78" s="6">
        <v>1.4371140450592701</v>
      </c>
      <c r="AQ78" s="6">
        <v>0.24634300000000001</v>
      </c>
      <c r="AR78" s="6">
        <v>3135</v>
      </c>
      <c r="AS78" s="7">
        <v>2.3589999999999999E-4</v>
      </c>
      <c r="AT78" s="6">
        <v>1.14831999460333</v>
      </c>
      <c r="AU78" s="6">
        <v>1.0225177825187699</v>
      </c>
      <c r="AV78" s="6">
        <v>1.28959988036352</v>
      </c>
      <c r="AW78" s="6">
        <v>0.24959999999999999</v>
      </c>
      <c r="AX78" s="6">
        <v>3921</v>
      </c>
      <c r="AY78" s="7">
        <v>1.814E-2</v>
      </c>
      <c r="AZ78" s="6">
        <v>1.20045421778965</v>
      </c>
      <c r="BA78" s="6">
        <v>1.10191326418831</v>
      </c>
      <c r="BB78" s="6">
        <v>1.3078074072104999</v>
      </c>
      <c r="BC78" s="6">
        <v>0.24809999999999999</v>
      </c>
      <c r="BD78" s="6">
        <v>7056</v>
      </c>
      <c r="BE78" s="7">
        <v>2.5279999999999999E-5</v>
      </c>
    </row>
    <row r="79" spans="1:57" x14ac:dyDescent="0.25">
      <c r="A79" t="s">
        <v>173</v>
      </c>
      <c r="B79" t="s">
        <v>91</v>
      </c>
      <c r="C79" s="3" t="s">
        <v>89</v>
      </c>
      <c r="D79" s="6">
        <v>1.62221094558143</v>
      </c>
      <c r="E79" s="6">
        <v>1.2189653193348999</v>
      </c>
      <c r="F79" s="6">
        <v>2.1588541611668401</v>
      </c>
      <c r="G79" s="6">
        <v>6.0048133307823902E-2</v>
      </c>
      <c r="H79" s="6">
        <v>0.92598000000000003</v>
      </c>
      <c r="I79" s="7">
        <v>9.0644E-4</v>
      </c>
      <c r="J79" s="6">
        <v>1.0398703064079999</v>
      </c>
      <c r="K79" s="6">
        <v>0.64044476415371399</v>
      </c>
      <c r="L79" s="6">
        <v>1.6884051750785201</v>
      </c>
      <c r="M79" s="6">
        <v>8.2109189675394004E-2</v>
      </c>
      <c r="N79" s="6">
        <v>0.92886999999999997</v>
      </c>
      <c r="O79" s="7">
        <v>0.87439999999999996</v>
      </c>
      <c r="P79" s="6">
        <v>1.70119339187608</v>
      </c>
      <c r="Q79" s="6">
        <v>0.890667942987313</v>
      </c>
      <c r="R79" s="6">
        <v>3.24931303450321</v>
      </c>
      <c r="S79" s="6">
        <v>7.4849776773166593E-2</v>
      </c>
      <c r="T79" s="6">
        <v>0.91022999999999998</v>
      </c>
      <c r="U79" s="7">
        <v>0.10754</v>
      </c>
      <c r="V79" s="6">
        <v>0.56805388318388605</v>
      </c>
      <c r="W79" s="6">
        <v>0.357518760965441</v>
      </c>
      <c r="X79" s="6">
        <v>0.90256861857798898</v>
      </c>
      <c r="Y79" s="6">
        <v>8.8149414949882807E-2</v>
      </c>
      <c r="Z79" s="6">
        <v>0.85424299999999997</v>
      </c>
      <c r="AA79" s="7">
        <v>1.6669099999999999E-2</v>
      </c>
      <c r="AB79" s="6">
        <v>1.04964836779679</v>
      </c>
      <c r="AC79" s="6">
        <v>0.72215695123586199</v>
      </c>
      <c r="AD79" s="6">
        <v>1.5256540757974599</v>
      </c>
      <c r="AE79" s="6">
        <v>8.3799999999999999E-2</v>
      </c>
      <c r="AF79" s="6">
        <v>0.90010000000000001</v>
      </c>
      <c r="AG79" s="7">
        <v>0.79959999999999998</v>
      </c>
      <c r="AH79" s="6">
        <v>1.05954651409197</v>
      </c>
      <c r="AI79" s="6">
        <v>0.782720974966998</v>
      </c>
      <c r="AJ79" s="6">
        <v>1.43427715805339</v>
      </c>
      <c r="AK79" s="6">
        <v>7.9200000000000007E-2</v>
      </c>
      <c r="AL79" s="6">
        <v>0.81540000000000001</v>
      </c>
      <c r="AM79" s="7">
        <v>0.70799999999999996</v>
      </c>
      <c r="AN79" s="6">
        <v>1.4763660000000001</v>
      </c>
      <c r="AO79" s="6">
        <v>1.1729149999999999</v>
      </c>
      <c r="AP79" s="6">
        <v>1.8583259999999999</v>
      </c>
      <c r="AQ79" s="6">
        <v>6.7751000000000006E-2</v>
      </c>
      <c r="AR79" s="6">
        <v>3135</v>
      </c>
      <c r="AS79" s="7">
        <v>8.3739999999999997E-4</v>
      </c>
      <c r="AT79" s="6">
        <v>0.98157191249251896</v>
      </c>
      <c r="AU79" s="6">
        <v>0.80923979232713195</v>
      </c>
      <c r="AV79" s="6">
        <v>1.19060311730783</v>
      </c>
      <c r="AW79" s="6">
        <v>8.1799999999999998E-2</v>
      </c>
      <c r="AX79" s="6">
        <v>3921</v>
      </c>
      <c r="AY79" s="7">
        <v>0.81189999999999996</v>
      </c>
      <c r="AZ79" s="6">
        <v>1.16183424272828</v>
      </c>
      <c r="BA79" s="6">
        <v>1.0020220415744301</v>
      </c>
      <c r="BB79" s="6">
        <v>1.3471348449132301</v>
      </c>
      <c r="BC79" s="6">
        <v>7.5999999999999998E-2</v>
      </c>
      <c r="BD79" s="6">
        <v>7056</v>
      </c>
      <c r="BE79" s="7">
        <v>4.0469999999999999E-2</v>
      </c>
    </row>
    <row r="80" spans="1:57" x14ac:dyDescent="0.25">
      <c r="A80" t="s">
        <v>174</v>
      </c>
      <c r="B80" t="s">
        <v>105</v>
      </c>
      <c r="C80" s="3" t="s">
        <v>95</v>
      </c>
      <c r="D80" s="6">
        <v>1.3939898066376299</v>
      </c>
      <c r="E80" s="6">
        <v>1.17406264466077</v>
      </c>
      <c r="F80" s="6">
        <v>1.6551140519176399</v>
      </c>
      <c r="G80" s="6">
        <v>0.19544464239597001</v>
      </c>
      <c r="H80" s="6">
        <v>0.93872999999999995</v>
      </c>
      <c r="I80" s="7">
        <v>1.4957999999999999E-4</v>
      </c>
      <c r="J80" s="6">
        <v>1.33847378710176</v>
      </c>
      <c r="K80" s="6">
        <v>0.95944949664041101</v>
      </c>
      <c r="L80" s="6">
        <v>1.86722916113006</v>
      </c>
      <c r="M80" s="6">
        <v>0.198508286610735</v>
      </c>
      <c r="N80" s="6">
        <v>0.89673999999999998</v>
      </c>
      <c r="O80" s="7">
        <v>8.6112999999999995E-2</v>
      </c>
      <c r="P80" s="6">
        <v>1.1842267145323</v>
      </c>
      <c r="Q80" s="6">
        <v>0.74281251591670705</v>
      </c>
      <c r="R80" s="6">
        <v>1.8879500295997</v>
      </c>
      <c r="S80" s="6">
        <v>0.163516272189349</v>
      </c>
      <c r="T80" s="6">
        <v>0.93271999999999999</v>
      </c>
      <c r="U80" s="7">
        <v>0.47732999999999998</v>
      </c>
      <c r="V80" s="6">
        <v>0.96795120600080398</v>
      </c>
      <c r="W80" s="6">
        <v>0.67812253315751503</v>
      </c>
      <c r="X80" s="6">
        <v>1.38165226988672</v>
      </c>
      <c r="Y80" s="6">
        <v>0.18124610893853699</v>
      </c>
      <c r="Z80" s="6">
        <v>0.84134100000000001</v>
      </c>
      <c r="AA80" s="7">
        <v>0.85761500000000002</v>
      </c>
      <c r="AB80" s="6">
        <v>1.2800819252432201</v>
      </c>
      <c r="AC80" s="6">
        <v>0.97385201712380598</v>
      </c>
      <c r="AD80" s="6">
        <v>1.6826065013182201</v>
      </c>
      <c r="AE80" s="6">
        <v>0.155</v>
      </c>
      <c r="AF80" s="6">
        <v>0.96750000000000003</v>
      </c>
      <c r="AG80" s="7">
        <v>7.6770000000000005E-2</v>
      </c>
      <c r="AH80" s="6">
        <v>0.96908615175889101</v>
      </c>
      <c r="AI80" s="6">
        <v>0.77884613930463098</v>
      </c>
      <c r="AJ80" s="6">
        <v>1.2057939587006601</v>
      </c>
      <c r="AK80" s="6">
        <v>0.17879999999999999</v>
      </c>
      <c r="AL80" s="6">
        <v>0.78190000000000004</v>
      </c>
      <c r="AM80" s="7">
        <v>0.77829999999999999</v>
      </c>
      <c r="AN80" s="6">
        <v>1.361637</v>
      </c>
      <c r="AO80" s="6">
        <v>1.177805</v>
      </c>
      <c r="AP80" s="6">
        <v>1.5741609999999999</v>
      </c>
      <c r="AQ80" s="6">
        <v>0.19329499999999999</v>
      </c>
      <c r="AR80" s="6">
        <v>3135</v>
      </c>
      <c r="AS80" s="7">
        <v>4.4610000000000001E-5</v>
      </c>
      <c r="AT80" s="6">
        <v>1.06332415879612</v>
      </c>
      <c r="AU80" s="6">
        <v>0.92319389141657804</v>
      </c>
      <c r="AV80" s="6">
        <v>1.2247245970665599</v>
      </c>
      <c r="AW80" s="6">
        <v>0.1739</v>
      </c>
      <c r="AX80" s="6">
        <v>3921</v>
      </c>
      <c r="AY80" s="7">
        <v>0.43080000000000002</v>
      </c>
      <c r="AZ80" s="6">
        <v>1.19949423845835</v>
      </c>
      <c r="BA80" s="6">
        <v>1.0839025495096899</v>
      </c>
      <c r="BB80" s="6">
        <v>1.3274130859325199</v>
      </c>
      <c r="BC80" s="6">
        <v>0.18329999999999999</v>
      </c>
      <c r="BD80" s="6">
        <v>7056</v>
      </c>
      <c r="BE80" s="7">
        <v>9.3840000000000004E-4</v>
      </c>
    </row>
    <row r="81" spans="1:57" x14ac:dyDescent="0.25">
      <c r="A81" t="s">
        <v>175</v>
      </c>
      <c r="B81" t="s">
        <v>91</v>
      </c>
      <c r="C81" s="3" t="s">
        <v>89</v>
      </c>
      <c r="D81" s="6">
        <v>1.25340017696952</v>
      </c>
      <c r="E81" s="6">
        <v>1.08498564880813</v>
      </c>
      <c r="F81" s="6">
        <v>1.4479564825147599</v>
      </c>
      <c r="G81" s="6">
        <v>0.71482781391057404</v>
      </c>
      <c r="H81" s="6">
        <v>0.99624000000000001</v>
      </c>
      <c r="I81" s="7">
        <v>2.1551000000000001E-3</v>
      </c>
      <c r="J81" s="6">
        <v>1.18240440892739</v>
      </c>
      <c r="K81" s="6">
        <v>0.87248763231775295</v>
      </c>
      <c r="L81" s="6">
        <v>1.60240688173074</v>
      </c>
      <c r="M81" s="6">
        <v>0.78130511463844798</v>
      </c>
      <c r="N81" s="6">
        <v>0.99331999999999998</v>
      </c>
      <c r="O81" s="7">
        <v>0.27994999999999998</v>
      </c>
      <c r="P81" s="6">
        <v>1.07987684259562</v>
      </c>
      <c r="Q81" s="6">
        <v>0.72317054459456098</v>
      </c>
      <c r="R81" s="6">
        <v>1.6125297191523</v>
      </c>
      <c r="S81" s="6">
        <v>0.76822712493232204</v>
      </c>
      <c r="T81" s="6">
        <v>0.99944</v>
      </c>
      <c r="U81" s="7">
        <v>0.70718000000000003</v>
      </c>
      <c r="V81" s="6">
        <v>0.93910066598325703</v>
      </c>
      <c r="W81" s="6">
        <v>0.697755670334261</v>
      </c>
      <c r="X81" s="6">
        <v>1.26392388961557</v>
      </c>
      <c r="Y81" s="6">
        <v>0.76386997743673501</v>
      </c>
      <c r="Z81" s="6">
        <v>0.96908099999999997</v>
      </c>
      <c r="AA81" s="7">
        <v>0.67844400000000005</v>
      </c>
      <c r="AB81" s="6">
        <v>1.0572999999999999</v>
      </c>
      <c r="AC81" s="6">
        <v>0.82512407398711096</v>
      </c>
      <c r="AD81" s="6">
        <v>1.3548062954923099</v>
      </c>
      <c r="AE81" s="6">
        <v>0.78559999999999997</v>
      </c>
      <c r="AF81" s="6">
        <v>0.94910000000000005</v>
      </c>
      <c r="AG81" s="7">
        <v>0.65949999999999998</v>
      </c>
      <c r="AH81" s="6">
        <v>1.1326000000000001</v>
      </c>
      <c r="AI81" s="6">
        <v>0.95242099023870996</v>
      </c>
      <c r="AJ81" s="6">
        <v>1.34686527611964</v>
      </c>
      <c r="AK81" s="6">
        <v>0.75060000000000004</v>
      </c>
      <c r="AL81" s="6">
        <v>0.98350000000000004</v>
      </c>
      <c r="AM81" s="7">
        <v>0.15920000000000001</v>
      </c>
      <c r="AN81" s="6">
        <v>1.2237475555642601</v>
      </c>
      <c r="AO81" s="6">
        <v>1.0810717312715099</v>
      </c>
      <c r="AP81" s="6">
        <v>1.38525260081176</v>
      </c>
      <c r="AQ81" s="6">
        <v>0.73887000000000003</v>
      </c>
      <c r="AR81" s="6">
        <v>3135</v>
      </c>
      <c r="AS81" s="7">
        <v>1.1509999999999999E-3</v>
      </c>
      <c r="AT81" s="6">
        <v>1.07143620914835</v>
      </c>
      <c r="AU81" s="6">
        <v>0.952375394463296</v>
      </c>
      <c r="AV81" s="6">
        <v>1.2053813621687599</v>
      </c>
      <c r="AW81" s="6">
        <v>0.76249999999999996</v>
      </c>
      <c r="AX81" s="6">
        <v>3921</v>
      </c>
      <c r="AY81" s="7">
        <v>0.30170000000000002</v>
      </c>
      <c r="AZ81" s="6">
        <v>1.1412224358048899</v>
      </c>
      <c r="BA81" s="6">
        <v>1.04774894405394</v>
      </c>
      <c r="BB81" s="6">
        <v>1.2430350375207899</v>
      </c>
      <c r="BC81" s="6">
        <v>0.75129999999999997</v>
      </c>
      <c r="BD81" s="6">
        <v>7056</v>
      </c>
      <c r="BE81" s="7">
        <v>3.3180000000000002E-3</v>
      </c>
    </row>
    <row r="82" spans="1:57" x14ac:dyDescent="0.25">
      <c r="A82" t="s">
        <v>176</v>
      </c>
      <c r="B82" t="s">
        <v>95</v>
      </c>
      <c r="C82" s="3" t="s">
        <v>105</v>
      </c>
      <c r="D82" s="6">
        <v>1.2704739248075301</v>
      </c>
      <c r="E82" s="6">
        <v>1.0493597748863299</v>
      </c>
      <c r="F82" s="6">
        <v>1.5381797856609201</v>
      </c>
      <c r="G82" s="6">
        <v>0.86589778380823201</v>
      </c>
      <c r="H82" s="6"/>
      <c r="I82" s="7">
        <v>1.4134000000000001E-2</v>
      </c>
      <c r="J82" s="6">
        <v>1.2245090645048999</v>
      </c>
      <c r="K82" s="6">
        <v>0.90770994068519395</v>
      </c>
      <c r="L82" s="6">
        <v>1.6518739983422599</v>
      </c>
      <c r="M82" s="6">
        <v>0.76571897211591</v>
      </c>
      <c r="N82" s="6">
        <v>0.95472000000000001</v>
      </c>
      <c r="O82" s="7">
        <v>0.18482999999999999</v>
      </c>
      <c r="P82" s="6">
        <v>1.2060613890065699</v>
      </c>
      <c r="Q82" s="6">
        <v>0.79503018221352495</v>
      </c>
      <c r="R82" s="6">
        <v>1.8295960412504</v>
      </c>
      <c r="S82" s="6">
        <v>0.78572020283903599</v>
      </c>
      <c r="T82" s="6">
        <v>0.94594999999999996</v>
      </c>
      <c r="U82" s="7">
        <v>0.37820999999999999</v>
      </c>
      <c r="V82" s="6">
        <v>0.72927455443174205</v>
      </c>
      <c r="W82" s="6">
        <v>0.51872346528672797</v>
      </c>
      <c r="X82" s="6">
        <v>1.0252888317817599</v>
      </c>
      <c r="Y82" s="6">
        <v>0.81394639007691705</v>
      </c>
      <c r="Z82" s="6">
        <v>0.92699500000000001</v>
      </c>
      <c r="AA82" s="7">
        <v>6.9320499999999993E-2</v>
      </c>
      <c r="AB82" s="6">
        <v>0.77229999999999999</v>
      </c>
      <c r="AC82" s="6">
        <v>0.60400898616165</v>
      </c>
      <c r="AD82" s="6">
        <v>0.98748082175117502</v>
      </c>
      <c r="AE82" s="6">
        <v>0.80400000000000005</v>
      </c>
      <c r="AF82" s="6">
        <v>1.0009999999999999</v>
      </c>
      <c r="AG82" s="7">
        <v>3.9260000000000003E-2</v>
      </c>
      <c r="AH82" s="6">
        <v>0.84550000000000003</v>
      </c>
      <c r="AI82" s="6">
        <v>0.68152175192032405</v>
      </c>
      <c r="AJ82" s="6">
        <v>1.04893240455746</v>
      </c>
      <c r="AK82" s="6">
        <v>0.81869999999999998</v>
      </c>
      <c r="AL82" s="6">
        <v>0.78959999999999997</v>
      </c>
      <c r="AM82" s="7">
        <v>0.12720000000000001</v>
      </c>
      <c r="AN82" s="6">
        <v>1.2502375451335801</v>
      </c>
      <c r="AO82" s="6">
        <v>1.0757673717604599</v>
      </c>
      <c r="AP82" s="6">
        <v>1.45300474115447</v>
      </c>
      <c r="AQ82" s="6">
        <v>0.82969199999999999</v>
      </c>
      <c r="AR82" s="6">
        <v>3135</v>
      </c>
      <c r="AS82" s="7">
        <v>2.4629999999999999E-3</v>
      </c>
      <c r="AT82" s="6">
        <v>0.85154749704045796</v>
      </c>
      <c r="AU82" s="6">
        <v>0.74485329459543104</v>
      </c>
      <c r="AV82" s="6">
        <v>0.97352477994975595</v>
      </c>
      <c r="AW82" s="6">
        <v>0.80930000000000002</v>
      </c>
      <c r="AX82" s="6">
        <v>3921</v>
      </c>
      <c r="AY82" s="7">
        <v>2.7130000000000001E-2</v>
      </c>
      <c r="AZ82" s="6">
        <v>1.0093433793717701</v>
      </c>
      <c r="BA82" s="6">
        <v>0.91332818969937701</v>
      </c>
      <c r="BB82" s="6">
        <v>1.1154523302482899</v>
      </c>
      <c r="BC82" s="6">
        <v>0.81830000000000003</v>
      </c>
      <c r="BD82" s="6">
        <v>7056</v>
      </c>
      <c r="BE82" s="7">
        <v>0.71060000000000001</v>
      </c>
    </row>
    <row r="83" spans="1:57" x14ac:dyDescent="0.25">
      <c r="A83" t="s">
        <v>177</v>
      </c>
      <c r="B83" t="s">
        <v>89</v>
      </c>
      <c r="C83" s="3" t="s">
        <v>91</v>
      </c>
      <c r="D83" s="6">
        <v>1.74185388990223</v>
      </c>
      <c r="E83" s="6">
        <v>1.2735904020490401</v>
      </c>
      <c r="F83" s="6">
        <v>2.3822847352540699</v>
      </c>
      <c r="G83" s="6">
        <v>4.7748161723136402E-2</v>
      </c>
      <c r="H83" s="6">
        <v>0.94793000000000005</v>
      </c>
      <c r="I83" s="7">
        <v>5.1296000000000002E-4</v>
      </c>
      <c r="J83" s="6">
        <v>1.96026565044581</v>
      </c>
      <c r="K83" s="6">
        <v>1.03907822705508</v>
      </c>
      <c r="L83" s="6">
        <v>3.6981252424164599</v>
      </c>
      <c r="M83" s="6">
        <v>4.7228262882479603E-2</v>
      </c>
      <c r="N83" s="6">
        <v>0.81325000000000003</v>
      </c>
      <c r="O83" s="7">
        <v>3.7677000000000002E-2</v>
      </c>
      <c r="P83" s="6">
        <v>2.2927684098088199</v>
      </c>
      <c r="Q83" s="6">
        <v>1.17404987092868</v>
      </c>
      <c r="R83" s="6">
        <v>4.4774818439859603</v>
      </c>
      <c r="S83" s="6">
        <v>6.7720414201183396E-2</v>
      </c>
      <c r="T83" s="6">
        <v>0.87434000000000001</v>
      </c>
      <c r="U83" s="7">
        <v>1.5103999999999999E-2</v>
      </c>
      <c r="V83" s="6">
        <v>0.81661298412215799</v>
      </c>
      <c r="W83" s="6">
        <v>0.41595716199367799</v>
      </c>
      <c r="X83" s="6">
        <v>1.60318616138417</v>
      </c>
      <c r="Y83" s="6">
        <v>4.2982026943275603E-2</v>
      </c>
      <c r="Z83" s="6">
        <v>0.76073000000000002</v>
      </c>
      <c r="AA83" s="7">
        <v>0.55611100000000002</v>
      </c>
      <c r="AB83" s="6">
        <v>1.1150758251561099</v>
      </c>
      <c r="AC83" s="6">
        <v>0.70654697256519705</v>
      </c>
      <c r="AD83" s="6">
        <v>1.7598180221950399</v>
      </c>
      <c r="AE83" s="6">
        <v>5.3699999999999998E-2</v>
      </c>
      <c r="AF83" s="6">
        <v>0.90159999999999996</v>
      </c>
      <c r="AG83" s="7">
        <v>0.63970000000000005</v>
      </c>
      <c r="AH83" s="6">
        <v>1.09265734265734</v>
      </c>
      <c r="AI83" s="6">
        <v>0.77904743589777203</v>
      </c>
      <c r="AJ83" s="6">
        <v>1.5325126731046299</v>
      </c>
      <c r="AK83" s="6">
        <v>5.6500000000000002E-2</v>
      </c>
      <c r="AL83" s="6">
        <v>0.89139999999999997</v>
      </c>
      <c r="AM83" s="7">
        <v>0.60780000000000001</v>
      </c>
      <c r="AN83" s="6">
        <v>1.851027</v>
      </c>
      <c r="AO83" s="6">
        <v>1.4287540000000001</v>
      </c>
      <c r="AP83" s="6">
        <v>2.3981059999999998</v>
      </c>
      <c r="AQ83" s="6">
        <v>4.9492000000000001E-2</v>
      </c>
      <c r="AR83" s="6">
        <v>3135</v>
      </c>
      <c r="AS83" s="7">
        <v>2.283E-6</v>
      </c>
      <c r="AT83" s="6">
        <v>1.08447933907845</v>
      </c>
      <c r="AU83" s="6">
        <v>0.86359445600070195</v>
      </c>
      <c r="AV83" s="6">
        <v>1.3618608001891599</v>
      </c>
      <c r="AW83" s="6">
        <v>5.7099999999999998E-2</v>
      </c>
      <c r="AX83" s="6">
        <v>3921</v>
      </c>
      <c r="AY83" s="7">
        <v>0.55049999999999999</v>
      </c>
      <c r="AZ83" s="6">
        <v>1.36930046507454</v>
      </c>
      <c r="BA83" s="6">
        <v>1.1539513390548399</v>
      </c>
      <c r="BB83" s="6">
        <v>1.62483780744956</v>
      </c>
      <c r="BC83" s="6">
        <v>5.3800000000000001E-2</v>
      </c>
      <c r="BD83" s="6">
        <v>7056</v>
      </c>
      <c r="BE83" s="7">
        <v>3.2360000000000001E-4</v>
      </c>
    </row>
    <row r="84" spans="1:57" x14ac:dyDescent="0.25">
      <c r="A84" t="s">
        <v>178</v>
      </c>
      <c r="B84" t="s">
        <v>105</v>
      </c>
      <c r="C84" s="3" t="s">
        <v>95</v>
      </c>
      <c r="D84" s="6">
        <v>1.5812568413029</v>
      </c>
      <c r="E84" s="6">
        <v>1.2887016001640501</v>
      </c>
      <c r="F84" s="6">
        <v>1.94022665747363</v>
      </c>
      <c r="G84" s="6">
        <v>0.87747057918969495</v>
      </c>
      <c r="H84" s="6">
        <v>0.98141999999999996</v>
      </c>
      <c r="I84" s="7">
        <v>1.1338000000000001E-5</v>
      </c>
      <c r="J84" s="6">
        <v>1.2940282145817401</v>
      </c>
      <c r="K84" s="6">
        <v>0.71720325412391395</v>
      </c>
      <c r="L84" s="6">
        <v>2.3347761049677298</v>
      </c>
      <c r="M84" s="6">
        <v>0.95051341112396603</v>
      </c>
      <c r="N84" s="6">
        <v>0.94249000000000005</v>
      </c>
      <c r="O84" s="7">
        <v>0.39196999999999999</v>
      </c>
      <c r="P84" s="6">
        <v>1.0101430959741999</v>
      </c>
      <c r="Q84" s="6">
        <v>0.55484837542131105</v>
      </c>
      <c r="R84" s="6">
        <v>1.8390412940644201</v>
      </c>
      <c r="S84" s="6">
        <v>0.92257965260252295</v>
      </c>
      <c r="T84" s="6">
        <v>0.97402999999999995</v>
      </c>
      <c r="U84" s="7">
        <v>0.97367000000000004</v>
      </c>
      <c r="V84" s="6">
        <v>0.78483717743022996</v>
      </c>
      <c r="W84" s="6">
        <v>0.464573341387713</v>
      </c>
      <c r="X84" s="6">
        <v>1.32588192261895</v>
      </c>
      <c r="Y84" s="6">
        <v>0.93906372612064504</v>
      </c>
      <c r="Z84" s="6">
        <v>0.984101</v>
      </c>
      <c r="AA84" s="7">
        <v>0.36513899999999999</v>
      </c>
      <c r="AB84" s="6">
        <v>0.87480000000000002</v>
      </c>
      <c r="AC84" s="6">
        <v>0.58248025554344296</v>
      </c>
      <c r="AD84" s="6">
        <v>1.31382142607737</v>
      </c>
      <c r="AE84" s="6">
        <v>0.94159999999999999</v>
      </c>
      <c r="AF84" s="6">
        <v>1.0432999999999999</v>
      </c>
      <c r="AG84" s="7">
        <v>0.51929999999999998</v>
      </c>
      <c r="AH84" s="6">
        <v>0.93600000000000005</v>
      </c>
      <c r="AI84" s="6">
        <v>0.67803267261543598</v>
      </c>
      <c r="AJ84" s="6">
        <v>1.2921147245317199</v>
      </c>
      <c r="AK84" s="6">
        <v>0.94340000000000002</v>
      </c>
      <c r="AL84" s="6">
        <v>0.98129999999999995</v>
      </c>
      <c r="AM84" s="7">
        <v>0.68759999999999999</v>
      </c>
      <c r="AN84" s="6">
        <v>1.48660641946384</v>
      </c>
      <c r="AO84" s="6">
        <v>1.2368063680686301</v>
      </c>
      <c r="AP84" s="6">
        <v>1.7868565976106201</v>
      </c>
      <c r="AQ84" s="6">
        <v>0.90258499999999997</v>
      </c>
      <c r="AR84" s="6">
        <v>3135</v>
      </c>
      <c r="AS84" s="7">
        <v>4.532E-5</v>
      </c>
      <c r="AT84" s="6">
        <v>0.91010072389275998</v>
      </c>
      <c r="AU84" s="6">
        <v>0.73719709041480697</v>
      </c>
      <c r="AV84" s="6">
        <v>1.1235575104672</v>
      </c>
      <c r="AW84" s="6">
        <v>0.94230000000000003</v>
      </c>
      <c r="AX84" s="6">
        <v>3921</v>
      </c>
      <c r="AY84" s="7">
        <v>0.39329999999999998</v>
      </c>
      <c r="AZ84" s="6">
        <v>1.20225625030284</v>
      </c>
      <c r="BA84" s="6">
        <v>1.0466849717162501</v>
      </c>
      <c r="BB84" s="6">
        <v>1.3809504583047401</v>
      </c>
      <c r="BC84" s="6">
        <v>0.91979999999999995</v>
      </c>
      <c r="BD84" s="6">
        <v>7056</v>
      </c>
      <c r="BE84" s="7">
        <v>3.7319999999999999E-2</v>
      </c>
    </row>
    <row r="85" spans="1:57" x14ac:dyDescent="0.25">
      <c r="A85" t="s">
        <v>179</v>
      </c>
      <c r="B85" t="s">
        <v>91</v>
      </c>
      <c r="C85" s="3" t="s">
        <v>105</v>
      </c>
      <c r="D85" s="6">
        <v>1.4156234007845401</v>
      </c>
      <c r="E85" s="6">
        <v>1.0720822655970701</v>
      </c>
      <c r="F85" s="6">
        <v>1.86924984878163</v>
      </c>
      <c r="G85" s="6">
        <v>0.93885303534462405</v>
      </c>
      <c r="H85" s="6">
        <v>0.97841</v>
      </c>
      <c r="I85" s="7">
        <v>1.4253E-2</v>
      </c>
      <c r="J85" s="6">
        <v>1.3190476514040299</v>
      </c>
      <c r="K85" s="6">
        <v>0.83610121721710895</v>
      </c>
      <c r="L85" s="6">
        <v>2.0809522469845798</v>
      </c>
      <c r="M85" s="6">
        <v>0.92282065029523597</v>
      </c>
      <c r="N85" s="6">
        <v>0.95008999999999999</v>
      </c>
      <c r="O85" s="7">
        <v>0.23386999999999999</v>
      </c>
      <c r="P85" s="6">
        <v>1.85656870173129</v>
      </c>
      <c r="Q85" s="6">
        <v>0.949829864904703</v>
      </c>
      <c r="R85" s="6">
        <v>3.62891026235947</v>
      </c>
      <c r="S85" s="6">
        <v>0.92605155636555103</v>
      </c>
      <c r="T85" s="6">
        <v>0.96221999999999996</v>
      </c>
      <c r="U85" s="7">
        <v>7.0378999999999997E-2</v>
      </c>
      <c r="V85" s="6">
        <v>0.55690311218114597</v>
      </c>
      <c r="W85" s="6">
        <v>0.34339683061076898</v>
      </c>
      <c r="X85" s="6">
        <v>0.90315649042370605</v>
      </c>
      <c r="Y85" s="6">
        <v>0.92347003918973702</v>
      </c>
      <c r="Z85" s="6">
        <v>0.911408</v>
      </c>
      <c r="AA85" s="7">
        <v>1.7648500000000001E-2</v>
      </c>
      <c r="AB85" s="6">
        <v>1.0159</v>
      </c>
      <c r="AC85" s="6">
        <v>0.68242333978935898</v>
      </c>
      <c r="AD85" s="6">
        <v>1.51233515887449</v>
      </c>
      <c r="AE85" s="6">
        <v>0.92989999999999995</v>
      </c>
      <c r="AF85" s="6">
        <v>0.94850000000000001</v>
      </c>
      <c r="AG85" s="7">
        <v>0.93789999999999996</v>
      </c>
      <c r="AH85" s="6">
        <v>0.98240000000000005</v>
      </c>
      <c r="AI85" s="6">
        <v>0.68603356657275105</v>
      </c>
      <c r="AJ85" s="6">
        <v>1.4067967035803299</v>
      </c>
      <c r="AK85" s="6">
        <v>0.93059999999999998</v>
      </c>
      <c r="AL85" s="6">
        <v>0.65620000000000001</v>
      </c>
      <c r="AM85" s="7">
        <v>0.92279999999999995</v>
      </c>
      <c r="AN85" s="6">
        <v>1.4344341659267399</v>
      </c>
      <c r="AO85" s="6">
        <v>1.1468850029876401</v>
      </c>
      <c r="AP85" s="6">
        <v>1.79407917989053</v>
      </c>
      <c r="AQ85" s="6">
        <v>0.933064</v>
      </c>
      <c r="AR85" s="6">
        <v>3135</v>
      </c>
      <c r="AS85" s="7">
        <v>1.075E-3</v>
      </c>
      <c r="AT85" s="6">
        <v>0.89431251101362197</v>
      </c>
      <c r="AU85" s="6">
        <v>0.72412445659171198</v>
      </c>
      <c r="AV85" s="6">
        <v>1.1044991783870199</v>
      </c>
      <c r="AW85" s="6">
        <v>0.92800000000000005</v>
      </c>
      <c r="AX85" s="6">
        <v>3921</v>
      </c>
      <c r="AY85" s="7">
        <v>0.27350000000000002</v>
      </c>
      <c r="AZ85" s="6">
        <v>1.1172831729505599</v>
      </c>
      <c r="BA85" s="6">
        <v>0.95813748383310104</v>
      </c>
      <c r="BB85" s="6">
        <v>1.30286280374343</v>
      </c>
      <c r="BC85" s="6">
        <v>0.9304</v>
      </c>
      <c r="BD85" s="6">
        <v>7056</v>
      </c>
      <c r="BE85" s="7">
        <v>0.17280000000000001</v>
      </c>
    </row>
    <row r="86" spans="1:57" x14ac:dyDescent="0.25">
      <c r="A86" t="s">
        <v>180</v>
      </c>
      <c r="B86" t="s">
        <v>105</v>
      </c>
      <c r="C86" s="3" t="s">
        <v>91</v>
      </c>
      <c r="D86" s="6">
        <v>1.82629623377906</v>
      </c>
      <c r="E86" s="6">
        <v>1.3045727597408301</v>
      </c>
      <c r="F86" s="6">
        <v>2.5566668540420801</v>
      </c>
      <c r="G86" s="6">
        <v>4.9812322957386697E-2</v>
      </c>
      <c r="H86" s="6">
        <v>0.81516</v>
      </c>
      <c r="I86" s="7">
        <v>4.4979999999999998E-4</v>
      </c>
      <c r="J86" s="6">
        <v>2.60832955710034</v>
      </c>
      <c r="K86" s="6">
        <v>1.0052227914723</v>
      </c>
      <c r="L86" s="6">
        <v>6.7680350427377798</v>
      </c>
      <c r="M86" s="6">
        <v>2.6771510506135798E-2</v>
      </c>
      <c r="N86" s="6">
        <v>0.64719000000000004</v>
      </c>
      <c r="O86" s="7">
        <v>4.8759999999999998E-2</v>
      </c>
      <c r="P86" s="6"/>
      <c r="Q86" s="6"/>
      <c r="R86" s="6"/>
      <c r="S86" s="6"/>
      <c r="T86" s="6"/>
      <c r="U86" s="7"/>
      <c r="V86" s="6">
        <v>0.53810476892525905</v>
      </c>
      <c r="W86" s="6">
        <v>0.20568058331434699</v>
      </c>
      <c r="X86" s="6">
        <v>1.40779813861948</v>
      </c>
      <c r="Y86" s="6">
        <v>2.3399470443338299E-2</v>
      </c>
      <c r="Z86" s="6">
        <v>0.60341400000000001</v>
      </c>
      <c r="AA86" s="7">
        <v>0.20661099999999999</v>
      </c>
      <c r="AB86" s="6">
        <v>0.58795860771401698</v>
      </c>
      <c r="AC86" s="6">
        <v>0.26918545083471601</v>
      </c>
      <c r="AD86" s="6">
        <v>1.2842273730361</v>
      </c>
      <c r="AE86" s="6">
        <v>2.35E-2</v>
      </c>
      <c r="AF86" s="6">
        <v>0.81640000000000001</v>
      </c>
      <c r="AG86" s="7">
        <v>0.1827</v>
      </c>
      <c r="AH86" s="6">
        <v>1.2997140629061601</v>
      </c>
      <c r="AI86" s="6">
        <v>0.71528965149481305</v>
      </c>
      <c r="AJ86" s="6">
        <v>2.3616399898779901</v>
      </c>
      <c r="AK86" s="6">
        <v>3.5299999999999998E-2</v>
      </c>
      <c r="AL86" s="6">
        <v>0.44700000000000001</v>
      </c>
      <c r="AM86" s="7">
        <v>0.38950000000000001</v>
      </c>
      <c r="AN86" s="6">
        <v>1.899796</v>
      </c>
      <c r="AO86" s="6">
        <v>1.383337</v>
      </c>
      <c r="AP86" s="6">
        <v>2.60907</v>
      </c>
      <c r="AQ86" s="6">
        <v>4.2541000000000002E-2</v>
      </c>
      <c r="AR86" s="6">
        <v>2778</v>
      </c>
      <c r="AS86" s="7">
        <v>6.9750000000000001E-5</v>
      </c>
      <c r="AT86" s="6">
        <v>0.81987777886299296</v>
      </c>
      <c r="AU86" s="6">
        <v>0.54644588353085399</v>
      </c>
      <c r="AV86" s="6">
        <v>1.2301301785456</v>
      </c>
      <c r="AW86" s="6">
        <v>2.8799999999999999E-2</v>
      </c>
      <c r="AX86" s="6">
        <v>3921</v>
      </c>
      <c r="AY86" s="7">
        <v>0.24279999999999999</v>
      </c>
      <c r="AZ86" s="6">
        <v>1.3811272312766401</v>
      </c>
      <c r="BA86" s="6">
        <v>1.0757305369147001</v>
      </c>
      <c r="BB86" s="6">
        <v>1.7732251372586201</v>
      </c>
      <c r="BC86" s="6">
        <v>3.73E-2</v>
      </c>
      <c r="BD86" s="6">
        <v>6699</v>
      </c>
      <c r="BE86" s="7">
        <v>9.5399999999999999E-2</v>
      </c>
    </row>
    <row r="87" spans="1:57" x14ac:dyDescent="0.25">
      <c r="A87" t="s">
        <v>181</v>
      </c>
      <c r="B87" t="s">
        <v>91</v>
      </c>
      <c r="C87" s="3" t="s">
        <v>105</v>
      </c>
      <c r="D87" s="6">
        <v>1.44938597321958</v>
      </c>
      <c r="E87" s="6">
        <v>1.1253832001350199</v>
      </c>
      <c r="F87" s="6">
        <v>1.8666705697344901</v>
      </c>
      <c r="G87" s="6">
        <v>7.26299583539875E-2</v>
      </c>
      <c r="H87" s="6">
        <v>0.97970999999999997</v>
      </c>
      <c r="I87" s="7">
        <v>4.0394999999999997E-3</v>
      </c>
      <c r="J87" s="6">
        <v>1.1253904026105399</v>
      </c>
      <c r="K87" s="6">
        <v>0.523996643613163</v>
      </c>
      <c r="L87" s="6">
        <v>2.4170070051496602</v>
      </c>
      <c r="M87" s="6">
        <v>2.9359581237522098E-2</v>
      </c>
      <c r="N87" s="6">
        <v>0.98882000000000003</v>
      </c>
      <c r="O87" s="7">
        <v>0.76197000000000004</v>
      </c>
      <c r="P87" s="6"/>
      <c r="Q87" s="6"/>
      <c r="R87" s="6"/>
      <c r="S87" s="6"/>
      <c r="T87" s="6"/>
      <c r="U87" s="7"/>
      <c r="V87" s="6">
        <v>0.799782870522457</v>
      </c>
      <c r="W87" s="6">
        <v>0.35281168311234501</v>
      </c>
      <c r="X87" s="6">
        <v>1.8130143376727601</v>
      </c>
      <c r="Y87" s="6">
        <v>2.8145570381167401E-2</v>
      </c>
      <c r="Z87" s="6">
        <v>0.94525700000000001</v>
      </c>
      <c r="AA87" s="7">
        <v>0.59261200000000003</v>
      </c>
      <c r="AB87" s="6">
        <v>1.0481081647626</v>
      </c>
      <c r="AC87" s="6">
        <v>0.59159014365329798</v>
      </c>
      <c r="AD87" s="6">
        <v>1.85691181103556</v>
      </c>
      <c r="AE87" s="6">
        <v>3.0800000000000001E-2</v>
      </c>
      <c r="AF87" s="6">
        <v>0.9889</v>
      </c>
      <c r="AG87" s="7">
        <v>0.87219999999999998</v>
      </c>
      <c r="AH87" s="6">
        <v>0.75454614049649105</v>
      </c>
      <c r="AI87" s="6">
        <v>0.46089784776388298</v>
      </c>
      <c r="AJ87" s="6">
        <v>1.2352843062739201</v>
      </c>
      <c r="AK87" s="6">
        <v>2.6499999999999999E-2</v>
      </c>
      <c r="AL87" s="6">
        <v>0.92090000000000005</v>
      </c>
      <c r="AM87" s="7">
        <v>0.26290000000000002</v>
      </c>
      <c r="AN87" s="6">
        <v>1.4136249999999999</v>
      </c>
      <c r="AO87" s="6">
        <v>1.111774</v>
      </c>
      <c r="AP87" s="6">
        <v>1.7974289999999999</v>
      </c>
      <c r="AQ87" s="6">
        <v>5.8978999999999997E-2</v>
      </c>
      <c r="AR87" s="6">
        <v>2778</v>
      </c>
      <c r="AS87" s="7">
        <v>7.4349999999999998E-3</v>
      </c>
      <c r="AT87" s="6">
        <v>0.88514836850262701</v>
      </c>
      <c r="AU87" s="6">
        <v>0.65299095582045796</v>
      </c>
      <c r="AV87" s="6">
        <v>1.1998445419178001</v>
      </c>
      <c r="AW87" s="6">
        <v>2.98E-2</v>
      </c>
      <c r="AX87" s="6">
        <v>3921</v>
      </c>
      <c r="AY87" s="7">
        <v>0.40889999999999999</v>
      </c>
      <c r="AZ87" s="6">
        <v>1.1810454254224101</v>
      </c>
      <c r="BA87" s="6">
        <v>0.97809155383554103</v>
      </c>
      <c r="BB87" s="6">
        <v>1.4261121992530099</v>
      </c>
      <c r="BC87" s="6">
        <v>4.7800000000000002E-2</v>
      </c>
      <c r="BD87" s="6">
        <v>6699</v>
      </c>
      <c r="BE87" s="7">
        <v>0.27489999999999998</v>
      </c>
    </row>
    <row r="88" spans="1:57" x14ac:dyDescent="0.25">
      <c r="A88" t="s">
        <v>182</v>
      </c>
      <c r="B88" t="s">
        <v>91</v>
      </c>
      <c r="C88" s="3" t="s">
        <v>105</v>
      </c>
      <c r="D88" s="6">
        <v>2.0476442785975402</v>
      </c>
      <c r="E88" s="6">
        <v>1.3643203601647</v>
      </c>
      <c r="F88" s="6">
        <v>3.0732130180679098</v>
      </c>
      <c r="G88" s="6">
        <v>2.92639440311975E-2</v>
      </c>
      <c r="H88" s="6">
        <v>0.94828999999999997</v>
      </c>
      <c r="I88" s="7">
        <v>5.4096999999999999E-4</v>
      </c>
      <c r="J88" s="6">
        <v>1.8781739469390499</v>
      </c>
      <c r="K88" s="6">
        <v>0.74893970453028502</v>
      </c>
      <c r="L88" s="6">
        <v>4.7100418813727902</v>
      </c>
      <c r="M88" s="6">
        <v>2.2074916975455099E-2</v>
      </c>
      <c r="N88" s="6">
        <v>0.82506000000000002</v>
      </c>
      <c r="O88" s="7">
        <v>0.17904999999999999</v>
      </c>
      <c r="P88" s="6"/>
      <c r="Q88" s="6"/>
      <c r="R88" s="6"/>
      <c r="S88" s="6"/>
      <c r="T88" s="6"/>
      <c r="U88" s="7"/>
      <c r="V88" s="6">
        <v>1.0553414881463801</v>
      </c>
      <c r="W88" s="6">
        <v>0.36373384276442899</v>
      </c>
      <c r="X88" s="6">
        <v>3.06197973809196</v>
      </c>
      <c r="Y88" s="6">
        <v>1.8241396310714201E-2</v>
      </c>
      <c r="Z88" s="6">
        <v>0.68601999999999996</v>
      </c>
      <c r="AA88" s="7">
        <v>0.92104799999999998</v>
      </c>
      <c r="AB88" s="6">
        <v>0.82108547499794704</v>
      </c>
      <c r="AC88" s="6">
        <v>0.39557136557888301</v>
      </c>
      <c r="AD88" s="6">
        <v>1.70432295134912</v>
      </c>
      <c r="AE88" s="6">
        <v>2.2800000000000001E-2</v>
      </c>
      <c r="AF88" s="6">
        <v>0.86380000000000001</v>
      </c>
      <c r="AG88" s="7">
        <v>0.5968</v>
      </c>
      <c r="AH88" s="6">
        <v>0.85755938598748005</v>
      </c>
      <c r="AI88" s="6">
        <v>0.47075153648377399</v>
      </c>
      <c r="AJ88" s="6">
        <v>1.56220010663857</v>
      </c>
      <c r="AK88" s="6">
        <v>1.8800000000000001E-2</v>
      </c>
      <c r="AL88" s="6">
        <v>0.84150000000000003</v>
      </c>
      <c r="AM88" s="7">
        <v>0.61550000000000005</v>
      </c>
      <c r="AN88" s="6">
        <v>2.0189759999999999</v>
      </c>
      <c r="AO88" s="6">
        <v>1.39259</v>
      </c>
      <c r="AP88" s="6">
        <v>2.9271099999999999</v>
      </c>
      <c r="AQ88" s="6">
        <v>2.6995000000000002E-2</v>
      </c>
      <c r="AR88" s="6">
        <v>2778</v>
      </c>
      <c r="AS88" s="7">
        <v>2.1819999999999999E-4</v>
      </c>
      <c r="AT88" s="6">
        <v>0.90429467842330402</v>
      </c>
      <c r="AU88" s="6">
        <v>0.61295484994997995</v>
      </c>
      <c r="AV88" s="6">
        <v>1.33410946253454</v>
      </c>
      <c r="AW88" s="6">
        <v>2.0799999999999999E-2</v>
      </c>
      <c r="AX88" s="6">
        <v>3921</v>
      </c>
      <c r="AY88" s="7">
        <v>0.66869999999999996</v>
      </c>
      <c r="AZ88" s="6">
        <v>1.3763017355107801</v>
      </c>
      <c r="BA88" s="6">
        <v>1.0521966221124299</v>
      </c>
      <c r="BB88" s="6">
        <v>1.80024001917732</v>
      </c>
      <c r="BC88" s="6">
        <v>2.4E-2</v>
      </c>
      <c r="BD88" s="6">
        <v>6699</v>
      </c>
      <c r="BE88" s="7">
        <v>4.0050000000000002E-2</v>
      </c>
    </row>
    <row r="89" spans="1:57" x14ac:dyDescent="0.25">
      <c r="A89" t="s">
        <v>183</v>
      </c>
      <c r="B89" t="s">
        <v>89</v>
      </c>
      <c r="C89" s="3" t="s">
        <v>91</v>
      </c>
      <c r="D89" s="6">
        <v>1.59239631814611</v>
      </c>
      <c r="E89" s="6">
        <v>1.1794940790833901</v>
      </c>
      <c r="F89" s="6">
        <v>2.1498421051980601</v>
      </c>
      <c r="G89" s="6">
        <v>4.8843332995629103E-2</v>
      </c>
      <c r="H89" s="6">
        <v>0.98985999999999996</v>
      </c>
      <c r="I89" s="7">
        <v>2.3823E-3</v>
      </c>
      <c r="J89" s="6">
        <v>2.4128533262886398</v>
      </c>
      <c r="K89" s="6">
        <v>1.43839340533198</v>
      </c>
      <c r="L89" s="6">
        <v>4.0474748789872903</v>
      </c>
      <c r="M89" s="6">
        <v>5.5665393874725501E-2</v>
      </c>
      <c r="N89" s="6">
        <v>0.99343999999999999</v>
      </c>
      <c r="O89" s="7">
        <v>8.4550999999999995E-4</v>
      </c>
      <c r="P89" s="6">
        <v>2.50598031175381</v>
      </c>
      <c r="Q89" s="6">
        <v>1.1146642070968</v>
      </c>
      <c r="R89" s="6">
        <v>5.6339274939616999</v>
      </c>
      <c r="S89" s="6">
        <v>3.9800060354672498E-2</v>
      </c>
      <c r="T89" s="6">
        <v>0.99512999999999996</v>
      </c>
      <c r="U89" s="7">
        <v>2.6239999999999999E-2</v>
      </c>
      <c r="V89" s="6">
        <v>1.1641963259588299</v>
      </c>
      <c r="W89" s="6">
        <v>0.58116168116987499</v>
      </c>
      <c r="X89" s="6">
        <v>2.3321446153292702</v>
      </c>
      <c r="Y89" s="6">
        <v>3.8281955528383503E-2</v>
      </c>
      <c r="Z89" s="6">
        <v>0.99058900000000005</v>
      </c>
      <c r="AA89" s="7">
        <v>0.66799600000000003</v>
      </c>
      <c r="AB89" s="6">
        <v>1.1547344110854501</v>
      </c>
      <c r="AC89" s="6">
        <v>0.70327334971654099</v>
      </c>
      <c r="AD89" s="6">
        <v>1.89600752066362</v>
      </c>
      <c r="AE89" s="6">
        <v>4.2299999999999997E-2</v>
      </c>
      <c r="AF89" s="6">
        <v>0.9546</v>
      </c>
      <c r="AG89" s="7">
        <v>0.56969999999999998</v>
      </c>
      <c r="AH89" s="6">
        <v>1.1770244821092299</v>
      </c>
      <c r="AI89" s="6">
        <v>0.81440754274740002</v>
      </c>
      <c r="AJ89" s="6">
        <v>1.7010974957463001</v>
      </c>
      <c r="AK89" s="6">
        <v>4.3299999999999998E-2</v>
      </c>
      <c r="AL89" s="6">
        <v>0.96519999999999995</v>
      </c>
      <c r="AM89" s="7">
        <v>0.38550000000000001</v>
      </c>
      <c r="AN89" s="6">
        <v>1.8264910000000001</v>
      </c>
      <c r="AO89" s="6">
        <v>1.426418</v>
      </c>
      <c r="AP89" s="6">
        <v>2.3387730000000002</v>
      </c>
      <c r="AQ89" s="6">
        <v>4.9932999999999998E-2</v>
      </c>
      <c r="AR89" s="6">
        <v>3135</v>
      </c>
      <c r="AS89" s="7">
        <v>2.615E-6</v>
      </c>
      <c r="AT89" s="6">
        <v>1.1043975691367001</v>
      </c>
      <c r="AU89" s="6">
        <v>0.85850738196813203</v>
      </c>
      <c r="AV89" s="6">
        <v>1.4207146220675499</v>
      </c>
      <c r="AW89" s="6">
        <v>4.2999999999999997E-2</v>
      </c>
      <c r="AX89" s="6">
        <v>3921</v>
      </c>
      <c r="AY89" s="7">
        <v>0.5111</v>
      </c>
      <c r="AZ89" s="6">
        <v>1.42703661943792</v>
      </c>
      <c r="BA89" s="6">
        <v>1.1962599722387299</v>
      </c>
      <c r="BB89" s="6">
        <v>1.7023335733667799</v>
      </c>
      <c r="BC89" s="6">
        <v>4.65E-2</v>
      </c>
      <c r="BD89" s="6">
        <v>7056</v>
      </c>
      <c r="BE89" s="7">
        <v>2.923E-4</v>
      </c>
    </row>
    <row r="90" spans="1:57" x14ac:dyDescent="0.25">
      <c r="A90" t="s">
        <v>184</v>
      </c>
      <c r="B90" t="s">
        <v>91</v>
      </c>
      <c r="C90" s="3" t="s">
        <v>105</v>
      </c>
      <c r="D90" s="6">
        <v>2.0380836925949302</v>
      </c>
      <c r="E90" s="6">
        <v>1.3588554981882699</v>
      </c>
      <c r="F90" s="6">
        <v>3.05682623616678</v>
      </c>
      <c r="G90" s="6">
        <v>0.96347912375586997</v>
      </c>
      <c r="H90" s="6">
        <v>0.76590000000000003</v>
      </c>
      <c r="I90" s="7">
        <v>5.7625000000000005E-4</v>
      </c>
      <c r="J90" s="6"/>
      <c r="K90" s="6"/>
      <c r="L90" s="6"/>
      <c r="M90" s="6"/>
      <c r="N90" s="6"/>
      <c r="O90" s="7"/>
      <c r="P90" s="6"/>
      <c r="Q90" s="6"/>
      <c r="R90" s="6"/>
      <c r="S90" s="6"/>
      <c r="T90" s="6"/>
      <c r="U90" s="7"/>
      <c r="V90" s="6">
        <v>1.6202346752202801</v>
      </c>
      <c r="W90" s="6">
        <v>0.43819467670019602</v>
      </c>
      <c r="X90" s="6">
        <v>5.99085416225227</v>
      </c>
      <c r="Y90" s="6">
        <v>0.97952903261281898</v>
      </c>
      <c r="Z90" s="6">
        <v>0.43613000000000002</v>
      </c>
      <c r="AA90" s="7">
        <v>0.46949200000000002</v>
      </c>
      <c r="AB90" s="6">
        <v>1.4532</v>
      </c>
      <c r="AC90" s="6">
        <v>0.60569908318903398</v>
      </c>
      <c r="AD90" s="6">
        <v>3.4865336577386401</v>
      </c>
      <c r="AE90" s="6">
        <v>0.97719999999999996</v>
      </c>
      <c r="AF90" s="6">
        <v>0.62970000000000004</v>
      </c>
      <c r="AG90" s="7">
        <v>0.40250000000000002</v>
      </c>
      <c r="AH90" s="6">
        <v>0.68300000000000005</v>
      </c>
      <c r="AI90" s="6">
        <v>0.39693433324827299</v>
      </c>
      <c r="AJ90" s="6">
        <v>1.17522965620669</v>
      </c>
      <c r="AK90" s="6">
        <v>0.97019999999999995</v>
      </c>
      <c r="AL90" s="6">
        <v>0.63870000000000005</v>
      </c>
      <c r="AM90" s="7">
        <v>0.16850000000000001</v>
      </c>
      <c r="AN90" s="6"/>
      <c r="AO90" s="6"/>
      <c r="AP90" s="6"/>
      <c r="AQ90" s="6"/>
      <c r="AR90" s="6"/>
      <c r="AS90" s="7"/>
      <c r="AT90" s="6">
        <v>0.90556157759558997</v>
      </c>
      <c r="AU90" s="6">
        <v>0.58618256122287005</v>
      </c>
      <c r="AV90" s="6">
        <v>1.3989528605332</v>
      </c>
      <c r="AW90" s="6">
        <v>0.97299999999999998</v>
      </c>
      <c r="AX90" s="6">
        <v>3085</v>
      </c>
      <c r="AY90" s="7">
        <v>0.9022</v>
      </c>
      <c r="AZ90" s="6">
        <v>0.90556157759558997</v>
      </c>
      <c r="BA90" s="6">
        <v>0.58618256122287005</v>
      </c>
      <c r="BB90" s="6">
        <v>1.3989528605332</v>
      </c>
      <c r="BC90" s="6">
        <v>0.97299999999999998</v>
      </c>
      <c r="BD90" s="6">
        <v>3085</v>
      </c>
      <c r="BE90" s="7">
        <v>0.9022</v>
      </c>
    </row>
    <row r="91" spans="1:57" x14ac:dyDescent="0.25">
      <c r="A91" t="s">
        <v>185</v>
      </c>
      <c r="B91" t="s">
        <v>91</v>
      </c>
      <c r="C91" s="3" t="s">
        <v>89</v>
      </c>
      <c r="D91" s="6">
        <v>1.79925015940316</v>
      </c>
      <c r="E91" s="6">
        <v>1.2503671147559801</v>
      </c>
      <c r="F91" s="6">
        <v>2.58908051716003</v>
      </c>
      <c r="G91" s="6">
        <v>3.4808695321814097E-2</v>
      </c>
      <c r="H91" s="6">
        <v>0.94084999999999996</v>
      </c>
      <c r="I91" s="7">
        <v>1.5598999999999999E-3</v>
      </c>
      <c r="J91" s="6">
        <v>1.83401948849149</v>
      </c>
      <c r="K91" s="6">
        <v>0.98640051996314404</v>
      </c>
      <c r="L91" s="6">
        <v>3.41000173468304</v>
      </c>
      <c r="M91" s="6">
        <v>4.15360819469454E-2</v>
      </c>
      <c r="N91" s="6">
        <v>0.94696999999999998</v>
      </c>
      <c r="O91" s="7">
        <v>5.5274999999999998E-2</v>
      </c>
      <c r="P91" s="6"/>
      <c r="Q91" s="6"/>
      <c r="R91" s="6"/>
      <c r="S91" s="6"/>
      <c r="T91" s="6"/>
      <c r="U91" s="7"/>
      <c r="V91" s="6">
        <v>1.6052058438846999</v>
      </c>
      <c r="W91" s="6">
        <v>0.73260268764870595</v>
      </c>
      <c r="X91" s="6">
        <v>3.5171667326412499</v>
      </c>
      <c r="Y91" s="6">
        <v>2.93185671055342E-2</v>
      </c>
      <c r="Z91" s="6">
        <v>0.93405300000000002</v>
      </c>
      <c r="AA91" s="7">
        <v>0.23699999999999999</v>
      </c>
      <c r="AB91" s="6">
        <v>1.1918951132300399</v>
      </c>
      <c r="AC91" s="6">
        <v>0.66605739899046301</v>
      </c>
      <c r="AD91" s="6">
        <v>2.1328701746949301</v>
      </c>
      <c r="AE91" s="6">
        <v>3.0300000000000001E-2</v>
      </c>
      <c r="AF91" s="6">
        <v>0.95009999999999994</v>
      </c>
      <c r="AG91" s="7">
        <v>0.55420000000000003</v>
      </c>
      <c r="AH91" s="6">
        <v>1.3831258644536599</v>
      </c>
      <c r="AI91" s="6">
        <v>0.84717334879352002</v>
      </c>
      <c r="AJ91" s="6">
        <v>2.25814133511766</v>
      </c>
      <c r="AK91" s="6">
        <v>2.5999999999999999E-2</v>
      </c>
      <c r="AL91" s="6">
        <v>0.89290000000000003</v>
      </c>
      <c r="AM91" s="7">
        <v>0.19470000000000001</v>
      </c>
      <c r="AN91" s="6">
        <v>1.808093</v>
      </c>
      <c r="AO91" s="6">
        <v>1.321</v>
      </c>
      <c r="AP91" s="6">
        <v>2.4747910000000002</v>
      </c>
      <c r="AQ91" s="6">
        <v>3.6930999999999999E-2</v>
      </c>
      <c r="AR91" s="6">
        <v>2778</v>
      </c>
      <c r="AS91" s="7">
        <v>3.0499999999999999E-4</v>
      </c>
      <c r="AT91" s="6">
        <v>1.2616242776228901</v>
      </c>
      <c r="AU91" s="6">
        <v>0.92817405919138896</v>
      </c>
      <c r="AV91" s="6">
        <v>1.7148678118349301</v>
      </c>
      <c r="AW91" s="6">
        <v>2.9399999999999999E-2</v>
      </c>
      <c r="AX91" s="6">
        <v>3921</v>
      </c>
      <c r="AY91" s="7">
        <v>0.13750000000000001</v>
      </c>
      <c r="AZ91" s="6">
        <v>1.50425837099655</v>
      </c>
      <c r="BA91" s="6">
        <v>1.2077752127057999</v>
      </c>
      <c r="BB91" s="6">
        <v>1.8735218465394901</v>
      </c>
      <c r="BC91" s="6">
        <v>3.3099999999999997E-2</v>
      </c>
      <c r="BD91" s="6">
        <v>6699</v>
      </c>
      <c r="BE91" s="7">
        <v>5.3720000000000005E-4</v>
      </c>
    </row>
    <row r="92" spans="1:57" x14ac:dyDescent="0.25">
      <c r="A92" t="s">
        <v>186</v>
      </c>
      <c r="B92" t="s">
        <v>105</v>
      </c>
      <c r="C92" s="3" t="s">
        <v>95</v>
      </c>
      <c r="D92" s="6">
        <v>2.2368530730549399</v>
      </c>
      <c r="E92" s="6">
        <v>1.34673722939795</v>
      </c>
      <c r="F92" s="6">
        <v>3.7152842894765201</v>
      </c>
      <c r="G92" s="6">
        <v>0.97471448924670401</v>
      </c>
      <c r="H92" s="6">
        <v>0.68515000000000004</v>
      </c>
      <c r="I92" s="7">
        <v>1.8711000000000001E-3</v>
      </c>
      <c r="J92" s="6"/>
      <c r="K92" s="6"/>
      <c r="L92" s="6"/>
      <c r="M92" s="6"/>
      <c r="N92" s="6"/>
      <c r="O92" s="7"/>
      <c r="P92" s="6"/>
      <c r="Q92" s="6"/>
      <c r="R92" s="6"/>
      <c r="S92" s="6"/>
      <c r="T92" s="6"/>
      <c r="U92" s="7"/>
      <c r="V92" s="6"/>
      <c r="W92" s="6"/>
      <c r="X92" s="6"/>
      <c r="Y92" s="6"/>
      <c r="Z92" s="6"/>
      <c r="AA92" s="7"/>
      <c r="AB92" s="6">
        <v>1.4410000000000001</v>
      </c>
      <c r="AC92" s="6">
        <v>0.70464391915182301</v>
      </c>
      <c r="AD92" s="6">
        <v>2.9468515140234999</v>
      </c>
      <c r="AE92" s="6">
        <v>0.96260000000000001</v>
      </c>
      <c r="AF92" s="6">
        <v>0.57479999999999998</v>
      </c>
      <c r="AG92" s="7">
        <v>0.31690000000000002</v>
      </c>
      <c r="AH92" s="6">
        <v>0.91300000000000003</v>
      </c>
      <c r="AI92" s="6">
        <v>0.57759901404708602</v>
      </c>
      <c r="AJ92" s="6">
        <v>1.44316208949077</v>
      </c>
      <c r="AK92" s="6">
        <v>0.95530000000000004</v>
      </c>
      <c r="AL92" s="6">
        <v>0.60870000000000002</v>
      </c>
      <c r="AM92" s="7">
        <v>0.69669999999999999</v>
      </c>
      <c r="AN92" s="6"/>
      <c r="AO92" s="6"/>
      <c r="AP92" s="6"/>
      <c r="AQ92" s="6"/>
      <c r="AR92" s="6"/>
      <c r="AS92" s="7"/>
      <c r="AT92" s="6">
        <v>1.0424774043797</v>
      </c>
      <c r="AU92" s="6">
        <v>0.70883819095401801</v>
      </c>
      <c r="AV92" s="6">
        <v>1.5331554542505299</v>
      </c>
      <c r="AW92" s="6">
        <v>0.95740000000000003</v>
      </c>
      <c r="AX92" s="6">
        <v>2258</v>
      </c>
      <c r="AY92" s="7">
        <v>0.76329999999999998</v>
      </c>
      <c r="AZ92" s="6">
        <v>1.0424774043797</v>
      </c>
      <c r="BA92" s="6">
        <v>0.70883819095401801</v>
      </c>
      <c r="BB92" s="6">
        <v>1.5331554542505299</v>
      </c>
      <c r="BC92" s="6">
        <v>0.95740000000000003</v>
      </c>
      <c r="BD92" s="6">
        <v>2258</v>
      </c>
      <c r="BE92" s="7">
        <v>0.76329999999999998</v>
      </c>
    </row>
    <row r="93" spans="1:57" x14ac:dyDescent="0.25">
      <c r="A93" t="s">
        <v>187</v>
      </c>
      <c r="B93" t="s">
        <v>95</v>
      </c>
      <c r="C93" s="3" t="s">
        <v>105</v>
      </c>
      <c r="D93" s="6">
        <v>1.0720835520965599</v>
      </c>
      <c r="E93" s="6">
        <v>0.91699875904828099</v>
      </c>
      <c r="F93" s="6">
        <v>1.2533966173180699</v>
      </c>
      <c r="G93" s="6">
        <v>0.78222523744911798</v>
      </c>
      <c r="H93" s="6"/>
      <c r="I93" s="7">
        <v>0.38261000000000001</v>
      </c>
      <c r="J93" s="6">
        <v>1.1179761033040001</v>
      </c>
      <c r="K93" s="6">
        <v>0.83360967647081996</v>
      </c>
      <c r="L93" s="6">
        <v>1.4993474798064601</v>
      </c>
      <c r="M93" s="6">
        <v>0.76216662375088595</v>
      </c>
      <c r="N93" s="6">
        <v>0.99736000000000002</v>
      </c>
      <c r="O93" s="7">
        <v>0.45645000000000002</v>
      </c>
      <c r="P93" s="6">
        <v>1.10124680828671</v>
      </c>
      <c r="Q93" s="6">
        <v>0.736831383957818</v>
      </c>
      <c r="R93" s="6">
        <v>1.64589152846277</v>
      </c>
      <c r="S93" s="6">
        <v>0.76147478417287495</v>
      </c>
      <c r="T93" s="6">
        <v>0.99721000000000004</v>
      </c>
      <c r="U93" s="7">
        <v>0.63805999999999996</v>
      </c>
      <c r="V93" s="6">
        <v>1.1508767002742</v>
      </c>
      <c r="W93" s="6">
        <v>0.85149861961692297</v>
      </c>
      <c r="X93" s="6">
        <v>1.5555130081478299</v>
      </c>
      <c r="Y93" s="6">
        <v>0.76808389679259204</v>
      </c>
      <c r="Z93" s="6">
        <v>0.98306700000000002</v>
      </c>
      <c r="AA93" s="7">
        <v>0.36061399999999999</v>
      </c>
      <c r="AB93" s="6">
        <v>1.08119796734782</v>
      </c>
      <c r="AC93" s="6">
        <v>0.85626930422625802</v>
      </c>
      <c r="AD93" s="6">
        <v>1.3652119010074599</v>
      </c>
      <c r="AE93" s="6">
        <v>0.76849999999999996</v>
      </c>
      <c r="AF93" s="6">
        <v>1.0205</v>
      </c>
      <c r="AG93" s="7">
        <v>0.51170000000000004</v>
      </c>
      <c r="AH93" s="6">
        <v>0.78088396064344801</v>
      </c>
      <c r="AI93" s="6">
        <v>0.65229607452097904</v>
      </c>
      <c r="AJ93" s="6">
        <v>0.93482052676462402</v>
      </c>
      <c r="AK93" s="6">
        <v>0.76739999999999997</v>
      </c>
      <c r="AL93" s="6">
        <v>0.94820000000000004</v>
      </c>
      <c r="AM93" s="7">
        <v>7.0629999999999998E-3</v>
      </c>
      <c r="AN93" s="6">
        <v>1.08406</v>
      </c>
      <c r="AO93" s="6">
        <v>0.95147499999999996</v>
      </c>
      <c r="AP93" s="6">
        <v>1.2351209999999999</v>
      </c>
      <c r="AQ93" s="6">
        <v>0.77453099999999997</v>
      </c>
      <c r="AR93" s="6">
        <v>3135</v>
      </c>
      <c r="AS93" s="7">
        <v>0.15679999999999999</v>
      </c>
      <c r="AT93" s="6">
        <v>0.95237158496933705</v>
      </c>
      <c r="AU93" s="6">
        <v>0.84637563916260605</v>
      </c>
      <c r="AV93" s="6">
        <v>1.0716419446504799</v>
      </c>
      <c r="AW93" s="6">
        <v>0.7671</v>
      </c>
      <c r="AX93" s="6">
        <v>3921</v>
      </c>
      <c r="AY93" s="7">
        <v>0.55600000000000005</v>
      </c>
      <c r="AZ93" s="6">
        <v>1.0095452682358601</v>
      </c>
      <c r="BA93" s="6">
        <v>0.92486083632892702</v>
      </c>
      <c r="BB93" s="6">
        <v>1.1019837888939801</v>
      </c>
      <c r="BC93" s="6">
        <v>0.77049999999999996</v>
      </c>
      <c r="BD93" s="6">
        <v>7056</v>
      </c>
      <c r="BE93" s="7">
        <v>0.61360000000000003</v>
      </c>
    </row>
    <row r="94" spans="1:57" x14ac:dyDescent="0.25">
      <c r="A94" t="s">
        <v>188</v>
      </c>
      <c r="B94" t="s">
        <v>89</v>
      </c>
      <c r="C94" s="3" t="s">
        <v>91</v>
      </c>
      <c r="D94" s="6">
        <v>1.58761041163119</v>
      </c>
      <c r="E94" s="6">
        <v>1.19781564235413</v>
      </c>
      <c r="F94" s="6">
        <v>2.10425271635799</v>
      </c>
      <c r="G94" s="6">
        <v>5.9517870558027798E-2</v>
      </c>
      <c r="H94" s="6">
        <v>0.94850000000000001</v>
      </c>
      <c r="I94" s="7">
        <v>1.3010999999999999E-3</v>
      </c>
      <c r="J94" s="6">
        <v>0.87353245061066698</v>
      </c>
      <c r="K94" s="6">
        <v>0.53938223692083398</v>
      </c>
      <c r="L94" s="6">
        <v>1.4146905293469501</v>
      </c>
      <c r="M94" s="6">
        <v>7.7918264261955097E-2</v>
      </c>
      <c r="N94" s="6">
        <v>0.97631000000000001</v>
      </c>
      <c r="O94" s="7">
        <v>0.58253999999999995</v>
      </c>
      <c r="P94" s="6">
        <v>1.5926033431238</v>
      </c>
      <c r="Q94" s="6">
        <v>0.82068198119295699</v>
      </c>
      <c r="R94" s="6">
        <v>3.0905825479952398</v>
      </c>
      <c r="S94" s="6">
        <v>6.7112028922905798E-2</v>
      </c>
      <c r="T94" s="6">
        <v>0.97136999999999996</v>
      </c>
      <c r="U94" s="7">
        <v>0.16888</v>
      </c>
      <c r="V94" s="6">
        <v>0.606956593721097</v>
      </c>
      <c r="W94" s="6">
        <v>0.389715473983831</v>
      </c>
      <c r="X94" s="6">
        <v>0.94529555856640402</v>
      </c>
      <c r="Y94" s="6">
        <v>8.6284893084011799E-2</v>
      </c>
      <c r="Z94" s="6">
        <v>0.95954700000000004</v>
      </c>
      <c r="AA94" s="7">
        <v>2.7182899999999999E-2</v>
      </c>
      <c r="AB94" s="6">
        <v>1.0860121633362301</v>
      </c>
      <c r="AC94" s="6">
        <v>0.74878785111299795</v>
      </c>
      <c r="AD94" s="6">
        <v>1.57510891390818</v>
      </c>
      <c r="AE94" s="6">
        <v>7.4700000000000003E-2</v>
      </c>
      <c r="AF94" s="6">
        <v>1.0045999999999999</v>
      </c>
      <c r="AG94" s="7">
        <v>0.66369999999999996</v>
      </c>
      <c r="AH94" s="6">
        <v>1.1720581340834499</v>
      </c>
      <c r="AI94" s="6">
        <v>0.84455053226997201</v>
      </c>
      <c r="AJ94" s="6">
        <v>1.6265696570919399</v>
      </c>
      <c r="AK94" s="6">
        <v>6.5799999999999997E-2</v>
      </c>
      <c r="AL94" s="6">
        <v>0.82289999999999996</v>
      </c>
      <c r="AM94" s="7">
        <v>0.34210000000000002</v>
      </c>
      <c r="AN94" s="6">
        <v>1.3889750000000001</v>
      </c>
      <c r="AO94" s="6">
        <v>1.105399</v>
      </c>
      <c r="AP94" s="6">
        <v>1.7453000000000001</v>
      </c>
      <c r="AQ94" s="6">
        <v>6.5490999999999994E-2</v>
      </c>
      <c r="AR94" s="6">
        <v>3135</v>
      </c>
      <c r="AS94" s="7">
        <v>3.8670000000000002E-3</v>
      </c>
      <c r="AT94" s="6">
        <v>1.04456444553393</v>
      </c>
      <c r="AU94" s="6">
        <v>0.86016074019162003</v>
      </c>
      <c r="AV94" s="6">
        <v>1.2685011415779599</v>
      </c>
      <c r="AW94" s="6">
        <v>7.3300000000000004E-2</v>
      </c>
      <c r="AX94" s="6">
        <v>3921</v>
      </c>
      <c r="AY94" s="7">
        <v>0.67059999999999997</v>
      </c>
      <c r="AZ94" s="6">
        <v>1.17738985366732</v>
      </c>
      <c r="BA94" s="6">
        <v>1.01543795277573</v>
      </c>
      <c r="BB94" s="6">
        <v>1.3651714156728201</v>
      </c>
      <c r="BC94" s="6">
        <v>7.0000000000000007E-2</v>
      </c>
      <c r="BD94" s="6">
        <v>7056</v>
      </c>
      <c r="BE94" s="7">
        <v>2.4920000000000001E-2</v>
      </c>
    </row>
    <row r="95" spans="1:57" x14ac:dyDescent="0.25">
      <c r="A95" t="s">
        <v>189</v>
      </c>
      <c r="B95" t="s">
        <v>91</v>
      </c>
      <c r="C95" s="3" t="s">
        <v>89</v>
      </c>
      <c r="D95" s="6">
        <v>1.4010612707755801</v>
      </c>
      <c r="E95" s="6">
        <v>1.21336484039268</v>
      </c>
      <c r="F95" s="6">
        <v>1.6177926202575801</v>
      </c>
      <c r="G95" s="6">
        <v>0.46329835353718102</v>
      </c>
      <c r="H95" s="6">
        <v>0.85675000000000001</v>
      </c>
      <c r="I95" s="7">
        <v>4.3174000000000004E-6</v>
      </c>
      <c r="J95" s="6">
        <v>1.37626044707805</v>
      </c>
      <c r="K95" s="6">
        <v>1.0320670129703799</v>
      </c>
      <c r="L95" s="6">
        <v>1.8352420864029999</v>
      </c>
      <c r="M95" s="6">
        <v>0.52555826013334705</v>
      </c>
      <c r="N95" s="6">
        <v>0.78991</v>
      </c>
      <c r="O95" s="7">
        <v>2.9638000000000001E-2</v>
      </c>
      <c r="P95" s="6">
        <v>0.85353391598796302</v>
      </c>
      <c r="Q95" s="6">
        <v>0.57909241659060595</v>
      </c>
      <c r="R95" s="6">
        <v>1.2580377930536399</v>
      </c>
      <c r="S95" s="6">
        <v>0.46181090829469501</v>
      </c>
      <c r="T95" s="6">
        <v>0.72514999999999996</v>
      </c>
      <c r="U95" s="7">
        <v>0.42360999999999999</v>
      </c>
      <c r="V95" s="6">
        <v>1.47763376368924</v>
      </c>
      <c r="W95" s="6">
        <v>1.09225171609058</v>
      </c>
      <c r="X95" s="6">
        <v>1.99899117339848</v>
      </c>
      <c r="Y95" s="6">
        <v>0.52746146633885005</v>
      </c>
      <c r="Z95" s="6">
        <v>0.70019900000000002</v>
      </c>
      <c r="AA95" s="7">
        <v>1.13318E-2</v>
      </c>
      <c r="AB95" s="6">
        <v>1.0117</v>
      </c>
      <c r="AC95" s="6">
        <v>0.81229807741403004</v>
      </c>
      <c r="AD95" s="6">
        <v>1.2600508587419701</v>
      </c>
      <c r="AE95" s="6">
        <v>0.50229999999999997</v>
      </c>
      <c r="AF95" s="6">
        <v>0.80930000000000002</v>
      </c>
      <c r="AG95" s="7">
        <v>0.91720000000000002</v>
      </c>
      <c r="AH95" s="6">
        <v>0.88729999999999998</v>
      </c>
      <c r="AI95" s="6">
        <v>0.745121389357431</v>
      </c>
      <c r="AJ95" s="6">
        <v>1.0566080926477499</v>
      </c>
      <c r="AK95" s="6">
        <v>0.52200000000000002</v>
      </c>
      <c r="AL95" s="6">
        <v>0.72109999999999996</v>
      </c>
      <c r="AM95" s="7">
        <v>0.17949999999999999</v>
      </c>
      <c r="AN95" s="6">
        <v>1.32962987093283</v>
      </c>
      <c r="AO95" s="6">
        <v>1.17677931975095</v>
      </c>
      <c r="AP95" s="6">
        <v>1.50233387567586</v>
      </c>
      <c r="AQ95" s="6">
        <v>0.48094900000000002</v>
      </c>
      <c r="AR95" s="6">
        <v>3135</v>
      </c>
      <c r="AS95" s="7">
        <v>4.8969999999999999E-6</v>
      </c>
      <c r="AT95" s="6">
        <v>1.01480857637185</v>
      </c>
      <c r="AU95" s="6">
        <v>0.90310179692278203</v>
      </c>
      <c r="AV95" s="6">
        <v>1.1403326293745899</v>
      </c>
      <c r="AW95" s="6">
        <v>0.51480000000000004</v>
      </c>
      <c r="AX95" s="6">
        <v>3921</v>
      </c>
      <c r="AY95" s="7">
        <v>0.58260000000000001</v>
      </c>
      <c r="AZ95" s="6">
        <v>1.15430681080711</v>
      </c>
      <c r="BA95" s="6">
        <v>1.0610086369657701</v>
      </c>
      <c r="BB95" s="6">
        <v>1.2558090170557801</v>
      </c>
      <c r="BC95" s="6">
        <v>0.49859999999999999</v>
      </c>
      <c r="BD95" s="6">
        <v>7056</v>
      </c>
      <c r="BE95" s="7">
        <v>5.4969999999999997E-4</v>
      </c>
    </row>
    <row r="96" spans="1:57" x14ac:dyDescent="0.25">
      <c r="A96" t="s">
        <v>190</v>
      </c>
      <c r="B96" t="s">
        <v>105</v>
      </c>
      <c r="C96" s="3" t="s">
        <v>95</v>
      </c>
      <c r="D96" s="6">
        <v>1.2989288976886899</v>
      </c>
      <c r="E96" s="6">
        <v>1.09874190222339</v>
      </c>
      <c r="F96" s="6">
        <v>1.5355892751851501</v>
      </c>
      <c r="G96" s="6">
        <v>0.20373028881989799</v>
      </c>
      <c r="H96" s="6">
        <v>0.94896999999999998</v>
      </c>
      <c r="I96" s="7">
        <v>2.1936999999999998E-3</v>
      </c>
      <c r="J96" s="6">
        <v>0.73260397703057101</v>
      </c>
      <c r="K96" s="6">
        <v>0.439644514590251</v>
      </c>
      <c r="L96" s="6">
        <v>1.2207785366348101</v>
      </c>
      <c r="M96" s="6">
        <v>7.6003083017477005E-2</v>
      </c>
      <c r="N96" s="6">
        <v>0.78998999999999997</v>
      </c>
      <c r="O96" s="7">
        <v>0.23236999999999999</v>
      </c>
      <c r="P96" s="6">
        <v>1.5436812716277299</v>
      </c>
      <c r="Q96" s="6">
        <v>0.80710944526554296</v>
      </c>
      <c r="R96" s="6">
        <v>2.95245196590434</v>
      </c>
      <c r="S96" s="6">
        <v>9.6206647612623E-2</v>
      </c>
      <c r="T96" s="6">
        <v>0.77371000000000001</v>
      </c>
      <c r="U96" s="7">
        <v>0.18941</v>
      </c>
      <c r="V96" s="6">
        <v>1.4058189281564899</v>
      </c>
      <c r="W96" s="6">
        <v>0.83224284478385602</v>
      </c>
      <c r="X96" s="6">
        <v>2.3746997299524102</v>
      </c>
      <c r="Y96" s="6">
        <v>8.4877936937112999E-2</v>
      </c>
      <c r="Z96" s="6">
        <v>0.72436</v>
      </c>
      <c r="AA96" s="7">
        <v>0.202848</v>
      </c>
      <c r="AB96" s="6">
        <v>0.69379999999999997</v>
      </c>
      <c r="AC96" s="6">
        <v>0.46160047052839598</v>
      </c>
      <c r="AD96" s="6">
        <v>1.04280318312715</v>
      </c>
      <c r="AE96" s="6">
        <v>8.7599999999999997E-2</v>
      </c>
      <c r="AF96" s="6">
        <v>0.80669999999999997</v>
      </c>
      <c r="AG96" s="7">
        <v>7.8700000000000006E-2</v>
      </c>
      <c r="AH96" s="6">
        <v>1.0495000000000001</v>
      </c>
      <c r="AI96" s="6">
        <v>0.71347338861857301</v>
      </c>
      <c r="AJ96" s="6">
        <v>1.54378602982324</v>
      </c>
      <c r="AK96" s="6">
        <v>8.9199999999999904E-2</v>
      </c>
      <c r="AL96" s="6">
        <v>0.45119999999999999</v>
      </c>
      <c r="AM96" s="7">
        <v>0.80640000000000001</v>
      </c>
      <c r="AN96" s="6">
        <v>1.24474406817214</v>
      </c>
      <c r="AO96" s="6">
        <v>1.0665824777564199</v>
      </c>
      <c r="AP96" s="6">
        <v>1.4526649137843399</v>
      </c>
      <c r="AQ96" s="6">
        <v>0.15709300000000001</v>
      </c>
      <c r="AR96" s="6">
        <v>3135</v>
      </c>
      <c r="AS96" s="7">
        <v>9.0650000000000001E-3</v>
      </c>
      <c r="AT96" s="6">
        <v>1.0919881220281999</v>
      </c>
      <c r="AU96" s="6">
        <v>0.87676173972764904</v>
      </c>
      <c r="AV96" s="6">
        <v>1.3600480091901399</v>
      </c>
      <c r="AW96" s="6">
        <v>8.7800000000000003E-2</v>
      </c>
      <c r="AX96" s="6">
        <v>3921</v>
      </c>
      <c r="AY96" s="7">
        <v>0.32379999999999998</v>
      </c>
      <c r="AZ96" s="6">
        <v>1.1919611788095399</v>
      </c>
      <c r="BA96" s="6">
        <v>1.0504094074177499</v>
      </c>
      <c r="BB96" s="6">
        <v>1.35258827820453</v>
      </c>
      <c r="BC96" s="6">
        <v>0.13420000000000001</v>
      </c>
      <c r="BD96" s="6">
        <v>7056</v>
      </c>
      <c r="BE96" s="7">
        <v>1.332E-2</v>
      </c>
    </row>
    <row r="97" spans="1:57" x14ac:dyDescent="0.25">
      <c r="A97" t="s">
        <v>191</v>
      </c>
      <c r="B97" t="s">
        <v>95</v>
      </c>
      <c r="C97" s="3" t="s">
        <v>105</v>
      </c>
      <c r="D97" s="6">
        <v>1.3999408699790401</v>
      </c>
      <c r="E97" s="6">
        <v>1.1811333929615599</v>
      </c>
      <c r="F97" s="6">
        <v>1.6592828982030501</v>
      </c>
      <c r="G97" s="6">
        <v>0.824959881607775</v>
      </c>
      <c r="H97" s="6">
        <v>0.99534</v>
      </c>
      <c r="I97" s="7">
        <v>1.0450000000000001E-4</v>
      </c>
      <c r="J97" s="6">
        <v>1.3254208080526799</v>
      </c>
      <c r="K97" s="6">
        <v>0.98210996131247696</v>
      </c>
      <c r="L97" s="6">
        <v>1.78874096345723</v>
      </c>
      <c r="M97" s="6">
        <v>0.77428844546188902</v>
      </c>
      <c r="N97" s="6">
        <v>0.99783999999999995</v>
      </c>
      <c r="O97" s="7">
        <v>6.5476000000000006E-2</v>
      </c>
      <c r="P97" s="6">
        <v>0.93163702342513799</v>
      </c>
      <c r="Q97" s="6">
        <v>0.61877052124544596</v>
      </c>
      <c r="R97" s="6">
        <v>1.40269698315535</v>
      </c>
      <c r="S97" s="6">
        <v>0.78152135644569098</v>
      </c>
      <c r="T97" s="6">
        <v>0.99587000000000003</v>
      </c>
      <c r="U97" s="7">
        <v>0.73448000000000002</v>
      </c>
      <c r="V97" s="6">
        <v>0.93599710074874398</v>
      </c>
      <c r="W97" s="6">
        <v>0.68735414821424401</v>
      </c>
      <c r="X97" s="6">
        <v>1.27458396066446</v>
      </c>
      <c r="Y97" s="6">
        <v>0.79281908523509403</v>
      </c>
      <c r="Z97" s="6">
        <v>0.99361200000000005</v>
      </c>
      <c r="AA97" s="7">
        <v>0.67457999999999996</v>
      </c>
      <c r="AB97" s="6">
        <v>1.06986198780357</v>
      </c>
      <c r="AC97" s="6">
        <v>0.82532804349130395</v>
      </c>
      <c r="AD97" s="6">
        <v>1.38684815325686</v>
      </c>
      <c r="AE97" s="6">
        <v>0.80320000000000003</v>
      </c>
      <c r="AF97" s="6">
        <v>0.9254</v>
      </c>
      <c r="AG97" s="7">
        <v>0.61009999999999998</v>
      </c>
      <c r="AH97" s="6">
        <v>0.84509422800642298</v>
      </c>
      <c r="AI97" s="6">
        <v>0.70884446745451501</v>
      </c>
      <c r="AJ97" s="6">
        <v>1.0075330865943399</v>
      </c>
      <c r="AK97" s="6">
        <v>0.78259999999999996</v>
      </c>
      <c r="AL97" s="6">
        <v>1.0369999999999999</v>
      </c>
      <c r="AM97" s="7">
        <v>6.0729999999999999E-2</v>
      </c>
      <c r="AN97" s="6">
        <v>1.320009</v>
      </c>
      <c r="AO97" s="6">
        <v>1.1486499999999999</v>
      </c>
      <c r="AP97" s="6">
        <v>1.516931</v>
      </c>
      <c r="AQ97" s="6">
        <v>0.80637700000000001</v>
      </c>
      <c r="AR97" s="6">
        <v>3135</v>
      </c>
      <c r="AS97" s="7">
        <v>1.0560000000000001E-4</v>
      </c>
      <c r="AT97" s="6">
        <v>0.94752685444976703</v>
      </c>
      <c r="AU97" s="6">
        <v>0.83943351630169005</v>
      </c>
      <c r="AV97" s="6">
        <v>1.06953930533886</v>
      </c>
      <c r="AW97" s="6">
        <v>0.78979999999999995</v>
      </c>
      <c r="AX97" s="6">
        <v>3921</v>
      </c>
      <c r="AY97" s="7">
        <v>0.49880000000000002</v>
      </c>
      <c r="AZ97" s="6">
        <v>1.09318996985755</v>
      </c>
      <c r="BA97" s="6">
        <v>0.99776649798582095</v>
      </c>
      <c r="BB97" s="6">
        <v>1.19773946370179</v>
      </c>
      <c r="BC97" s="6">
        <v>0.79700000000000004</v>
      </c>
      <c r="BD97" s="6">
        <v>7056</v>
      </c>
      <c r="BE97" s="7">
        <v>3.7499999999999999E-2</v>
      </c>
    </row>
    <row r="98" spans="1:57" x14ac:dyDescent="0.25">
      <c r="A98" t="s">
        <v>192</v>
      </c>
      <c r="B98" t="s">
        <v>95</v>
      </c>
      <c r="C98" s="3" t="s">
        <v>105</v>
      </c>
      <c r="D98" s="6">
        <v>1.23786732537292</v>
      </c>
      <c r="E98" s="6">
        <v>1.08206927139826</v>
      </c>
      <c r="F98" s="6">
        <v>1.41609743084733</v>
      </c>
      <c r="G98" s="6">
        <v>0.58734135993993597</v>
      </c>
      <c r="H98" s="6">
        <v>0.95279000000000003</v>
      </c>
      <c r="I98" s="7">
        <v>1.8755E-3</v>
      </c>
      <c r="J98" s="6">
        <v>1.0922425849044</v>
      </c>
      <c r="K98" s="6">
        <v>0.85239350367779698</v>
      </c>
      <c r="L98" s="6">
        <v>1.39958113140384</v>
      </c>
      <c r="M98" s="6">
        <v>0.60229276895943595</v>
      </c>
      <c r="N98" s="6"/>
      <c r="O98" s="7">
        <v>0.48548000000000002</v>
      </c>
      <c r="P98" s="6">
        <v>1.83510187926358</v>
      </c>
      <c r="Q98" s="6">
        <v>1.3232536630839999</v>
      </c>
      <c r="R98" s="6">
        <v>2.5449382844919799</v>
      </c>
      <c r="S98" s="6">
        <v>0.57692307692307698</v>
      </c>
      <c r="T98" s="6"/>
      <c r="U98" s="7">
        <v>2.7399999999999999E-4</v>
      </c>
      <c r="V98" s="6">
        <v>0.84883878398603596</v>
      </c>
      <c r="W98" s="6">
        <v>0.65942119895912099</v>
      </c>
      <c r="X98" s="6">
        <v>1.0926662387199999</v>
      </c>
      <c r="Y98" s="6">
        <v>0.60950728246727803</v>
      </c>
      <c r="Z98" s="6">
        <v>0.98432900000000001</v>
      </c>
      <c r="AA98" s="7">
        <v>0.20332800000000001</v>
      </c>
      <c r="AB98" s="6">
        <v>1.0336000000000001</v>
      </c>
      <c r="AC98" s="6">
        <v>0.84316201911483901</v>
      </c>
      <c r="AD98" s="6">
        <v>1.26705062109124</v>
      </c>
      <c r="AE98" s="6">
        <v>0.61380000000000001</v>
      </c>
      <c r="AF98" s="6">
        <v>0.99439999999999995</v>
      </c>
      <c r="AG98" s="7">
        <v>0.75070000000000003</v>
      </c>
      <c r="AH98" s="6">
        <v>1.0491999999999999</v>
      </c>
      <c r="AI98" s="6">
        <v>0.89272559390395201</v>
      </c>
      <c r="AJ98" s="6">
        <v>1.2331007954930799</v>
      </c>
      <c r="AK98" s="6">
        <v>0.6169</v>
      </c>
      <c r="AL98" s="6">
        <v>0.89019999999999999</v>
      </c>
      <c r="AM98" s="7">
        <v>0.5595</v>
      </c>
      <c r="AN98" s="6">
        <v>1.2633137477592</v>
      </c>
      <c r="AO98" s="6">
        <v>1.1303739390027601</v>
      </c>
      <c r="AP98" s="6">
        <v>1.4118889521101401</v>
      </c>
      <c r="AQ98" s="6">
        <v>0.59062400000000004</v>
      </c>
      <c r="AR98" s="6">
        <v>3135</v>
      </c>
      <c r="AS98" s="7">
        <v>3.7669999999999997E-5</v>
      </c>
      <c r="AT98" s="6">
        <v>0.97394543350932095</v>
      </c>
      <c r="AU98" s="6">
        <v>0.87853810256162801</v>
      </c>
      <c r="AV98" s="6">
        <v>1.0797137935029</v>
      </c>
      <c r="AW98" s="6">
        <v>0.6139</v>
      </c>
      <c r="AX98" s="6">
        <v>3921</v>
      </c>
      <c r="AY98" s="7">
        <v>0.50590000000000002</v>
      </c>
      <c r="AZ98" s="6">
        <v>1.0984498954352</v>
      </c>
      <c r="BA98" s="6">
        <v>1.0184114384671701</v>
      </c>
      <c r="BB98" s="6">
        <v>1.1847786927822199</v>
      </c>
      <c r="BC98" s="6">
        <v>0.60309999999999997</v>
      </c>
      <c r="BD98" s="6">
        <v>7056</v>
      </c>
      <c r="BE98" s="7">
        <v>2.4379999999999999E-2</v>
      </c>
    </row>
    <row r="99" spans="1:57" x14ac:dyDescent="0.25">
      <c r="A99" t="s">
        <v>193</v>
      </c>
      <c r="B99" t="s">
        <v>89</v>
      </c>
      <c r="C99" s="3" t="s">
        <v>91</v>
      </c>
      <c r="D99" s="6">
        <v>1.3376441905552601</v>
      </c>
      <c r="E99" s="6">
        <v>1.1645492240567701</v>
      </c>
      <c r="F99" s="6">
        <v>1.5364674532976299</v>
      </c>
      <c r="G99" s="6">
        <v>0.64642828067191904</v>
      </c>
      <c r="H99" s="6">
        <v>0.98238000000000003</v>
      </c>
      <c r="I99" s="7">
        <v>3.8785000000000002E-5</v>
      </c>
      <c r="J99" s="6">
        <v>1.2206701363138099</v>
      </c>
      <c r="K99" s="6">
        <v>0.94779561117359101</v>
      </c>
      <c r="L99" s="6">
        <v>1.57210643742416</v>
      </c>
      <c r="M99" s="6">
        <v>0.58307760141093501</v>
      </c>
      <c r="N99" s="6">
        <v>0.98568</v>
      </c>
      <c r="O99" s="7">
        <v>0.12243999999999999</v>
      </c>
      <c r="P99" s="6">
        <v>1.24551612220496</v>
      </c>
      <c r="Q99" s="6">
        <v>0.87348108841263505</v>
      </c>
      <c r="R99" s="6">
        <v>1.7760091560673199</v>
      </c>
      <c r="S99" s="6">
        <v>0.57263528506760597</v>
      </c>
      <c r="T99" s="6">
        <v>0.99004000000000003</v>
      </c>
      <c r="U99" s="7">
        <v>0.22520999999999999</v>
      </c>
      <c r="V99" s="6">
        <v>1.0433390551101001</v>
      </c>
      <c r="W99" s="6">
        <v>0.80754889066740099</v>
      </c>
      <c r="X99" s="6">
        <v>1.3479758272200599</v>
      </c>
      <c r="Y99" s="6">
        <v>0.59354048033998497</v>
      </c>
      <c r="Z99" s="6">
        <v>0.97683200000000003</v>
      </c>
      <c r="AA99" s="7">
        <v>0.74548000000000003</v>
      </c>
      <c r="AB99" s="6">
        <v>1.0367999999999999</v>
      </c>
      <c r="AC99" s="6">
        <v>0.848761582736965</v>
      </c>
      <c r="AD99" s="6">
        <v>1.2664972848248399</v>
      </c>
      <c r="AE99" s="6">
        <v>0.59960000000000002</v>
      </c>
      <c r="AF99" s="6">
        <v>1.0166999999999999</v>
      </c>
      <c r="AG99" s="7">
        <v>0.72299999999999998</v>
      </c>
      <c r="AH99" s="6">
        <v>1.0458000000000001</v>
      </c>
      <c r="AI99" s="6">
        <v>0.89859588902041199</v>
      </c>
      <c r="AJ99" s="6">
        <v>1.2171184548732701</v>
      </c>
      <c r="AK99" s="6">
        <v>0.5978</v>
      </c>
      <c r="AL99" s="6">
        <v>0.99199999999999999</v>
      </c>
      <c r="AM99" s="7">
        <v>0.56289999999999996</v>
      </c>
      <c r="AN99" s="6">
        <v>1.3028025889293</v>
      </c>
      <c r="AO99" s="6">
        <v>1.16129451822536</v>
      </c>
      <c r="AP99" s="6">
        <v>1.4615524024998401</v>
      </c>
      <c r="AQ99" s="6">
        <v>0.62135200000000002</v>
      </c>
      <c r="AR99" s="6">
        <v>3135</v>
      </c>
      <c r="AS99" s="7">
        <v>3.3850000000000002E-6</v>
      </c>
      <c r="AT99" s="6">
        <v>1.0254176571632301</v>
      </c>
      <c r="AU99" s="6">
        <v>0.92769153414799299</v>
      </c>
      <c r="AV99" s="6">
        <v>1.1334385762049899</v>
      </c>
      <c r="AW99" s="6">
        <v>0.60070000000000001</v>
      </c>
      <c r="AX99" s="6">
        <v>3921</v>
      </c>
      <c r="AY99" s="7">
        <v>0.66100000000000003</v>
      </c>
      <c r="AZ99" s="6">
        <v>1.1368940197478701</v>
      </c>
      <c r="BA99" s="6">
        <v>1.05426094987212</v>
      </c>
      <c r="BB99" s="6">
        <v>1.2260038772139401</v>
      </c>
      <c r="BC99" s="6">
        <v>0.60960000000000003</v>
      </c>
      <c r="BD99" s="6">
        <v>7056</v>
      </c>
      <c r="BE99" s="7">
        <v>6.1779999999999995E-4</v>
      </c>
    </row>
    <row r="100" spans="1:57" x14ac:dyDescent="0.25">
      <c r="A100" t="s">
        <v>194</v>
      </c>
      <c r="B100" t="s">
        <v>89</v>
      </c>
      <c r="C100" s="3" t="s">
        <v>91</v>
      </c>
      <c r="D100" s="6">
        <v>1.3430323431317499</v>
      </c>
      <c r="E100" s="6">
        <v>1.17160527693174</v>
      </c>
      <c r="F100" s="6">
        <v>1.5395422931361999</v>
      </c>
      <c r="G100" s="6">
        <v>0.63662226644654996</v>
      </c>
      <c r="H100" s="6">
        <v>0.99146999999999996</v>
      </c>
      <c r="I100" s="7">
        <v>2.3040999999999998E-5</v>
      </c>
      <c r="J100" s="6">
        <v>1.1659427648803899</v>
      </c>
      <c r="K100" s="6">
        <v>0.90629646717825096</v>
      </c>
      <c r="L100" s="6">
        <v>1.4999755380372199</v>
      </c>
      <c r="M100" s="6">
        <v>0.58589168587598905</v>
      </c>
      <c r="N100" s="6">
        <v>0.98782000000000003</v>
      </c>
      <c r="O100" s="7">
        <v>0.23230000000000001</v>
      </c>
      <c r="P100" s="6">
        <v>1.30865514104647</v>
      </c>
      <c r="Q100" s="6">
        <v>0.91979542297282102</v>
      </c>
      <c r="R100" s="6">
        <v>1.86191215504445</v>
      </c>
      <c r="S100" s="6">
        <v>0.57357988165680496</v>
      </c>
      <c r="T100" s="6">
        <v>0.99178999999999995</v>
      </c>
      <c r="U100" s="7">
        <v>0.13483999999999999</v>
      </c>
      <c r="V100" s="6">
        <v>1.07683060318958</v>
      </c>
      <c r="W100" s="6">
        <v>0.83287054254774595</v>
      </c>
      <c r="X100" s="6">
        <v>1.3922501622143399</v>
      </c>
      <c r="Y100" s="6">
        <v>0.60017977783597398</v>
      </c>
      <c r="Z100" s="6">
        <v>0.97944299999999995</v>
      </c>
      <c r="AA100" s="7">
        <v>0.57224699999999995</v>
      </c>
      <c r="AB100" s="6">
        <v>1.0242</v>
      </c>
      <c r="AC100" s="6">
        <v>0.83696905545915801</v>
      </c>
      <c r="AD100" s="6">
        <v>1.2533147231166499</v>
      </c>
      <c r="AE100" s="6">
        <v>0.60870000000000002</v>
      </c>
      <c r="AF100" s="6">
        <v>1.0061</v>
      </c>
      <c r="AG100" s="7">
        <v>0.81620000000000004</v>
      </c>
      <c r="AH100" s="6">
        <v>1.0525</v>
      </c>
      <c r="AI100" s="6">
        <v>0.90470739009460599</v>
      </c>
      <c r="AJ100" s="6">
        <v>1.2244359470570501</v>
      </c>
      <c r="AK100" s="6">
        <v>0.59799999999999998</v>
      </c>
      <c r="AL100" s="6">
        <v>0.99690000000000001</v>
      </c>
      <c r="AM100" s="7">
        <v>0.50749999999999995</v>
      </c>
      <c r="AN100" s="6">
        <v>1.3014258421526601</v>
      </c>
      <c r="AO100" s="6">
        <v>1.1616182736493901</v>
      </c>
      <c r="AP100" s="6">
        <v>1.45805751745295</v>
      </c>
      <c r="AQ100" s="6">
        <v>0.61616499999999996</v>
      </c>
      <c r="AR100" s="6">
        <v>3135</v>
      </c>
      <c r="AS100" s="7">
        <v>3.0520000000000002E-6</v>
      </c>
      <c r="AT100" s="6">
        <v>1.03096989004878</v>
      </c>
      <c r="AU100" s="6">
        <v>0.93253182440337501</v>
      </c>
      <c r="AV100" s="6">
        <v>1.1397990785646701</v>
      </c>
      <c r="AW100" s="6">
        <v>0.60329999999999995</v>
      </c>
      <c r="AX100" s="6">
        <v>3921</v>
      </c>
      <c r="AY100" s="7">
        <v>0.57599999999999996</v>
      </c>
      <c r="AZ100" s="6">
        <v>1.1416790160891801</v>
      </c>
      <c r="BA100" s="6">
        <v>1.0589056826505201</v>
      </c>
      <c r="BB100" s="6">
        <v>1.23092263752498</v>
      </c>
      <c r="BC100" s="6">
        <v>0.6089</v>
      </c>
      <c r="BD100" s="6">
        <v>7056</v>
      </c>
      <c r="BE100" s="7">
        <v>4.1889999999999999E-4</v>
      </c>
    </row>
    <row r="101" spans="1:57" x14ac:dyDescent="0.25">
      <c r="A101" t="s">
        <v>195</v>
      </c>
      <c r="B101" t="s">
        <v>105</v>
      </c>
      <c r="C101" s="3" t="s">
        <v>95</v>
      </c>
      <c r="D101" s="6">
        <v>1.3437443389358299</v>
      </c>
      <c r="E101" s="6">
        <v>1.1328695062574401</v>
      </c>
      <c r="F101" s="6">
        <v>1.59387187884265</v>
      </c>
      <c r="G101" s="6">
        <v>0.81938199668107803</v>
      </c>
      <c r="H101" s="6">
        <v>0.96950000000000003</v>
      </c>
      <c r="I101" s="7">
        <v>6.9300000000000004E-4</v>
      </c>
      <c r="J101" s="6">
        <v>1.2977344326409901</v>
      </c>
      <c r="K101" s="6">
        <v>0.88952114533525295</v>
      </c>
      <c r="L101" s="6">
        <v>1.8932823199242801</v>
      </c>
      <c r="M101" s="6">
        <v>0.85171996585465704</v>
      </c>
      <c r="N101" s="6">
        <v>0.89126000000000005</v>
      </c>
      <c r="O101" s="7">
        <v>0.17623</v>
      </c>
      <c r="P101" s="6">
        <v>0.94981409785981197</v>
      </c>
      <c r="Q101" s="6">
        <v>0.57353621331697602</v>
      </c>
      <c r="R101" s="6">
        <v>1.57295528956366</v>
      </c>
      <c r="S101" s="6">
        <v>0.88370630943012196</v>
      </c>
      <c r="T101" s="6">
        <v>0.94382999999999995</v>
      </c>
      <c r="U101" s="7">
        <v>0.84143999999999997</v>
      </c>
      <c r="V101" s="6">
        <v>1.0380029222401601</v>
      </c>
      <c r="W101" s="6">
        <v>0.68438093080389295</v>
      </c>
      <c r="X101" s="6">
        <v>1.57434261839163</v>
      </c>
      <c r="Y101" s="6">
        <v>0.88665355038878202</v>
      </c>
      <c r="Z101" s="6">
        <v>0.86099899999999996</v>
      </c>
      <c r="AA101" s="7">
        <v>0.86068900000000004</v>
      </c>
      <c r="AB101" s="6">
        <v>1.3023</v>
      </c>
      <c r="AC101" s="6">
        <v>0.91712448085191101</v>
      </c>
      <c r="AD101" s="6">
        <v>1.84924219711659</v>
      </c>
      <c r="AE101" s="6">
        <v>0.89349999999999996</v>
      </c>
      <c r="AF101" s="6">
        <v>0.88239999999999996</v>
      </c>
      <c r="AG101" s="7">
        <v>0.1399</v>
      </c>
      <c r="AH101" s="6">
        <v>0.8377</v>
      </c>
      <c r="AI101" s="6">
        <v>0.64382827779456497</v>
      </c>
      <c r="AJ101" s="6">
        <v>1.0899510229712399</v>
      </c>
      <c r="AK101" s="6">
        <v>0.88470000000000004</v>
      </c>
      <c r="AL101" s="6">
        <v>0.76970000000000005</v>
      </c>
      <c r="AM101" s="7">
        <v>0.18740000000000001</v>
      </c>
      <c r="AN101" s="6">
        <v>1.29684697594738</v>
      </c>
      <c r="AO101" s="6">
        <v>1.11771681750255</v>
      </c>
      <c r="AP101" s="6">
        <v>1.50468710031749</v>
      </c>
      <c r="AQ101" s="6">
        <v>0.83471099999999998</v>
      </c>
      <c r="AR101" s="6">
        <v>3135</v>
      </c>
      <c r="AS101" s="7">
        <v>1.08E-3</v>
      </c>
      <c r="AT101" s="6">
        <v>0.99560966581827004</v>
      </c>
      <c r="AU101" s="6">
        <v>0.84183099787383098</v>
      </c>
      <c r="AV101" s="6">
        <v>1.17747933869659</v>
      </c>
      <c r="AW101" s="6">
        <v>0.88229999999999997</v>
      </c>
      <c r="AX101" s="6">
        <v>3921</v>
      </c>
      <c r="AY101" s="7">
        <v>0.98599999999999999</v>
      </c>
      <c r="AZ101" s="6">
        <v>1.1544222472599099</v>
      </c>
      <c r="BA101" s="6">
        <v>1.0327983882649101</v>
      </c>
      <c r="BB101" s="6">
        <v>1.29036871098098</v>
      </c>
      <c r="BC101" s="6">
        <v>0.85570000000000002</v>
      </c>
      <c r="BD101" s="6">
        <v>7056</v>
      </c>
      <c r="BE101" s="7">
        <v>3.0329999999999999E-2</v>
      </c>
    </row>
    <row r="102" spans="1:57" x14ac:dyDescent="0.25">
      <c r="A102" t="s">
        <v>196</v>
      </c>
      <c r="B102" t="s">
        <v>91</v>
      </c>
      <c r="C102" s="3" t="s">
        <v>89</v>
      </c>
      <c r="D102" s="6">
        <v>2.1089495923460002</v>
      </c>
      <c r="E102" s="6">
        <v>1.4320537460615099</v>
      </c>
      <c r="F102" s="6">
        <v>3.1057971080265099</v>
      </c>
      <c r="G102" s="6">
        <v>3.2415561061344897E-2</v>
      </c>
      <c r="H102" s="6">
        <v>0.88234000000000001</v>
      </c>
      <c r="I102" s="7">
        <v>1.5783999999999999E-4</v>
      </c>
      <c r="J102" s="6">
        <v>0.89725964455118801</v>
      </c>
      <c r="K102" s="6">
        <v>0.39719846951632498</v>
      </c>
      <c r="L102" s="6">
        <v>2.0268831114089498</v>
      </c>
      <c r="M102" s="6">
        <v>3.0152876397281099E-2</v>
      </c>
      <c r="N102" s="6">
        <v>0.80047999999999997</v>
      </c>
      <c r="O102" s="7">
        <v>0.79430000000000001</v>
      </c>
      <c r="P102" s="6"/>
      <c r="Q102" s="6"/>
      <c r="R102" s="6"/>
      <c r="S102" s="6"/>
      <c r="T102" s="6"/>
      <c r="U102" s="7"/>
      <c r="V102" s="6">
        <v>1.43347418814215</v>
      </c>
      <c r="W102" s="6">
        <v>0.61786592184866995</v>
      </c>
      <c r="X102" s="6">
        <v>3.3257186962531402</v>
      </c>
      <c r="Y102" s="6">
        <v>3.24025964948252E-2</v>
      </c>
      <c r="Z102" s="6">
        <v>0.70852999999999999</v>
      </c>
      <c r="AA102" s="7">
        <v>0.40166200000000002</v>
      </c>
      <c r="AB102" s="6">
        <v>1.4990256333383301</v>
      </c>
      <c r="AC102" s="6">
        <v>0.85343262396771402</v>
      </c>
      <c r="AD102" s="6">
        <v>2.63298799026271</v>
      </c>
      <c r="AE102" s="6">
        <v>3.3399999999999999E-2</v>
      </c>
      <c r="AF102" s="6">
        <v>0.90349999999999997</v>
      </c>
      <c r="AG102" s="7">
        <v>0.15890000000000001</v>
      </c>
      <c r="AH102" s="6">
        <v>0.82358754735628403</v>
      </c>
      <c r="AI102" s="6">
        <v>0.53910904229787404</v>
      </c>
      <c r="AJ102" s="6">
        <v>1.25818043279185</v>
      </c>
      <c r="AK102" s="6">
        <v>4.6900000000000101E-2</v>
      </c>
      <c r="AL102" s="6">
        <v>0.69810000000000005</v>
      </c>
      <c r="AM102" s="7">
        <v>0.36930000000000002</v>
      </c>
      <c r="AN102" s="6">
        <v>1.801947</v>
      </c>
      <c r="AO102" s="6">
        <v>1.2702659999999999</v>
      </c>
      <c r="AP102" s="6">
        <v>2.556168</v>
      </c>
      <c r="AQ102" s="6">
        <v>3.1702000000000001E-2</v>
      </c>
      <c r="AR102" s="6">
        <v>2778</v>
      </c>
      <c r="AS102" s="7">
        <v>8.3920000000000002E-4</v>
      </c>
      <c r="AT102" s="6">
        <v>1.08447933907845</v>
      </c>
      <c r="AU102" s="6">
        <v>0.808553847864796</v>
      </c>
      <c r="AV102" s="6">
        <v>1.45456661914829</v>
      </c>
      <c r="AW102" s="6">
        <v>3.9399999999999998E-2</v>
      </c>
      <c r="AX102" s="6">
        <v>3921</v>
      </c>
      <c r="AY102" s="7">
        <v>0.50049999999999994</v>
      </c>
      <c r="AZ102" s="6">
        <v>1.3377645839500401</v>
      </c>
      <c r="BA102" s="6">
        <v>1.06842756266771</v>
      </c>
      <c r="BB102" s="6">
        <v>1.6749980481621101</v>
      </c>
      <c r="BC102" s="6">
        <v>3.6200000000000003E-2</v>
      </c>
      <c r="BD102" s="6">
        <v>6699</v>
      </c>
      <c r="BE102" s="7">
        <v>7.6759999999999997E-3</v>
      </c>
    </row>
    <row r="103" spans="1:57" x14ac:dyDescent="0.25">
      <c r="A103" t="s">
        <v>197</v>
      </c>
      <c r="B103" t="s">
        <v>105</v>
      </c>
      <c r="C103" s="3" t="s">
        <v>95</v>
      </c>
      <c r="D103" s="6">
        <v>1.2780302174463001</v>
      </c>
      <c r="E103" s="6">
        <v>1.1107494414774099</v>
      </c>
      <c r="F103" s="6">
        <v>1.4705037659378</v>
      </c>
      <c r="G103" s="6">
        <v>0.66502939846223397</v>
      </c>
      <c r="H103" s="6">
        <v>0.99492999999999998</v>
      </c>
      <c r="I103" s="7">
        <v>6.0921E-4</v>
      </c>
      <c r="J103" s="6">
        <v>1.2198159662128001</v>
      </c>
      <c r="K103" s="6">
        <v>0.94063885649116596</v>
      </c>
      <c r="L103" s="6">
        <v>1.5818515056651199</v>
      </c>
      <c r="M103" s="6">
        <v>0.63273804064874295</v>
      </c>
      <c r="N103" s="6">
        <v>0.99346999999999996</v>
      </c>
      <c r="O103" s="7">
        <v>0.13400000000000001</v>
      </c>
      <c r="P103" s="6">
        <v>1.1235462749482801</v>
      </c>
      <c r="Q103" s="6">
        <v>0.78108570316223602</v>
      </c>
      <c r="R103" s="6">
        <v>1.61615585439534</v>
      </c>
      <c r="S103" s="6">
        <v>0.61814540107632199</v>
      </c>
      <c r="T103" s="6">
        <v>0.98660999999999999</v>
      </c>
      <c r="U103" s="7">
        <v>0.52997000000000005</v>
      </c>
      <c r="V103" s="6">
        <v>0.95616049330008501</v>
      </c>
      <c r="W103" s="6">
        <v>0.73308488418556705</v>
      </c>
      <c r="X103" s="6">
        <v>1.2471173648104299</v>
      </c>
      <c r="Y103" s="6">
        <v>0.63524197133454896</v>
      </c>
      <c r="Z103" s="6">
        <v>0.98961600000000005</v>
      </c>
      <c r="AA103" s="7">
        <v>0.74082899999999996</v>
      </c>
      <c r="AB103" s="6">
        <v>1.0358400662937599</v>
      </c>
      <c r="AC103" s="6">
        <v>0.84052948684510598</v>
      </c>
      <c r="AD103" s="6">
        <v>1.2765342081772799</v>
      </c>
      <c r="AE103" s="6">
        <v>0.66159999999999997</v>
      </c>
      <c r="AF103" s="6">
        <v>1.0007999999999999</v>
      </c>
      <c r="AG103" s="7">
        <v>0.74119999999999997</v>
      </c>
      <c r="AH103" s="6">
        <v>0.97143967359627004</v>
      </c>
      <c r="AI103" s="6">
        <v>0.82139422494020697</v>
      </c>
      <c r="AJ103" s="6">
        <v>1.14889417381224</v>
      </c>
      <c r="AK103" s="6">
        <v>0.65559999999999996</v>
      </c>
      <c r="AL103" s="6">
        <v>0.86129999999999995</v>
      </c>
      <c r="AM103" s="7">
        <v>0.73450000000000004</v>
      </c>
      <c r="AN103" s="6">
        <v>1.2492840000000001</v>
      </c>
      <c r="AO103" s="6">
        <v>1.111462</v>
      </c>
      <c r="AP103" s="6">
        <v>1.404196</v>
      </c>
      <c r="AQ103" s="6">
        <v>0.651366</v>
      </c>
      <c r="AR103" s="6">
        <v>3135</v>
      </c>
      <c r="AS103" s="7">
        <v>1.2E-4</v>
      </c>
      <c r="AT103" s="6">
        <v>0.97961073050325098</v>
      </c>
      <c r="AU103" s="6">
        <v>0.88019130772036902</v>
      </c>
      <c r="AV103" s="6">
        <v>1.0902597820495401</v>
      </c>
      <c r="AW103" s="6">
        <v>0.64639999999999997</v>
      </c>
      <c r="AX103" s="6">
        <v>3921</v>
      </c>
      <c r="AY103" s="7">
        <v>0.67110000000000003</v>
      </c>
      <c r="AZ103" s="6">
        <v>1.0943931404469001</v>
      </c>
      <c r="BA103" s="6">
        <v>1.01127509004004</v>
      </c>
      <c r="BB103" s="6">
        <v>1.18434277443717</v>
      </c>
      <c r="BC103" s="6">
        <v>0.64859999999999995</v>
      </c>
      <c r="BD103" s="6">
        <v>7056</v>
      </c>
      <c r="BE103" s="7">
        <v>2.4629999999999999E-2</v>
      </c>
    </row>
  </sheetData>
  <mergeCells count="3">
    <mergeCell ref="AN2:AS2"/>
    <mergeCell ref="AT2:AY2"/>
    <mergeCell ref="AZ2:BE2"/>
  </mergeCells>
  <conditionalFormatting sqref="D4:I103">
    <cfRule type="cellIs" dxfId="1" priority="4" operator="lessThan">
      <formula>0.01</formula>
    </cfRule>
  </conditionalFormatting>
  <conditionalFormatting sqref="J4:BE103">
    <cfRule type="cellIs" dxfId="0" priority="3" operator="lessThan">
      <formula>0.01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Combined DKD</vt:lpstr>
      <vt:lpstr>Early DKD</vt:lpstr>
      <vt:lpstr>Late DKD</vt:lpstr>
      <vt:lpstr>ESRD v. no DKD</vt:lpstr>
      <vt:lpstr>ESRD vs. non-ESRD</vt:lpstr>
      <vt:lpstr>CKD</vt:lpstr>
      <vt:lpstr>CKD+DKD</vt:lpstr>
    </vt:vector>
  </TitlesOfParts>
  <Company>University of Helsinki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Niina Sandholm</dc:creator>
  <cp:lastModifiedBy>Niina Sandholm</cp:lastModifiedBy>
  <dcterms:created xsi:type="dcterms:W3CDTF">2015-07-27T13:12:01Z</dcterms:created>
  <dcterms:modified xsi:type="dcterms:W3CDTF">2016-02-26T13:22:53Z</dcterms:modified>
</cp:coreProperties>
</file>