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0" windowWidth="11490" windowHeight="4580" activeTab="2"/>
  </bookViews>
  <sheets>
    <sheet name="author" sheetId="1" r:id="rId1"/>
    <sheet name="areas" sheetId="2" r:id="rId2"/>
    <sheet name="citations" sheetId="3" r:id="rId3"/>
  </sheets>
  <definedNames>
    <definedName name="e131_" localSheetId="0">author!$LA$1:$WZ$946</definedName>
    <definedName name="e19_" localSheetId="0">author!$A$1:$KZ$923</definedName>
  </definedNames>
  <calcPr calcId="145621"/>
</workbook>
</file>

<file path=xl/calcChain.xml><?xml version="1.0" encoding="utf-8"?>
<calcChain xmlns="http://schemas.openxmlformats.org/spreadsheetml/2006/main">
  <c r="A3198" i="3" l="1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C1" i="3"/>
  <c r="D1" i="2" l="1"/>
</calcChain>
</file>

<file path=xl/connections.xml><?xml version="1.0" encoding="utf-8"?>
<connections xmlns="http://schemas.openxmlformats.org/spreadsheetml/2006/main">
  <connection id="1" name="連線2" type="4" refreshedVersion="4" background="1" saveData="1">
    <webPr xl2000="1" url="http://www.jmir.org/2016/5/e131" htmlTables="1" htmlFormat="all"/>
  </connection>
  <connection id="2" name="連線8" type="4" refreshedVersion="4" background="1" saveData="1">
    <webPr xl2000="1" url="http://www.jmir.org/2014/1/e19" htmlTables="1" htmlFormat="all"/>
  </connection>
</connections>
</file>

<file path=xl/sharedStrings.xml><?xml version="1.0" encoding="utf-8"?>
<sst xmlns="http://schemas.openxmlformats.org/spreadsheetml/2006/main" count="59679" uniqueCount="16222">
  <si>
    <t>aa</t>
    <phoneticPr fontId="1" type="noConversion"/>
  </si>
  <si>
    <t>2017 Aug 23</t>
  </si>
  <si>
    <t>Eur J Public Health</t>
  </si>
  <si>
    <t>*</t>
  </si>
  <si>
    <t>Chen, Tsung-Tai</t>
  </si>
  <si>
    <t>Hsueh, Ya-Seng Arthur</t>
  </si>
  <si>
    <t>Ko, Chun-Hsiung</t>
  </si>
  <si>
    <t>Shih, Ling-Na</t>
  </si>
  <si>
    <t>Yang, Sien-Sing</t>
  </si>
  <si>
    <t>J Med Internet Res</t>
  </si>
  <si>
    <t>http://www.jmir.org/article/citations/6052</t>
    <phoneticPr fontId="1" type="noConversion"/>
  </si>
  <si>
    <t>Christ, Hildegard</t>
  </si>
  <si>
    <t>Franklin, Jeremy</t>
  </si>
  <si>
    <t>Griebenow, Reinhard</t>
  </si>
  <si>
    <t>Baethge, Christopher</t>
  </si>
  <si>
    <t>2017 Oct 11</t>
  </si>
  <si>
    <t>Int J Environ Res Public Health</t>
  </si>
  <si>
    <t>Lin, Ching-Heng</t>
  </si>
  <si>
    <t>Lin, Ting</t>
  </si>
  <si>
    <t>Chou, Pesus</t>
  </si>
  <si>
    <t>Yang, Nan-Ping</t>
  </si>
  <si>
    <t>http://www.jmir.org/article/citations/6596</t>
    <phoneticPr fontId="1" type="noConversion"/>
  </si>
  <si>
    <t>Barbieri, Stefania</t>
  </si>
  <si>
    <t>Vettore, Gianna</t>
  </si>
  <si>
    <t>Pietrantonio, Vincenzo</t>
  </si>
  <si>
    <t>Snenghi, Rossella</t>
  </si>
  <si>
    <t>Tredese, Alberto</t>
  </si>
  <si>
    <t>Bergamini, Mauro</t>
  </si>
  <si>
    <t>Previato, Sara</t>
  </si>
  <si>
    <t>Stefanati, Armando</t>
  </si>
  <si>
    <t>Gaudio, Rosa Maria</t>
  </si>
  <si>
    <t>Feltracco, Paolo</t>
  </si>
  <si>
    <t>http://www.jmir.org/article/citations/6596</t>
    <phoneticPr fontId="1" type="noConversion"/>
  </si>
  <si>
    <t>2017 Sep 26</t>
  </si>
  <si>
    <t>J Clin Psychiatry</t>
  </si>
  <si>
    <t>Chan, Chin-Hong</t>
  </si>
  <si>
    <t>Huang, Hsiang-Hsiung</t>
  </si>
  <si>
    <t>Kuan, Yi-Chun</t>
  </si>
  <si>
    <t>Loh, El-Wui</t>
  </si>
  <si>
    <t>Lan, Tsuo-Hung</t>
  </si>
  <si>
    <t>http://www.jmir.org/article/citations/7022</t>
    <phoneticPr fontId="1" type="noConversion"/>
  </si>
  <si>
    <t>Lienemann, Brianna A</t>
  </si>
  <si>
    <t>Unger, Jennifer B</t>
  </si>
  <si>
    <t>Cruz, Tess Boley</t>
  </si>
  <si>
    <t>Chu, Kar-Hai</t>
  </si>
  <si>
    <t>http://www.jmir.org/article/citations/7022</t>
    <phoneticPr fontId="1" type="noConversion"/>
  </si>
  <si>
    <t>2017 Nov</t>
  </si>
  <si>
    <t>J Psychosom Res</t>
  </si>
  <si>
    <t>Hung, Yen-Ni</t>
  </si>
  <si>
    <t>Kuo, Chian-Jue</t>
  </si>
  <si>
    <t>Yang, Shu-Yu</t>
  </si>
  <si>
    <t>Huang, Ming-Chyi</t>
  </si>
  <si>
    <t>Chen, Ying-Yeh</t>
  </si>
  <si>
    <t>Lin, Shih-Ku</t>
  </si>
  <si>
    <t>Chen, Kuan-Yu</t>
  </si>
  <si>
    <t>http://www.jmir.org/article/citations/6480</t>
    <phoneticPr fontId="1" type="noConversion"/>
  </si>
  <si>
    <t>Bedrosian, Richard</t>
  </si>
  <si>
    <t>Hawrilenko, Matt</t>
  </si>
  <si>
    <t>Cole-Lewis, Heather</t>
  </si>
  <si>
    <t>http://www.jmir.org/article/citations/6480</t>
    <phoneticPr fontId="1" type="noConversion"/>
  </si>
  <si>
    <t>2017 Oct 15</t>
  </si>
  <si>
    <t>J Neurol Sci</t>
  </si>
  <si>
    <t>Tzeng, Nian-Sheng</t>
  </si>
  <si>
    <t>Chang, Hsin-An</t>
  </si>
  <si>
    <t>Chung, Chi-Hsiang</t>
  </si>
  <si>
    <t>Lin, Fu-Huang</t>
  </si>
  <si>
    <t>Yeh, Chin-Bin</t>
  </si>
  <si>
    <t>Huang, San-Yuan</t>
  </si>
  <si>
    <t>Chang, Chuan-Chia</t>
  </si>
  <si>
    <t>Lu, Ru-Band</t>
  </si>
  <si>
    <t>Kao, Yu-Chen</t>
  </si>
  <si>
    <t>Yeh, Hui-Wen</t>
  </si>
  <si>
    <t>Chiang, Wei-Shan</t>
  </si>
  <si>
    <t>Chien, Wu-Chien</t>
  </si>
  <si>
    <t>http://www.jmir.org/article/citations/7024</t>
    <phoneticPr fontId="1" type="noConversion"/>
  </si>
  <si>
    <t>Ab Malik, Normaliza</t>
  </si>
  <si>
    <t>Mohamad Yatim, Sa'ari</t>
  </si>
  <si>
    <t>Lam, Otto Lok Tao</t>
  </si>
  <si>
    <t>Jin, Lijian</t>
  </si>
  <si>
    <t>McGrath, Colman Patrick Joseph</t>
  </si>
  <si>
    <t>2017 Sep-Oct</t>
  </si>
  <si>
    <t>Ann Saudi Med</t>
  </si>
  <si>
    <t>Lai, Shih-Wei</t>
  </si>
  <si>
    <t>Lin, Cheng-Li</t>
  </si>
  <si>
    <t>Liao, Kuan-Fu</t>
  </si>
  <si>
    <t>http://www.jmir.org/article/citations/6971</t>
    <phoneticPr fontId="1" type="noConversion"/>
  </si>
  <si>
    <t>Bond, Stuart Evan</t>
  </si>
  <si>
    <t>Crowther, Shelley P</t>
  </si>
  <si>
    <t>Adhikari, Suman</t>
  </si>
  <si>
    <t>Chubaty, Adriana J</t>
  </si>
  <si>
    <t>Yu, Ping</t>
  </si>
  <si>
    <t>Borchard, Jay P</t>
  </si>
  <si>
    <t>Boutlis, Craig Steven</t>
  </si>
  <si>
    <t>Yeo, Wilfred Winston</t>
  </si>
  <si>
    <t>Miyakis, Spiros</t>
  </si>
  <si>
    <t>2017 Aug 25</t>
  </si>
  <si>
    <t>Nutr Metab Cardiovasc Dis</t>
  </si>
  <si>
    <t>Lai, Y-J</t>
  </si>
  <si>
    <t>Hu, H-Y</t>
  </si>
  <si>
    <t>Lee, Y-L</t>
  </si>
  <si>
    <t>Ku, P-W</t>
  </si>
  <si>
    <t>Yen, Y-F</t>
  </si>
  <si>
    <t>Chu, D</t>
  </si>
  <si>
    <t>http://www.jmir.org/article/citations/6472</t>
    <phoneticPr fontId="1" type="noConversion"/>
  </si>
  <si>
    <t>Hayat, Tsahi Zack</t>
  </si>
  <si>
    <t>Brainin, Esther</t>
  </si>
  <si>
    <t>Neter, Efrat</t>
  </si>
  <si>
    <t>http://www.jmir.org/article/citations/6472</t>
    <phoneticPr fontId="1" type="noConversion"/>
  </si>
  <si>
    <t>2017 Sep 27</t>
  </si>
  <si>
    <t>Atherosclerosis</t>
  </si>
  <si>
    <t>Chung, Chang-Min</t>
  </si>
  <si>
    <t>Lin, Ming-Shyan</t>
  </si>
  <si>
    <t>Chang, Chih-Hsiang</t>
  </si>
  <si>
    <t>Cheng, Hui-Wen</t>
  </si>
  <si>
    <t>Chang, Shih-Tai</t>
  </si>
  <si>
    <t>Wang, Po-Chang</t>
  </si>
  <si>
    <t>Chang, Hung-Yu</t>
  </si>
  <si>
    <t>Lin, Yu-Sheng</t>
  </si>
  <si>
    <t>http://www.jmir.org/article/citations/7099</t>
    <phoneticPr fontId="1" type="noConversion"/>
  </si>
  <si>
    <t>Irizarry, Taya</t>
  </si>
  <si>
    <t>Shoemake, Jocelyn</t>
  </si>
  <si>
    <t>Nilsen, Marci Lee</t>
  </si>
  <si>
    <t>Czaja, Sara</t>
  </si>
  <si>
    <t>Beach, Scott</t>
  </si>
  <si>
    <t>DeVito Dabbs, Annette</t>
  </si>
  <si>
    <t>http://www.jmir.org/article/citations/7099</t>
    <phoneticPr fontId="1" type="noConversion"/>
  </si>
  <si>
    <t>2017 Sep 22</t>
  </si>
  <si>
    <t>Oncotarget</t>
  </si>
  <si>
    <t>Sung, Pei-Hsun</t>
  </si>
  <si>
    <t>Chiang, Hsin-Ju</t>
  </si>
  <si>
    <t>Lee, Mel S</t>
  </si>
  <si>
    <t>Chiang, John Y</t>
  </si>
  <si>
    <t>Yip, Hon-Kan</t>
  </si>
  <si>
    <t>Yang, Yao-Hsu</t>
  </si>
  <si>
    <t>http://www.jmir.org/article/citations/6368</t>
    <phoneticPr fontId="1" type="noConversion"/>
  </si>
  <si>
    <t>Carrotte, Elise Rose</t>
  </si>
  <si>
    <t>Prichard, Ivanka</t>
  </si>
  <si>
    <t>Lim, Megan Su Cheng</t>
  </si>
  <si>
    <t>http://www.jmir.org/article/citations/6368</t>
    <phoneticPr fontId="1" type="noConversion"/>
  </si>
  <si>
    <t>2017 Oct 03</t>
  </si>
  <si>
    <t>JAMA</t>
  </si>
  <si>
    <t>Chang, Shang-Hung</t>
  </si>
  <si>
    <t>Chou, I-Jun</t>
  </si>
  <si>
    <t>Yeh, Yung-Hsin</t>
  </si>
  <si>
    <t>Chiou, Meng-Jiun</t>
  </si>
  <si>
    <t>Wen, Ming-Shien</t>
  </si>
  <si>
    <t>Kuo, Chi-Tai</t>
  </si>
  <si>
    <t>See, Lai-Chu</t>
  </si>
  <si>
    <t>Kuo, Chang-Fu</t>
  </si>
  <si>
    <t>http://www.jmir.org/article/citations/7039</t>
    <phoneticPr fontId="1" type="noConversion"/>
  </si>
  <si>
    <t>Tarzia, Laura</t>
  </si>
  <si>
    <t>Valpied, Jodie</t>
  </si>
  <si>
    <t>Koziol-McLain, Jane</t>
  </si>
  <si>
    <t>Glass, Nancy</t>
  </si>
  <si>
    <t>Hegarty, Kelsey</t>
  </si>
  <si>
    <t>2017 Sep 29</t>
  </si>
  <si>
    <t>J Chin Med Assoc</t>
  </si>
  <si>
    <t>Hsieh, Meng-Hsuan</t>
  </si>
  <si>
    <t>Yang, Jeng-Fu</t>
  </si>
  <si>
    <t>Lin, Wen-Yi</t>
  </si>
  <si>
    <t>Chien, Hsu-Han</t>
  </si>
  <si>
    <t>Kuo, Mei-Chuan</t>
  </si>
  <si>
    <t>Chang, Ning-Chia</t>
  </si>
  <si>
    <t>Wang, Chao-Ling</t>
  </si>
  <si>
    <t>Chuang, Wan-Long</t>
  </si>
  <si>
    <t>Yu, Ming-Lung</t>
  </si>
  <si>
    <t>Dai, Chia-Yen</t>
  </si>
  <si>
    <t>http://www.jmir.org/article/citations/4709</t>
    <phoneticPr fontId="1" type="noConversion"/>
  </si>
  <si>
    <t>Bian, Rachel R</t>
  </si>
  <si>
    <t>Piatt, Gretchen A</t>
  </si>
  <si>
    <t>Sen, Ananda</t>
  </si>
  <si>
    <t>Plegue, Melissa A</t>
  </si>
  <si>
    <t>De Michele, Mariana L</t>
  </si>
  <si>
    <t>Hafez, Dina</t>
  </si>
  <si>
    <t>Czuhajewski, Christina M</t>
  </si>
  <si>
    <t>Buis, Lorraine R</t>
  </si>
  <si>
    <t>Kaufman, Neal</t>
  </si>
  <si>
    <t>Richardson, Caroline R</t>
  </si>
  <si>
    <t>2017 Sep 08</t>
  </si>
  <si>
    <t>Chung, Li-Min</t>
  </si>
  <si>
    <t>Liang, Ji-An</t>
  </si>
  <si>
    <t>Sun, Li-Min</t>
  </si>
  <si>
    <t>Kao, Chia-Hung</t>
  </si>
  <si>
    <t>http://www.jmir.org/article/citations/7008</t>
    <phoneticPr fontId="1" type="noConversion"/>
  </si>
  <si>
    <t>Lobban, Fiona</t>
  </si>
  <si>
    <t>Dodd, Alyson L</t>
  </si>
  <si>
    <t>Sawczuk, Adam P</t>
  </si>
  <si>
    <t>Asar, Ozgur</t>
  </si>
  <si>
    <t>Dagnan, Dave</t>
  </si>
  <si>
    <t>Diggle, Peter J</t>
  </si>
  <si>
    <t>Griffiths, Martin</t>
  </si>
  <si>
    <t>Honary, Mahsa</t>
  </si>
  <si>
    <t>Knowles, Dawn</t>
  </si>
  <si>
    <t>Long, Rita</t>
  </si>
  <si>
    <t>Morriss, Richard</t>
  </si>
  <si>
    <t>Parker, Rob</t>
  </si>
  <si>
    <t>Jones, Steven</t>
  </si>
  <si>
    <t>http://www.jmir.org/article/citations/7008</t>
    <phoneticPr fontId="1" type="noConversion"/>
  </si>
  <si>
    <t>PLoS One</t>
  </si>
  <si>
    <t>Chiu, Hsien-Yi</t>
  </si>
  <si>
    <t>Huang, Wen-Yen</t>
  </si>
  <si>
    <t>Ho, Chung-Han</t>
  </si>
  <si>
    <t>Wang, Jhi-Joung</t>
  </si>
  <si>
    <t>Lin, Sung-Jan</t>
  </si>
  <si>
    <t>Hsu, Ya-Wen</t>
  </si>
  <si>
    <t>Chen, Ping-Jen</t>
  </si>
  <si>
    <t>http://www.jmir.org/article/citations/7111</t>
    <phoneticPr fontId="1" type="noConversion"/>
  </si>
  <si>
    <t>Rogers, Mary Am</t>
  </si>
  <si>
    <t>Lemmen, Kelsey</t>
  </si>
  <si>
    <t>Kramer, Rachel</t>
  </si>
  <si>
    <t>Mann, Jason</t>
  </si>
  <si>
    <t>Chopra, Vineet</t>
  </si>
  <si>
    <t>http://www.jmir.org/article/citations/7111</t>
    <phoneticPr fontId="1" type="noConversion"/>
  </si>
  <si>
    <t>2017 Oct 02</t>
  </si>
  <si>
    <t>J Clin Oncol</t>
  </si>
  <si>
    <t>Chen, Dong-Yi</t>
  </si>
  <si>
    <t>Liu, Jia-Rou</t>
  </si>
  <si>
    <t>Chuang, Cheng-Keng</t>
  </si>
  <si>
    <t>Pang, See-Tong</t>
  </si>
  <si>
    <t>Hsieh, I-Chang</t>
  </si>
  <si>
    <t>Chen, Tien-Hsing</t>
  </si>
  <si>
    <t>Lin, Yung-Chang</t>
  </si>
  <si>
    <t>Liaw, Chuang-Chi</t>
  </si>
  <si>
    <t>Hsu, Cheng-Lung</t>
  </si>
  <si>
    <t>Chang, John Wen-Cheng</t>
  </si>
  <si>
    <t>Huang, Wen-Kuan</t>
  </si>
  <si>
    <t>http://www.jmir.org/article/citations/6980</t>
    <phoneticPr fontId="1" type="noConversion"/>
  </si>
  <si>
    <t>Rupert, Douglas J</t>
  </si>
  <si>
    <t>Poehlman, Jon A</t>
  </si>
  <si>
    <t>Hayes, Jennifer J</t>
  </si>
  <si>
    <t>Ray, Sarah E</t>
  </si>
  <si>
    <t>Moultrie, Rebecca R</t>
  </si>
  <si>
    <t>http://www.jmir.org/article/citations/6980</t>
    <phoneticPr fontId="1" type="noConversion"/>
  </si>
  <si>
    <t>2017 Oct 01</t>
  </si>
  <si>
    <t>Eur J Clin Pharmacol</t>
  </si>
  <si>
    <t>Lin, Hsien-Feng</t>
  </si>
  <si>
    <t>Chang, Ching-Mei</t>
  </si>
  <si>
    <t>http://www.jmir.org/article/citations/6737</t>
    <phoneticPr fontId="1" type="noConversion"/>
  </si>
  <si>
    <t>Mak, Winnie Ws</t>
  </si>
  <si>
    <t>Chio, Floria Hn</t>
  </si>
  <si>
    <t>Chan, Amy Ty</t>
  </si>
  <si>
    <t>Lui, Wacy Ws</t>
  </si>
  <si>
    <t>Wu, Ellery Ky</t>
  </si>
  <si>
    <t>http://www.jmir.org/article/citations/6737</t>
    <phoneticPr fontId="1" type="noConversion"/>
  </si>
  <si>
    <t>2017 Oct 10</t>
  </si>
  <si>
    <t>Expert Rev Pharmacoecon Outcomes Res</t>
  </si>
  <si>
    <t>Leung, Henry W C</t>
  </si>
  <si>
    <t>Chan, Agnes L F</t>
  </si>
  <si>
    <t>Muo, Chih-Hsin</t>
  </si>
  <si>
    <t>Leung, John Hang</t>
  </si>
  <si>
    <t>http://www.jmir.org/article/citations/6308</t>
    <phoneticPr fontId="1" type="noConversion"/>
  </si>
  <si>
    <t>Sebo, Paul</t>
  </si>
  <si>
    <t>Maisonneuve, Hubert</t>
  </si>
  <si>
    <t>Cerutti, Bernard</t>
  </si>
  <si>
    <t>Fournier, Jean Pascal</t>
  </si>
  <si>
    <t>Senn, Nicolas</t>
  </si>
  <si>
    <t>Haller, Dagmar M</t>
  </si>
  <si>
    <t>2017 Sep 21</t>
  </si>
  <si>
    <t>J Affect Disord</t>
  </si>
  <si>
    <t>Wu, Chi-Shin</t>
  </si>
  <si>
    <t>Wu, Kuan-Yi</t>
  </si>
  <si>
    <t>Lo, Yu-Ru</t>
  </si>
  <si>
    <t>Huang, Ya-Wen</t>
  </si>
  <si>
    <t>Tsai, Yu-Ting</t>
  </si>
  <si>
    <t>Li, Yashiun</t>
  </si>
  <si>
    <t>Tsai, Hui-Ju</t>
  </si>
  <si>
    <t>http://www.jmir.org/article/citations/7270</t>
    <phoneticPr fontId="1" type="noConversion"/>
  </si>
  <si>
    <t>Baumel, Amit</t>
  </si>
  <si>
    <t>Faber, Keren</t>
  </si>
  <si>
    <t>Mathur, Nandita</t>
  </si>
  <si>
    <t>Kane, John M</t>
  </si>
  <si>
    <t>Muench, Fred</t>
  </si>
  <si>
    <t>2017 Sep 30</t>
  </si>
  <si>
    <t>Head Neck</t>
  </si>
  <si>
    <t>Fan, Chao-Yueh</t>
  </si>
  <si>
    <t>Chao, Hsing-Lung</t>
  </si>
  <si>
    <t>Lin, Chun-Shu</t>
  </si>
  <si>
    <t>Chen, Chang-Ming</t>
  </si>
  <si>
    <t>Lin, Kuen-Tze</t>
  </si>
  <si>
    <t>http://www.jmir.org/article/citations/6826</t>
    <phoneticPr fontId="1" type="noConversion"/>
  </si>
  <si>
    <t>Park, Albert</t>
  </si>
  <si>
    <t>Conway, Mike</t>
  </si>
  <si>
    <t>Catheter Cardiovasc Interv</t>
  </si>
  <si>
    <t>Liang, Fu-Weng</t>
  </si>
  <si>
    <t>Lee, Jo-Chi</t>
  </si>
  <si>
    <t>Lu, Tsung-Hsueh</t>
  </si>
  <si>
    <t>Yin, Wei-Hsian</t>
  </si>
  <si>
    <t>http://www.jmir.org/article/citations/6985</t>
    <phoneticPr fontId="1" type="noConversion"/>
  </si>
  <si>
    <t>Delgado-Gomez, David</t>
  </si>
  <si>
    <t>Penuelas-Calvo, Inmaculada</t>
  </si>
  <si>
    <t>Maso-Besga, Antonio Eduardo</t>
  </si>
  <si>
    <t>Vallejo-Onate, Silvia</t>
  </si>
  <si>
    <t>Baltasar Tello, Itziar</t>
  </si>
  <si>
    <t>Arrua Duarte, Elsa</t>
  </si>
  <si>
    <t>Vera Varela, Maria Constanza</t>
  </si>
  <si>
    <t>Carballo, Juan</t>
  </si>
  <si>
    <t>Baca-Garcia, Enrique</t>
  </si>
  <si>
    <t>BMJ Open</t>
  </si>
  <si>
    <t>Hung, Shih-Kai</t>
  </si>
  <si>
    <t>Chen, Yi-Chun</t>
  </si>
  <si>
    <t>Chiou, Wen-Yen</t>
  </si>
  <si>
    <t>Lai, Chun-Liang</t>
  </si>
  <si>
    <t>Lee, Moon-Sing</t>
  </si>
  <si>
    <t>Lo, Yuan-Chen</t>
  </si>
  <si>
    <t>Chen, Liang-Cheng</t>
  </si>
  <si>
    <t>Huang, Li-Wen</t>
  </si>
  <si>
    <t>Chien, Nai-Chuan</t>
  </si>
  <si>
    <t>Li, Szu-Chi</t>
  </si>
  <si>
    <t>Liu, Dai-Wei</t>
  </si>
  <si>
    <t>Hsu, Feng-Chun</t>
  </si>
  <si>
    <t>Tsai, Shiang-Jiun</t>
  </si>
  <si>
    <t>Chan, Michael Wy</t>
  </si>
  <si>
    <t>Lin, Hon-Yi</t>
  </si>
  <si>
    <t>http://www.jmir.org/article/citations/7097</t>
    <phoneticPr fontId="1" type="noConversion"/>
  </si>
  <si>
    <t>Gilbert, Mark</t>
  </si>
  <si>
    <t>Salway, Travis</t>
  </si>
  <si>
    <t>Haag, Devon</t>
  </si>
  <si>
    <t>Fairley, Christopher K</t>
  </si>
  <si>
    <t>Wong, Jason</t>
  </si>
  <si>
    <t>Grennan, Troy</t>
  </si>
  <si>
    <t>Uddin, Zhaida</t>
  </si>
  <si>
    <t>Buchner, Christopher S</t>
  </si>
  <si>
    <t>Wong, Tom</t>
  </si>
  <si>
    <t>Krajden, Mel</t>
  </si>
  <si>
    <t>Tyndall, Mark</t>
  </si>
  <si>
    <t>Shoveller, Jean</t>
  </si>
  <si>
    <t>Ogilvie, Gina</t>
  </si>
  <si>
    <t>Front Pharmacol</t>
  </si>
  <si>
    <t>http://www.jmir.org/article/citations/6678</t>
    <phoneticPr fontId="1" type="noConversion"/>
  </si>
  <si>
    <t>Place, Skyler</t>
  </si>
  <si>
    <t>Blanch-Hartigan, Danielle</t>
  </si>
  <si>
    <t>Rubin, Channah</t>
  </si>
  <si>
    <t>Gorrostieta, Cristina</t>
  </si>
  <si>
    <t>Mead, Caroline</t>
  </si>
  <si>
    <t>Kane, John</t>
  </si>
  <si>
    <t>Marx, Brian P</t>
  </si>
  <si>
    <t>Feast, Joshua</t>
  </si>
  <si>
    <t>Deckersbach, Thilo</t>
  </si>
  <si>
    <t>Pentland, Alex Sandy</t>
  </si>
  <si>
    <t>Nierenberg, Andrew</t>
  </si>
  <si>
    <t>Azarbayejani, Ali</t>
  </si>
  <si>
    <t>Clin Gastroenterol Hepatol</t>
  </si>
  <si>
    <t>Lee, Teng-Yu</t>
  </si>
  <si>
    <t>Hsu, Yao-Chun</t>
  </si>
  <si>
    <t>Yu, Shi-Hang</t>
  </si>
  <si>
    <t>Lin, Jaw-Town</t>
  </si>
  <si>
    <t>Wu, Ming-Shiang</t>
  </si>
  <si>
    <t>Wu, Chun-Ying</t>
  </si>
  <si>
    <t>http://www.jmir.org/article/citations/6655</t>
    <phoneticPr fontId="1" type="noConversion"/>
  </si>
  <si>
    <t>Dyson, Michele P</t>
  </si>
  <si>
    <t>Shave, Kassi</t>
  </si>
  <si>
    <t>Fernandes, Ricardo M</t>
  </si>
  <si>
    <t>Scott, Shannon D</t>
  </si>
  <si>
    <t>Hartling, Lisa</t>
  </si>
  <si>
    <t>2017 Oct</t>
  </si>
  <si>
    <t>Hu Li Za Zhi</t>
  </si>
  <si>
    <t>Wang, Yao-Hua</t>
  </si>
  <si>
    <t>http://www.jmir.org/article/citations/6533</t>
    <phoneticPr fontId="1" type="noConversion"/>
  </si>
  <si>
    <t>Gibbons, Chris</t>
  </si>
  <si>
    <t>Richards, Suzanne</t>
  </si>
  <si>
    <t>Valderas, Jose Maria</t>
  </si>
  <si>
    <t>Campbell, John</t>
  </si>
  <si>
    <t>2017 Sep 24</t>
  </si>
  <si>
    <t>http://www.jmir.org/article/citations/7138</t>
    <phoneticPr fontId="1" type="noConversion"/>
  </si>
  <si>
    <t>Burke, Lora E</t>
  </si>
  <si>
    <t>Shiffman, Saul</t>
  </si>
  <si>
    <t>Music, Edvin</t>
  </si>
  <si>
    <t>Styn, Mindi A</t>
  </si>
  <si>
    <t>Kriska, Andrea</t>
  </si>
  <si>
    <t>Smailagic, Asim</t>
  </si>
  <si>
    <t>Siewiorek, Daniel</t>
  </si>
  <si>
    <t>Ewing, Linda J</t>
  </si>
  <si>
    <t>Chasens, Eileen</t>
  </si>
  <si>
    <t>French, Brian</t>
  </si>
  <si>
    <t>Mancino, Juliet</t>
  </si>
  <si>
    <t>Mendez, Dara</t>
  </si>
  <si>
    <t>Strollo, Patrick</t>
  </si>
  <si>
    <t>Rathbun, Stephen L</t>
  </si>
  <si>
    <t>2017 Sep 20</t>
  </si>
  <si>
    <t>J Ethnopharmacol</t>
  </si>
  <si>
    <t>Shen, Hsuan-Shu</t>
  </si>
  <si>
    <t>Wen, Shu-Hui</t>
  </si>
  <si>
    <t>http://www.jmir.org/article/citations/6785</t>
    <phoneticPr fontId="1" type="noConversion"/>
  </si>
  <si>
    <t>Reinwand, Dominique A</t>
  </si>
  <si>
    <t>Crutzen, Rik</t>
  </si>
  <si>
    <t>Kienhuis, Anne S</t>
  </si>
  <si>
    <t>Talhout, Reinskje</t>
  </si>
  <si>
    <t>de Vries, Hein</t>
  </si>
  <si>
    <t>Oral Oncol</t>
  </si>
  <si>
    <t>Huang, Shiang-Fu</t>
  </si>
  <si>
    <t>Hsiao, Jen-Hao</t>
  </si>
  <si>
    <t>Young, Chi-Kuan</t>
  </si>
  <si>
    <t>Chien, Hui-Tzu</t>
  </si>
  <si>
    <t>Luo, Shue-Fen</t>
  </si>
  <si>
    <t>Huang, Lu-Hsiang</t>
  </si>
  <si>
    <t>Liao, Chun-Ta</t>
  </si>
  <si>
    <t>Chang, Tung-Chieh Joseph</t>
  </si>
  <si>
    <t>http://www.jmir.org/article/citations/7002</t>
    <phoneticPr fontId="1" type="noConversion"/>
  </si>
  <si>
    <t>Petric, Gregor</t>
  </si>
  <si>
    <t>Atanasova, Sara</t>
  </si>
  <si>
    <t>Kamin, Tanja</t>
  </si>
  <si>
    <t>2017 Sep 01</t>
  </si>
  <si>
    <t>Diabetes Res Clin Pract</t>
  </si>
  <si>
    <t>Ko, Po-Yen</t>
  </si>
  <si>
    <t>Lin, Shi-Dou</t>
  </si>
  <si>
    <t>Hsieh, Ming-Chia</t>
  </si>
  <si>
    <t>Chen, Yu-Cheng</t>
  </si>
  <si>
    <t>http://www.jmir.org/article/citations/7048</t>
    <phoneticPr fontId="1" type="noConversion"/>
  </si>
  <si>
    <t>Motoki, Yoko</t>
  </si>
  <si>
    <t>Miyagi, Etsuko</t>
  </si>
  <si>
    <t>Taguri, Masataka</t>
  </si>
  <si>
    <t>Asai-Sato, Mikiko</t>
  </si>
  <si>
    <t>Enomoto, Takayuki</t>
  </si>
  <si>
    <t>Wark, John Dennis</t>
  </si>
  <si>
    <t>Garland, Suzanne Marie</t>
  </si>
  <si>
    <t>Diabetol Metab Syndr</t>
  </si>
  <si>
    <t>Li, Yan-Rong</t>
  </si>
  <si>
    <t>Tsai, Sung-Sheng</t>
  </si>
  <si>
    <t>Chen, Szu-Tah</t>
  </si>
  <si>
    <t>Sun, Jui-Hung</t>
  </si>
  <si>
    <t>Liou, Miaw-Jene</t>
  </si>
  <si>
    <t>http://www.jmir.org/article/citations/6944</t>
    <phoneticPr fontId="1" type="noConversion"/>
  </si>
  <si>
    <t>Diehl, Leandro Arthur</t>
  </si>
  <si>
    <t>Souza, Rodrigo Martins</t>
  </si>
  <si>
    <t>Gordan, Pedro Alejandro</t>
  </si>
  <si>
    <t>Esteves, Roberto Zonato</t>
  </si>
  <si>
    <t>Coelho, Izabel Cristina Meister</t>
  </si>
  <si>
    <t>2017 Sep 19</t>
  </si>
  <si>
    <t>Clin Auton Res</t>
  </si>
  <si>
    <t>Cheng, Chun-An</t>
  </si>
  <si>
    <t>Cheng, Chun-Gu</t>
  </si>
  <si>
    <t>Chu, Hsin</t>
  </si>
  <si>
    <t>Lin, Hung-Che</t>
  </si>
  <si>
    <t>Chiu, Hung-Wen</t>
  </si>
  <si>
    <t>http://www.jmir.org/article/citations/6978</t>
    <phoneticPr fontId="1" type="noConversion"/>
  </si>
  <si>
    <t>Zhang, Jing</t>
  </si>
  <si>
    <t>Sun, Lei</t>
  </si>
  <si>
    <t>Liu, Yu</t>
  </si>
  <si>
    <t>Wang, Hongyi</t>
  </si>
  <si>
    <t>Sun, Ningling</t>
  </si>
  <si>
    <t>Zhang, Puhong</t>
  </si>
  <si>
    <t>http://www.jmir.org/article/citations/5745</t>
    <phoneticPr fontId="1" type="noConversion"/>
  </si>
  <si>
    <t>Leach, Liana S</t>
  </si>
  <si>
    <t>Butterworth, Peter</t>
  </si>
  <si>
    <t>Poyser, Carmel</t>
  </si>
  <si>
    <t>Batterham, Philip J</t>
  </si>
  <si>
    <t>Farrer, Louise M</t>
  </si>
  <si>
    <t>2017 Sep 06</t>
  </si>
  <si>
    <t>J Microbiol Immunol Infect</t>
  </si>
  <si>
    <t>Huang, Hsin-Hui</t>
  </si>
  <si>
    <t>Chen, Su-Jung</t>
  </si>
  <si>
    <t>Chao, Tze-Fan</t>
  </si>
  <si>
    <t>Liu, Chia-Jen</t>
  </si>
  <si>
    <t>Chen, Tzeng-Ji</t>
  </si>
  <si>
    <t>Wang, Fu-Der</t>
  </si>
  <si>
    <t>http://www.jmir.org/article/citations/6663</t>
    <phoneticPr fontId="1" type="noConversion"/>
  </si>
  <si>
    <t>Cahan, Amos</t>
  </si>
  <si>
    <t>Cimino, James J</t>
  </si>
  <si>
    <t>2017 Sep 12</t>
  </si>
  <si>
    <t>Environ Pollut</t>
  </si>
  <si>
    <t>Jung, Chau-Ren</t>
  </si>
  <si>
    <t>Young, Li-Hao</t>
  </si>
  <si>
    <t>Hsu, Hui-Tsung</t>
  </si>
  <si>
    <t>Lin, Ming-Yeng</t>
  </si>
  <si>
    <t>Hwang, Bing-Fang</t>
  </si>
  <si>
    <t>Tsai, Perng-Jy</t>
  </si>
  <si>
    <t>http://www.jmir.org/article/citations/6874</t>
    <phoneticPr fontId="1" type="noConversion"/>
  </si>
  <si>
    <t>Wen, Dong</t>
  </si>
  <si>
    <t>Zhang, Xingting</t>
  </si>
  <si>
    <t>Liu, Xingyu</t>
  </si>
  <si>
    <t>Lei, Jianbo</t>
  </si>
  <si>
    <t>2017 Sep 15</t>
  </si>
  <si>
    <t>Surg Endosc</t>
  </si>
  <si>
    <t>Cheng, Chi-Tung</t>
  </si>
  <si>
    <t>Yeh, Chun-Nan</t>
  </si>
  <si>
    <t>Chiang, Kun-Chun</t>
  </si>
  <si>
    <t>Yeh, Ta-Sen</t>
  </si>
  <si>
    <t>Chen, Kuan-Fu</t>
  </si>
  <si>
    <t>Chen, Shao-Wei</t>
  </si>
  <si>
    <t>http://www.jmir.org/article/citations/7207</t>
    <phoneticPr fontId="1" type="noConversion"/>
  </si>
  <si>
    <t>Shah, Syed Ahmar</t>
  </si>
  <si>
    <t>Velardo, Carmelo</t>
  </si>
  <si>
    <t>Farmer, Andrew</t>
  </si>
  <si>
    <t>Tarassenko, Lionel</t>
  </si>
  <si>
    <t>J Infect Public Health</t>
  </si>
  <si>
    <t>Lin, Chia-Ling</t>
  </si>
  <si>
    <t>Liu, Ta-Chun</t>
  </si>
  <si>
    <t>http://www.jmir.org/article/citations/6976</t>
    <phoneticPr fontId="1" type="noConversion"/>
  </si>
  <si>
    <t>Guo, Yi</t>
  </si>
  <si>
    <t>Bian, Jiang</t>
  </si>
  <si>
    <t>Leavitt, Trevor</t>
  </si>
  <si>
    <t>Vincent, Heather K</t>
  </si>
  <si>
    <t>Vander Zalm, Lindsey</t>
  </si>
  <si>
    <t>Teurlings, Tyler L</t>
  </si>
  <si>
    <t>Smith, Megan D</t>
  </si>
  <si>
    <t>Modave, Francois</t>
  </si>
  <si>
    <t>2017 Aug 22</t>
  </si>
  <si>
    <t>Chen, Chi-Jen</t>
  </si>
  <si>
    <t>Liu, Chien-Ting</t>
  </si>
  <si>
    <t>Yu, Cheuk-Man</t>
  </si>
  <si>
    <t>http://www.jmir.org/article/citations/6710</t>
    <phoneticPr fontId="1" type="noConversion"/>
  </si>
  <si>
    <t>Hall, Eric William</t>
  </si>
  <si>
    <t>Sanchez, Travis H</t>
  </si>
  <si>
    <t>Stein, Aryeh D</t>
  </si>
  <si>
    <t>Stephenson, Rob</t>
  </si>
  <si>
    <t>Zlotorzynska, Maria</t>
  </si>
  <si>
    <t>Sineath, Robert Craig</t>
  </si>
  <si>
    <t>Sullivan, Patrick S</t>
  </si>
  <si>
    <t>http://www.jmir.org/article/citations/6537</t>
    <phoneticPr fontId="1" type="noConversion"/>
  </si>
  <si>
    <t>Meng, Jingbo</t>
  </si>
  <si>
    <t>Peng, Wei</t>
  </si>
  <si>
    <t>Shin, Soo Yun</t>
  </si>
  <si>
    <t>Chung, Minwoong</t>
  </si>
  <si>
    <t>2017 Apr</t>
  </si>
  <si>
    <t>J Food Drug Anal</t>
  </si>
  <si>
    <t>Hsueh, Tun-Pin</t>
  </si>
  <si>
    <t>Lin, Wan-Ling</t>
  </si>
  <si>
    <t>Tsai, Tung-Hu</t>
  </si>
  <si>
    <t>http://www.jmir.org/article/citations/6820</t>
    <phoneticPr fontId="1" type="noConversion"/>
  </si>
  <si>
    <t>Chow, Philip I</t>
  </si>
  <si>
    <t>Fua, Karl</t>
  </si>
  <si>
    <t>Huang, Yu</t>
  </si>
  <si>
    <t>Bonelli, Wesley</t>
  </si>
  <si>
    <t>Xiong, Haoyi</t>
  </si>
  <si>
    <t>Barnes, Laura E</t>
  </si>
  <si>
    <t>Teachman, Bethany A</t>
  </si>
  <si>
    <t>2017 Aug 15</t>
  </si>
  <si>
    <t>Chang, Jer-Hwa</t>
  </si>
  <si>
    <t>Wu, Chia-Che</t>
  </si>
  <si>
    <t>Yuan, Kevin Sheng-Po</t>
  </si>
  <si>
    <t>Wu, Alexander T H</t>
  </si>
  <si>
    <t>Wu, Szu-Yuan</t>
  </si>
  <si>
    <t>http://www.jmir.org/article/citations/6962</t>
    <phoneticPr fontId="1" type="noConversion"/>
  </si>
  <si>
    <t>Zheng, Jiaping</t>
  </si>
  <si>
    <t>Yu, Hong</t>
  </si>
  <si>
    <t>BMC Pregnancy Childbirth</t>
  </si>
  <si>
    <t>Chang, Ying-Jen</t>
  </si>
  <si>
    <t>Chen, Jen-Yin</t>
  </si>
  <si>
    <t>Wu, Ming-Ping</t>
  </si>
  <si>
    <t>Yu, Chia-Hung</t>
  </si>
  <si>
    <t>Chen, Chia-Ming</t>
  </si>
  <si>
    <t>Chu, Chin-Chen</t>
  </si>
  <si>
    <t>http://www.jmir.org/article/citations/6716</t>
    <phoneticPr fontId="1" type="noConversion"/>
  </si>
  <si>
    <t>Christensen, Tina</t>
  </si>
  <si>
    <t>Riis, Anders H</t>
  </si>
  <si>
    <t>Hatch, Elizabeth E</t>
  </si>
  <si>
    <t>Wise, Lauren A</t>
  </si>
  <si>
    <t>Nielsen, Marie G</t>
  </si>
  <si>
    <t>Rothman, Kenneth J</t>
  </si>
  <si>
    <t>Toft Sorensen, Henrik</t>
  </si>
  <si>
    <t>Mikkelsen, Ellen M</t>
  </si>
  <si>
    <t>Chen, Yu-Yen</t>
  </si>
  <si>
    <t>Sheu, Shwu-Jiuan</t>
  </si>
  <si>
    <t>Hu, Hsiao-Yun</t>
  </si>
  <si>
    <t>Chu, Dachen</t>
  </si>
  <si>
    <t>http://www.jmir.org/article/citations/5834</t>
    <phoneticPr fontId="1" type="noConversion"/>
  </si>
  <si>
    <t>Nicholl, Honor</t>
  </si>
  <si>
    <t>Tracey, Catherine</t>
  </si>
  <si>
    <t>Begley, Thelma</t>
  </si>
  <si>
    <t>King, Carole</t>
  </si>
  <si>
    <t>Lynch, Aileen M</t>
  </si>
  <si>
    <t>Eur Heart J Acute Cardiovasc Care</t>
  </si>
  <si>
    <t>Li, Chen-Yu</t>
  </si>
  <si>
    <t>Hsieh, Ming-Jer</t>
  </si>
  <si>
    <t>Chen, Chun-Chi</t>
  </si>
  <si>
    <t>Wang, Chao-Yung</t>
  </si>
  <si>
    <t>Lee, Cheng-Hung</t>
  </si>
  <si>
    <t>Tsai, Ming-Lung</t>
  </si>
  <si>
    <t>Ho, Ming-Yun</t>
  </si>
  <si>
    <t>Yeh, Jih-Kai</t>
  </si>
  <si>
    <t>Chang, Chee-Jen</t>
  </si>
  <si>
    <t>http://www.jmir.org/article/citations/6706</t>
    <phoneticPr fontId="1" type="noConversion"/>
  </si>
  <si>
    <t>Sugawara, Yuya</t>
  </si>
  <si>
    <t>Tanimoto, Tetsuya</t>
  </si>
  <si>
    <t>Miyagawa, Shoko</t>
  </si>
  <si>
    <t>Murakami, Masayasu</t>
  </si>
  <si>
    <t>Tsuya, Atsushi</t>
  </si>
  <si>
    <t>Tanaka, Atsushi</t>
  </si>
  <si>
    <t>Kami, Masahiro</t>
  </si>
  <si>
    <t>Narimatsu, Hiroto</t>
  </si>
  <si>
    <t>Int J Chron Obstruct Pulmon Dis</t>
  </si>
  <si>
    <t>Liao, Kuang-Ming</t>
  </si>
  <si>
    <t>Lin, Tien-Yu</t>
  </si>
  <si>
    <t>Huang, Yaw-Bin</t>
  </si>
  <si>
    <t>Kuo, Chen-Chun</t>
  </si>
  <si>
    <t>Chen, Chung-Yu</t>
  </si>
  <si>
    <t>http://www.jmir.org/article/citations/6957</t>
    <phoneticPr fontId="1" type="noConversion"/>
  </si>
  <si>
    <t>Nicholas, Jennifer</t>
  </si>
  <si>
    <t>Huckvale, Kit</t>
  </si>
  <si>
    <t>Larsen, Mark Erik</t>
  </si>
  <si>
    <t>Basu, Ashna</t>
  </si>
  <si>
    <t>Shaw, Frances</t>
  </si>
  <si>
    <t>Sendi, Shahbaz</t>
  </si>
  <si>
    <t>2017 Sep 09</t>
  </si>
  <si>
    <t>Circ J</t>
  </si>
  <si>
    <t>Wang, Liang-Jen</t>
  </si>
  <si>
    <t>Kuo, Ho-Chang</t>
  </si>
  <si>
    <t>http://www.jmir.org/article/citations/6798</t>
    <phoneticPr fontId="1" type="noConversion"/>
  </si>
  <si>
    <t>Krischer, Jeffrey</t>
  </si>
  <si>
    <t>Cronholm, Peter F</t>
  </si>
  <si>
    <t>Burroughs, Cristina</t>
  </si>
  <si>
    <t>McAlear, Carol A</t>
  </si>
  <si>
    <t>Borchin, Renee</t>
  </si>
  <si>
    <t>Easley, Ebony</t>
  </si>
  <si>
    <t>Davis, Trocon</t>
  </si>
  <si>
    <t>Kullman, Joyce</t>
  </si>
  <si>
    <t>Carette, Simon</t>
  </si>
  <si>
    <t>Khalidi, Nader</t>
  </si>
  <si>
    <t>Koening, Curry</t>
  </si>
  <si>
    <t>Langford, Carol A</t>
  </si>
  <si>
    <t>Monach, Paul</t>
  </si>
  <si>
    <t>Moreland, Larry</t>
  </si>
  <si>
    <t>Pagnoux, Christian</t>
  </si>
  <si>
    <t>Specks, Ulrich</t>
  </si>
  <si>
    <t>Sreih, Antoine G</t>
  </si>
  <si>
    <t>Ytterberg, Steven</t>
  </si>
  <si>
    <t>Merkel, Peter A</t>
  </si>
  <si>
    <t>2017 Sep 07</t>
  </si>
  <si>
    <t>J Clin Neurosci</t>
  </si>
  <si>
    <t>Hsu, Ren-Jun</t>
  </si>
  <si>
    <t>Lin, Chien-Yu</t>
  </si>
  <si>
    <t>Chang, Fung-Wei</t>
  </si>
  <si>
    <t>Huang, Chun-Fa</t>
  </si>
  <si>
    <t>Chuang, Heng-Chang</t>
  </si>
  <si>
    <t>Liu, Jui-Ming</t>
  </si>
  <si>
    <t>http://www.jmir.org/article/citations/6895</t>
    <phoneticPr fontId="1" type="noConversion"/>
  </si>
  <si>
    <t>Mowery, Danielle</t>
  </si>
  <si>
    <t>Smith, Hilary</t>
  </si>
  <si>
    <t>Cheney, Tyler</t>
  </si>
  <si>
    <t>Stoddard, Greg</t>
  </si>
  <si>
    <t>Coppersmith, Glen</t>
  </si>
  <si>
    <t>Bryan, Craig</t>
  </si>
  <si>
    <t>2017 Sep 04</t>
  </si>
  <si>
    <t>Drug Alcohol Depend</t>
  </si>
  <si>
    <t>Ying, Yung-Hsiang</t>
  </si>
  <si>
    <t>Weng, Yung-Ching</t>
  </si>
  <si>
    <t>Chang, Koyin</t>
  </si>
  <si>
    <t>http://www.jmir.org/article/citations/6250</t>
    <phoneticPr fontId="1" type="noConversion"/>
  </si>
  <si>
    <t>Bakker, Caitlin</t>
  </si>
  <si>
    <t>Stephenson, Carol</t>
  </si>
  <si>
    <t>Stephenson, Erin</t>
  </si>
  <si>
    <t>Chaves, Debbie</t>
  </si>
  <si>
    <t>2017 Sep</t>
  </si>
  <si>
    <t>Medicine (Baltimore)</t>
  </si>
  <si>
    <t>Ma, Chia-Man</t>
  </si>
  <si>
    <t>Lin, Lih-Hwa</t>
  </si>
  <si>
    <t>Chang, Hsing-Yi</t>
  </si>
  <si>
    <t>Chou, Pei-Chi</t>
  </si>
  <si>
    <t>Liao, Po-Chi</t>
  </si>
  <si>
    <t>Chen, Huey-Yi</t>
  </si>
  <si>
    <t>Man, Kee-Ming</t>
  </si>
  <si>
    <t>Chiang, Jen-Huai</t>
  </si>
  <si>
    <t>Chang, Yin-Jen</t>
  </si>
  <si>
    <t>Tsai, Ming-Yen</t>
  </si>
  <si>
    <t>Chen, Wen-Chi</t>
  </si>
  <si>
    <t>Chen, Yung-Hsiang</t>
  </si>
  <si>
    <t>http://www.jmir.org/article/citations/5694</t>
    <phoneticPr fontId="1" type="noConversion"/>
  </si>
  <si>
    <t>Rose, Shyanika W</t>
  </si>
  <si>
    <t>Jo, Catherine L</t>
  </si>
  <si>
    <t>Binns, Steven</t>
  </si>
  <si>
    <t>Buenger, Melissa</t>
  </si>
  <si>
    <t>Emery, Sherry</t>
  </si>
  <si>
    <t>Ribisl, Kurt M</t>
  </si>
  <si>
    <t>http://www.jmir.org/article/citations/5998</t>
    <phoneticPr fontId="1" type="noConversion"/>
  </si>
  <si>
    <t>Sudbury-Riley, Lynn</t>
  </si>
  <si>
    <t>FitzPatrick, Mary</t>
  </si>
  <si>
    <t>Schulz, Peter J</t>
  </si>
  <si>
    <t>Lin, Chih-Hsueh</t>
  </si>
  <si>
    <t>http://www.jmir.org/article/citations/7108</t>
    <phoneticPr fontId="1" type="noConversion"/>
  </si>
  <si>
    <t>Rumbold, John Mark Michael</t>
  </si>
  <si>
    <t>Pierscionek, Barbara</t>
  </si>
  <si>
    <t>J Am Geriatr Soc</t>
  </si>
  <si>
    <t>Cheng, Hui-Ting</t>
  </si>
  <si>
    <t>Lin, Fang-Ju</t>
  </si>
  <si>
    <t>Erickson, Steven R</t>
  </si>
  <si>
    <t>Hong, Jin-Liern</t>
  </si>
  <si>
    <t>Wu, Chung-Hsuen</t>
  </si>
  <si>
    <t>http://www.jmir.org/article/citations/6948</t>
    <phoneticPr fontId="1" type="noConversion"/>
  </si>
  <si>
    <t>Wlodarczyk, Dorota</t>
  </si>
  <si>
    <t>Chylinska, Joanna</t>
  </si>
  <si>
    <t>Lazarewicz, Magdalena</t>
  </si>
  <si>
    <t>Rzadkiewicz, Marta</t>
  </si>
  <si>
    <t>Jaworski, Mariusz</t>
  </si>
  <si>
    <t>Adamus, Miroslawa</t>
  </si>
  <si>
    <t>Haugan, Gorill</t>
  </si>
  <si>
    <t>Lillefjell, Monica</t>
  </si>
  <si>
    <t>Espnes, Geir Arild</t>
  </si>
  <si>
    <t>2017 Oct 05</t>
  </si>
  <si>
    <t>Curr Med Res Opin</t>
  </si>
  <si>
    <t>Lin, Shih-Yi</t>
  </si>
  <si>
    <t>Chen, Hsien-Te</t>
  </si>
  <si>
    <t>http://www.jmir.org/article/citations/6257</t>
    <phoneticPr fontId="1" type="noConversion"/>
  </si>
  <si>
    <t>Larsen, Britta</t>
  </si>
  <si>
    <t>Marcus, Bess</t>
  </si>
  <si>
    <t>Pekmezi, Dori</t>
  </si>
  <si>
    <t>Hartman, Sheri</t>
  </si>
  <si>
    <t>Gilmer, Todd</t>
  </si>
  <si>
    <t>2017 Aug 08</t>
  </si>
  <si>
    <t>Lin, Wei-Yu</t>
  </si>
  <si>
    <t>Chang, Ying-Hsu</t>
  </si>
  <si>
    <t>Wu, Hsi-Chin</t>
  </si>
  <si>
    <t>http://www.jmir.org/article/citations/6417</t>
    <phoneticPr fontId="1" type="noConversion"/>
  </si>
  <si>
    <t>Kannisto, Kati Anneli</t>
  </si>
  <si>
    <t>Korhonen, Joonas</t>
  </si>
  <si>
    <t>Adams, Clive E</t>
  </si>
  <si>
    <t>Koivunen, Marita Hannele</t>
  </si>
  <si>
    <t>Vahlberg, Tero</t>
  </si>
  <si>
    <t>Valimaki, Maritta Anneli</t>
  </si>
  <si>
    <t>2017 Aug 29</t>
  </si>
  <si>
    <t>Chen, Mu-Hong</t>
  </si>
  <si>
    <t>Pan, Tai-Long</t>
  </si>
  <si>
    <t>Lan, Wen-Hsuan</t>
  </si>
  <si>
    <t>Hsu, Ju-Wei</t>
  </si>
  <si>
    <t>Huang, Kai-Lin</t>
  </si>
  <si>
    <t>Su, Tung-Ping</t>
  </si>
  <si>
    <t>Li, Cheng-Ta</t>
  </si>
  <si>
    <t>Lin, Wei-Chen</t>
  </si>
  <si>
    <t>Wei, Han-Ting</t>
  </si>
  <si>
    <t>Bai, Ya-Mei</t>
  </si>
  <si>
    <t>http://www.jmir.org/article/citations/6783</t>
    <phoneticPr fontId="1" type="noConversion"/>
  </si>
  <si>
    <t>Gordon, Aliza S</t>
  </si>
  <si>
    <t>Adamson, Wallace C</t>
  </si>
  <si>
    <t>DeVries, Andrea R</t>
  </si>
  <si>
    <t>Lam, Carlos</t>
  </si>
  <si>
    <t>Chen, Ping-Ling</t>
  </si>
  <si>
    <t>Kang, Jiunn-Horng</t>
  </si>
  <si>
    <t>Cheng, Kuang-Fu</t>
  </si>
  <si>
    <t>Chen, Ray-Jade</t>
  </si>
  <si>
    <t>Hung, Kuo-Sheng</t>
  </si>
  <si>
    <t>http://www.jmir.org/article/citations/5774</t>
    <phoneticPr fontId="1" type="noConversion"/>
  </si>
  <si>
    <t>Heber, Elena</t>
  </si>
  <si>
    <t>Ebert, David Daniel</t>
  </si>
  <si>
    <t>Lehr, Dirk</t>
  </si>
  <si>
    <t>Cuijpers, Pim</t>
  </si>
  <si>
    <t>Berking, Matthias</t>
  </si>
  <si>
    <t>Nobis, Stephanie</t>
  </si>
  <si>
    <t>Riper, Heleen</t>
  </si>
  <si>
    <t>Ther Clin Risk Manag</t>
  </si>
  <si>
    <t>Liu, Fu-Chao</t>
  </si>
  <si>
    <t>Lin, Huan-Tang</t>
  </si>
  <si>
    <t>Lin, Jr-Rung</t>
  </si>
  <si>
    <t>Yu, Huang-Ping</t>
  </si>
  <si>
    <t>http://www.jmir.org/article/citations/6330</t>
    <phoneticPr fontId="1" type="noConversion"/>
  </si>
  <si>
    <t>van Mierlo, Trevor</t>
  </si>
  <si>
    <t>Li, Xinlong</t>
  </si>
  <si>
    <t>Hyatt, Douglas</t>
  </si>
  <si>
    <t>Ching, Andrew T</t>
  </si>
  <si>
    <t>Yang, Hsi-Hsing</t>
  </si>
  <si>
    <t>Lai, Chih-Cheng</t>
  </si>
  <si>
    <t>Wang, Ya-Hui</t>
  </si>
  <si>
    <t>Yang, Wei-Chih</t>
  </si>
  <si>
    <t>Wang, Cheng-Yi</t>
  </si>
  <si>
    <t>Wang, Hao-Chien</t>
  </si>
  <si>
    <t>Chen, Likwang</t>
  </si>
  <si>
    <t>Yu, Chong-Jen</t>
  </si>
  <si>
    <t>http://www.jmir.org/article/citations/7174</t>
    <phoneticPr fontId="1" type="noConversion"/>
  </si>
  <si>
    <t>Khalil, Georges Elias</t>
  </si>
  <si>
    <t>Wang, Hua</t>
  </si>
  <si>
    <t>Calabro, Karen Sue</t>
  </si>
  <si>
    <t>Mitra, Natasha</t>
  </si>
  <si>
    <t>Shegog, Ross</t>
  </si>
  <si>
    <t>Prokhorov, Alexander V</t>
  </si>
  <si>
    <t>2017 Aug 30</t>
  </si>
  <si>
    <t>J Hypertens</t>
  </si>
  <si>
    <t>Hu, Wei-Syun</t>
  </si>
  <si>
    <t>http://www.jmir.org/article/citations/6900</t>
    <phoneticPr fontId="1" type="noConversion"/>
  </si>
  <si>
    <t>Lennon, Marilyn R</t>
  </si>
  <si>
    <t>Bouamrane, Matt-Mouley</t>
  </si>
  <si>
    <t>Devlin, Alison M</t>
  </si>
  <si>
    <t>O'Connor, Siobhan</t>
  </si>
  <si>
    <t>O'Donnell, Catherine</t>
  </si>
  <si>
    <t>Chetty, Ula</t>
  </si>
  <si>
    <t>Agbakoba, Ruth</t>
  </si>
  <si>
    <t>Bikker, Annemieke</t>
  </si>
  <si>
    <t>Grieve, Eleanor</t>
  </si>
  <si>
    <t>Finch, Tracy</t>
  </si>
  <si>
    <t>Watson, Nicholas</t>
  </si>
  <si>
    <t>Wyke, Sally</t>
  </si>
  <si>
    <t>Mair, Frances S</t>
  </si>
  <si>
    <t>Tsai, Yueh-Ting</t>
  </si>
  <si>
    <t>Lai, Jung-Nien</t>
  </si>
  <si>
    <t>Lo, Pei-Chia</t>
  </si>
  <si>
    <t>Chen, Chin-Nu</t>
  </si>
  <si>
    <t>Lin, Jaung-Geng</t>
  </si>
  <si>
    <t>http://www.jmir.org/article/citations/6932</t>
    <phoneticPr fontId="1" type="noConversion"/>
  </si>
  <si>
    <t>McInnes, D Keith</t>
  </si>
  <si>
    <t>Shimada, Stephanie L</t>
  </si>
  <si>
    <t>Midboe, Amanda M</t>
  </si>
  <si>
    <t>Nazi, Kim M</t>
  </si>
  <si>
    <t>Zhao, Shibei</t>
  </si>
  <si>
    <t>Wu, Justina</t>
  </si>
  <si>
    <t>Garvey, Casey M</t>
  </si>
  <si>
    <t>Houston, Thomas K</t>
  </si>
  <si>
    <t>Pharmacoepidemiol Drug Saf</t>
  </si>
  <si>
    <t>Lee, Wan-Ju Annabelle</t>
  </si>
  <si>
    <t>Cheng, Ching-Lan</t>
  </si>
  <si>
    <t>Lee, Cheng-Han</t>
  </si>
  <si>
    <t>Kao Yang, Yea-Huei</t>
  </si>
  <si>
    <t>Lin, Swu-Jane</t>
  </si>
  <si>
    <t>Hsieh, Cheng-Yang</t>
  </si>
  <si>
    <t>http://www.jmir.org/article/citations/5507</t>
    <phoneticPr fontId="1" type="noConversion"/>
  </si>
  <si>
    <t>Keranen, Niina Susanna</t>
  </si>
  <si>
    <t>Kangas, Maarit</t>
  </si>
  <si>
    <t>Immonen, Milla</t>
  </si>
  <si>
    <t>Simila, Heidi</t>
  </si>
  <si>
    <t>Enwald, Heidi</t>
  </si>
  <si>
    <t>Korpelainen, Raija</t>
  </si>
  <si>
    <t>Jamsa, Timo</t>
  </si>
  <si>
    <t>Eur Child Adolesc Psychiatry</t>
  </si>
  <si>
    <t>Liao, Yin-To</t>
  </si>
  <si>
    <t>Kuo, Ting-Yu</t>
  </si>
  <si>
    <t>Liang, Hsin-Yi</t>
  </si>
  <si>
    <t>Huang, Kuo-You</t>
  </si>
  <si>
    <t>Wang, Tsu-Nai</t>
  </si>
  <si>
    <t>Lee, Yena</t>
  </si>
  <si>
    <t>McIntyre, Roger S</t>
  </si>
  <si>
    <t>Chen, Vincent Chin-Hung</t>
  </si>
  <si>
    <t>http://www.jmir.org/article/citations/5911</t>
    <phoneticPr fontId="1" type="noConversion"/>
  </si>
  <si>
    <t>Spencer-Hughes, Victoria</t>
  </si>
  <si>
    <t>Syred, Jonathan</t>
  </si>
  <si>
    <t>Allison, Alison</t>
  </si>
  <si>
    <t>Holdsworth, Gillian</t>
  </si>
  <si>
    <t>Baraitser, Paula</t>
  </si>
  <si>
    <t>Br J Ophthalmol</t>
  </si>
  <si>
    <t>Jan, Ren-Long</t>
  </si>
  <si>
    <t>Tai, Ming-Cheng</t>
  </si>
  <si>
    <t>Weng, Shih-Feng</t>
  </si>
  <si>
    <t>Chang, Chun</t>
  </si>
  <si>
    <t>Chang, Yuh-Shin</t>
  </si>
  <si>
    <t>http://www.jmir.org/article/citations/6397</t>
    <phoneticPr fontId="1" type="noConversion"/>
  </si>
  <si>
    <t>Thornorarinsdottir, Helga</t>
  </si>
  <si>
    <t>Kessing, Lars Vedel</t>
  </si>
  <si>
    <t>Faurholt-Jepsen, Maria</t>
  </si>
  <si>
    <t>2017 Aug 01</t>
  </si>
  <si>
    <t>Br J Anaesth</t>
  </si>
  <si>
    <t>Lai, C-C</t>
  </si>
  <si>
    <t>Ho, C-H</t>
  </si>
  <si>
    <t>Chang, C-L</t>
  </si>
  <si>
    <t>Cheng, K-C</t>
  </si>
  <si>
    <t>http://www.jmir.org/article/citations/5806</t>
    <phoneticPr fontId="1" type="noConversion"/>
  </si>
  <si>
    <t>Saslow, Laura R</t>
  </si>
  <si>
    <t>Mason, Ashley E</t>
  </si>
  <si>
    <t>Kim, Sarah</t>
  </si>
  <si>
    <t>Goldman, Veronica</t>
  </si>
  <si>
    <t>Ploutz-Snyder, Robert</t>
  </si>
  <si>
    <t>Bayandorian, Hovig</t>
  </si>
  <si>
    <t>Daubenmier, Jennifer</t>
  </si>
  <si>
    <t>Hecht, Frederick M</t>
  </si>
  <si>
    <t>Moskowitz, Judith T</t>
  </si>
  <si>
    <t>J Biomed Inform</t>
  </si>
  <si>
    <t>Iqbal, Usman</t>
  </si>
  <si>
    <t>Chang, Tzu-Hao</t>
  </si>
  <si>
    <t>Nguyen, Phung-Anh</t>
  </si>
  <si>
    <t>Syed-Abdul, Shabbir</t>
  </si>
  <si>
    <t>Yang, Hsuan-Chia</t>
  </si>
  <si>
    <t>Huang, Chih-Wei</t>
  </si>
  <si>
    <t>Atique, Suleman</t>
  </si>
  <si>
    <t>Yang, Wei-Chung</t>
  </si>
  <si>
    <t>Moldovan, Max</t>
  </si>
  <si>
    <t>Jian, Wen-Shan</t>
  </si>
  <si>
    <t>Hsu, Min-Huei</t>
  </si>
  <si>
    <t>Yen, Yun</t>
  </si>
  <si>
    <t>Li, Yu-Chuan Jack</t>
  </si>
  <si>
    <t>http://www.jmir.org/article/citations/6382</t>
    <phoneticPr fontId="1" type="noConversion"/>
  </si>
  <si>
    <t>Alvarado, Michelle M</t>
  </si>
  <si>
    <t>Kum, Hye-Chung</t>
  </si>
  <si>
    <t>Gonzalez Coronado, Karla</t>
  </si>
  <si>
    <t>Foster, Margaret J</t>
  </si>
  <si>
    <t>Ortega, Pearl</t>
  </si>
  <si>
    <t>Lawley, Mark A</t>
  </si>
  <si>
    <t>2017 Aug 26</t>
  </si>
  <si>
    <t>J Infect</t>
  </si>
  <si>
    <t>Lee, Chien-Chang</t>
  </si>
  <si>
    <t>Yo, Chia-Hung</t>
  </si>
  <si>
    <t>Lee, Meng-Tse Gabriel</t>
  </si>
  <si>
    <t>Tsai, Kuang-Chau</t>
  </si>
  <si>
    <t>Lee, Shih-Hao</t>
  </si>
  <si>
    <t>Chen, Yueh-Sheng</t>
  </si>
  <si>
    <t>Lee, Wan-Chien</t>
  </si>
  <si>
    <t>Hsu, Tzu-Chun</t>
  </si>
  <si>
    <t>Lee, Sie-Hue</t>
  </si>
  <si>
    <t>Chang, Shy-Shin</t>
  </si>
  <si>
    <t>http://www.jmir.org/article/citations/5639</t>
    <phoneticPr fontId="1" type="noConversion"/>
  </si>
  <si>
    <t>Chan, Charles</t>
  </si>
  <si>
    <t>West, Stacey</t>
  </si>
  <si>
    <t>Glozier, Nick</t>
  </si>
  <si>
    <t>BMC Complement Altern Med</t>
  </si>
  <si>
    <t>Lin, Yi-Rong</t>
  </si>
  <si>
    <t>Wu, Mei-Yao</t>
  </si>
  <si>
    <t>Yen, Hung-Rong</t>
  </si>
  <si>
    <t>Yang, Su-Tso</t>
  </si>
  <si>
    <t>http://www.jmir.org/article/citations/5636</t>
    <phoneticPr fontId="1" type="noConversion"/>
  </si>
  <si>
    <t>Carter, Allison</t>
  </si>
  <si>
    <t>Forrest, Jamie I</t>
  </si>
  <si>
    <t>Kaida, Angela</t>
  </si>
  <si>
    <t>Am J Kidney Dis</t>
  </si>
  <si>
    <t>Hsu, Ling-I</t>
  </si>
  <si>
    <t>Hsieh, Fang-I</t>
  </si>
  <si>
    <t>Wang, Yuan-Hung</t>
  </si>
  <si>
    <t>Lai, Tai-Shuan</t>
  </si>
  <si>
    <t>Wu, Meei-Maan</t>
  </si>
  <si>
    <t>Chen, Chien-Jen</t>
  </si>
  <si>
    <t>Chiou, Hung-Yi</t>
  </si>
  <si>
    <t>Hsu, Kuang-Hung</t>
  </si>
  <si>
    <t>http://www.jmir.org/article/citations/6793</t>
    <phoneticPr fontId="1" type="noConversion"/>
  </si>
  <si>
    <t>Torous, John</t>
  </si>
  <si>
    <t>Nebeker, Camille</t>
  </si>
  <si>
    <t>Biomedicine (Taipei)</t>
  </si>
  <si>
    <t>http://www.jmir.org/article/citations/7130</t>
    <phoneticPr fontId="1" type="noConversion"/>
  </si>
  <si>
    <t>Gesser-Edelsburg, Anat</t>
  </si>
  <si>
    <t>Shalayeva, Svetlana</t>
  </si>
  <si>
    <t>Huang, Po-Tsung</t>
  </si>
  <si>
    <t>Lin, Ching-Chun</t>
  </si>
  <si>
    <t>http://www.jmir.org/article/citations/6431</t>
    <phoneticPr fontId="1" type="noConversion"/>
  </si>
  <si>
    <t>Pilkington, Karen</t>
  </si>
  <si>
    <t>Loef, Martin</t>
  </si>
  <si>
    <t>Polley, Marie</t>
  </si>
  <si>
    <t>2017 Jul</t>
  </si>
  <si>
    <t>Aging Dis</t>
  </si>
  <si>
    <t>Lee, Tien-Ching</t>
  </si>
  <si>
    <t>Ho, Pei-Shan</t>
  </si>
  <si>
    <t>Lin, Hui-Tzu</t>
  </si>
  <si>
    <t>Ho, Mei-Ling</t>
  </si>
  <si>
    <t>Huang, Hsuan-Ti</t>
  </si>
  <si>
    <t>Chang, Je-Ken</t>
  </si>
  <si>
    <t>http://www.jmir.org/article/citations/7005</t>
    <phoneticPr fontId="1" type="noConversion"/>
  </si>
  <si>
    <t>Siebert, Johan N</t>
  </si>
  <si>
    <t>Ehrler, Frederic</t>
  </si>
  <si>
    <t>Combescure, Christophe</t>
  </si>
  <si>
    <t>Lacroix, Laurence</t>
  </si>
  <si>
    <t>Haddad, Kevin</t>
  </si>
  <si>
    <t>Sanchez, Oliver</t>
  </si>
  <si>
    <t>Gervaix, Alain</t>
  </si>
  <si>
    <t>Lovis, Christian</t>
  </si>
  <si>
    <t>Manzano, Sergio</t>
  </si>
  <si>
    <t>Yang, Fu-Chi</t>
  </si>
  <si>
    <t>Chen, Shao-Yuan</t>
  </si>
  <si>
    <t>Yin, Jiu-Haw</t>
  </si>
  <si>
    <t>Lin, Chun-Chieh</t>
  </si>
  <si>
    <t>Sung, Yueh-Feng</t>
  </si>
  <si>
    <t>Chou, Chung-Hsing</t>
  </si>
  <si>
    <t>Tsai, Chia-Kuang</t>
  </si>
  <si>
    <t>Tsai, Chia-Lin</t>
  </si>
  <si>
    <t>Lin, Guan-Yu</t>
  </si>
  <si>
    <t>Lee, Jiunn-Tay</t>
  </si>
  <si>
    <t>http://www.jmir.org/article/citations/5954</t>
    <phoneticPr fontId="1" type="noConversion"/>
  </si>
  <si>
    <t>Berrouiguet, Sofian</t>
  </si>
  <si>
    <t>Barrigon, Maria Luisa</t>
  </si>
  <si>
    <t>Brandt, Sara A</t>
  </si>
  <si>
    <t>Nitzburg, George C</t>
  </si>
  <si>
    <t>Ovejero, Santiago</t>
  </si>
  <si>
    <t>Alvarez-Garcia, Raquel</t>
  </si>
  <si>
    <t>Walter, Michel</t>
  </si>
  <si>
    <t>Billot, Romain</t>
  </si>
  <si>
    <t>Lenca, Philippe</t>
  </si>
  <si>
    <t>Ropars, Juliette</t>
  </si>
  <si>
    <t>de la Calle Gonzalez, Ivan</t>
  </si>
  <si>
    <t>Courtet, Philippe</t>
  </si>
  <si>
    <t>2017 Jul-Sep</t>
  </si>
  <si>
    <t>Rural Remote Health</t>
  </si>
  <si>
    <t>Wen, Pei-Chun</t>
  </si>
  <si>
    <t>Lee, Chiachi Bonnie</t>
  </si>
  <si>
    <t>Chang, Ya-Hui</t>
  </si>
  <si>
    <t>Ku, Li-Jung Elizabeth</t>
  </si>
  <si>
    <t>Li, Chung-Yi</t>
  </si>
  <si>
    <t>http://www.jmir.org/article/citations/6709</t>
    <phoneticPr fontId="1" type="noConversion"/>
  </si>
  <si>
    <t>van der Vaart, Rosalie</t>
  </si>
  <si>
    <t>Drossaert, Constance</t>
  </si>
  <si>
    <t>Hsu, Wan-Tseng</t>
  </si>
  <si>
    <t>Tseng, Ping-Huei</t>
  </si>
  <si>
    <t>Wang, Kun</t>
  </si>
  <si>
    <t>http://www.jmir.org/article/citations/6601</t>
    <phoneticPr fontId="1" type="noConversion"/>
  </si>
  <si>
    <t>Muller, Ingrid</t>
  </si>
  <si>
    <t>Rowsell, Alison</t>
  </si>
  <si>
    <t>Stuart, Beth</t>
  </si>
  <si>
    <t>Hayter, Victoria</t>
  </si>
  <si>
    <t>Little, Paul</t>
  </si>
  <si>
    <t>Ganahl, Kristin</t>
  </si>
  <si>
    <t>Muller, Gabriele</t>
  </si>
  <si>
    <t>Doyle, Gerardine</t>
  </si>
  <si>
    <t>Chang, Peter</t>
  </si>
  <si>
    <t>Lyles, Courtney R</t>
  </si>
  <si>
    <t>Nutbeam, Don</t>
  </si>
  <si>
    <t>Yardley, Lucy</t>
  </si>
  <si>
    <t>2017 Aug 19</t>
  </si>
  <si>
    <t>Pediatr Infect Dis J</t>
  </si>
  <si>
    <t>Weng, Ken-Pen</t>
  </si>
  <si>
    <t>Wei, James Cheng-Chung</t>
  </si>
  <si>
    <t>Hung, Yao-Min</t>
  </si>
  <si>
    <t>Huang, Shih-Hui</t>
  </si>
  <si>
    <t>Chien, Kuang-Jen</t>
  </si>
  <si>
    <t>Lin, Chu-Chuan</t>
  </si>
  <si>
    <t>Huang, Shih-Ming</t>
  </si>
  <si>
    <t>Cheng, Ming-Fang</t>
  </si>
  <si>
    <t>http://www.jmir.org/article/citations/6571</t>
    <phoneticPr fontId="1" type="noConversion"/>
  </si>
  <si>
    <t>Bashi, Nazli</t>
  </si>
  <si>
    <t>Karunanithi, Mohanraj</t>
  </si>
  <si>
    <t>Fatehi, Farhad</t>
  </si>
  <si>
    <t>Ding, Hang</t>
  </si>
  <si>
    <t>Walters, Darren</t>
  </si>
  <si>
    <t>2017 Aug</t>
  </si>
  <si>
    <t>Chiang, Jui-Kun</t>
  </si>
  <si>
    <t>Lee, Yang-Cheng</t>
  </si>
  <si>
    <t>Kao, Yee-Hsin</t>
  </si>
  <si>
    <t>http://www.jmir.org/article/citations/5951</t>
    <phoneticPr fontId="1" type="noConversion"/>
  </si>
  <si>
    <t>Cranen, Karlijn</t>
  </si>
  <si>
    <t>Groothuis-Oudshoorn, Catharina Gm</t>
  </si>
  <si>
    <t>Vollenbroek-Hutten, Miriam Mr</t>
  </si>
  <si>
    <t>IJzerman, Maarten J</t>
  </si>
  <si>
    <t>Chu, Chia-Sheng</t>
  </si>
  <si>
    <t>Lin, Che-Chen</t>
  </si>
  <si>
    <t>Peng, Cheng-Yuan</t>
  </si>
  <si>
    <t>Chuang, Po-Heng</t>
  </si>
  <si>
    <t>Su, Wen-Pang</t>
  </si>
  <si>
    <t>Chen, Hsuan-Ju</t>
  </si>
  <si>
    <t>Chung, Chi-Jung</t>
  </si>
  <si>
    <t>Lai, Hsueh-Chou</t>
  </si>
  <si>
    <t>http://www.jmir.org/article/citations/5780</t>
    <phoneticPr fontId="1" type="noConversion"/>
  </si>
  <si>
    <t>Zhan, Yongcheng</t>
  </si>
  <si>
    <t>Liu, Ruoran</t>
  </si>
  <si>
    <t>Li, Qiudan</t>
  </si>
  <si>
    <t>Leischow, Scott James</t>
  </si>
  <si>
    <t>Zeng, Daniel Dajun</t>
  </si>
  <si>
    <t>Hung, Chen-Yu</t>
  </si>
  <si>
    <t>Wu, Wei-Ting</t>
  </si>
  <si>
    <t>Chang, Ke-Vin</t>
  </si>
  <si>
    <t>Wang, Tyng-Guey</t>
  </si>
  <si>
    <t>Han, Der-Sheng</t>
  </si>
  <si>
    <t>http://www.jmir.org/article/citations/5729</t>
    <phoneticPr fontId="1" type="noConversion"/>
  </si>
  <si>
    <t>Tan, Sharon Swee-Lin</t>
  </si>
  <si>
    <t>Goonawardene, Nadee</t>
  </si>
  <si>
    <t>Tsai, Shin-Yi</t>
  </si>
  <si>
    <t>Lio, Chon-Fu</t>
  </si>
  <si>
    <t>Ho, Hui-Ping</t>
  </si>
  <si>
    <t>Kuo, Chien-Feng</t>
  </si>
  <si>
    <t>Jia, Xiaofeng</t>
  </si>
  <si>
    <t>Chen, Chi</t>
  </si>
  <si>
    <t>Chen, Yu-Tien</t>
  </si>
  <si>
    <t>Chou, Yi-Ting</t>
  </si>
  <si>
    <t>Yang, Tse-Yen</t>
  </si>
  <si>
    <t>Sun, Fang-Ju</t>
  </si>
  <si>
    <t>Shi, Leiyu</t>
  </si>
  <si>
    <t>http://www.jmir.org/article/citations/7056</t>
    <phoneticPr fontId="1" type="noConversion"/>
  </si>
  <si>
    <t>Pauer, Frederic</t>
  </si>
  <si>
    <t>Litzkendorf, Svenja</t>
  </si>
  <si>
    <t>Gobel, Jens</t>
  </si>
  <si>
    <t>Storf, Holger</t>
  </si>
  <si>
    <t>Zeidler, Jan</t>
  </si>
  <si>
    <t>Graf von der Schulenburg, Johann-Matthias</t>
  </si>
  <si>
    <t>2017 Aug 21</t>
  </si>
  <si>
    <t>Kuo, Chin-Sung</t>
  </si>
  <si>
    <t>Chen, Yung-Tai</t>
  </si>
  <si>
    <t>Hsu, Chien-Yi</t>
  </si>
  <si>
    <t>Chang, Chun-Chin</t>
  </si>
  <si>
    <t>Chou, Ruey-Hsing</t>
  </si>
  <si>
    <t>Li, Szu-Yuan</t>
  </si>
  <si>
    <t>Kuo, Shu-Chen</t>
  </si>
  <si>
    <t>Huang, Po-Hsun</t>
  </si>
  <si>
    <t>Chen, Jaw-Wen</t>
  </si>
  <si>
    <t>Lin, Shing-Jong</t>
  </si>
  <si>
    <t>http://www.jmir.org/article/citations/5970</t>
    <phoneticPr fontId="1" type="noConversion"/>
  </si>
  <si>
    <t>Nordin, Catharina</t>
  </si>
  <si>
    <t>Michaelson, Peter</t>
  </si>
  <si>
    <t>Eriksson, Margareta K</t>
  </si>
  <si>
    <t>Gard, Gunvor</t>
  </si>
  <si>
    <t>Yu, Kuang-Hui</t>
  </si>
  <si>
    <t>Huang, Lu-Shuang</t>
  </si>
  <si>
    <t>Chu, Pao-Hsien</t>
  </si>
  <si>
    <t>http://www.jmir.org/article/citations/6822</t>
    <phoneticPr fontId="1" type="noConversion"/>
  </si>
  <si>
    <t>Yarosh, Svetlana</t>
  </si>
  <si>
    <t>Schueller, Stephen Matthew</t>
  </si>
  <si>
    <t>2017 Aug 18</t>
  </si>
  <si>
    <t>Osteoporos Int</t>
  </si>
  <si>
    <t>Liu, F-L</t>
  </si>
  <si>
    <t>Lin, C-S</t>
  </si>
  <si>
    <t>Yeh, C-C</t>
  </si>
  <si>
    <t>Shih, C-C</t>
  </si>
  <si>
    <t>Cherng, Y-G</t>
  </si>
  <si>
    <t>Wu, C-H</t>
  </si>
  <si>
    <t>Chen, T-L</t>
  </si>
  <si>
    <t>Liao, C-C</t>
  </si>
  <si>
    <t>http://www.jmir.org/article/citations/5816</t>
    <phoneticPr fontId="1" type="noConversion"/>
  </si>
  <si>
    <t>Pappa, Gisele Lobo</t>
  </si>
  <si>
    <t>Cunha, Tiago Oliveira</t>
  </si>
  <si>
    <t>Bicalho, Paulo Viana</t>
  </si>
  <si>
    <t>Ribeiro, Antonio</t>
  </si>
  <si>
    <t>Couto Silva, Ana Paula</t>
  </si>
  <si>
    <t>Meira, Wagner Jr</t>
  </si>
  <si>
    <t>Beleigoli, Alline Maria Rezende</t>
  </si>
  <si>
    <t>Wang, Jong-Yi</t>
  </si>
  <si>
    <t>Liu, Chiu-Shong</t>
  </si>
  <si>
    <t>Lung, Chi-Hsuan</t>
  </si>
  <si>
    <t>Yang, Ya-Tun</t>
  </si>
  <si>
    <t>Lin, Ming-Hung</t>
  </si>
  <si>
    <t>http://www.jmir.org/article/citations/6583</t>
    <phoneticPr fontId="1" type="noConversion"/>
  </si>
  <si>
    <t>Miller, Lisa M Soederberg</t>
  </si>
  <si>
    <t>Beckett, Laurel A</t>
  </si>
  <si>
    <t>Bergman, Jacqueline J</t>
  </si>
  <si>
    <t>Wilson, Machelle D</t>
  </si>
  <si>
    <t>Applegate, Elizabeth A</t>
  </si>
  <si>
    <t>Gibson, Tanja N</t>
  </si>
  <si>
    <t>2017 Aug 16</t>
  </si>
  <si>
    <t>Kao, Wei-Heng</t>
  </si>
  <si>
    <t>Hong, Ji-Hong</t>
  </si>
  <si>
    <t>Hsu, Jun-Te</t>
  </si>
  <si>
    <t>Chou, Wen-Chi</t>
  </si>
  <si>
    <t>Wang, Chun-Chieh</t>
  </si>
  <si>
    <t>http://www.jmir.org/article/citations/7050</t>
    <phoneticPr fontId="1" type="noConversion"/>
  </si>
  <si>
    <t>Chai, Peter R</t>
  </si>
  <si>
    <t>Carreiro, Stephanie</t>
  </si>
  <si>
    <t>Innes, Brendan J</t>
  </si>
  <si>
    <t>Rosen, Rochelle K</t>
  </si>
  <si>
    <t>O'Cleirigh, Conall</t>
  </si>
  <si>
    <t>Mayer, Kenneth H</t>
  </si>
  <si>
    <t>Boyer, Edward W</t>
  </si>
  <si>
    <t>Lin, Chun-Yi</t>
  </si>
  <si>
    <t>Lo, Yi-Chen</t>
  </si>
  <si>
    <t>http://www.jmir.org/article/citations/6269</t>
    <phoneticPr fontId="1" type="noConversion"/>
  </si>
  <si>
    <t>Bennett-Levy, James</t>
  </si>
  <si>
    <t>Singer, Judy</t>
  </si>
  <si>
    <t>DuBois, Simon</t>
  </si>
  <si>
    <t>Hyde, Kelly</t>
  </si>
  <si>
    <t>Patient Prefer Adherence</t>
  </si>
  <si>
    <t>Lai, Chung-Liang</t>
  </si>
  <si>
    <t>Tsai, Ming-Miau</t>
  </si>
  <si>
    <t>Luo, Jia-Yuan</t>
  </si>
  <si>
    <t>Liao, Wan-Chun</t>
  </si>
  <si>
    <t>Hsu, Pi-Shan</t>
  </si>
  <si>
    <t>Chen, Han-Yu</t>
  </si>
  <si>
    <t>http://www.jmir.org/article/citations/6518</t>
    <phoneticPr fontId="1" type="noConversion"/>
  </si>
  <si>
    <t>Dove, Erica</t>
  </si>
  <si>
    <t>Astell, Arlene J</t>
  </si>
  <si>
    <t>Allergy Asthma Proc</t>
  </si>
  <si>
    <t>Hou, Yi-Chun</t>
  </si>
  <si>
    <t>Liu, I-Lin</t>
  </si>
  <si>
    <t>Chang, Yun-Ting</t>
  </si>
  <si>
    <t>Wu, Chen-Yi</t>
  </si>
  <si>
    <t>http://www.jmir.org/article/citations/5964</t>
    <phoneticPr fontId="1" type="noConversion"/>
  </si>
  <si>
    <t>Yang, Shu-Ching</t>
  </si>
  <si>
    <t>Luo, Yi-Fang</t>
  </si>
  <si>
    <t>Chiang, Chia-Hsun</t>
  </si>
  <si>
    <t>BMC Gastroenterol</t>
  </si>
  <si>
    <t>Lin, Wey-Yil</t>
  </si>
  <si>
    <t>Liu, Chi-Hung</t>
  </si>
  <si>
    <t>Hsieh, Yung-Yu</t>
  </si>
  <si>
    <t>Chiu, Wen-Nan</t>
  </si>
  <si>
    <t>Chen, Mei-Yen</t>
  </si>
  <si>
    <t>http://www.jmir.org/article/citations/6380</t>
    <phoneticPr fontId="1" type="noConversion"/>
  </si>
  <si>
    <t>Carlsson, Tommy</t>
  </si>
  <si>
    <t>Axelsson, Ove</t>
  </si>
  <si>
    <t>Shih, Cheng-Ping</t>
  </si>
  <si>
    <t>Hsiao, Po-Jen</t>
  </si>
  <si>
    <t>Wang, Chih-Hung</t>
  </si>
  <si>
    <t>Lee, Jih-Chin</t>
  </si>
  <si>
    <t>http://www.jmir.org/article/citations/6575</t>
    <phoneticPr fontId="1" type="noConversion"/>
  </si>
  <si>
    <t>Cox, Anna</t>
  </si>
  <si>
    <t>Lucas, Grace</t>
  </si>
  <si>
    <t>Marcu, Afrodita</t>
  </si>
  <si>
    <t>Piano, Marianne</t>
  </si>
  <si>
    <t>Grosvenor, Wendy</t>
  </si>
  <si>
    <t>Mold, Freda</t>
  </si>
  <si>
    <t>Maguire, Roma</t>
  </si>
  <si>
    <t>Ream, Emma</t>
  </si>
  <si>
    <t>Chen, Chiu-Ying</t>
  </si>
  <si>
    <t>Hung, Hui-Jung</t>
  </si>
  <si>
    <t>Chang, Kuang-Hsi</t>
  </si>
  <si>
    <t>Hsu, Chung Y</t>
  </si>
  <si>
    <t>Tsai, Chon-Haw</t>
  </si>
  <si>
    <t>Wu, Trong-Neng</t>
  </si>
  <si>
    <t>http://www.jmir.org/article/citations/6644</t>
    <phoneticPr fontId="1" type="noConversion"/>
  </si>
  <si>
    <t>Graham, Meredith Leigh</t>
  </si>
  <si>
    <t>Strawderman, Myla S</t>
  </si>
  <si>
    <t>Demment, Margaret</t>
  </si>
  <si>
    <t>Olson, Christine Marie</t>
  </si>
  <si>
    <t>2017 Sep 14</t>
  </si>
  <si>
    <t>Lin, Yin-Yin</t>
  </si>
  <si>
    <t>Lee, I-Yun</t>
  </si>
  <si>
    <t>Huang, Wen-Shih</t>
  </si>
  <si>
    <t>Lin, Yu-Shin</t>
  </si>
  <si>
    <t>Kuan, Feng-Che</t>
  </si>
  <si>
    <t>Shu, Li-Hsin</t>
  </si>
  <si>
    <t>Cheng, Yu-Ching</t>
  </si>
  <si>
    <t>Wu, Ching-Yuan</t>
  </si>
  <si>
    <t>http://www.jmir.org/article/citations/6486</t>
    <phoneticPr fontId="1" type="noConversion"/>
  </si>
  <si>
    <t>Smith, Robert J</t>
  </si>
  <si>
    <t>Crutchley, Patrick</t>
  </si>
  <si>
    <t>Schwartz, H Andrew</t>
  </si>
  <si>
    <t>Ungar, Lyle</t>
  </si>
  <si>
    <t>Shofer, Frances</t>
  </si>
  <si>
    <t>Padrez, Kevin A</t>
  </si>
  <si>
    <t>Merchant, Raina M</t>
  </si>
  <si>
    <t>Cho, Ching-Yi</t>
  </si>
  <si>
    <t>Lo, Yu-Cheng</t>
  </si>
  <si>
    <t>Hung, Miao-Chiu</t>
  </si>
  <si>
    <t>Lai, Chou-Cheng</t>
  </si>
  <si>
    <t>Chen, Chun-Jen</t>
  </si>
  <si>
    <t>Wu, Keh-Gong</t>
  </si>
  <si>
    <t>http://www.jmir.org/article/citations/5876</t>
    <phoneticPr fontId="1" type="noConversion"/>
  </si>
  <si>
    <t>Roehrs, Alex</t>
  </si>
  <si>
    <t>da Costa, Cristiano Andre</t>
  </si>
  <si>
    <t>Righi, Rodrigo da Rosa</t>
  </si>
  <si>
    <t>de Oliveira, Kleinner Silva Farias</t>
  </si>
  <si>
    <t>Taiwan J Obstet Gynecol</t>
  </si>
  <si>
    <t>Lai, Jerry Cheng-Yen</t>
  </si>
  <si>
    <t>Chen, Hung-Hui</t>
  </si>
  <si>
    <t>Weng, Chia-Sui</t>
  </si>
  <si>
    <t>Chou, Yiing-Jenq</t>
  </si>
  <si>
    <t>Huang, Nicole</t>
  </si>
  <si>
    <t>Wen, Shih-Yi</t>
  </si>
  <si>
    <t>Wang, Shih-Chun</t>
  </si>
  <si>
    <t>Wang, Kung-Liahng</t>
  </si>
  <si>
    <t>http://www.jmir.org/article/citations/6645</t>
    <phoneticPr fontId="1" type="noConversion"/>
  </si>
  <si>
    <t>Mohr, David C</t>
  </si>
  <si>
    <t>Tomasino, Kathryn Noth</t>
  </si>
  <si>
    <t>Lattie, Emily G</t>
  </si>
  <si>
    <t>Palac, Hannah L</t>
  </si>
  <si>
    <t>Kwasny, Mary J</t>
  </si>
  <si>
    <t>Weingardt, Kenneth</t>
  </si>
  <si>
    <t>Karr, Chris J</t>
  </si>
  <si>
    <t>Kaiser, Susan M</t>
  </si>
  <si>
    <t>Rossom, Rebecca C</t>
  </si>
  <si>
    <t>Bardsley, Leland R</t>
  </si>
  <si>
    <t>Caccamo, Lauren</t>
  </si>
  <si>
    <t>Stiles-Shields, Colleen</t>
  </si>
  <si>
    <t>Schueller, Stephen M</t>
  </si>
  <si>
    <t>Chang, Yu-Lung</t>
  </si>
  <si>
    <t>Su, Her-Young</t>
  </si>
  <si>
    <t>Teng, Sen-Wen</t>
  </si>
  <si>
    <t>http://www.jmir.org/article/citations/6296</t>
    <phoneticPr fontId="1" type="noConversion"/>
  </si>
  <si>
    <t>Walker, Daniel M</t>
  </si>
  <si>
    <t>Johnson, Tyler</t>
  </si>
  <si>
    <t>Ford, Eric W</t>
  </si>
  <si>
    <t>Huerta, Timothy R</t>
  </si>
  <si>
    <t>2017 Aug 10</t>
  </si>
  <si>
    <t>J Am Med Dir Assoc</t>
  </si>
  <si>
    <t>Peng, Li-Ning</t>
  </si>
  <si>
    <t>Lu, Wan-Hsuan</t>
  </si>
  <si>
    <t>Liang, Chih-Kuang</t>
  </si>
  <si>
    <t>Chou, Ming-Yueh</t>
  </si>
  <si>
    <t>Chung, Chih-Ping</t>
  </si>
  <si>
    <t>Tsai, Shu-Ling</t>
  </si>
  <si>
    <t>Chen, Zhi-Jun</t>
  </si>
  <si>
    <t>Hsiao, Fei-Yuan</t>
  </si>
  <si>
    <t>Chen, Liang-Kung</t>
  </si>
  <si>
    <t>http://www.jmir.org/article/citations/6587</t>
    <phoneticPr fontId="1" type="noConversion"/>
  </si>
  <si>
    <t>Buntrock, Claudia</t>
  </si>
  <si>
    <t>Smit, Filip</t>
  </si>
  <si>
    <t>Ebert, David</t>
  </si>
  <si>
    <t>Chen, Tseng-Shing</t>
  </si>
  <si>
    <t>Lin, Xi-Hsuan</t>
  </si>
  <si>
    <t>Peng, Yen-Ling</t>
  </si>
  <si>
    <t>Luo, Jiing-Chyuan</t>
  </si>
  <si>
    <t>Hou, Ming-Chih</t>
  </si>
  <si>
    <t>Lee, Fa-Yauh</t>
  </si>
  <si>
    <t>http://www.jmir.org/article/citations/6581</t>
    <phoneticPr fontId="1" type="noConversion"/>
  </si>
  <si>
    <t>Lokman, Suzanne</t>
  </si>
  <si>
    <t>Leone, Stephanie S</t>
  </si>
  <si>
    <t>Sommers-Spijkerman, Marion</t>
  </si>
  <si>
    <t>van der Poel, Agnes</t>
  </si>
  <si>
    <t>Boon, Brigitte</t>
  </si>
  <si>
    <t>Comput Methods Programs Biomed</t>
  </si>
  <si>
    <t>Tseng, Yu-Ting</t>
  </si>
  <si>
    <t>Chang, Elizabeth H</t>
  </si>
  <si>
    <t>Kuo, Li-Na</t>
  </si>
  <si>
    <t>Shen, Wan-Chen</t>
  </si>
  <si>
    <t>Bai, Kuan-Jen</t>
  </si>
  <si>
    <t>Wang, Chih-Chi</t>
  </si>
  <si>
    <t>Chen, Hsiang-Yin</t>
  </si>
  <si>
    <t>http://www.jmir.org/article/citations/6003</t>
    <phoneticPr fontId="1" type="noConversion"/>
  </si>
  <si>
    <t>Hennemann, Severin</t>
  </si>
  <si>
    <t>Beutel, Manfred E</t>
  </si>
  <si>
    <t>Zwerenz, Rudiger</t>
  </si>
  <si>
    <t>2017 Aug 11</t>
  </si>
  <si>
    <t>Chang, Chi-Ching</t>
  </si>
  <si>
    <t>Chang, Yu-Sheng</t>
  </si>
  <si>
    <t>Wang, Shu-Hung</t>
  </si>
  <si>
    <t>Lin, Shyr-Yi</t>
  </si>
  <si>
    <t>Chen, Yi-Hsuan</t>
  </si>
  <si>
    <t>Chen, Jin Hua</t>
  </si>
  <si>
    <t>http://www.jmir.org/article/citations/6722</t>
    <phoneticPr fontId="1" type="noConversion"/>
  </si>
  <si>
    <t>DeHoff, Beth A</t>
  </si>
  <si>
    <t>Staten, Lisa K</t>
  </si>
  <si>
    <t>Rodgers, Rylin Christine</t>
  </si>
  <si>
    <t>Denne, Scott C</t>
  </si>
  <si>
    <t>Turk J Gastroenterol</t>
  </si>
  <si>
    <t>Chen, Yen Chun</t>
  </si>
  <si>
    <t>Hung, Tsung Hsing</t>
  </si>
  <si>
    <t>Tseng, Kuo Chih</t>
  </si>
  <si>
    <t>Tseng, Chih Wei</t>
  </si>
  <si>
    <t>Hsieh, Yu Hsi</t>
  </si>
  <si>
    <t>Tsai, Chih Chun</t>
  </si>
  <si>
    <t>Tsai, Chen Chi</t>
  </si>
  <si>
    <t>http://www.jmir.org/article/citations/6634</t>
    <phoneticPr fontId="1" type="noConversion"/>
  </si>
  <si>
    <t>Bloss, Cinnamon</t>
  </si>
  <si>
    <t>Bietz, Matthew</t>
  </si>
  <si>
    <t>Bae, Deborah</t>
  </si>
  <si>
    <t>Bigby, Barbara</t>
  </si>
  <si>
    <t>Devereaux, Mary</t>
  </si>
  <si>
    <t>Fowler, James</t>
  </si>
  <si>
    <t>Waldo, Ann</t>
  </si>
  <si>
    <t>Weibel, Nadir</t>
  </si>
  <si>
    <t>Patrick, Kevin</t>
  </si>
  <si>
    <t>Klemmer, Scott</t>
  </si>
  <si>
    <t>Melichar, Lori</t>
  </si>
  <si>
    <t>2017 Aug 09</t>
  </si>
  <si>
    <t>BMC Geriatr</t>
  </si>
  <si>
    <t>Wu, Chia-Jung</t>
  </si>
  <si>
    <t>Huang, Chien-Cheng</t>
  </si>
  <si>
    <t>Hsu, Chien-Chin</t>
  </si>
  <si>
    <t>Guo, How-Ran</t>
  </si>
  <si>
    <t>Lin, Hung-Jung</t>
  </si>
  <si>
    <t>http://www.jmir.org/article/citations/6593</t>
    <phoneticPr fontId="1" type="noConversion"/>
  </si>
  <si>
    <t>Admon, Lindsay</t>
  </si>
  <si>
    <t>Haefner, Jessica K</t>
  </si>
  <si>
    <t>Kolenic, Giselle E</t>
  </si>
  <si>
    <t>Chang, Tammy</t>
  </si>
  <si>
    <t>Davis, Matthew M</t>
  </si>
  <si>
    <t>Moniz, Michelle H</t>
  </si>
  <si>
    <t>2017 Jul 25</t>
  </si>
  <si>
    <t>Pediatr Neonatol</t>
  </si>
  <si>
    <t>Huang, Yu-Ting</t>
  </si>
  <si>
    <t>Lin, Hsiang-Yu</t>
  </si>
  <si>
    <t>Wang, Chung-Hsing</t>
  </si>
  <si>
    <t>Su, Bai-Horng</t>
  </si>
  <si>
    <t>http://www.jmir.org/article/citations/6555</t>
    <phoneticPr fontId="1" type="noConversion"/>
  </si>
  <si>
    <t>Smith, Maureen A</t>
  </si>
  <si>
    <t>Bednarz, Lauren</t>
  </si>
  <si>
    <t>Nordby, Peter A</t>
  </si>
  <si>
    <t>Fink, Jennifer</t>
  </si>
  <si>
    <t>Greenlee, Robert T</t>
  </si>
  <si>
    <t>Bolt, Daniel</t>
  </si>
  <si>
    <t>Magnan, Elizabeth M</t>
  </si>
  <si>
    <t>Huang, Charles Lung-Cheng</t>
  </si>
  <si>
    <t>http://www.jmir.org/article/citations/6176</t>
    <phoneticPr fontId="1" type="noConversion"/>
  </si>
  <si>
    <t>Kazley, Abby Swanson</t>
  </si>
  <si>
    <t>Hamidi, Bashir</t>
  </si>
  <si>
    <t>Balliet, Wendy</t>
  </si>
  <si>
    <t>Baliga, Prabhakar</t>
  </si>
  <si>
    <t>Oncol Lett</t>
  </si>
  <si>
    <t>Chang, Chih-Cheng</t>
  </si>
  <si>
    <t>Chang, Cheng-Wei</t>
  </si>
  <si>
    <t>Nguyen, Phung-Anh Alex</t>
  </si>
  <si>
    <t>Shih, Ya-Ling</t>
  </si>
  <si>
    <t>Chang, Wen-Ying</t>
  </si>
  <si>
    <t>Horng, Jorng-Tzong</t>
  </si>
  <si>
    <t>Lee, Oscar Kuang-Sheng</t>
  </si>
  <si>
    <t>Ho, Jennifer Hui-Chun</t>
  </si>
  <si>
    <t>http://www.jmir.org/article/citations/6400</t>
    <phoneticPr fontId="1" type="noConversion"/>
  </si>
  <si>
    <t>Celi, Leo Anthony</t>
  </si>
  <si>
    <t>Davidzon, Guido</t>
  </si>
  <si>
    <t>Johnson, Alistair Ew</t>
  </si>
  <si>
    <t>Komorowski, Matthieu</t>
  </si>
  <si>
    <t>Marshall, Dominic C</t>
  </si>
  <si>
    <t>Nair, Sunil S</t>
  </si>
  <si>
    <t>Phillips, Colin T</t>
  </si>
  <si>
    <t>Pollard, Tom J</t>
  </si>
  <si>
    <t>Raffa, Jesse D</t>
  </si>
  <si>
    <t>Salciccioli, Justin D</t>
  </si>
  <si>
    <t>Salgueiro, Francisco Muge</t>
  </si>
  <si>
    <t>Stone, David J</t>
  </si>
  <si>
    <t>Alzheimers Res Ther</t>
  </si>
  <si>
    <t>Chen, Chang-Kai</t>
  </si>
  <si>
    <t>Wu, Yung-Tsan</t>
  </si>
  <si>
    <t>Chang, Yu-Chao</t>
  </si>
  <si>
    <t>http://www.jmir.org/article/citations/6482</t>
    <phoneticPr fontId="1" type="noConversion"/>
  </si>
  <si>
    <t>Arean, Patricia A</t>
  </si>
  <si>
    <t>Hallgren, Kevin A</t>
  </si>
  <si>
    <t>Jordan, Joshua T</t>
  </si>
  <si>
    <t>Gazzaley, Adam</t>
  </si>
  <si>
    <t>Atkins, David C</t>
  </si>
  <si>
    <t>Heagerty, Patrick J</t>
  </si>
  <si>
    <t>Anguera, Joaquin A</t>
  </si>
  <si>
    <t>2017 Aug 07</t>
  </si>
  <si>
    <t>Community Dent Oral Epidemiol</t>
  </si>
  <si>
    <t>Lin, Po-Yen</t>
  </si>
  <si>
    <t>Wang, Jui</t>
  </si>
  <si>
    <t>Chiang, Yu-Chih</t>
  </si>
  <si>
    <t>Lai, Chen-Yin</t>
  </si>
  <si>
    <t>Chang, Hong-Ji</t>
  </si>
  <si>
    <t>Chi, Lin-Yang</t>
  </si>
  <si>
    <t>http://www.jmir.org/article/citations/6814</t>
    <phoneticPr fontId="1" type="noConversion"/>
  </si>
  <si>
    <t>Recio-Rodriguez, Jose I</t>
  </si>
  <si>
    <t>Agudo-Conde, Cristina</t>
  </si>
  <si>
    <t>Martin-Cantera, Carlos</t>
  </si>
  <si>
    <t>Gonzalez-Viejo, M feminine Natividad</t>
  </si>
  <si>
    <t>Fernandez-Alonso, M feminine Del Carmen</t>
  </si>
  <si>
    <t>Arietaleanizbeaskoa, Maria Soledad</t>
  </si>
  <si>
    <t>Schmolling-Guinovart, Yolanda</t>
  </si>
  <si>
    <t>Maderuelo-Fernandez, Jose-Angel</t>
  </si>
  <si>
    <t>Rodriguez-Sanchez, Emiliano</t>
  </si>
  <si>
    <t>Gomez-Marcos, Manuel A</t>
  </si>
  <si>
    <t>Garcia-Ortiz, Luis</t>
  </si>
  <si>
    <t>Intern Med</t>
  </si>
  <si>
    <t>Tang, Pei-Ling</t>
  </si>
  <si>
    <t>Chang, Hong-Tai</t>
  </si>
  <si>
    <t>Cheng, Chin-Chang</t>
  </si>
  <si>
    <t>Chen, Hung-Chih</t>
  </si>
  <si>
    <t>Kuo, Shyh-Ming</t>
  </si>
  <si>
    <t>Hsiao, Kuan-Yin</t>
  </si>
  <si>
    <t>Chang, Kuo-Chen</t>
  </si>
  <si>
    <t>http://www.jmir.org/article/citations/5927</t>
    <phoneticPr fontId="1" type="noConversion"/>
  </si>
  <si>
    <t>Mummah, Sarah Ann</t>
  </si>
  <si>
    <t>Robinson, Thomas N</t>
  </si>
  <si>
    <t>King, Abby C</t>
  </si>
  <si>
    <t>Gardner, Christopher D</t>
  </si>
  <si>
    <t>Sutton, Stephen</t>
  </si>
  <si>
    <t>Integr Cancer Ther</t>
  </si>
  <si>
    <t>Kuo, Yi-Ting</t>
  </si>
  <si>
    <t>Liao, Hou-Hsun</t>
  </si>
  <si>
    <t>Chen, Bor-Chyuan</t>
  </si>
  <si>
    <t>Chang, Ching-Mao</t>
  </si>
  <si>
    <t>Yeh, Ming-Hsien</t>
  </si>
  <si>
    <t>Chang, Tung-Ti</t>
  </si>
  <si>
    <t>Sun, Mao-Feng</t>
  </si>
  <si>
    <t>Yeh, Chia-Chou</t>
  </si>
  <si>
    <t>http://www.jmir.org/article/citations/5870</t>
    <phoneticPr fontId="1" type="noConversion"/>
  </si>
  <si>
    <t>Luo, Wei</t>
  </si>
  <si>
    <t>Phung, Dinh</t>
  </si>
  <si>
    <t>Tran, Truyen</t>
  </si>
  <si>
    <t>Gupta, Sunil</t>
  </si>
  <si>
    <t>Rana, Santu</t>
  </si>
  <si>
    <t>Karmakar, Chandan</t>
  </si>
  <si>
    <t>Shilton, Alistair</t>
  </si>
  <si>
    <t>Yearwood, John</t>
  </si>
  <si>
    <t>Dimitrova, Nevenka</t>
  </si>
  <si>
    <t>Ho, Tu Bao</t>
  </si>
  <si>
    <t>Venkatesh, Svetha</t>
  </si>
  <si>
    <t>Berk, Michael</t>
  </si>
  <si>
    <t>2017 Aug 03</t>
  </si>
  <si>
    <t>Laryngoscope</t>
  </si>
  <si>
    <t>Tsai, Ming-Shao</t>
  </si>
  <si>
    <t>Lee, Li-Ang</t>
  </si>
  <si>
    <t>Tsai, Yao-Te</t>
  </si>
  <si>
    <t>Liu, Chia-Yen</t>
  </si>
  <si>
    <t>Lin, Meng-Hung</t>
  </si>
  <si>
    <t>Hsu, Cheng-Ming</t>
  </si>
  <si>
    <t>Chen, Chin-Kuo</t>
  </si>
  <si>
    <t>Li, Hsueh-Yu</t>
  </si>
  <si>
    <t>http://www.jmir.org/article/citations/6484</t>
    <phoneticPr fontId="1" type="noConversion"/>
  </si>
  <si>
    <t>Lorig, Kate</t>
  </si>
  <si>
    <t>Ritter, Philip L</t>
  </si>
  <si>
    <t>Turner, Ralph M</t>
  </si>
  <si>
    <t>English, Kathleen</t>
  </si>
  <si>
    <t>Laurent, Diana D</t>
  </si>
  <si>
    <t>Greenberg, Jay</t>
  </si>
  <si>
    <t>Eur J Clin Invest</t>
  </si>
  <si>
    <t>http://www.jmir.org/article/citations/6612</t>
    <phoneticPr fontId="1" type="noConversion"/>
  </si>
  <si>
    <t>Okike, Kanu</t>
  </si>
  <si>
    <t>Peter-Bibb, Taylor K</t>
  </si>
  <si>
    <t>Xie, Kristal C</t>
  </si>
  <si>
    <t>Okike, Okike N</t>
  </si>
  <si>
    <t>Cheng, Kao-Chi</t>
  </si>
  <si>
    <t>http://www.jmir.org/article/citations/6058</t>
    <phoneticPr fontId="1" type="noConversion"/>
  </si>
  <si>
    <t>Businelle, Michael S</t>
  </si>
  <si>
    <t>Ma, Ping</t>
  </si>
  <si>
    <t>Kendzor, Darla E</t>
  </si>
  <si>
    <t>Frank, Summer G</t>
  </si>
  <si>
    <t>Vidrine, Damon J</t>
  </si>
  <si>
    <t>Wetter, David W</t>
  </si>
  <si>
    <t>2017 Aug 02</t>
  </si>
  <si>
    <t>J Am Heart Assoc</t>
  </si>
  <si>
    <t>Lee, Meng</t>
  </si>
  <si>
    <t>Saver, Jeffrey L</t>
  </si>
  <si>
    <t>Wu, Yi-Ling</t>
  </si>
  <si>
    <t>Tang, Sung-Chun</t>
  </si>
  <si>
    <t>Lee, Jiann-Der</t>
  </si>
  <si>
    <t>Rao, Neal M</t>
  </si>
  <si>
    <t>Wang, Hui-Hsuan</t>
  </si>
  <si>
    <t>Jeng, Jiann-Shing</t>
  </si>
  <si>
    <t>Lee, Tsong-Hai</t>
  </si>
  <si>
    <t>Chen, Pei-Chun</t>
  </si>
  <si>
    <t>Ovbiagele, Bruce</t>
  </si>
  <si>
    <t>http://www.jmir.org/article/citations/5498</t>
    <phoneticPr fontId="1" type="noConversion"/>
  </si>
  <si>
    <t>Hsieh, Ronan Wenhan</t>
  </si>
  <si>
    <t>Chen, Tsung-Fu</t>
  </si>
  <si>
    <t>Liang, Jyh-Chong</t>
  </si>
  <si>
    <t>Lin, Tzu-Bin</t>
  </si>
  <si>
    <t>Chen, Yen-Yuan</t>
  </si>
  <si>
    <t>Tsai, Chin-Chung</t>
  </si>
  <si>
    <t>BMC Public Health</t>
  </si>
  <si>
    <t>Hsu, Jason C</t>
  </si>
  <si>
    <t>Chang, Sheng-Mao</t>
  </si>
  <si>
    <t>Lu, Christine Y</t>
  </si>
  <si>
    <t>http://www.jmir.org/article/citations/6759</t>
    <phoneticPr fontId="1" type="noConversion"/>
  </si>
  <si>
    <t>Althoff, Tim</t>
  </si>
  <si>
    <t>White, Ryen W</t>
  </si>
  <si>
    <t>Horvitz, Eric</t>
  </si>
  <si>
    <t>Aging Male</t>
  </si>
  <si>
    <t>Hou, Chen-Pang</t>
  </si>
  <si>
    <t>Lin, Yu-Hsiang</t>
  </si>
  <si>
    <t>Chang, Phei-Lang</t>
  </si>
  <si>
    <t>Juang, Horng-Heng</t>
  </si>
  <si>
    <t>Chen, Chien-Lun</t>
  </si>
  <si>
    <t>Yang, Pei-Shan</t>
  </si>
  <si>
    <t>Tsui, Ke-Hung</t>
  </si>
  <si>
    <t>http://www.jmir.org/article/citations/6670</t>
    <phoneticPr fontId="1" type="noConversion"/>
  </si>
  <si>
    <t>Massey, Philip M</t>
  </si>
  <si>
    <t>Leader, Amy</t>
  </si>
  <si>
    <t>Yom-Tov, Elad</t>
  </si>
  <si>
    <t>Budenz, Alexandra</t>
  </si>
  <si>
    <t>Fisher, Kara</t>
  </si>
  <si>
    <t>Klassen, Ann C</t>
  </si>
  <si>
    <t>2017 Sep - Oct</t>
  </si>
  <si>
    <t>Pancreatology</t>
  </si>
  <si>
    <t>Chung, Wei-Sheng</t>
  </si>
  <si>
    <t>http://www.jmir.org/article/citations/6205</t>
    <phoneticPr fontId="1" type="noConversion"/>
  </si>
  <si>
    <t>Panatto, Donatella</t>
  </si>
  <si>
    <t>Domnich, Alexander</t>
  </si>
  <si>
    <t>Gasparini, Roberto</t>
  </si>
  <si>
    <t>Bonanni, Paolo</t>
  </si>
  <si>
    <t>Icardi, Giancarlo</t>
  </si>
  <si>
    <t>Amicizia, Daniela</t>
  </si>
  <si>
    <t>Arata, Lucia</t>
  </si>
  <si>
    <t>Carozzo, Stefano</t>
  </si>
  <si>
    <t>Signori, Alessio</t>
  </si>
  <si>
    <t>Bechini, Angela</t>
  </si>
  <si>
    <t>Boccalini, Sara</t>
  </si>
  <si>
    <t>Siao, Ming-Jhih</t>
  </si>
  <si>
    <t>Chen, Gunng-Shinng</t>
  </si>
  <si>
    <t>Lee, Wei-Cheng</t>
  </si>
  <si>
    <t>Li, Chung-Hsing</t>
  </si>
  <si>
    <t>http://www.jmir.org/article/citations/5866</t>
    <phoneticPr fontId="1" type="noConversion"/>
  </si>
  <si>
    <t>Ahmed, Sara</t>
  </si>
  <si>
    <t>Ernst, Pierre</t>
  </si>
  <si>
    <t>Bartlett, Susan J</t>
  </si>
  <si>
    <t>Valois, Marie-France</t>
  </si>
  <si>
    <t>Zaihra, Tasneem</t>
  </si>
  <si>
    <t>Pare, Guy</t>
  </si>
  <si>
    <t>Grad, Roland</t>
  </si>
  <si>
    <t>Eilayyan, Owis</t>
  </si>
  <si>
    <t>Perreault, Robert</t>
  </si>
  <si>
    <t>Tamblyn, Robyn</t>
  </si>
  <si>
    <t>J Endod</t>
  </si>
  <si>
    <t>http://www.jmir.org/article/citations/6358</t>
    <phoneticPr fontId="1" type="noConversion"/>
  </si>
  <si>
    <t>Brokmann, Jorg C</t>
  </si>
  <si>
    <t>Conrad, Clemens</t>
  </si>
  <si>
    <t>Rossaint, Rolf</t>
  </si>
  <si>
    <t>Bergrath, Sebastian</t>
  </si>
  <si>
    <t>Beckers, Stefan K</t>
  </si>
  <si>
    <t>Tamm, Miriam</t>
  </si>
  <si>
    <t>Czaplik, Michael</t>
  </si>
  <si>
    <t>Hirsch, Frederik</t>
  </si>
  <si>
    <t>2017 Mar 15</t>
  </si>
  <si>
    <t>Acta Neurol Taiwan</t>
  </si>
  <si>
    <t>Su, Yu-Hsiang</t>
  </si>
  <si>
    <t>Chen, Chih-Hung</t>
  </si>
  <si>
    <t>Lin, Huey-Juan</t>
  </si>
  <si>
    <t>Chen, Yu-Wei</t>
  </si>
  <si>
    <t>Tseng, Mei-Chiun</t>
  </si>
  <si>
    <t>Hsieh, Han-Chieh</t>
  </si>
  <si>
    <t>Sung, Sheng-Feng</t>
  </si>
  <si>
    <t>http://www.jmir.org/article/citations/4436</t>
    <phoneticPr fontId="1" type="noConversion"/>
  </si>
  <si>
    <t>Zwijnenberg, Nicolien C</t>
  </si>
  <si>
    <t>Hendriks, Michelle</t>
  </si>
  <si>
    <t>Bloemendal, Evelien</t>
  </si>
  <si>
    <t>Damman, Olga C</t>
  </si>
  <si>
    <t>de Jong, Judith D</t>
  </si>
  <si>
    <t>Delnoij, Diana Mj</t>
  </si>
  <si>
    <t>Rademakers, Jany Jd</t>
  </si>
  <si>
    <t>http://www.jmir.org/article/citations/6303</t>
    <phoneticPr fontId="1" type="noConversion"/>
  </si>
  <si>
    <t>Innominato, Pasquale F</t>
  </si>
  <si>
    <t>Komarzynski, Sandra</t>
  </si>
  <si>
    <t>Mohammad-Djafari, Ali</t>
  </si>
  <si>
    <t>Arbaud, Alexandre</t>
  </si>
  <si>
    <t>Ulusakarya, Ayhan</t>
  </si>
  <si>
    <t>Bouchahda, Mohamed</t>
  </si>
  <si>
    <t>Haydar, Mazen</t>
  </si>
  <si>
    <t>Bossevot-Desmaris, Rachel</t>
  </si>
  <si>
    <t>Plessis, Virginie</t>
  </si>
  <si>
    <t>Mocquery, Magali</t>
  </si>
  <si>
    <t>Bouchoucha, Davina</t>
  </si>
  <si>
    <t>Afshar, Mehran</t>
  </si>
  <si>
    <t>Beau, Jacques</t>
  </si>
  <si>
    <t>Karaboue, Abdoulaye</t>
  </si>
  <si>
    <t>Morere, Jean-Francois</t>
  </si>
  <si>
    <t>Fursse, Joanna</t>
  </si>
  <si>
    <t>Rovira Simon, Jordi</t>
  </si>
  <si>
    <t>Levi, Francis</t>
  </si>
  <si>
    <t>2017 Dec</t>
  </si>
  <si>
    <t>Acta Otolaryngol</t>
  </si>
  <si>
    <t>Lee, Chia-Hsuan</t>
  </si>
  <si>
    <t>Hsu, Wei-Chung</t>
  </si>
  <si>
    <t>Ko, Jenq-Yuh</t>
  </si>
  <si>
    <t>Yeh, Te-Huei</t>
  </si>
  <si>
    <t>Chang, Wei-Hsiu</t>
  </si>
  <si>
    <t>Kang, Kun-Tai</t>
  </si>
  <si>
    <t>http://www.jmir.org/article/citations/5778</t>
    <phoneticPr fontId="1" type="noConversion"/>
  </si>
  <si>
    <t>Alharbi, Nouf Sahal</t>
  </si>
  <si>
    <t>Alsubki, Nada</t>
  </si>
  <si>
    <t>Jones, Simon</t>
  </si>
  <si>
    <t>Khunti, Kamlesh</t>
  </si>
  <si>
    <t>Munro, Neil</t>
  </si>
  <si>
    <t>de Lusignan, Simon</t>
  </si>
  <si>
    <t>J Clin Neurol</t>
  </si>
  <si>
    <t>Yang, Yuwan</t>
  </si>
  <si>
    <t>Liu, Hsinho</t>
  </si>
  <si>
    <t>Lin, Tienhuang</t>
  </si>
  <si>
    <t>Kuo, Yuhung</t>
  </si>
  <si>
    <t>Hsieh, Tengfu</t>
  </si>
  <si>
    <t>http://www.jmir.org/article/citations/6332</t>
    <phoneticPr fontId="1" type="noConversion"/>
  </si>
  <si>
    <t>de Jong, Catharina C</t>
  </si>
  <si>
    <t>Ros, Wynand Jg</t>
  </si>
  <si>
    <t>van Leeuwen, Mia</t>
  </si>
  <si>
    <t>Schrijvers, Guus</t>
  </si>
  <si>
    <t>Eur J Dermatol</t>
  </si>
  <si>
    <t>Chiu, Yun-Wen</t>
  </si>
  <si>
    <t>Chen, Yen-Da</t>
  </si>
  <si>
    <t>Hua, Tuan-Chun</t>
  </si>
  <si>
    <t>Wu, Chi-Hung</t>
  </si>
  <si>
    <t>Liu, Han-Nan</t>
  </si>
  <si>
    <t>http://www.jmir.org/article/citations/6399</t>
    <phoneticPr fontId="1" type="noConversion"/>
  </si>
  <si>
    <t>Kessel, Kerstin A</t>
  </si>
  <si>
    <t>Vogel, Marco Me</t>
  </si>
  <si>
    <t>Schmidt-Graf, Friederike</t>
  </si>
  <si>
    <t>Combs, Stephanie E</t>
  </si>
  <si>
    <t>Eur J Neurol</t>
  </si>
  <si>
    <t>Lai, C-Y</t>
  </si>
  <si>
    <t>Wu, M-Y</t>
  </si>
  <si>
    <t>Chiang, J-H</t>
  </si>
  <si>
    <t>Sun, M-F</t>
  </si>
  <si>
    <t>Chen, Y-H</t>
  </si>
  <si>
    <t>Chang, C-T</t>
  </si>
  <si>
    <t>Lin, J-G</t>
  </si>
  <si>
    <t>Yen, H-R</t>
  </si>
  <si>
    <t>http://www.jmir.org/article/citations/6385</t>
    <phoneticPr fontId="1" type="noConversion"/>
  </si>
  <si>
    <t>Luger, Tana M</t>
  </si>
  <si>
    <t>Hogan, Timothy P</t>
  </si>
  <si>
    <t>Richardson, Lorilei M</t>
  </si>
  <si>
    <t>Cioffari-Bailiff, Lisa</t>
  </si>
  <si>
    <t>Harvey, Kimberly</t>
  </si>
  <si>
    <t>Am J Cancer Res</t>
  </si>
  <si>
    <t>Huang, Mao-Yu</t>
  </si>
  <si>
    <t>Chang, Wei-Kuo</t>
  </si>
  <si>
    <t>Chen, Kai-Wen</t>
  </si>
  <si>
    <t>Hsieh, Tsai-Yuan</t>
  </si>
  <si>
    <t>Lin, Hsuan-Hwai</t>
  </si>
  <si>
    <t>Ned Tijdschr Geneeskd</t>
  </si>
  <si>
    <t>Beishuizen, C R L</t>
  </si>
  <si>
    <t>van Gool, W A</t>
  </si>
  <si>
    <t>Peters, R J G</t>
  </si>
  <si>
    <t>Richard, E</t>
  </si>
  <si>
    <t>2017 Jul 15</t>
  </si>
  <si>
    <t>J Dermatol Sci</t>
  </si>
  <si>
    <t>Chu, Chia-Yu</t>
  </si>
  <si>
    <t>Cho, Yung-Tsu</t>
  </si>
  <si>
    <t>Jiang, Jhih-Hua</t>
  </si>
  <si>
    <t>Lin, Eve I-Chun</t>
  </si>
  <si>
    <t>Tang, Chao-Hsiun</t>
  </si>
  <si>
    <t>http://www.jmir.org/article/citations/6560</t>
    <phoneticPr fontId="1" type="noConversion"/>
  </si>
  <si>
    <t>Skonnord, Trygve</t>
  </si>
  <si>
    <t>Steen, Finn</t>
  </si>
  <si>
    <t>Skjeie, Holgeir</t>
  </si>
  <si>
    <t>Fetveit, Arne</t>
  </si>
  <si>
    <t>Brekke, Mette</t>
  </si>
  <si>
    <t>Klovning, Atle</t>
  </si>
  <si>
    <t>Hung, Tsung-Hsing</t>
  </si>
  <si>
    <t>Liang, Chih-Ming</t>
  </si>
  <si>
    <t>Hsu, Chien-Ning</t>
  </si>
  <si>
    <t>Tai, Wei-Chen</t>
  </si>
  <si>
    <t>Tsai, Kai-Lung</t>
  </si>
  <si>
    <t>Ku, Ming-Kun</t>
  </si>
  <si>
    <t>Wang, Jiunn-Wei</t>
  </si>
  <si>
    <t>Tseng, Kuo-Lun</t>
  </si>
  <si>
    <t>Yuan, Lan-Ting</t>
  </si>
  <si>
    <t>Nguang, Seng-Howe</t>
  </si>
  <si>
    <t>Yang, Shih-Cheng</t>
  </si>
  <si>
    <t>Wu, Cheng-Kun</t>
  </si>
  <si>
    <t>Hsu, Pin-I</t>
  </si>
  <si>
    <t>Wu, Deng-Chyang</t>
  </si>
  <si>
    <t>Chuah, Seng-Kee</t>
  </si>
  <si>
    <t>http://www.jmir.org/article/citations/5439</t>
    <phoneticPr fontId="1" type="noConversion"/>
  </si>
  <si>
    <t>Ben-Sasson, Ayelet</t>
  </si>
  <si>
    <t>Chen, Chin-Ming</t>
  </si>
  <si>
    <t>Chiang, Shyh-Ren</t>
  </si>
  <si>
    <t>Chao, Chien-Ming</t>
  </si>
  <si>
    <t>Liu, Wei-Lun</t>
  </si>
  <si>
    <t>Lin, Yu-Chieh</t>
  </si>
  <si>
    <t>Cheng, Kuo-Chen</t>
  </si>
  <si>
    <t>http://www.jmir.org/article/citations/6342</t>
    <phoneticPr fontId="1" type="noConversion"/>
  </si>
  <si>
    <t>Hochheimer, Camille J</t>
  </si>
  <si>
    <t>Sabo, Roy T</t>
  </si>
  <si>
    <t>Krist, Alex H</t>
  </si>
  <si>
    <t>Day, Teresa</t>
  </si>
  <si>
    <t>Cyrus, John</t>
  </si>
  <si>
    <t>Woolf, Steven H</t>
  </si>
  <si>
    <t>Epidemiol Infect</t>
  </si>
  <si>
    <t>Pan, S-W</t>
  </si>
  <si>
    <t>Kou, Y R</t>
  </si>
  <si>
    <t>Chuang, P-H</t>
  </si>
  <si>
    <t>Feng, J-Y</t>
  </si>
  <si>
    <t>Chan, Y-J</t>
  </si>
  <si>
    <t>Su, W-J</t>
  </si>
  <si>
    <t>http://www.jmir.org/article/citations/6488</t>
    <phoneticPr fontId="1" type="noConversion"/>
  </si>
  <si>
    <t>Fix, Gemmae M</t>
  </si>
  <si>
    <t>Amante, Daniel J</t>
  </si>
  <si>
    <t>Simon, Steven R</t>
  </si>
  <si>
    <t>Sleep Med</t>
  </si>
  <si>
    <t>Wang, Ling-Uei</t>
  </si>
  <si>
    <t>Wang, Tsung-Yang</t>
  </si>
  <si>
    <t>http://www.jmir.org/article/citations/6511</t>
    <phoneticPr fontId="1" type="noConversion"/>
  </si>
  <si>
    <t>Robotham, Dan</t>
  </si>
  <si>
    <t>Satkunanathan, Safarina</t>
  </si>
  <si>
    <t>Doughty, Lisa</t>
  </si>
  <si>
    <t>Wykes, Til</t>
  </si>
  <si>
    <t>Chen, Yen-Chin</t>
  </si>
  <si>
    <t>Lin, Cheng-Yu</t>
  </si>
  <si>
    <t>Strong, Carol</t>
  </si>
  <si>
    <t>Wang, Jeen-Shing</t>
  </si>
  <si>
    <t>Ko, Wen-Chien</t>
  </si>
  <si>
    <t>Ko, Nai-Ying</t>
  </si>
  <si>
    <t>http://www.jmir.org/article/citations/6454</t>
    <phoneticPr fontId="1" type="noConversion"/>
  </si>
  <si>
    <t>Chee, Wonshik</t>
  </si>
  <si>
    <t>Kim, Sangmi</t>
  </si>
  <si>
    <t>Chu, Tsung-Lan</t>
  </si>
  <si>
    <t>Tsai, Hsiu-Min</t>
  </si>
  <si>
    <t>Ji, Xiaopeng</t>
  </si>
  <si>
    <t>Zhang, Jingwen</t>
  </si>
  <si>
    <t>Chee, Eunice</t>
  </si>
  <si>
    <t>Im, Eun-Ok</t>
  </si>
  <si>
    <t>2017 Jul 22</t>
  </si>
  <si>
    <t>Pediatr Nephrol</t>
  </si>
  <si>
    <t>Tsai, Jeng-Dau</t>
  </si>
  <si>
    <t>Ku, Min-Sho</t>
  </si>
  <si>
    <t>Chen, Shan-Ming</t>
  </si>
  <si>
    <t>Hsu, Chih-Chuan</t>
  </si>
  <si>
    <t>Tung, Min-Che</t>
  </si>
  <si>
    <t>Sheu, Ji-Nan</t>
  </si>
  <si>
    <t>http://www.jmir.org/article/citations/6199</t>
    <phoneticPr fontId="1" type="noConversion"/>
  </si>
  <si>
    <t>DelSignore, Lisa A</t>
  </si>
  <si>
    <t>Wolbrink, Traci A</t>
  </si>
  <si>
    <t>Zurakowski, David</t>
  </si>
  <si>
    <t>Burns, Jeffrey P</t>
  </si>
  <si>
    <t>Transl Neurosci</t>
  </si>
  <si>
    <t>Lin, Yu-Pei</t>
  </si>
  <si>
    <t>Islam, Md Mohaimenul</t>
  </si>
  <si>
    <t>Huang, Chen-Ling</t>
  </si>
  <si>
    <t>Hsu, Chung-Huei</t>
  </si>
  <si>
    <t>http://www.jmir.org/article/citations/6563</t>
    <phoneticPr fontId="1" type="noConversion"/>
  </si>
  <si>
    <t>Muennig, Peter</t>
  </si>
  <si>
    <t>El-Sayed, Abdulrahman M</t>
  </si>
  <si>
    <t>Pan, Mei-Lien</t>
  </si>
  <si>
    <t>Chen, Li-Ru</t>
  </si>
  <si>
    <t>Tsao, Hsiao-Mei</t>
  </si>
  <si>
    <t>Chen, Kuo-Hu</t>
  </si>
  <si>
    <t>http://www.jmir.org/article/citations/6439</t>
    <phoneticPr fontId="1" type="noConversion"/>
  </si>
  <si>
    <t>Agboola, Stephen</t>
  </si>
  <si>
    <t>Jethwani, Kamal</t>
  </si>
  <si>
    <t>Lopez, Lenny</t>
  </si>
  <si>
    <t>Searl, Meghan</t>
  </si>
  <si>
    <t>O'Keefe, Sandra</t>
  </si>
  <si>
    <t>Kvedar, Joseph</t>
  </si>
  <si>
    <t>Psychiatry Res</t>
  </si>
  <si>
    <t>Yang, Jing-Jung</t>
  </si>
  <si>
    <t>Chang, Chun-Hung</t>
  </si>
  <si>
    <t>Yeh, Chia-Lun</t>
  </si>
  <si>
    <t>Lei, Wei-Te</t>
  </si>
  <si>
    <t>http://www.jmir.org/article/citations/6371</t>
    <phoneticPr fontId="1" type="noConversion"/>
  </si>
  <si>
    <t>Kim, Ju Young</t>
  </si>
  <si>
    <t>Wineinger, Nathan E</t>
  </si>
  <si>
    <t>Taitel, Michael</t>
  </si>
  <si>
    <t>Radin, Jennifer M</t>
  </si>
  <si>
    <t>Akinbosoye, Osayi</t>
  </si>
  <si>
    <t>Jiang, Jenny</t>
  </si>
  <si>
    <t>Nikzad, Nima</t>
  </si>
  <si>
    <t>Orr, Gregory</t>
  </si>
  <si>
    <t>Topol, Eric</t>
  </si>
  <si>
    <t>Steinhubl, Steve</t>
  </si>
  <si>
    <t>Chen, Shaw-Ji</t>
  </si>
  <si>
    <t>Liu, Chieh-Yu</t>
  </si>
  <si>
    <t>http://www.jmir.org/article/citations/6251</t>
    <phoneticPr fontId="1" type="noConversion"/>
  </si>
  <si>
    <t>Bacchus, Loraine J</t>
  </si>
  <si>
    <t>Bullock, Linda</t>
  </si>
  <si>
    <t>Sharps, Phyllis</t>
  </si>
  <si>
    <t>Burnett, Camille</t>
  </si>
  <si>
    <t>Schminkey, Donna L</t>
  </si>
  <si>
    <t>Buller, Ana Maria</t>
  </si>
  <si>
    <t>Campbell, Jacquelyn</t>
  </si>
  <si>
    <t>2017 Jul 14</t>
  </si>
  <si>
    <t>Geriatr Gerontol Int</t>
  </si>
  <si>
    <t>http://www.jmir.org/article/citations/6613</t>
    <phoneticPr fontId="1" type="noConversion"/>
  </si>
  <si>
    <t>Gokani, Shyam Ajay</t>
  </si>
  <si>
    <t>Kerry, Georgina</t>
  </si>
  <si>
    <t>Sharma, Ekta</t>
  </si>
  <si>
    <t>Ash, Javier</t>
  </si>
  <si>
    <t>Zargaran, Alexander Kamiar</t>
  </si>
  <si>
    <t>Rasasingam, Dara Shalini</t>
  </si>
  <si>
    <t>Mittal, Aaina</t>
  </si>
  <si>
    <t>Chao, Chia-Ter</t>
  </si>
  <si>
    <t>Cheng, Rhoda Wen-Yi</t>
  </si>
  <si>
    <t>Wang, Michael Yao-Hsien</t>
  </si>
  <si>
    <t>Hung, Kuan-Yu</t>
  </si>
  <si>
    <t>http://www.jmir.org/article/citations/6934</t>
    <phoneticPr fontId="1" type="noConversion"/>
  </si>
  <si>
    <t>Bolle, Sifra</t>
  </si>
  <si>
    <t>Romijn, Geke</t>
  </si>
  <si>
    <t>Smets, Ellen M A</t>
  </si>
  <si>
    <t>Loos, Eugene F</t>
  </si>
  <si>
    <t>Kunneman, Marleen</t>
  </si>
  <si>
    <t>van Weert, Julia C M</t>
  </si>
  <si>
    <t>http://www.jmir.org/article/citations/6483</t>
    <phoneticPr fontId="1" type="noConversion"/>
  </si>
  <si>
    <t>Kipping, Sarah</t>
  </si>
  <si>
    <t>Stuckey, Melanie I</t>
  </si>
  <si>
    <t>Hernandez, Alexandra</t>
  </si>
  <si>
    <t>Nguyen, Tan</t>
  </si>
  <si>
    <t>Riahi, Sanaz</t>
  </si>
  <si>
    <t>2017 Jul 11</t>
  </si>
  <si>
    <t>Intern Emerg Med</t>
  </si>
  <si>
    <t>Shen, Te-Chun</t>
  </si>
  <si>
    <t>Lin, Chi-Yu</t>
  </si>
  <si>
    <t>Chen, Chia-Hung</t>
  </si>
  <si>
    <t>Tu, Chih-Yen</t>
  </si>
  <si>
    <t>Hsia, Te-Chun</t>
  </si>
  <si>
    <t>Shih, Chuen-Ming</t>
  </si>
  <si>
    <t>Hsu, Wu-Huei</t>
  </si>
  <si>
    <t>Sung, Fung-Chang</t>
  </si>
  <si>
    <t>http://www.jmir.org/article/citations/6326</t>
    <phoneticPr fontId="1" type="noConversion"/>
  </si>
  <si>
    <t>Guillory, Jamie</t>
  </si>
  <si>
    <t>Kim, Annice</t>
  </si>
  <si>
    <t>Murphy, Joe</t>
  </si>
  <si>
    <t>Bradfield, Brian</t>
  </si>
  <si>
    <t>Nonnemaker, James</t>
  </si>
  <si>
    <t>Hsieh, Yuli</t>
  </si>
  <si>
    <t>2017 Jul 09</t>
  </si>
  <si>
    <t>Wang, Yi-Jen</t>
  </si>
  <si>
    <t>Chiang, Shu-Chiung</t>
  </si>
  <si>
    <t>Chou, Li-Fang</t>
  </si>
  <si>
    <t>Hwang, Shinn-Jang</t>
  </si>
  <si>
    <t>Liu, Jui-Yao</t>
  </si>
  <si>
    <t>http://www.jmir.org/article/citations/5811</t>
    <phoneticPr fontId="1" type="noConversion"/>
  </si>
  <si>
    <t>Hand, Rosa K</t>
  </si>
  <si>
    <t>Kenne, Deric</t>
  </si>
  <si>
    <t>Wolfram, Taylor M</t>
  </si>
  <si>
    <t>Abram, Jenica K</t>
  </si>
  <si>
    <t>Fleming, Michael</t>
  </si>
  <si>
    <t>Yu, Nan-Wen</t>
  </si>
  <si>
    <t>Chen, Pei-Jung</t>
  </si>
  <si>
    <t>Huang, Chih-Wan</t>
  </si>
  <si>
    <t>Chiu, Yu-Wen</t>
  </si>
  <si>
    <t>Tsay, Wen-Ing</t>
  </si>
  <si>
    <t>Hsu, Jui</t>
  </si>
  <si>
    <t>Chang, Chia-Ming</t>
  </si>
  <si>
    <t>http://www.jmir.org/article/citations/5994</t>
    <phoneticPr fontId="1" type="noConversion"/>
  </si>
  <si>
    <t>Russell, Dianne J</t>
  </si>
  <si>
    <t>Sprung, Jennifer</t>
  </si>
  <si>
    <t>McCauley, Dayle</t>
  </si>
  <si>
    <t>Kraus de Camargo, Olaf</t>
  </si>
  <si>
    <t>Buchanan, Francine</t>
  </si>
  <si>
    <t>Gulko, Roman</t>
  </si>
  <si>
    <t>Martens, Rachel</t>
  </si>
  <si>
    <t>Gorter, Jan Willem</t>
  </si>
  <si>
    <t>Wang, Meng-Ting</t>
  </si>
  <si>
    <t>Wang, Yun-Han</t>
  </si>
  <si>
    <t>Tsai, Chen-Liang</t>
  </si>
  <si>
    <t>Yang, Ya-Sung</t>
  </si>
  <si>
    <t>Lin, Chen Wei</t>
  </si>
  <si>
    <t>Kuo, Cheng-Chin</t>
  </si>
  <si>
    <t>Hsu, Yu-Juei</t>
  </si>
  <si>
    <t>http://www.jmir.org/article/citations/5667</t>
    <phoneticPr fontId="1" type="noConversion"/>
  </si>
  <si>
    <t>Patmon, Frances L</t>
  </si>
  <si>
    <t>Gee, Perry M</t>
  </si>
  <si>
    <t>Rylee, Tina L</t>
  </si>
  <si>
    <t>Readdy, Noriann L</t>
  </si>
  <si>
    <t>J Acquir Immune Defic Syndr</t>
  </si>
  <si>
    <t>Yen, Yung-Feng</t>
  </si>
  <si>
    <t>Jen, I-An</t>
  </si>
  <si>
    <t>Chen, Marcelo</t>
  </si>
  <si>
    <t>Lan, Yu-Ching</t>
  </si>
  <si>
    <t>Lee, Chun-Yuan</t>
  </si>
  <si>
    <t>Chuang, Pei-Hung</t>
  </si>
  <si>
    <t>Lee, Yun</t>
  </si>
  <si>
    <t>Arthur Chen, Yi-Ming</t>
  </si>
  <si>
    <t>http://www.jmir.org/article/citations/6171</t>
    <phoneticPr fontId="1" type="noConversion"/>
  </si>
  <si>
    <t>Gomez Quinonez, Stefanie</t>
  </si>
  <si>
    <t>Walthouwer, Michel Jean Louis</t>
  </si>
  <si>
    <t>Schulz, Daniela Nadine</t>
  </si>
  <si>
    <t>2017 Jul 10</t>
  </si>
  <si>
    <t>Transpl Int</t>
  </si>
  <si>
    <t>Tsai, Hsin-I</t>
  </si>
  <si>
    <t>Lee, Chao-Wei</t>
  </si>
  <si>
    <t>Chung, Ting-Ting</t>
  </si>
  <si>
    <t>http://www.jmir.org/article/citations/6556</t>
    <phoneticPr fontId="1" type="noConversion"/>
  </si>
  <si>
    <t>Ming, Wai-Kit</t>
  </si>
  <si>
    <t>Mackillop, Lucy H</t>
  </si>
  <si>
    <t>Farmer, Andrew J</t>
  </si>
  <si>
    <t>Loerup, Lise</t>
  </si>
  <si>
    <t>Bartlett, Katy</t>
  </si>
  <si>
    <t>Levy, Jonathan C</t>
  </si>
  <si>
    <t>Kenworthy, Yvonne</t>
  </si>
  <si>
    <t>Hirst, Jane E</t>
  </si>
  <si>
    <t>Lai, Edward Chia-Cheng</t>
  </si>
  <si>
    <t>Wu, Darren Philbert</t>
  </si>
  <si>
    <t>http://www.jmir.org/article/citations/6465</t>
    <phoneticPr fontId="1" type="noConversion"/>
  </si>
  <si>
    <t>Sadasivam, Rajani Shankar</t>
  </si>
  <si>
    <t>Borglund, Erin M</t>
  </si>
  <si>
    <t>Adams, Roy</t>
  </si>
  <si>
    <t>Marlin, Benjamin M</t>
  </si>
  <si>
    <t>Clin Neurol Neurosurg</t>
  </si>
  <si>
    <t>Lin, Ya-Jui</t>
  </si>
  <si>
    <t>Chiu, Hsiao-Yean</t>
  </si>
  <si>
    <t>Huang, Yin-Cheng</t>
  </si>
  <si>
    <t>Wei, Kuo-Chen</t>
  </si>
  <si>
    <t>Chen, Pin-Yuan</t>
  </si>
  <si>
    <t>http://www.jmir.org/article/citations/5615</t>
    <phoneticPr fontId="1" type="noConversion"/>
  </si>
  <si>
    <t>Nwolise, Chidiebere Hope</t>
  </si>
  <si>
    <t>Carey, Nicola</t>
  </si>
  <si>
    <t>Shawe, Jill</t>
  </si>
  <si>
    <t>Pain</t>
  </si>
  <si>
    <t>Wang, Jia-Chi</t>
  </si>
  <si>
    <t>Men, Mauranda</t>
  </si>
  <si>
    <t>Wang, Kevin A</t>
  </si>
  <si>
    <t>http://www.jmir.org/article/citations/5698</t>
    <phoneticPr fontId="1" type="noConversion"/>
  </si>
  <si>
    <t>Topolovec-Vranic, Jane</t>
  </si>
  <si>
    <t>Natarajan, Karthik</t>
  </si>
  <si>
    <t>Lin, Fu-Yu</t>
  </si>
  <si>
    <t>Manrique, Oscar J</t>
  </si>
  <si>
    <t>Cheng, Hsu-Tang</t>
  </si>
  <si>
    <t>http://www.jmir.org/article/citations/5692</t>
    <phoneticPr fontId="1" type="noConversion"/>
  </si>
  <si>
    <t>Zhao, Jing</t>
  </si>
  <si>
    <t>Freeman, Becky</t>
  </si>
  <si>
    <t>Li, Mu</t>
  </si>
  <si>
    <t>Respirology</t>
  </si>
  <si>
    <t>Wang, Sheng-Huei</t>
  </si>
  <si>
    <t>Peng, Chung-Kan</t>
  </si>
  <si>
    <t>Chian, Chih-Feng</t>
  </si>
  <si>
    <t>Shen, Chih-Hao</t>
  </si>
  <si>
    <t>http://www.jmir.org/article/citations/6297</t>
    <phoneticPr fontId="1" type="noConversion"/>
  </si>
  <si>
    <t>Hartzler, Andrea L</t>
  </si>
  <si>
    <t>Huh, Jina</t>
  </si>
  <si>
    <t>Hsieh, Gary</t>
  </si>
  <si>
    <t>McDonald, David W</t>
  </si>
  <si>
    <t>Pratt, Wanda</t>
  </si>
  <si>
    <t>JAMA Cardiol</t>
  </si>
  <si>
    <t>Zhang, Weiya</t>
  </si>
  <si>
    <t>Doherty, Michael</t>
  </si>
  <si>
    <t>http://www.jmir.org/article/citations/6423</t>
    <phoneticPr fontId="1" type="noConversion"/>
  </si>
  <si>
    <t>Li, Jia</t>
  </si>
  <si>
    <t>Zhang, Ya</t>
  </si>
  <si>
    <t>Ma, Ling</t>
  </si>
  <si>
    <t>Liu, Xuan</t>
  </si>
  <si>
    <t>Tsai, Ching-Shu</t>
  </si>
  <si>
    <t>Hung, Tai-Hsin</t>
  </si>
  <si>
    <t>Lu, Mong-Liang</t>
  </si>
  <si>
    <t>Gossop, Michael</t>
  </si>
  <si>
    <t>http://www.jmir.org/article/citations/6362</t>
    <phoneticPr fontId="1" type="noConversion"/>
  </si>
  <si>
    <t>Delanoe, Agathe</t>
  </si>
  <si>
    <t>Lepine, Johanie</t>
  </si>
  <si>
    <t>Turcotte, Stephane</t>
  </si>
  <si>
    <t>Leiva Portocarrero, Maria Esther</t>
  </si>
  <si>
    <t>Robitaille, Hubert</t>
  </si>
  <si>
    <t>Giguere, Anik Mc</t>
  </si>
  <si>
    <t>Wilson, Brenda J</t>
  </si>
  <si>
    <t>Witteman, Holly O</t>
  </si>
  <si>
    <t>Levesque, Isabelle</t>
  </si>
  <si>
    <t>Guillaumie, Laurence</t>
  </si>
  <si>
    <t>Legare, France</t>
  </si>
  <si>
    <t>2017 Jul 01</t>
  </si>
  <si>
    <t>Addiction</t>
  </si>
  <si>
    <t>Lee, Ya-Ling</t>
  </si>
  <si>
    <t>Ku, Po-Wen</t>
  </si>
  <si>
    <t>Lai, Yun-Ju</t>
  </si>
  <si>
    <t>http://www.jmir.org/article/citations/6757</t>
    <phoneticPr fontId="1" type="noConversion"/>
  </si>
  <si>
    <t>Eichler, Gabriel S</t>
  </si>
  <si>
    <t>Cochin, Elisenda</t>
  </si>
  <si>
    <t>Han, Jian</t>
  </si>
  <si>
    <t>Hu, Sylvia</t>
  </si>
  <si>
    <t>Vaughan, Timothy E</t>
  </si>
  <si>
    <t>Wicks, Paul</t>
  </si>
  <si>
    <t>Barr, Charles</t>
  </si>
  <si>
    <t>Devenport, Jenny</t>
  </si>
  <si>
    <t>2017 Jun 30</t>
  </si>
  <si>
    <t>Fang, Chein-Tang</t>
  </si>
  <si>
    <t>Fang, Yi-Ping</t>
  </si>
  <si>
    <t>http://www.jmir.org/article/citations/5594</t>
    <phoneticPr fontId="1" type="noConversion"/>
  </si>
  <si>
    <t>Whealin, Julia M</t>
  </si>
  <si>
    <t>Jenchura, Emily C</t>
  </si>
  <si>
    <t>Wong, Ava C</t>
  </si>
  <si>
    <t>Zulman, Donna M</t>
  </si>
  <si>
    <t>Psychooncology</t>
  </si>
  <si>
    <t>Chan, Hsiang-Lin</t>
  </si>
  <si>
    <t>Chiu, Wei-Che</t>
  </si>
  <si>
    <t>Hsu, Tsai-Ching</t>
  </si>
  <si>
    <t>Lee, Charles Tzu-Chi</t>
  </si>
  <si>
    <t>Tzang, Bor-Show</t>
  </si>
  <si>
    <t>http://www.jmir.org/article/citations/6398</t>
    <phoneticPr fontId="1" type="noConversion"/>
  </si>
  <si>
    <t>Lee, Guna</t>
  </si>
  <si>
    <t>Lee, Yura</t>
  </si>
  <si>
    <t>Chong, Yong Pil</t>
  </si>
  <si>
    <t>Jang, Seongsoo</t>
  </si>
  <si>
    <t>Kim, Mi Na</t>
  </si>
  <si>
    <t>Kim, Jeong Hoon</t>
  </si>
  <si>
    <t>Kim, Woo Sung</t>
  </si>
  <si>
    <t>Lee, Jae-Ho</t>
  </si>
  <si>
    <t>2017 Jun 01</t>
  </si>
  <si>
    <t>http://www.jmir.org/article/citations/6564</t>
    <phoneticPr fontId="1" type="noConversion"/>
  </si>
  <si>
    <t>Kanera, Iris M</t>
  </si>
  <si>
    <t>Willems, Roy A</t>
  </si>
  <si>
    <t>Bolman, Catherine Aw</t>
  </si>
  <si>
    <t>Mesters, Ilse</t>
  </si>
  <si>
    <t>Zambon, Victor</t>
  </si>
  <si>
    <t>Gijsen, Brigitte Cm</t>
  </si>
  <si>
    <t>Lechner, Lilian</t>
  </si>
  <si>
    <t>2017 Jun 26</t>
  </si>
  <si>
    <t>Wu, Hsin Hsu</t>
  </si>
  <si>
    <t>Kuo, Chang Fu</t>
  </si>
  <si>
    <t>Li, I Jung</t>
  </si>
  <si>
    <t>Weng, Cheng Hao</t>
  </si>
  <si>
    <t>Lee, Cheng Chia</t>
  </si>
  <si>
    <t>Tu, Kun Hua</t>
  </si>
  <si>
    <t>Liu, Shou Hsuan</t>
  </si>
  <si>
    <t>Chen, Yung Chang</t>
  </si>
  <si>
    <t>Yang, Chih Wei</t>
  </si>
  <si>
    <t>Luo, Shue Fen</t>
  </si>
  <si>
    <t>See, Lai Chu</t>
  </si>
  <si>
    <t>Yu, Kuang Hui</t>
  </si>
  <si>
    <t>Huang, Lu Hsiang</t>
  </si>
  <si>
    <t>Tian, Ya Chung</t>
  </si>
  <si>
    <t>http://www.jmir.org/article/citations/6515</t>
    <phoneticPr fontId="1" type="noConversion"/>
  </si>
  <si>
    <t>McLean, Christine</t>
  </si>
  <si>
    <t>Rohan, Maheswaran</t>
  </si>
  <si>
    <t>Sisk, Rose</t>
  </si>
  <si>
    <t>Dobbs, Terry</t>
  </si>
  <si>
    <t>Nada-Raja, Shyamala</t>
  </si>
  <si>
    <t>Wilson, Denise</t>
  </si>
  <si>
    <t>Vandal, Alain C</t>
  </si>
  <si>
    <t>Lin, Lichi</t>
  </si>
  <si>
    <t>Chen, Chyong-Mei</t>
  </si>
  <si>
    <t>Chiou, Jeng-Yuan</t>
  </si>
  <si>
    <t>Wang, Yu-Hsun</t>
  </si>
  <si>
    <t>Wang, Paul Yung-Pou</t>
  </si>
  <si>
    <t>http://www.jmir.org/article/citations/5309</t>
    <phoneticPr fontId="1" type="noConversion"/>
  </si>
  <si>
    <t>Chen, Annie T</t>
  </si>
  <si>
    <t>Chen, Hong-I</t>
  </si>
  <si>
    <t>Ko, Shun-Yao</t>
  </si>
  <si>
    <t>Tu, I-Te</t>
  </si>
  <si>
    <t>Chien, Chih-Chiang</t>
  </si>
  <si>
    <t>Wang, Jian-Jhong</t>
  </si>
  <si>
    <t>Wang, Ching-Min</t>
  </si>
  <si>
    <t>http://www.jmir.org/article/citations/6249</t>
    <phoneticPr fontId="1" type="noConversion"/>
  </si>
  <si>
    <t>Cheng, Hsin-Yi Kathy</t>
  </si>
  <si>
    <t>Chen, Li-Ying</t>
  </si>
  <si>
    <t>Cheng, Chih-Hsiu</t>
  </si>
  <si>
    <t>Ju, Yan-Ying</t>
  </si>
  <si>
    <t>Chen, Chia-Ling</t>
  </si>
  <si>
    <t>Tseng, Kevin C</t>
  </si>
  <si>
    <t>Crit Care Med</t>
  </si>
  <si>
    <t>Chao, Christin Chih-Ting</t>
  </si>
  <si>
    <t>Hsu, Wan-Ting Hsu</t>
  </si>
  <si>
    <t>Lee, Matthew</t>
  </si>
  <si>
    <t>http://www.jmir.org/article/citations/6475</t>
    <phoneticPr fontId="1" type="noConversion"/>
  </si>
  <si>
    <t>Shetty, Prajna</t>
  </si>
  <si>
    <t>Rivas, Ryan</t>
  </si>
  <si>
    <t>Hristidis, Vagelis</t>
  </si>
  <si>
    <t>Eur Arch Otorhinolaryngol</t>
  </si>
  <si>
    <t>http://www.jmir.org/article/citations/5991</t>
    <phoneticPr fontId="1" type="noConversion"/>
  </si>
  <si>
    <t>Hadjiconstantinou, Michelle</t>
  </si>
  <si>
    <t>Byrne, Jo</t>
  </si>
  <si>
    <t>Bodicoat, Danielle H</t>
  </si>
  <si>
    <t>Robertson, Noelle</t>
  </si>
  <si>
    <t>Eborall, Helen</t>
  </si>
  <si>
    <t>Davies, Melanie J</t>
  </si>
  <si>
    <t>Med Care</t>
  </si>
  <si>
    <t>Guo, Jiun-Yu</t>
  </si>
  <si>
    <t>Pu, Christy</t>
  </si>
  <si>
    <t>http://www.jmir.org/article/citations/6307</t>
    <phoneticPr fontId="1" type="noConversion"/>
  </si>
  <si>
    <t>2017 Jun 23</t>
  </si>
  <si>
    <t>Gastrointest Endosc</t>
  </si>
  <si>
    <t>Leung, Wai K</t>
  </si>
  <si>
    <t>Ho, Hsiu J</t>
  </si>
  <si>
    <t>http://www.jmir.org/article/citations/6538</t>
    <phoneticPr fontId="1" type="noConversion"/>
  </si>
  <si>
    <t>Lu, Amy Shirong</t>
  </si>
  <si>
    <t>Baranowski, Tom</t>
  </si>
  <si>
    <t>Hong, S Lee</t>
  </si>
  <si>
    <t>Buday, Richard</t>
  </si>
  <si>
    <t>Thompson, Debbe</t>
  </si>
  <si>
    <t>Beltran, Alicia</t>
  </si>
  <si>
    <t>Dadabhoy, Hafza Razak</t>
  </si>
  <si>
    <t>Chen, Tzu-An</t>
  </si>
  <si>
    <t>2017 Jun 24</t>
  </si>
  <si>
    <t>BMC Infect Dis</t>
  </si>
  <si>
    <t>Lee, Chih-Hsin</t>
  </si>
  <si>
    <t>Wang, Jann-Yuan</t>
  </si>
  <si>
    <t>Lin, Hsien-Chun</t>
  </si>
  <si>
    <t>Lin, Pai-Yang</t>
  </si>
  <si>
    <t>Suk, Chi-Won</t>
  </si>
  <si>
    <t>Lee, Li-Na</t>
  </si>
  <si>
    <t>Lan, Chou-Chin</t>
  </si>
  <si>
    <t>http://www.jmir.org/article/citations/6019</t>
    <phoneticPr fontId="1" type="noConversion"/>
  </si>
  <si>
    <t>Brady, Ellen</t>
  </si>
  <si>
    <t>Segar, Julia</t>
  </si>
  <si>
    <t>Sanders, Caroline</t>
  </si>
  <si>
    <t>Chih-Wen, Lin</t>
  </si>
  <si>
    <t>http://www.jmir.org/article/citations/5188</t>
    <phoneticPr fontId="1" type="noConversion"/>
  </si>
  <si>
    <t>Amo, Laura</t>
  </si>
  <si>
    <t>Peng, Yi-Hao</t>
  </si>
  <si>
    <t>Huang, Chien-Wen</t>
  </si>
  <si>
    <t>Liao, Wei-Chih</t>
  </si>
  <si>
    <t>Yin, Ming-Chien</t>
  </si>
  <si>
    <t>Huang, Yu-Ming</t>
  </si>
  <si>
    <t>Ho, Wen-Chao</t>
  </si>
  <si>
    <t>http://www.jmir.org/article/citations/5891</t>
    <phoneticPr fontId="1" type="noConversion"/>
  </si>
  <si>
    <t>Powell, Lauren</t>
  </si>
  <si>
    <t>Parker, Jack</t>
  </si>
  <si>
    <t>Martyn St-James, Marrissa</t>
  </si>
  <si>
    <t>Mawson, Susan</t>
  </si>
  <si>
    <t>Kuo, Ling</t>
  </si>
  <si>
    <t>Lin, Yenn-Jiang</t>
  </si>
  <si>
    <t>Chang, Shih-Lin</t>
  </si>
  <si>
    <t>Lo, Li-Wei</t>
  </si>
  <si>
    <t>Hu, Yu-Feng</t>
  </si>
  <si>
    <t>Tuan, Ta-Chuan</t>
  </si>
  <si>
    <t>Liao, Jo-Nan</t>
  </si>
  <si>
    <t>Chung, Fa-Po</t>
  </si>
  <si>
    <t>Lip, Gregory Y H</t>
  </si>
  <si>
    <t>Chen, Shih-Ann</t>
  </si>
  <si>
    <t>http://www.jmir.org/article/citations/5916</t>
    <phoneticPr fontId="1" type="noConversion"/>
  </si>
  <si>
    <t>Weber, Chloe</t>
  </si>
  <si>
    <t>2017 Jun</t>
  </si>
  <si>
    <t>Chiu, Nai-Chi</t>
  </si>
  <si>
    <t>Ho, Chi-Hong</t>
  </si>
  <si>
    <t>Shen, Shu-Huei</t>
  </si>
  <si>
    <t>Tsuei, Yu-Chuan</t>
  </si>
  <si>
    <t>Lee, Kang-Lung</t>
  </si>
  <si>
    <t>Huang, Chen-Yu</t>
  </si>
  <si>
    <t>Li, Hsin-Yang</t>
  </si>
  <si>
    <t>http://www.jmir.org/article/citations/6499</t>
    <phoneticPr fontId="1" type="noConversion"/>
  </si>
  <si>
    <t>Haun, Jolie N</t>
  </si>
  <si>
    <t>Chavez, Margeaux</t>
  </si>
  <si>
    <t>Antinori, Nicole</t>
  </si>
  <si>
    <t>Yen, Catherine</t>
  </si>
  <si>
    <t>Shih, Shu-Man</t>
  </si>
  <si>
    <t>Tate, Jacqueline E</t>
  </si>
  <si>
    <t>Wu, Fang-Tzy</t>
  </si>
  <si>
    <t>Huang, Yhu-Chering</t>
  </si>
  <si>
    <t>Parashar, Umesh D</t>
  </si>
  <si>
    <t>Hsiung, Chao A</t>
  </si>
  <si>
    <t>http://www.jmir.org/article/citations/5634</t>
    <phoneticPr fontId="1" type="noConversion"/>
  </si>
  <si>
    <t>Nordin, Catharina A</t>
  </si>
  <si>
    <t>Cancer Med</t>
  </si>
  <si>
    <t>Chang, Chia-Hao</t>
  </si>
  <si>
    <t>Ko, Jen-Chung</t>
  </si>
  <si>
    <t>Chang, Lih-Yu</t>
  </si>
  <si>
    <t>Lee, Ming-Chia</t>
  </si>
  <si>
    <t>http://www.jmir.org/article/citations/6349</t>
    <phoneticPr fontId="1" type="noConversion"/>
  </si>
  <si>
    <t>Mackert, Michael</t>
  </si>
  <si>
    <t>Mabry-Flynn, Amanda</t>
  </si>
  <si>
    <t>Champlin, Sara</t>
  </si>
  <si>
    <t>Donovan, Erin E</t>
  </si>
  <si>
    <t>Pounders, Kathrynn</t>
  </si>
  <si>
    <t>2017 Jun 21</t>
  </si>
  <si>
    <t>Ou, Huang-Tz</t>
  </si>
  <si>
    <t>Lee, Tsung-Ying</t>
  </si>
  <si>
    <t>Wu, Jin-Shang</t>
  </si>
  <si>
    <t>Sun, Zih-Jie</t>
  </si>
  <si>
    <t>http://www.jmir.org/article/citations/5508</t>
    <phoneticPr fontId="1" type="noConversion"/>
  </si>
  <si>
    <t>Campbell, William</t>
  </si>
  <si>
    <t>Hester, Reid K</t>
  </si>
  <si>
    <t>Lenberg, Kathryn L</t>
  </si>
  <si>
    <t>Delaney, Harold D</t>
  </si>
  <si>
    <t>Int J Environ Health Res</t>
  </si>
  <si>
    <t>Tseng, Ching-Hui</t>
  </si>
  <si>
    <t>Lu, Li-Chin</t>
  </si>
  <si>
    <t>Lan, Shao-Hwan</t>
  </si>
  <si>
    <t>Hsieh, Yen-Ping</t>
  </si>
  <si>
    <t>Lan, Shou-Jen</t>
  </si>
  <si>
    <t>http://www.jmir.org/article/citations/5910</t>
    <phoneticPr fontId="1" type="noConversion"/>
  </si>
  <si>
    <t>Lyles, Courtney Rees</t>
  </si>
  <si>
    <t>Allen, Jill Y</t>
  </si>
  <si>
    <t>Poole, Dolly</t>
  </si>
  <si>
    <t>Tieu, Lina</t>
  </si>
  <si>
    <t>Kanter, Michael H</t>
  </si>
  <si>
    <t>Garrido, Terhilda</t>
  </si>
  <si>
    <t>2017 Jun 19</t>
  </si>
  <si>
    <t>Chen, Yin-Huei</t>
  </si>
  <si>
    <t>Bau, Da-Tian</t>
  </si>
  <si>
    <t>Hung, Yi-Chih</t>
  </si>
  <si>
    <t>http://www.jmir.org/article/citations/6053</t>
    <phoneticPr fontId="1" type="noConversion"/>
  </si>
  <si>
    <t>Bower, Peter</t>
  </si>
  <si>
    <t>Lovell, Karina</t>
  </si>
  <si>
    <t>Valderas, Jose</t>
  </si>
  <si>
    <t>Skevington, Suzanne</t>
  </si>
  <si>
    <t>2017 Jun 16</t>
  </si>
  <si>
    <t>Schizophr Res</t>
  </si>
  <si>
    <t>Hsu, Chih-Wei</t>
  </si>
  <si>
    <t>Lee, Sheng-Yu</t>
  </si>
  <si>
    <t>http://www.jmir.org/article/citations/6324</t>
    <phoneticPr fontId="1" type="noConversion"/>
  </si>
  <si>
    <t>Chernick, Lauren Stephanie</t>
  </si>
  <si>
    <t>Schnall, Rebecca</t>
  </si>
  <si>
    <t>Stockwell, Melissa S</t>
  </si>
  <si>
    <t>Castano, Paula M</t>
  </si>
  <si>
    <t>Higgins, Tracy</t>
  </si>
  <si>
    <t>Westhoff, Carolyn</t>
  </si>
  <si>
    <t>Santelli, John</t>
  </si>
  <si>
    <t>Dayan, Peter S</t>
  </si>
  <si>
    <t>J Atten Disord</t>
  </si>
  <si>
    <t>Chou, Yu-Ching</t>
  </si>
  <si>
    <t>Tsao, Chang-Huei</t>
  </si>
  <si>
    <t>Wu, Yung-Fu</t>
  </si>
  <si>
    <t>http://www.jmir.org/article/citations/5377</t>
    <phoneticPr fontId="1" type="noConversion"/>
  </si>
  <si>
    <t>Quinn, Darren</t>
  </si>
  <si>
    <t>Chen, Liming</t>
  </si>
  <si>
    <t>Mulvenna, Maurice D</t>
  </si>
  <si>
    <t>Bond, Raymond</t>
  </si>
  <si>
    <t>Pai, Szu-Chi</t>
  </si>
  <si>
    <t>Kung, Pei-Tseng</t>
  </si>
  <si>
    <t>Chou, Wen-Yu</t>
  </si>
  <si>
    <t>Kuo, Tsunghuai</t>
  </si>
  <si>
    <t>Tsai, Wen-Chen</t>
  </si>
  <si>
    <t>http://www.jmir.org/article/citations/6040</t>
    <phoneticPr fontId="1" type="noConversion"/>
  </si>
  <si>
    <t>Walldorf, Jens</t>
  </si>
  <si>
    <t>Jahnert, Tina</t>
  </si>
  <si>
    <t>Berman, Norman B</t>
  </si>
  <si>
    <t>Fischer, Martin R</t>
  </si>
  <si>
    <t>Lee, Meng-Sheng</t>
  </si>
  <si>
    <t>Kuo, Li-Lin</t>
  </si>
  <si>
    <t>Tan, Elise Chia-Hui</t>
  </si>
  <si>
    <t>Lee, Oscar K</t>
  </si>
  <si>
    <t>http://www.jmir.org/article/citations/5942</t>
    <phoneticPr fontId="1" type="noConversion"/>
  </si>
  <si>
    <t>Carrillo, Irene</t>
  </si>
  <si>
    <t>Mira, Jose Joaquin</t>
  </si>
  <si>
    <t>Vicente, Maria Asuncion</t>
  </si>
  <si>
    <t>Fernandez, Cesar</t>
  </si>
  <si>
    <t>Guilabert, Mercedes</t>
  </si>
  <si>
    <t>Ferrus, Lena</t>
  </si>
  <si>
    <t>Zavala, Elena</t>
  </si>
  <si>
    <t>Silvestre, Carmen</t>
  </si>
  <si>
    <t>Perez-Perez, Pastora</t>
  </si>
  <si>
    <t>J Reconstr Microsurg</t>
  </si>
  <si>
    <t>Ciudad, Pedro</t>
  </si>
  <si>
    <t>Sharaf, Basel</t>
  </si>
  <si>
    <t>Martinez-Jorge, Jorys</t>
  </si>
  <si>
    <t>Moran, Steven</t>
  </si>
  <si>
    <t>Mardini, Samir</t>
  </si>
  <si>
    <t>Chen, Hung-Chi</t>
  </si>
  <si>
    <t>Bite, Uldis</t>
  </si>
  <si>
    <t>http://www.jmir.org/article/citations/5800</t>
    <phoneticPr fontId="1" type="noConversion"/>
  </si>
  <si>
    <t>Kahn, Janet R</t>
  </si>
  <si>
    <t>Collinge, William</t>
  </si>
  <si>
    <t>Soltysik, Robert</t>
  </si>
  <si>
    <t>Nutrients</t>
  </si>
  <si>
    <t>http://www.jmir.org/article/citations/6374</t>
    <phoneticPr fontId="1" type="noConversion"/>
  </si>
  <si>
    <t>Isaacs, Talia</t>
  </si>
  <si>
    <t>Hunt, Daniel</t>
  </si>
  <si>
    <t>Ward, Danielle</t>
  </si>
  <si>
    <t>Rooshenas, Leila</t>
  </si>
  <si>
    <t>Edwards, Louisa</t>
  </si>
  <si>
    <t>Chen, Yu-Han</t>
  </si>
  <si>
    <t>Chen, Yueh-Chun</t>
  </si>
  <si>
    <t>Chen, Guan-Ting</t>
  </si>
  <si>
    <t>http://www.jmir.org/article/citations/4964</t>
    <phoneticPr fontId="1" type="noConversion"/>
  </si>
  <si>
    <t>Spook, Jorinde</t>
  </si>
  <si>
    <t>Paulussen, Theo</t>
  </si>
  <si>
    <t>Kok, Gerjo</t>
  </si>
  <si>
    <t>van Empelen, Pepijn</t>
  </si>
  <si>
    <t>Chen, Wen-Yin</t>
  </si>
  <si>
    <t>Chen, Lian-Yu</t>
  </si>
  <si>
    <t>Liu, Hsing-Cheng</t>
  </si>
  <si>
    <t>Pan, Chun-Hung</t>
  </si>
  <si>
    <t>Tsai, Shang-Ying</t>
  </si>
  <si>
    <t>Chen, Chiao-Chicy</t>
  </si>
  <si>
    <t>http://www.jmir.org/article/citations/5702</t>
    <phoneticPr fontId="1" type="noConversion"/>
  </si>
  <si>
    <t>Benetoli, Arcelio</t>
  </si>
  <si>
    <t>Chen, Timothy Frank</t>
  </si>
  <si>
    <t>Schaefer, Marion</t>
  </si>
  <si>
    <t>Chaar, Betty B</t>
  </si>
  <si>
    <t>Aslani, Parisa</t>
  </si>
  <si>
    <t>2017 Jun 13</t>
  </si>
  <si>
    <t>Chang, Geng-He</t>
  </si>
  <si>
    <t>http://www.jmir.org/article/citations/5707</t>
    <phoneticPr fontId="1" type="noConversion"/>
  </si>
  <si>
    <t>Down, Ian</t>
  </si>
  <si>
    <t>Prestage, Garrett</t>
  </si>
  <si>
    <t>Ellard, Jeanne</t>
  </si>
  <si>
    <t>Triffitt, Kathy</t>
  </si>
  <si>
    <t>Brown, Graham</t>
  </si>
  <si>
    <t>Callander, Denton</t>
  </si>
  <si>
    <t>2017 Jun 10</t>
  </si>
  <si>
    <t>Europace</t>
  </si>
  <si>
    <t>Wongcharoen, Wanwarang</t>
  </si>
  <si>
    <t>Chen, Yun-Yu</t>
  </si>
  <si>
    <t>Chien, Kuo-Liong</t>
  </si>
  <si>
    <t>http://www.jmir.org/article/citations/5805</t>
    <phoneticPr fontId="1" type="noConversion"/>
  </si>
  <si>
    <t>Risson, Valery</t>
  </si>
  <si>
    <t>Ghodge, Bhaskar</t>
  </si>
  <si>
    <t>Bonzani, Ian C</t>
  </si>
  <si>
    <t>Korn, Jonathan R</t>
  </si>
  <si>
    <t>Medin, Jennie</t>
  </si>
  <si>
    <t>Saraykar, Tanmay</t>
  </si>
  <si>
    <t>Sengupta, Souvik</t>
  </si>
  <si>
    <t>Saini, Deepanshu</t>
  </si>
  <si>
    <t>Olson, Melvin</t>
  </si>
  <si>
    <t>2017 Jun 07</t>
  </si>
  <si>
    <t>Eur J Intern Med</t>
  </si>
  <si>
    <t>Chang, Pei-Ying</t>
  </si>
  <si>
    <t>Wei, Chang-Ching</t>
  </si>
  <si>
    <t>http://www.jmir.org/article/citations/5976</t>
    <phoneticPr fontId="1" type="noConversion"/>
  </si>
  <si>
    <t>Comello, Maria Leonora G</t>
  </si>
  <si>
    <t>Qian, Xiaokun</t>
  </si>
  <si>
    <t>Deal, Allison M</t>
  </si>
  <si>
    <t>Linnan, Laura A</t>
  </si>
  <si>
    <t>Tate, Deborah F</t>
  </si>
  <si>
    <t>Kaohsiung J Med Sci</t>
  </si>
  <si>
    <t>Huang, Wan-Wen</t>
  </si>
  <si>
    <t>Hsieh, Kun-Pin</t>
  </si>
  <si>
    <t>Huang, Ru-Yu</t>
  </si>
  <si>
    <t>Yang, Yi-Hsin</t>
  </si>
  <si>
    <t>http://www.jmir.org/article/citations/6240</t>
    <phoneticPr fontId="1" type="noConversion"/>
  </si>
  <si>
    <t>Agarwal, Vibhu</t>
  </si>
  <si>
    <t>Zhang, Liangliang</t>
  </si>
  <si>
    <t>Zhu, Josh</t>
  </si>
  <si>
    <t>Fang, Shiyuan</t>
  </si>
  <si>
    <t>Cheng, Tim</t>
  </si>
  <si>
    <t>Hong, Chloe</t>
  </si>
  <si>
    <t>Shah, Nigam H</t>
  </si>
  <si>
    <t>Cancer Epidemiol</t>
  </si>
  <si>
    <t>Tseng, Chao-Ming</t>
  </si>
  <si>
    <t>Huang, Shih-Pei</t>
  </si>
  <si>
    <t>Chiang, Chun-Ju</t>
  </si>
  <si>
    <t>Yang, Ya-Wen</t>
  </si>
  <si>
    <t>Chang, Chi-Yang</t>
  </si>
  <si>
    <t>Chen, Hui-Chi</t>
  </si>
  <si>
    <t>Chiang, Han-Sun</t>
  </si>
  <si>
    <t>http://www.jmir.org/article/citations/6404</t>
    <phoneticPr fontId="1" type="noConversion"/>
  </si>
  <si>
    <t>Adam, Laura M</t>
  </si>
  <si>
    <t>Manca, Donna P</t>
  </si>
  <si>
    <t>Bell, Rhonda C</t>
  </si>
  <si>
    <t>Lin, Ting-Yang</t>
  </si>
  <si>
    <t>Lin, Pei-Yin</t>
  </si>
  <si>
    <t>Chang, Wen-Hang</t>
  </si>
  <si>
    <t>http://www.jmir.org/article/citations/6025</t>
    <phoneticPr fontId="1" type="noConversion"/>
  </si>
  <si>
    <t>Kroll, Ryan R</t>
  </si>
  <si>
    <t>Boyd, J Gordon</t>
  </si>
  <si>
    <t>Maslove, David M</t>
  </si>
  <si>
    <t>2017 Jun 09</t>
  </si>
  <si>
    <t>BMC Cardiovasc Disord</t>
  </si>
  <si>
    <t>Liang, Fu-Wen</t>
  </si>
  <si>
    <t>Wu, Hsin-Min</t>
  </si>
  <si>
    <t>http://www.jmir.org/article/citations/5889</t>
    <phoneticPr fontId="1" type="noConversion"/>
  </si>
  <si>
    <t>Emmert, Martin</t>
  </si>
  <si>
    <t>Meszmer, Nina</t>
  </si>
  <si>
    <t>Sander, Uwe</t>
  </si>
  <si>
    <t>Huang, Li-Ying</t>
  </si>
  <si>
    <t>http://www.jmir.org/article/citations/5802</t>
    <phoneticPr fontId="1" type="noConversion"/>
  </si>
  <si>
    <t>Zhang, Zhu</t>
  </si>
  <si>
    <t>Zheng, Xiaolong</t>
  </si>
  <si>
    <t>Leischow, Scott J</t>
  </si>
  <si>
    <t>2017 May 21</t>
  </si>
  <si>
    <t>World J Gastroenterol</t>
  </si>
  <si>
    <t>Lin, Wan-Tzu</t>
  </si>
  <si>
    <t>Liao, Yi-Jun</t>
  </si>
  <si>
    <t>Peng, Yen-Chun</t>
  </si>
  <si>
    <t>Chang, Chung-Hsin</t>
  </si>
  <si>
    <t>Yeh, Hong-Zen</t>
  </si>
  <si>
    <t>Chang, Chi-Sen</t>
  </si>
  <si>
    <t>http://www.jmir.org/article/citations/6318</t>
    <phoneticPr fontId="1" type="noConversion"/>
  </si>
  <si>
    <t>Cook, David A</t>
  </si>
  <si>
    <t>Wittich, Christopher M</t>
  </si>
  <si>
    <t>Daniels, Wendlyn L</t>
  </si>
  <si>
    <t>West, Colin P</t>
  </si>
  <si>
    <t>Harris, Ann M</t>
  </si>
  <si>
    <t>Beebe, Timothy J</t>
  </si>
  <si>
    <t>2017 Jun 08</t>
  </si>
  <si>
    <t>Rim, Tyler Hyungtaek</t>
  </si>
  <si>
    <t>Kim, Sung Soo</t>
  </si>
  <si>
    <t>Ham, Don-Il</t>
  </si>
  <si>
    <t>Yu, Seung-Young</t>
  </si>
  <si>
    <t>Chung, Eun Jee</t>
  </si>
  <si>
    <t>Lee, Sung Chul</t>
  </si>
  <si>
    <t>http://www.jmir.org/article/citations/5691</t>
    <phoneticPr fontId="1" type="noConversion"/>
  </si>
  <si>
    <t>Laws, Rachel A</t>
  </si>
  <si>
    <t>Litterbach, Eloise-Kate V</t>
  </si>
  <si>
    <t>Denney-Wilson, Elizabeth A</t>
  </si>
  <si>
    <t>Russell, Catherine G</t>
  </si>
  <si>
    <t>Taki, Sarah</t>
  </si>
  <si>
    <t>Ong, Kok-Leong</t>
  </si>
  <si>
    <t>Elliott, Rosalind M</t>
  </si>
  <si>
    <t>Lymer, Sharyn J</t>
  </si>
  <si>
    <t>Campbell, Karen J</t>
  </si>
  <si>
    <t>Kuo, Raymond N</t>
  </si>
  <si>
    <t>Lai, Chao-Lun</t>
  </si>
  <si>
    <t>Yeh, Yi-Chun</t>
  </si>
  <si>
    <t>Lai, Mei-Shu</t>
  </si>
  <si>
    <t>http://www.jmir.org/article/citations/5683</t>
    <phoneticPr fontId="1" type="noConversion"/>
  </si>
  <si>
    <t>Davis, Kevin C</t>
  </si>
  <si>
    <t>Shafer, Paul R</t>
  </si>
  <si>
    <t>Rodes, Robert</t>
  </si>
  <si>
    <t>Hansen, Heather</t>
  </si>
  <si>
    <t>Patel, Deesha</t>
  </si>
  <si>
    <t>Coln, Caryn</t>
  </si>
  <si>
    <t>Beistle, Diane</t>
  </si>
  <si>
    <t>Ko, Hui-Hsin</t>
  </si>
  <si>
    <t>Lin, Yen-Hung</t>
  </si>
  <si>
    <t>Cheng, Shih-Jung</t>
  </si>
  <si>
    <t>http://www.jmir.org/article/citations/6299</t>
    <phoneticPr fontId="1" type="noConversion"/>
  </si>
  <si>
    <t>Liu, Chunfeng</t>
  </si>
  <si>
    <t>Lim, Renee L</t>
  </si>
  <si>
    <t>McCabe, Kathryn L</t>
  </si>
  <si>
    <t>Taylor, Silas</t>
  </si>
  <si>
    <t>Calvo, Rafael A</t>
  </si>
  <si>
    <t>Birth</t>
  </si>
  <si>
    <t>Hwang, Shyh-Jou</t>
  </si>
  <si>
    <t>Chien, Li-Yin</t>
  </si>
  <si>
    <t>http://www.jmir.org/article/citations/5839</t>
    <phoneticPr fontId="1" type="noConversion"/>
  </si>
  <si>
    <t>Wang, Zhiyun</t>
  </si>
  <si>
    <t>Wang, Jianping</t>
  </si>
  <si>
    <t>Maercker, Andreas</t>
  </si>
  <si>
    <t>Liao, Chun-Ming</t>
  </si>
  <si>
    <t>Wang, Yueh-Hsin</t>
  </si>
  <si>
    <t>http://www.jmir.org/article/citations/6331</t>
    <phoneticPr fontId="1" type="noConversion"/>
  </si>
  <si>
    <t>Marmor, Rebecca</t>
  </si>
  <si>
    <t>Jiang, Xiaoqian</t>
  </si>
  <si>
    <t>J Bone Joint Surg Am</t>
  </si>
  <si>
    <t>Fu, Shau-Huai</t>
  </si>
  <si>
    <t>Wang, Chen-Yu</t>
  </si>
  <si>
    <t>Yang, Rong-Sen</t>
  </si>
  <si>
    <t>Wu, Fe-Lin Lin</t>
  </si>
  <si>
    <t>http://www.jmir.org/article/citations/5670</t>
    <phoneticPr fontId="1" type="noConversion"/>
  </si>
  <si>
    <t>Drozd, Filip</t>
  </si>
  <si>
    <t>Vaskinn, Linda</t>
  </si>
  <si>
    <t>Bergsund, Hans Bugge</t>
  </si>
  <si>
    <t>Haga, Silje Marie</t>
  </si>
  <si>
    <t>Slinning, Kari</t>
  </si>
  <si>
    <t>Bjorkli, Cato Alexander</t>
  </si>
  <si>
    <t>Hsu, Jer-Hwa</t>
  </si>
  <si>
    <t>Chien, I-Chia</t>
  </si>
  <si>
    <t>http://www.jmir.org/article/citations/5531</t>
    <phoneticPr fontId="1" type="noConversion"/>
  </si>
  <si>
    <t>Gomersall, Sjaan R</t>
  </si>
  <si>
    <t>Ng, Norman</t>
  </si>
  <si>
    <t>Burton, Nicola W</t>
  </si>
  <si>
    <t>Pavey, Toby G</t>
  </si>
  <si>
    <t>Gilson, Nicholas D</t>
  </si>
  <si>
    <t>Brown, Wendy J</t>
  </si>
  <si>
    <t>J Formos Med Assoc</t>
  </si>
  <si>
    <t>Tai, Chi-San</t>
  </si>
  <si>
    <t>Wu, Jia-Feng</t>
  </si>
  <si>
    <t>Chen, Huey-Ling</t>
  </si>
  <si>
    <t>Hsu, Hong-Yuan</t>
  </si>
  <si>
    <t>Chang, Mei-Hwei</t>
  </si>
  <si>
    <t>Ni, Yen-Hsuan</t>
  </si>
  <si>
    <t>http://www.jmir.org/article/citations/6414</t>
    <phoneticPr fontId="1" type="noConversion"/>
  </si>
  <si>
    <t>Egbring, Marco</t>
  </si>
  <si>
    <t>Far, Elmira</t>
  </si>
  <si>
    <t>Roos, Malgorzata</t>
  </si>
  <si>
    <t>Dietrich, Michael</t>
  </si>
  <si>
    <t>Brauchbar, Mathis</t>
  </si>
  <si>
    <t>Kullak-Ublick, Gerd A</t>
  </si>
  <si>
    <t>Trojan, Andreas</t>
  </si>
  <si>
    <t>Tsai, Daniel Fu-Chang</t>
  </si>
  <si>
    <t>Huang, Shi-Wei</t>
  </si>
  <si>
    <t>Holm, Soren</t>
  </si>
  <si>
    <t>Lin, Yi-Ping</t>
  </si>
  <si>
    <t>Chang, Yu-Kang</t>
  </si>
  <si>
    <t>Hsu, Chih-Cheng</t>
  </si>
  <si>
    <t>http://www.jmir.org/article/citations/5952</t>
    <phoneticPr fontId="1" type="noConversion"/>
  </si>
  <si>
    <t>Boss, Leif</t>
  </si>
  <si>
    <t>Reis, Dorota</t>
  </si>
  <si>
    <t>Vis, Christiaan</t>
  </si>
  <si>
    <t>Ho, Sai-Wai</t>
  </si>
  <si>
    <t>Yeh, Chao-Bin</t>
  </si>
  <si>
    <t>Yang, Shun-Fa</t>
  </si>
  <si>
    <t>Yeh, Han-Wei</t>
  </si>
  <si>
    <t>Huang, Jing-Yang</t>
  </si>
  <si>
    <t>Teng, Ying-Hock</t>
  </si>
  <si>
    <t>http://www.jmir.org/article/citations/5725</t>
    <phoneticPr fontId="1" type="noConversion"/>
  </si>
  <si>
    <t>Carpenter, Jordan</t>
  </si>
  <si>
    <t>Zilca, Ran D</t>
  </si>
  <si>
    <t>Smith, Laura K</t>
  </si>
  <si>
    <t>Cobb, Angela M</t>
  </si>
  <si>
    <t>Parks, Acacia C</t>
  </si>
  <si>
    <t>Tsai, Pei-Chien</t>
  </si>
  <si>
    <t>Liu, Ta-Wei</t>
  </si>
  <si>
    <t>Tsai, Yi-Shan</t>
  </si>
  <si>
    <t>Ko, Yu-Min</t>
  </si>
  <si>
    <t>Lin, Ching-Chih</t>
  </si>
  <si>
    <t>Huang, Ching-I</t>
  </si>
  <si>
    <t>Liang, Po-Cheng</t>
  </si>
  <si>
    <t>Lin, Yi-Hung</t>
  </si>
  <si>
    <t>Hsieh, Ming-Yen</t>
  </si>
  <si>
    <t>Hou, Nai-Jen</t>
  </si>
  <si>
    <t>Huang, Chung-Feng</t>
  </si>
  <si>
    <t>Yeh, Ming-Lun</t>
  </si>
  <si>
    <t>Lin, Zu-Yau</t>
  </si>
  <si>
    <t>Chen, Shinn-Cherng</t>
  </si>
  <si>
    <t>Huang, Jee-Fu</t>
  </si>
  <si>
    <t>http://www.jmir.org/article/citations/6045</t>
    <phoneticPr fontId="1" type="noConversion"/>
  </si>
  <si>
    <t>Surian, Didi</t>
  </si>
  <si>
    <t>Nguyen, Dat Quoc</t>
  </si>
  <si>
    <t>Kennedy, Georgina</t>
  </si>
  <si>
    <t>Johnson, Mark</t>
  </si>
  <si>
    <t>Coiera, Enrico</t>
  </si>
  <si>
    <t>Dunn, Adam G</t>
  </si>
  <si>
    <t>Endoscopy</t>
  </si>
  <si>
    <t>Lin, Jiun-Nong</t>
  </si>
  <si>
    <t>Wang, Chang-Bi</t>
  </si>
  <si>
    <t>Yang, Chih-Hui</t>
  </si>
  <si>
    <t>Lai, Chung-Hsu</t>
  </si>
  <si>
    <t>Lin, Hsi-Hsun</t>
  </si>
  <si>
    <t>http://www.jmir.org/article/citations/5955</t>
    <phoneticPr fontId="1" type="noConversion"/>
  </si>
  <si>
    <t>Hsu, Jeffrey</t>
  </si>
  <si>
    <t>Liu, Di</t>
  </si>
  <si>
    <t>Yu, Ya Min</t>
  </si>
  <si>
    <t>Zhao, Hui Tong</t>
  </si>
  <si>
    <t>Chen, Zhi Rou</t>
  </si>
  <si>
    <t>Li, Jiao</t>
  </si>
  <si>
    <t>Chen, Wei</t>
  </si>
  <si>
    <t>J Clin Hypertens (Greenwich)</t>
  </si>
  <si>
    <t>Tung, Ying-Chang</t>
  </si>
  <si>
    <t>Huang, Yu-Chang</t>
  </si>
  <si>
    <t>Wu, Lung-Sheng</t>
  </si>
  <si>
    <t>http://www.jmir.org/article/citations/5695</t>
    <phoneticPr fontId="1" type="noConversion"/>
  </si>
  <si>
    <t>Montero-Marin, Jesus</t>
  </si>
  <si>
    <t>Araya, Ricardo</t>
  </si>
  <si>
    <t>Perez-Yus, Maria C</t>
  </si>
  <si>
    <t>Mayoral, Fermin</t>
  </si>
  <si>
    <t>Gili, Margalida</t>
  </si>
  <si>
    <t>Botella, Cristina</t>
  </si>
  <si>
    <t>Banos, Rosa</t>
  </si>
  <si>
    <t>Castro, Adoracion</t>
  </si>
  <si>
    <t>Romero-Sanchiz, Pablo</t>
  </si>
  <si>
    <t>Lopez-Del-Hoyo, Yolanda</t>
  </si>
  <si>
    <t>Nogueira-Arjona, Raquel</t>
  </si>
  <si>
    <t>Vives, Margarita</t>
  </si>
  <si>
    <t>Riera, Antoni</t>
  </si>
  <si>
    <t>Garcia-Campayo, Javier</t>
  </si>
  <si>
    <t>Lin, Sheng-Hsiung</t>
  </si>
  <si>
    <t>Wang, Ting-Chuan</t>
  </si>
  <si>
    <t>Lai, Chun-Fu</t>
  </si>
  <si>
    <t>Tsai, Ru-Yin</t>
  </si>
  <si>
    <t>Yang, Chih-Ping</t>
  </si>
  <si>
    <t>Wong, Chih-Shung</t>
  </si>
  <si>
    <t>http://www.jmir.org/article/citations/5985</t>
    <phoneticPr fontId="1" type="noConversion"/>
  </si>
  <si>
    <t>Zhao, Kang</t>
  </si>
  <si>
    <t>Wang, Xi</t>
  </si>
  <si>
    <t>Cha, Sarah</t>
  </si>
  <si>
    <t>Cohn, Amy M</t>
  </si>
  <si>
    <t>Papandonatos, George D</t>
  </si>
  <si>
    <t>Amato, Michael S</t>
  </si>
  <si>
    <t>Pearson, Jennifer L</t>
  </si>
  <si>
    <t>Graham, Amanda L</t>
  </si>
  <si>
    <t>2017 May 30</t>
  </si>
  <si>
    <t>Liao, Chen-Mao</t>
  </si>
  <si>
    <t>Lin, Chih-Ming</t>
  </si>
  <si>
    <t>http://www.jmir.org/article/citations/6365</t>
    <phoneticPr fontId="1" type="noConversion"/>
  </si>
  <si>
    <t>Lokhandwala, Sharukh</t>
  </si>
  <si>
    <t>Montgomery, Robert</t>
  </si>
  <si>
    <t>Moses, Christopher</t>
  </si>
  <si>
    <t>Naumann, Tristan</t>
  </si>
  <si>
    <t>Pollard, Tom</t>
  </si>
  <si>
    <t>Spitz, Daniel</t>
  </si>
  <si>
    <t>Stretch, Robert</t>
  </si>
  <si>
    <t>http://www.jmir.org/article/citations/6200</t>
    <phoneticPr fontId="1" type="noConversion"/>
  </si>
  <si>
    <t>Brown, Menna</t>
  </si>
  <si>
    <t>Glendenning, Alexander</t>
  </si>
  <si>
    <t>Hoon, Alice E</t>
  </si>
  <si>
    <t>John, Ann</t>
  </si>
  <si>
    <t>2017 May 29</t>
  </si>
  <si>
    <t>Int Psychogeriatr</t>
  </si>
  <si>
    <t>http://www.jmir.org/article/citations/5975</t>
    <phoneticPr fontId="1" type="noConversion"/>
  </si>
  <si>
    <t>Kanera, Iris Maria</t>
  </si>
  <si>
    <t>Bolman, Catherine A W</t>
  </si>
  <si>
    <t>http://www.jmir.org/article/citations/5799</t>
    <phoneticPr fontId="1" type="noConversion"/>
  </si>
  <si>
    <t>Chen, Yung-Fu</t>
  </si>
  <si>
    <t>Lin, Hsuan-Hung</t>
  </si>
  <si>
    <t>Lin, Chih-Sheng</t>
  </si>
  <si>
    <t>Turbat, Battsetseg</t>
  </si>
  <si>
    <t>Wang, Kuo-An</t>
  </si>
  <si>
    <t>http://www.jmir.org/article/citations/5533</t>
    <phoneticPr fontId="1" type="noConversion"/>
  </si>
  <si>
    <t>Amoakoh-Coleman, Mary</t>
  </si>
  <si>
    <t>Borgstein, Alexander Berend-Jan</t>
  </si>
  <si>
    <t>Sondaal, Stephanie Fv</t>
  </si>
  <si>
    <t>Grobbee, Diederick E</t>
  </si>
  <si>
    <t>Miltenburg, Andrea Solnes</t>
  </si>
  <si>
    <t>Verwijs, Mirjam</t>
  </si>
  <si>
    <t>Ansah, Evelyn K</t>
  </si>
  <si>
    <t>Browne, Joyce L</t>
  </si>
  <si>
    <t>Klipstein-Grobusch, Kerstin</t>
  </si>
  <si>
    <t>Int Clin Psychopharmacol</t>
  </si>
  <si>
    <t>http://www.jmir.org/article/citations/6298</t>
    <phoneticPr fontId="1" type="noConversion"/>
  </si>
  <si>
    <t>Fontaine, Guillaume</t>
  </si>
  <si>
    <t>Cossette, Sylvie</t>
  </si>
  <si>
    <t>Heppell, Sonia</t>
  </si>
  <si>
    <t>Boyer, Louise</t>
  </si>
  <si>
    <t>Mailhot, Tanya</t>
  </si>
  <si>
    <t>Simard, Marie-Josee</t>
  </si>
  <si>
    <t>Tanguay, Jean-Francois</t>
  </si>
  <si>
    <t>2017 May 24</t>
  </si>
  <si>
    <t>J Womens Health (Larchmt)</t>
  </si>
  <si>
    <t>Yang, Yi-Sun</t>
  </si>
  <si>
    <t>Kornelius, Edy</t>
  </si>
  <si>
    <t>Lai, Yung-Rung</t>
  </si>
  <si>
    <t>Lo, Shih-Chang</t>
  </si>
  <si>
    <t>Peng, Chiung-Huei</t>
  </si>
  <si>
    <t>Huang, Chien-Ning</t>
  </si>
  <si>
    <t>http://www.jmir.org/article/citations/6153</t>
    <phoneticPr fontId="1" type="noConversion"/>
  </si>
  <si>
    <t>Lau, Ying</t>
  </si>
  <si>
    <t>Htun, Tha Pyai</t>
  </si>
  <si>
    <t>Wong, Suei Nee</t>
  </si>
  <si>
    <t>Tam, Wai San Wilson</t>
  </si>
  <si>
    <t>Klainin-Yobas, Piyanee</t>
  </si>
  <si>
    <t>2017 Jul 26</t>
  </si>
  <si>
    <t>Thromb Haemost</t>
  </si>
  <si>
    <t>http://www.jmir.org/article/citations/5664</t>
    <phoneticPr fontId="1" type="noConversion"/>
  </si>
  <si>
    <t>Alley, Stephanie</t>
  </si>
  <si>
    <t>Jennings, Cally</t>
  </si>
  <si>
    <t>Plotnikoff, Ronald C</t>
  </si>
  <si>
    <t>Vandelanotte, Corneel</t>
  </si>
  <si>
    <t>Radiother Oncol</t>
  </si>
  <si>
    <t>Lai, Tzu-Yu</t>
  </si>
  <si>
    <t>Wang, Ti-Hao</t>
  </si>
  <si>
    <t>Hu, Yu-Wen</t>
  </si>
  <si>
    <t>http://www.jmir.org/article/citations/5949</t>
    <phoneticPr fontId="1" type="noConversion"/>
  </si>
  <si>
    <t>Menefee, Hannah K</t>
  </si>
  <si>
    <t>Thompson, Morgan J</t>
  </si>
  <si>
    <t>Guterbock, Thomas M</t>
  </si>
  <si>
    <t>Williams, Ishan C</t>
  </si>
  <si>
    <t>Valdez, Rupa S</t>
  </si>
  <si>
    <t>Su, Yu-Fu</t>
  </si>
  <si>
    <t>Tsai, I-Ju</t>
  </si>
  <si>
    <t>http://www.jmir.org/article/citations/6027</t>
    <phoneticPr fontId="1" type="noConversion"/>
  </si>
  <si>
    <t>Ahmed, Laura</t>
  </si>
  <si>
    <t>Seal, Leonard H</t>
  </si>
  <si>
    <t>Ainley, Carol</t>
  </si>
  <si>
    <t>De la Salle, Barbara</t>
  </si>
  <si>
    <t>Brereton, Michelle</t>
  </si>
  <si>
    <t>Hyde, Keith</t>
  </si>
  <si>
    <t>Burthem, John</t>
  </si>
  <si>
    <t>Gilmore, William Samuel</t>
  </si>
  <si>
    <t>2017 May 22</t>
  </si>
  <si>
    <t>http://www.jmir.org/article/citations/4005</t>
    <phoneticPr fontId="1" type="noConversion"/>
  </si>
  <si>
    <t>Solenhill, Madeleine</t>
  </si>
  <si>
    <t>Grotta, Alessandra</t>
  </si>
  <si>
    <t>Pasquali, Elena</t>
  </si>
  <si>
    <t>Bakkman, Linda</t>
  </si>
  <si>
    <t>Bellocco, Rino</t>
  </si>
  <si>
    <t>Trolle Lagerros, Ylva</t>
  </si>
  <si>
    <t>Int J Qual Health Care</t>
  </si>
  <si>
    <t>Hsieh, Hui-Min</t>
  </si>
  <si>
    <t>Chiu, Herng-Chia</t>
  </si>
  <si>
    <t>Lin, Yi-Ting</t>
  </si>
  <si>
    <t>Shin, Shyi-Jang</t>
  </si>
  <si>
    <t>http://www.jmir.org/article/citations/5794</t>
    <phoneticPr fontId="1" type="noConversion"/>
  </si>
  <si>
    <t>Chaet, Alexis V</t>
  </si>
  <si>
    <t>Morshedi, Bijan</t>
  </si>
  <si>
    <t>Wells, Kristen J</t>
  </si>
  <si>
    <t>Valdez, Rupa</t>
  </si>
  <si>
    <t>2017 May</t>
  </si>
  <si>
    <t>Chron Respir Dis</t>
  </si>
  <si>
    <t>Su, Vincent Yi-Fong</t>
  </si>
  <si>
    <t>Hu, Li-Yu</t>
  </si>
  <si>
    <t>Yeh, Chiu-Mei</t>
  </si>
  <si>
    <t>Chiang, Huey-Ling</t>
  </si>
  <si>
    <t>Shen, Cheng-Che</t>
  </si>
  <si>
    <t>Chou, Kun-Ta</t>
  </si>
  <si>
    <t>Lu, Ti</t>
  </si>
  <si>
    <t>Tzeng, Cheng-Hwai</t>
  </si>
  <si>
    <t>http://www.jmir.org/article/citations/5832</t>
    <phoneticPr fontId="1" type="noConversion"/>
  </si>
  <si>
    <t>Grosberg, Dafna</t>
  </si>
  <si>
    <t>Grinvald, Haya</t>
  </si>
  <si>
    <t>Reuveni, Haim</t>
  </si>
  <si>
    <t>Magnezi, Racheli</t>
  </si>
  <si>
    <t>Am J Nephrol</t>
  </si>
  <si>
    <t>Liu, Yin-Tzu</t>
  </si>
  <si>
    <t>Hung, Tzu-Yao</t>
  </si>
  <si>
    <t>Lee, Yi-Kung</t>
  </si>
  <si>
    <t>Huang, Ming-Yuan</t>
  </si>
  <si>
    <t>Hsu, Chen-Yang</t>
  </si>
  <si>
    <t>Su, Yung-Cheng</t>
  </si>
  <si>
    <t>http://www.jmir.org/article/citations/6185</t>
    <phoneticPr fontId="1" type="noConversion"/>
  </si>
  <si>
    <t>Allem, Jon-Patrick</t>
  </si>
  <si>
    <t>Ferrara, Emilio</t>
  </si>
  <si>
    <t>Tsai, Shih-Jen</t>
  </si>
  <si>
    <t>Chang, Wen-Han</t>
  </si>
  <si>
    <t>http://www.jmir.org/article/citations/5622</t>
    <phoneticPr fontId="1" type="noConversion"/>
  </si>
  <si>
    <t>Moy, Marilyn L</t>
  </si>
  <si>
    <t>Martinez, Carlos H</t>
  </si>
  <si>
    <t>Kadri, Reema</t>
  </si>
  <si>
    <t>Roman, Pia</t>
  </si>
  <si>
    <t>Holleman, Robert G</t>
  </si>
  <si>
    <t>Kim, Hyungjin Myra</t>
  </si>
  <si>
    <t>Nguyen, Huong Q</t>
  </si>
  <si>
    <t>Cohen, Miriam D</t>
  </si>
  <si>
    <t>Goodrich, David E</t>
  </si>
  <si>
    <t>Giardino, Nicholas D</t>
  </si>
  <si>
    <t>2017 Apr 28</t>
  </si>
  <si>
    <t>Tsai, Ming-Jen</t>
  </si>
  <si>
    <t>Lu, Chin-Li</t>
  </si>
  <si>
    <t>Huang, Ying C</t>
  </si>
  <si>
    <t>Liu, Chung Hsien</t>
  </si>
  <si>
    <t>Huang, Wan-Ting</t>
  </si>
  <si>
    <t>Cheng, Kai-Yuan</t>
  </si>
  <si>
    <t>Chen, Solomon Chih-Cheng</t>
  </si>
  <si>
    <t>http://www.jmir.org/article/citations/5865</t>
    <phoneticPr fontId="1" type="noConversion"/>
  </si>
  <si>
    <t>Patel, Salma</t>
  </si>
  <si>
    <t>Cain, Rebecca</t>
  </si>
  <si>
    <t>Neailey, Kevin</t>
  </si>
  <si>
    <t>Hooberman, Lucy</t>
  </si>
  <si>
    <t>Tsai, Yi-Tseng</t>
  </si>
  <si>
    <t>Hsieh, Chen-Yang</t>
  </si>
  <si>
    <t>http://www.jmir.org/article/citations/5712</t>
    <phoneticPr fontId="1" type="noConversion"/>
  </si>
  <si>
    <t>Pfammatter, Angela</t>
  </si>
  <si>
    <t>Spring, Bonnie</t>
  </si>
  <si>
    <t>Saligram, Nalini</t>
  </si>
  <si>
    <t>Dave, Raj</t>
  </si>
  <si>
    <t>Gowda, Arun</t>
  </si>
  <si>
    <t>Blais, Linelle</t>
  </si>
  <si>
    <t>Arora, Monika</t>
  </si>
  <si>
    <t>Ranjani, Harish</t>
  </si>
  <si>
    <t>Ganda, Om</t>
  </si>
  <si>
    <t>Hedeker, Donald</t>
  </si>
  <si>
    <t>Reddy, Sethu</t>
  </si>
  <si>
    <t>Ramalingam, Sandhya</t>
  </si>
  <si>
    <t>2017 May 17</t>
  </si>
  <si>
    <t>Hsieh, Hsing-Chun</t>
  </si>
  <si>
    <t>http://www.jmir.org/article/citations/5598</t>
    <phoneticPr fontId="1" type="noConversion"/>
  </si>
  <si>
    <t>Kim, Junetae</t>
  </si>
  <si>
    <t>Lim, Sanghee</t>
  </si>
  <si>
    <t>Min, Yul Ha</t>
  </si>
  <si>
    <t>Shin, Yong-Wook</t>
  </si>
  <si>
    <t>Lee, Byungtae</t>
  </si>
  <si>
    <t>Sohn, Guiyun</t>
  </si>
  <si>
    <t>Jung, Kyung Hae</t>
  </si>
  <si>
    <t>Son, Byung Ho</t>
  </si>
  <si>
    <t>Ahn, Sei Hyun</t>
  </si>
  <si>
    <t>Shin, Soo-Yong</t>
  </si>
  <si>
    <t>Lee, Jong Won</t>
  </si>
  <si>
    <t>Oncologist</t>
  </si>
  <si>
    <t>Yao, Zong-Han</t>
  </si>
  <si>
    <t>Liao, Wei-Yu</t>
  </si>
  <si>
    <t>Ho, Chao-Chi</t>
  </si>
  <si>
    <t>Shih, Jin-Yuan</t>
  </si>
  <si>
    <t>Chen, Jin-Shing</t>
  </si>
  <si>
    <t>Lin, Zhong-Zhe</t>
  </si>
  <si>
    <t>Lin, Chia-Chi</t>
  </si>
  <si>
    <t>Chih-Hsin Yang, James</t>
  </si>
  <si>
    <t>http://www.jmir.org/article/citations/5602</t>
    <phoneticPr fontId="1" type="noConversion"/>
  </si>
  <si>
    <t>Prescott, Tonya L</t>
  </si>
  <si>
    <t>Phillips Ii, Gregory</t>
  </si>
  <si>
    <t>DuBois, L Zachary</t>
  </si>
  <si>
    <t>Bull, Sheana S</t>
  </si>
  <si>
    <t>Mustanski, Brian</t>
  </si>
  <si>
    <t>Ybarra, Michele L</t>
  </si>
  <si>
    <t>Lin, Chun-Jung</t>
  </si>
  <si>
    <t>Chen, Yu-An</t>
  </si>
  <si>
    <t>Lin, Hwai-Jeng</t>
  </si>
  <si>
    <t>Feng, Chun-Lung</t>
  </si>
  <si>
    <t>Lin, Ying-Ju</t>
  </si>
  <si>
    <t>Kao, Min-Chuan</t>
  </si>
  <si>
    <t>Huang, Mei-Zi</t>
  </si>
  <si>
    <t>Lai, Chih-Ho</t>
  </si>
  <si>
    <t>http://www.jmir.org/article/citations/5790</t>
    <phoneticPr fontId="1" type="noConversion"/>
  </si>
  <si>
    <t>O'Brien, Nicola</t>
  </si>
  <si>
    <t>Heaven, Ben</t>
  </si>
  <si>
    <t>Teal, Gemma</t>
  </si>
  <si>
    <t>Evans, Elizabeth H</t>
  </si>
  <si>
    <t>Cleland, Claire</t>
  </si>
  <si>
    <t>Moffatt, Suzanne</t>
  </si>
  <si>
    <t>Sniehotta, Falko F</t>
  </si>
  <si>
    <t>White, Martin</t>
  </si>
  <si>
    <t>Mathers, John C</t>
  </si>
  <si>
    <t>Moynihan, Paula</t>
  </si>
  <si>
    <t>Lin, Yi-Chun</t>
  </si>
  <si>
    <t>Chen, Husan-Ju</t>
  </si>
  <si>
    <t>http://www.jmir.org/article/citations/5556</t>
    <phoneticPr fontId="1" type="noConversion"/>
  </si>
  <si>
    <t>Lundgren, Johan Gustav</t>
  </si>
  <si>
    <t>Dahlstrom, Orjan</t>
  </si>
  <si>
    <t>Andersson, Gerhard</t>
  </si>
  <si>
    <t>Jaarsma, Tiny</t>
  </si>
  <si>
    <t>Karner Kohler, Anita</t>
  </si>
  <si>
    <t>Johansson, Peter</t>
  </si>
  <si>
    <t>2017 May 11</t>
  </si>
  <si>
    <t>Shock</t>
  </si>
  <si>
    <t>Chiou, Hung-Jr</t>
  </si>
  <si>
    <t>http://www.jmir.org/article/citations/5999</t>
    <phoneticPr fontId="1" type="noConversion"/>
  </si>
  <si>
    <t>Devine, Theresa</t>
  </si>
  <si>
    <t>Broderick, Jordan</t>
  </si>
  <si>
    <t>Harris, Linda M</t>
  </si>
  <si>
    <t>Wu, Huijuan</t>
  </si>
  <si>
    <t>Hilfiker, Sandra Williams</t>
  </si>
  <si>
    <t>Chiu, Cheng-Di</t>
  </si>
  <si>
    <t>Saw, Hean-Pat</t>
  </si>
  <si>
    <t>Yao, Nai-Wei</t>
  </si>
  <si>
    <t>http://www.jmir.org/article/citations/5574</t>
    <phoneticPr fontId="1" type="noConversion"/>
  </si>
  <si>
    <t>Perotte, Adler</t>
  </si>
  <si>
    <t>Galica, Kasia</t>
  </si>
  <si>
    <t>Dreyer, Lindy</t>
  </si>
  <si>
    <t>Griffith, Christopher</t>
  </si>
  <si>
    <t>Schwarz, Mary</t>
  </si>
  <si>
    <t>Yun, Christopher</t>
  </si>
  <si>
    <t>Patrick, Heather</t>
  </si>
  <si>
    <t>Coa, Kisha</t>
  </si>
  <si>
    <t>Augustson, Erik</t>
  </si>
  <si>
    <t>J Neurosurg Sci</t>
  </si>
  <si>
    <t>Chung, Wu-Fu</t>
  </si>
  <si>
    <t>Liu, Shih-Wei</t>
  </si>
  <si>
    <t>Huang, Liang-Chung</t>
  </si>
  <si>
    <t>Chang, Hsuan-Kan</t>
  </si>
  <si>
    <t>Wu, Jau-Ching</t>
  </si>
  <si>
    <t>Chen, Li-Fu</t>
  </si>
  <si>
    <t>Chen, Yu-Chun</t>
  </si>
  <si>
    <t>Huang, Wen-Cheng</t>
  </si>
  <si>
    <t>Cheng, Henrich</t>
  </si>
  <si>
    <t>Lo, Su-Shun</t>
  </si>
  <si>
    <t>http://www.jmir.org/article/citations/5461</t>
    <phoneticPr fontId="1" type="noConversion"/>
  </si>
  <si>
    <t>Taveira-Gomes, Tiago</t>
  </si>
  <si>
    <t>Ferreira, Patricia</t>
  </si>
  <si>
    <t>Taveira-Gomes, Isabel</t>
  </si>
  <si>
    <t>Severo, Milton</t>
  </si>
  <si>
    <t>Ferreira, Maria Amelia</t>
  </si>
  <si>
    <t>2017 Jul 04</t>
  </si>
  <si>
    <t>Chung, Min-Huey</t>
  </si>
  <si>
    <t>Wang, Yi-Wen</t>
  </si>
  <si>
    <t>Chang, Yung-Lung</t>
  </si>
  <si>
    <t>Lin, Wei-Shiang</t>
  </si>
  <si>
    <t>http://www.jmir.org/article/citations/5877</t>
    <phoneticPr fontId="1" type="noConversion"/>
  </si>
  <si>
    <t>van Bruinessen, Inge Renske</t>
  </si>
  <si>
    <t>van Weel-Baumgarten, Evelyn M</t>
  </si>
  <si>
    <t>Gouw, Hans</t>
  </si>
  <si>
    <t>Zijlstra, Josee M</t>
  </si>
  <si>
    <t>van Dulmen, Sandra</t>
  </si>
  <si>
    <t>Hu, Ya-Han</t>
  </si>
  <si>
    <t>Tai, Chun-Tien</t>
  </si>
  <si>
    <t>Lee, Hai-Wei</t>
  </si>
  <si>
    <t>http://www.jmir.org/article/citations/5459</t>
    <phoneticPr fontId="1" type="noConversion"/>
  </si>
  <si>
    <t>Probst, Yasmine</t>
  </si>
  <si>
    <t>Morrison, Evan</t>
  </si>
  <si>
    <t>Sullivan, Emma</t>
  </si>
  <si>
    <t>Dam, Hoa Khanh</t>
  </si>
  <si>
    <t>Hsieh, Ming H</t>
  </si>
  <si>
    <t>Chuang, Po-Ya</t>
  </si>
  <si>
    <t>Chang, Ching-Jui</t>
  </si>
  <si>
    <t>Chung, Pei-Fang</t>
  </si>
  <si>
    <t>http://www.jmir.org/article/citations/5969</t>
    <phoneticPr fontId="1" type="noConversion"/>
  </si>
  <si>
    <t>Bruening, Meg</t>
  </si>
  <si>
    <t>van Woerden, Irene</t>
  </si>
  <si>
    <t>Todd, Michael</t>
  </si>
  <si>
    <t>Brennhofer, Stephanie</t>
  </si>
  <si>
    <t>Laska, Melissa N</t>
  </si>
  <si>
    <t>Dunton, Genevieve</t>
  </si>
  <si>
    <t>Lu, Cheng-Hui</t>
  </si>
  <si>
    <t>Lee, Wen-Chen</t>
  </si>
  <si>
    <t>Wu, Michael</t>
  </si>
  <si>
    <t>Cheng, Chun-Wen</t>
  </si>
  <si>
    <t>Wu, Katie Pei-Hsuan</t>
  </si>
  <si>
    <t>Wu, Victor Chien-Chia</t>
  </si>
  <si>
    <t>http://www.jmir.org/article/citations/4932</t>
    <phoneticPr fontId="1" type="noConversion"/>
  </si>
  <si>
    <t>Garg, Shashank</t>
  </si>
  <si>
    <t>Garg, Divya</t>
  </si>
  <si>
    <t>Turin, Tanvir C</t>
  </si>
  <si>
    <t>Hung, Ming-Szu</t>
  </si>
  <si>
    <t>Chen, I-Chuan</t>
  </si>
  <si>
    <t>Lee, Chuan-Pin</t>
  </si>
  <si>
    <t>Huang, Ru-Jiun</t>
  </si>
  <si>
    <t>Chen, Pau-Chung</t>
  </si>
  <si>
    <t>Tsai, Ying-Huang</t>
  </si>
  <si>
    <t>http://www.jmir.org/article/citations/5618</t>
    <phoneticPr fontId="1" type="noConversion"/>
  </si>
  <si>
    <t>2017 Apr 25</t>
  </si>
  <si>
    <t>http://www.jmir.org/article/citations/5139</t>
    <phoneticPr fontId="1" type="noConversion"/>
  </si>
  <si>
    <t>Suzuki, Teppei</t>
  </si>
  <si>
    <t>Tani, Yuji</t>
  </si>
  <si>
    <t>Ogasawara, Katsuhiko</t>
  </si>
  <si>
    <t>Environ Sci Pollut Res Int</t>
  </si>
  <si>
    <t>Hwang, Su-Lun</t>
  </si>
  <si>
    <t>Lin, Yu-Ching</t>
  </si>
  <si>
    <t>Lin, Chieh-Mo</t>
  </si>
  <si>
    <t>Hsiao, Kuang-Yu</t>
  </si>
  <si>
    <t>http://www.jmir.org/article/citations/5813</t>
    <phoneticPr fontId="1" type="noConversion"/>
  </si>
  <si>
    <t>Hong, Song Hee</t>
  </si>
  <si>
    <t>Lee, Woojung</t>
  </si>
  <si>
    <t>AlRuthia, Yazed</t>
  </si>
  <si>
    <t>Nephrol Dial Transplant</t>
  </si>
  <si>
    <t>Lin, Ming-Yen</t>
  </si>
  <si>
    <t>Chiu, Yi-Wen</t>
  </si>
  <si>
    <t>Wu, Ping-Hsun</t>
  </si>
  <si>
    <t>Cheng, Li-Jeng</t>
  </si>
  <si>
    <t>Jian, Feng-Shiuan</t>
  </si>
  <si>
    <t>Hwang, Shang-Jyh</t>
  </si>
  <si>
    <t>http://www.jmir.org/article/citations/5605</t>
    <phoneticPr fontId="1" type="noConversion"/>
  </si>
  <si>
    <t>Torrent-Sellens, Joan</t>
  </si>
  <si>
    <t>Diaz-Chao, Angel</t>
  </si>
  <si>
    <t>Soler-Ramos, Ivan</t>
  </si>
  <si>
    <t>Saigi-Rubio, Francesc</t>
  </si>
  <si>
    <t>Ong, Cheung-Ter</t>
  </si>
  <si>
    <t>Tsai, Ching-Fang</t>
  </si>
  <si>
    <t>Wong, Yi-Sin</t>
  </si>
  <si>
    <t>http://www.jmir.org/article/citations/5893</t>
    <phoneticPr fontId="1" type="noConversion"/>
  </si>
  <si>
    <t>Hammersley, Megan L</t>
  </si>
  <si>
    <t>Jones, Rachel A</t>
  </si>
  <si>
    <t>Okely, Anthony D</t>
  </si>
  <si>
    <t>Spine J</t>
  </si>
  <si>
    <t>Lin, Jiann-Her</t>
  </si>
  <si>
    <t>Chien, Li-Nien</t>
  </si>
  <si>
    <t>Tsai, Wan-Ling</t>
  </si>
  <si>
    <t>Chiang, Yung-Hsiao</t>
  </si>
  <si>
    <t>Hsieh, Yi-Chen</t>
  </si>
  <si>
    <t>http://www.jmir.org/article/citations/5552</t>
    <phoneticPr fontId="1" type="noConversion"/>
  </si>
  <si>
    <t>Kleefstra, Sophia Martine</t>
  </si>
  <si>
    <t>Zandbelt, Linda C</t>
  </si>
  <si>
    <t>Borghans, Ine</t>
  </si>
  <si>
    <t>de Haes, Hanneke J C J M</t>
  </si>
  <si>
    <t>Kool, Rudolf B</t>
  </si>
  <si>
    <t>2017 May 08</t>
  </si>
  <si>
    <t>Liu, Hao-Yen</t>
  </si>
  <si>
    <t>Liu, Cheng-Chieh</t>
  </si>
  <si>
    <t>Shen, Tzu-Hsiang</t>
  </si>
  <si>
    <t>http://www.jmir.org/article/citations/5662</t>
    <phoneticPr fontId="1" type="noConversion"/>
  </si>
  <si>
    <t>Balestra, Martina</t>
  </si>
  <si>
    <t>Shaer, Orit</t>
  </si>
  <si>
    <t>Okerlund, Johanna</t>
  </si>
  <si>
    <t>Westendorf, Lauren</t>
  </si>
  <si>
    <t>Ball, Madeleine</t>
  </si>
  <si>
    <t>Nov, Oded</t>
  </si>
  <si>
    <t>Chest</t>
  </si>
  <si>
    <t>Su, Wei-Juin</t>
  </si>
  <si>
    <t>Pan, Sheng-Wei</t>
  </si>
  <si>
    <t>Feng, Jia-Yih</t>
  </si>
  <si>
    <t>Yang, Kuang-Yao</t>
  </si>
  <si>
    <t>Lee, Yu-Chin</t>
  </si>
  <si>
    <t>http://www.jmir.org/article/citations/4480</t>
    <phoneticPr fontId="1" type="noConversion"/>
  </si>
  <si>
    <t>Winandy, Marcel</t>
  </si>
  <si>
    <t>Kostkova, Patty</t>
  </si>
  <si>
    <t>de Quincey, Ed</t>
  </si>
  <si>
    <t>St Louis, Connie</t>
  </si>
  <si>
    <t>Szomszor, Martin</t>
  </si>
  <si>
    <t>Su, Jian-An</t>
  </si>
  <si>
    <t>Cheng, Bi-Hua</t>
  </si>
  <si>
    <t>Hsu, Chung-Yao</t>
  </si>
  <si>
    <t>Chin Lin, Tzu</t>
  </si>
  <si>
    <t>Chin-Hung Chen, Vincent</t>
  </si>
  <si>
    <t>http://www.jmir.org/article/citations/5972</t>
    <phoneticPr fontId="1" type="noConversion"/>
  </si>
  <si>
    <t>DeAndrea, David Christopher</t>
  </si>
  <si>
    <t>Vendemia, Megan Ashley</t>
  </si>
  <si>
    <t>Anticancer Res</t>
  </si>
  <si>
    <t>Lu, Li-Chun</t>
  </si>
  <si>
    <t>Chen, Pei-Jer</t>
  </si>
  <si>
    <t>Hsu, Chih-Hung</t>
  </si>
  <si>
    <t>Chen, Ho-Min</t>
  </si>
  <si>
    <t>Shao, Yu-Yun</t>
  </si>
  <si>
    <t>Cheng, Ann-Lii</t>
  </si>
  <si>
    <t>http://www.jmir.org/article/citations/5413</t>
    <phoneticPr fontId="1" type="noConversion"/>
  </si>
  <si>
    <t>Mitsutake, Seigo</t>
  </si>
  <si>
    <t>Shibata, Ai</t>
  </si>
  <si>
    <t>Ishii, Kaori</t>
  </si>
  <si>
    <t>Oka, Koichiro</t>
  </si>
  <si>
    <t>Wu, Che-Hsiung</t>
  </si>
  <si>
    <t>Hung, Szu-Chun</t>
  </si>
  <si>
    <t>Kuo, Ko-Lin</t>
  </si>
  <si>
    <t>Wu, Kwan-Dun</t>
  </si>
  <si>
    <t>Wu, Vin-Cent</t>
  </si>
  <si>
    <t>Hsieh, Tsung-Cheng</t>
  </si>
  <si>
    <t>http://www.jmir.org/article/citations/5935</t>
    <phoneticPr fontId="1" type="noConversion"/>
  </si>
  <si>
    <t>Segev, Aviv</t>
  </si>
  <si>
    <t>Rovner, Mitchell</t>
  </si>
  <si>
    <t>Appel, David Ian</t>
  </si>
  <si>
    <t>Abrams, Aaron W</t>
  </si>
  <si>
    <t>Rotem, Michal</t>
  </si>
  <si>
    <t>Bloch, Yuval</t>
  </si>
  <si>
    <t>2017 Mar</t>
  </si>
  <si>
    <t>http://www.jmir.org/article/citations/5884</t>
    <phoneticPr fontId="1" type="noConversion"/>
  </si>
  <si>
    <t>Kool, Rudolf Bertijn</t>
  </si>
  <si>
    <t>Atsma, Femke</t>
  </si>
  <si>
    <t>van de Belt, Tom H</t>
  </si>
  <si>
    <t>Te, Abigail Louise D</t>
  </si>
  <si>
    <t>Wu, Tao-Cheng</t>
  </si>
  <si>
    <t>Lin, Chin-Yu</t>
  </si>
  <si>
    <t>Chang, Yao-Ting</t>
  </si>
  <si>
    <t>http://www.jmir.org/article/citations/5830</t>
    <phoneticPr fontId="1" type="noConversion"/>
  </si>
  <si>
    <t>Kurth, Ann E</t>
  </si>
  <si>
    <t>Chhun, Nok</t>
  </si>
  <si>
    <t>Cleland, Charles M</t>
  </si>
  <si>
    <t>Crespo-Fierro, Michele</t>
  </si>
  <si>
    <t>Pares-Avila, Jose A</t>
  </si>
  <si>
    <t>Lizcano, John A</t>
  </si>
  <si>
    <t>Norman, Robert G</t>
  </si>
  <si>
    <t>Johnston, Barbara E</t>
  </si>
  <si>
    <t>Sharp, Victoria L</t>
  </si>
  <si>
    <t>2017 May 04</t>
  </si>
  <si>
    <t>Antivir Ther</t>
  </si>
  <si>
    <t>Wei, Kuo-Liang</t>
  </si>
  <si>
    <t>Lee, Ying-Ying</t>
  </si>
  <si>
    <t>Hu, Jing-Hong</t>
  </si>
  <si>
    <t>Tung, Tao-Hsin</t>
  </si>
  <si>
    <t>http://www.jmir.org/article/citations/5727</t>
    <phoneticPr fontId="1" type="noConversion"/>
  </si>
  <si>
    <t>Stokke, Randi</t>
  </si>
  <si>
    <t>J Sleep Res</t>
  </si>
  <si>
    <t>Hsiao, Yi-Han</t>
  </si>
  <si>
    <t>Tseng, Ching-Ming</t>
  </si>
  <si>
    <t>Wu, Li-An</t>
  </si>
  <si>
    <t>Perng, Diahn-Warng</t>
  </si>
  <si>
    <t>Chen, Yuh-Min</t>
  </si>
  <si>
    <t>Chang, Shi-Chuan</t>
  </si>
  <si>
    <t>http://www.jmir.org/article/citations/5534</t>
    <phoneticPr fontId="1" type="noConversion"/>
  </si>
  <si>
    <t>Pathipati, Akhilesh S</t>
  </si>
  <si>
    <t>Azad, Tej D</t>
  </si>
  <si>
    <t>J Periodontal Res</t>
  </si>
  <si>
    <t>Mau, L-P</t>
  </si>
  <si>
    <t>Kuan, Y-C</t>
  </si>
  <si>
    <t>Tsai, Y-W C</t>
  </si>
  <si>
    <t>Lin, J-J</t>
  </si>
  <si>
    <t>Huynh-Ba, G</t>
  </si>
  <si>
    <t>Weng, P-W</t>
  </si>
  <si>
    <t>Shieh, Y-S</t>
  </si>
  <si>
    <t>Cheng, W-C</t>
  </si>
  <si>
    <t>Huang, R-Y</t>
  </si>
  <si>
    <t>http://www.jmir.org/article/citations/5058</t>
    <phoneticPr fontId="1" type="noConversion"/>
  </si>
  <si>
    <t>Schutte, Lisette</t>
  </si>
  <si>
    <t>van den Borne, Marieke</t>
  </si>
  <si>
    <t>Meijer, Suzanne</t>
  </si>
  <si>
    <t>Mevissen, Fraukje Ef</t>
  </si>
  <si>
    <t>Pain Med</t>
  </si>
  <si>
    <t>Young, Shih-Hao</t>
  </si>
  <si>
    <t>Chen, Ping-Hsien</t>
  </si>
  <si>
    <t>Lin, Chung-Chi</t>
  </si>
  <si>
    <t>Chen, Wei-Ming</t>
  </si>
  <si>
    <t>http://www.jmir.org/article/citations/5496</t>
    <phoneticPr fontId="1" type="noConversion"/>
  </si>
  <si>
    <t>Seckin, Gul</t>
  </si>
  <si>
    <t>Yeatts, Dale</t>
  </si>
  <si>
    <t>Hughes, Susan</t>
  </si>
  <si>
    <t>Hudson, Cassie</t>
  </si>
  <si>
    <t>Bell, Valarie</t>
  </si>
  <si>
    <t>Chan, Kuei-Chuan</t>
  </si>
  <si>
    <t>http://www.jmir.org/article/citations/4914</t>
    <phoneticPr fontId="1" type="noConversion"/>
  </si>
  <si>
    <t>Nicolaije, Kim Ah</t>
  </si>
  <si>
    <t>Ezendam, Nicole Pm</t>
  </si>
  <si>
    <t>Pijnenborg, Johanna Ma</t>
  </si>
  <si>
    <t>Boll, Dorry</t>
  </si>
  <si>
    <t>Vos, Maria Caroline</t>
  </si>
  <si>
    <t>Kruitwagen, Roy Fpm</t>
  </si>
  <si>
    <t>van de Poll-Franse, Lonneke V</t>
  </si>
  <si>
    <t>Res Dev Disabil</t>
  </si>
  <si>
    <t>http://www.jmir.org/article/citations/6015</t>
    <phoneticPr fontId="1" type="noConversion"/>
  </si>
  <si>
    <t>Guo, Li</t>
  </si>
  <si>
    <t>Jin, Bo</t>
  </si>
  <si>
    <t>Yao, Cuili</t>
  </si>
  <si>
    <t>Yang, Haoyu</t>
  </si>
  <si>
    <t>Huang, Degen</t>
  </si>
  <si>
    <t>Wang, Fei</t>
  </si>
  <si>
    <t>2017 Jun 20</t>
  </si>
  <si>
    <t>Tseng, Chin-Hsiao</t>
  </si>
  <si>
    <t>http://www.jmir.org/article/citations/5549</t>
    <phoneticPr fontId="1" type="noConversion"/>
  </si>
  <si>
    <t>Van Poucke, Sven</t>
  </si>
  <si>
    <t>Thomeer, Michiel</t>
  </si>
  <si>
    <t>Heath, John</t>
  </si>
  <si>
    <t>Vukicevic, Milan</t>
  </si>
  <si>
    <t>Aliment Pharmacol Ther</t>
  </si>
  <si>
    <t>Chen, W-C</t>
  </si>
  <si>
    <t>Lin, K-H</t>
  </si>
  <si>
    <t>Huang, Y-T</t>
  </si>
  <si>
    <t>Tsai, T-J</t>
  </si>
  <si>
    <t>Sun, W-C</t>
  </si>
  <si>
    <t>Chuah, S-K</t>
  </si>
  <si>
    <t>Wu, D-C</t>
  </si>
  <si>
    <t>Hsu, P-I</t>
  </si>
  <si>
    <t>http://www.jmir.org/article/citations/5378</t>
    <phoneticPr fontId="1" type="noConversion"/>
  </si>
  <si>
    <t>Ling, Lowell</t>
  </si>
  <si>
    <t>Gomersall, Charles David</t>
  </si>
  <si>
    <t>Samy, Winnie</t>
  </si>
  <si>
    <t>Joynt, Gavin Matthew</t>
  </si>
  <si>
    <t>Leung, Czarina Ch</t>
  </si>
  <si>
    <t>Wong, Wai-Tat</t>
  </si>
  <si>
    <t>Lee, Anna</t>
  </si>
  <si>
    <t>Lin, Chih-Wen</t>
  </si>
  <si>
    <t>Wang, Chun-Lung</t>
  </si>
  <si>
    <t>Koo, Malcolm</t>
  </si>
  <si>
    <t>http://www.jmir.org/article/citations/5065</t>
    <phoneticPr fontId="1" type="noConversion"/>
  </si>
  <si>
    <t>Gonzalez, Mariaelena</t>
  </si>
  <si>
    <t>Sanders-Jackson, Ashley</t>
  </si>
  <si>
    <t>Emory, Jason</t>
  </si>
  <si>
    <t>Psychol Med</t>
  </si>
  <si>
    <t>Pan, Y-J</t>
  </si>
  <si>
    <t>Yeh, L-L</t>
  </si>
  <si>
    <t>Chan, H-Y</t>
  </si>
  <si>
    <t>Chang, C-K</t>
  </si>
  <si>
    <t>http://www.jmir.org/article/citations/4955</t>
    <phoneticPr fontId="1" type="noConversion"/>
  </si>
  <si>
    <t>Woo, Hyekyung</t>
  </si>
  <si>
    <t>Cho, Youngtae</t>
  </si>
  <si>
    <t>Shim, Eunyoung</t>
  </si>
  <si>
    <t>Lee, Jong-Koo</t>
  </si>
  <si>
    <t>Lee, Chang-Gun</t>
  </si>
  <si>
    <t>Kim, Seong Hwan</t>
  </si>
  <si>
    <t>Wong, Chung-Shun</t>
  </si>
  <si>
    <t>Lin, Ying-Chin</t>
  </si>
  <si>
    <t>Sung, Li-Chin</t>
  </si>
  <si>
    <t>Chen, Tzu-Ting</t>
  </si>
  <si>
    <t>Ma, Hon-Ping</t>
  </si>
  <si>
    <t>Hsu, Yung-Ho</t>
  </si>
  <si>
    <t>Tsai, Shin-Han</t>
  </si>
  <si>
    <t>Lin, Yuh-Feng</t>
  </si>
  <si>
    <t>Wu, Mei-Yi</t>
  </si>
  <si>
    <t>http://www.jmir.org/article/citations/5663</t>
    <phoneticPr fontId="1" type="noConversion"/>
  </si>
  <si>
    <t>Allison, Jeroan J</t>
  </si>
  <si>
    <t>Rosen, Amy K</t>
  </si>
  <si>
    <t>Feng, Hua</t>
  </si>
  <si>
    <t>2017 Apr 24</t>
  </si>
  <si>
    <t>Liao, Min-Tsun</t>
  </si>
  <si>
    <t>Lin, Ting-Tse</t>
  </si>
  <si>
    <t>Chan, K Arnold</t>
  </si>
  <si>
    <t>http://www.jmir.org/article/citations/4657</t>
    <phoneticPr fontId="1" type="noConversion"/>
  </si>
  <si>
    <t>Lwin, May O</t>
  </si>
  <si>
    <t>Vijaykumar, Santosh</t>
  </si>
  <si>
    <t>Rathnayake, Vajira Sampath</t>
  </si>
  <si>
    <t>Lim, Gentatsu</t>
  </si>
  <si>
    <t>Panchapakesan, Chitra</t>
  </si>
  <si>
    <t>Foo, Schubert</t>
  </si>
  <si>
    <t>Wijayamuni, Ruwan</t>
  </si>
  <si>
    <t>Wimalaratne, Prasad</t>
  </si>
  <si>
    <t>Fernando, Owen Noel Newton</t>
  </si>
  <si>
    <t>2017 Apr 21</t>
  </si>
  <si>
    <t>Diabetes Metab</t>
  </si>
  <si>
    <t>Tseng, C-H</t>
  </si>
  <si>
    <t>http://www.jmir.org/article/citations/5455</t>
    <phoneticPr fontId="1" type="noConversion"/>
  </si>
  <si>
    <t>Feather, Jacqueline Susan</t>
  </si>
  <si>
    <t>Howson, Moira</t>
  </si>
  <si>
    <t>Ritchie, Linda</t>
  </si>
  <si>
    <t>Carter, Philip D</t>
  </si>
  <si>
    <t>Parry, David Tudor</t>
  </si>
  <si>
    <t>http://www.jmir.org/article/citations/5904</t>
    <phoneticPr fontId="1" type="noConversion"/>
  </si>
  <si>
    <t>Madsen, Trine</t>
  </si>
  <si>
    <t>van Spijker, Bregje</t>
  </si>
  <si>
    <t>Karstoft, Karen-Inge</t>
  </si>
  <si>
    <t>Nordentoft, Merete</t>
  </si>
  <si>
    <t>Kerkhof, Ad Jfm</t>
  </si>
  <si>
    <t>http://www.jmir.org/article/citations/5879</t>
    <phoneticPr fontId="1" type="noConversion"/>
  </si>
  <si>
    <t>O'Cathain, Alicia</t>
  </si>
  <si>
    <t>Drabble, Sarah J</t>
  </si>
  <si>
    <t>Foster, Alexis</t>
  </si>
  <si>
    <t>Horspool, Kimberley</t>
  </si>
  <si>
    <t>Thomas, Clare</t>
  </si>
  <si>
    <t>Salisbury, Chris</t>
  </si>
  <si>
    <t>Arch Womens Ment Health</t>
  </si>
  <si>
    <t>Chen, Li-Chi</t>
  </si>
  <si>
    <t>Yang, Albert C</t>
  </si>
  <si>
    <t>http://www.jmir.org/article/citations/5620</t>
    <phoneticPr fontId="1" type="noConversion"/>
  </si>
  <si>
    <t>Brennan, Lorraine</t>
    <phoneticPr fontId="1" type="noConversion"/>
  </si>
  <si>
    <t>Walsh, Marianne C</t>
  </si>
  <si>
    <t>O'Donovan, Clare B</t>
  </si>
  <si>
    <t>Woolhead, Clara</t>
  </si>
  <si>
    <t>McGirr, Caroline</t>
  </si>
  <si>
    <t>O'Riordan, Richard</t>
  </si>
  <si>
    <t>Fallaize, Rosalind</t>
  </si>
  <si>
    <t>Macready, Anna L</t>
  </si>
  <si>
    <t>Marsaux, Cyril F M</t>
  </si>
  <si>
    <t>Navas-Carretero, Santiago</t>
  </si>
  <si>
    <t>San-Cristobal, Rodrigo</t>
  </si>
  <si>
    <t>Kolossa, Silvia</t>
  </si>
  <si>
    <t>Hartwig, Kai</t>
  </si>
  <si>
    <t>Tsirigoti, Lydia</t>
  </si>
  <si>
    <t>Godlewska, Magdalena</t>
  </si>
  <si>
    <t>Surwillo, Agnieszka</t>
  </si>
  <si>
    <t>Gjelstad, Ingrid Merethe Fange</t>
  </si>
  <si>
    <t>Manios, Yannis</t>
  </si>
  <si>
    <t>Traczyk, Iwona</t>
  </si>
  <si>
    <t>Martinez, J Alfredo</t>
  </si>
  <si>
    <t>Saris, Wim H M</t>
  </si>
  <si>
    <t>Daniel, Hannelore</t>
  </si>
  <si>
    <t>Lovegrove, Julie A</t>
  </si>
  <si>
    <t>2017 Apr 19</t>
  </si>
  <si>
    <t>Sci Rep</t>
  </si>
  <si>
    <t>http://www.jmir.org/article/citations/5610</t>
    <phoneticPr fontId="1" type="noConversion"/>
  </si>
  <si>
    <t>Fiks, Alexander G</t>
  </si>
  <si>
    <t>DuRivage, Nathalie</t>
  </si>
  <si>
    <t>Mayne, Stephanie L</t>
  </si>
  <si>
    <t>Finch, Stacia</t>
  </si>
  <si>
    <t>Ross, Michelle E</t>
  </si>
  <si>
    <t>Giacomini, Kelli</t>
  </si>
  <si>
    <t>Suh, Andrew</t>
  </si>
  <si>
    <t>McCarn, Banita</t>
  </si>
  <si>
    <t>Brandt, Elias</t>
  </si>
  <si>
    <t>Karavite, Dean</t>
  </si>
  <si>
    <t>Staton, Elizabeth W</t>
  </si>
  <si>
    <t>Shone, Laura P</t>
  </si>
  <si>
    <t>McGoldrick, Valerie</t>
  </si>
  <si>
    <t>Noonan, Kathleen</t>
  </si>
  <si>
    <t>Miller, Dorothy</t>
  </si>
  <si>
    <t>Lehmann, Christoph U</t>
  </si>
  <si>
    <t>Pace, Wilson D</t>
  </si>
  <si>
    <t>Grundmeier, Robert W</t>
  </si>
  <si>
    <t>Rheumatol Int</t>
  </si>
  <si>
    <t>Chiu, Feng-Hsiang</t>
  </si>
  <si>
    <t>http://www.jmir.org/article/citations/5786</t>
    <phoneticPr fontId="1" type="noConversion"/>
  </si>
  <si>
    <t>Janssen, Anna</t>
  </si>
  <si>
    <t>Robinson, Tracy Elizabeth</t>
  </si>
  <si>
    <t>Provan, Pamela</t>
  </si>
  <si>
    <t>Shaw, Tim</t>
  </si>
  <si>
    <t>Lupus</t>
  </si>
  <si>
    <t>Chang, Y S</t>
  </si>
  <si>
    <t>Chang, C C</t>
  </si>
  <si>
    <t>Chen, Y H</t>
  </si>
  <si>
    <t>Chen, W S</t>
  </si>
  <si>
    <t>Chen, J H</t>
  </si>
  <si>
    <t>http://www.jmir.org/article/citations/4493</t>
    <phoneticPr fontId="1" type="noConversion"/>
  </si>
  <si>
    <t>Zarski, Anna-Carlotta</t>
  </si>
  <si>
    <t>2017 Apr 17</t>
  </si>
  <si>
    <t>Tsao, Pei-Chen</t>
  </si>
  <si>
    <t>Lee, Yu-Sheng</t>
  </si>
  <si>
    <t>Jeng, Mei-Jy</t>
  </si>
  <si>
    <t>Soong, Wen-Jue</t>
  </si>
  <si>
    <t>Kou, Yu Ru</t>
  </si>
  <si>
    <t>http://www.jmir.org/article/citations/4726</t>
    <phoneticPr fontId="1" type="noConversion"/>
  </si>
  <si>
    <t>Reuter, Katja</t>
  </si>
  <si>
    <t>Ukpolo, Francis</t>
  </si>
  <si>
    <t>Ward, Edward</t>
  </si>
  <si>
    <t>Wilson, Melissa L</t>
  </si>
  <si>
    <t>Angyan, Praveen</t>
  </si>
  <si>
    <t>J Tradit Complement Med</t>
  </si>
  <si>
    <t>Wu, Chien-Tung</t>
  </si>
  <si>
    <t>http://www.jmir.org/article/citations/5415</t>
    <phoneticPr fontId="1" type="noConversion"/>
  </si>
  <si>
    <t>Holter, Marianne T S</t>
  </si>
  <si>
    <t>Johansen, Ayna</t>
  </si>
  <si>
    <t>Brendryen, Havar</t>
  </si>
  <si>
    <t>Am J Geriatr Psychiatry</t>
  </si>
  <si>
    <t>Chan, Yee-Lam E</t>
  </si>
  <si>
    <t>http://www.jmir.org/article/citations/5585</t>
    <phoneticPr fontId="1" type="noConversion"/>
  </si>
  <si>
    <t>Klembczyk, Joseph Jeffrey</t>
  </si>
  <si>
    <t>Jalalpour, Mehdi</t>
  </si>
  <si>
    <t>Levin, Scott</t>
  </si>
  <si>
    <t>Washington, Raynard E</t>
  </si>
  <si>
    <t>Pines, Jesse M</t>
  </si>
  <si>
    <t>Rothman, Richard E</t>
  </si>
  <si>
    <t>Dugas, Andrea Freyer</t>
  </si>
  <si>
    <t>Huang, Huei Kai</t>
  </si>
  <si>
    <t>Lin, Shu Man</t>
  </si>
  <si>
    <t>Yang, Clement Shih Hsien</t>
  </si>
  <si>
    <t>Liang, Chung Chao</t>
  </si>
  <si>
    <t>Cheng, Hung Yu</t>
  </si>
  <si>
    <t>http://www.jmir.org/article/citations/6016</t>
    <phoneticPr fontId="1" type="noConversion"/>
  </si>
  <si>
    <t>Brinker, Titus Josef</t>
  </si>
  <si>
    <t>Seeger, Werner</t>
  </si>
  <si>
    <t>Buslaff, Fabian</t>
  </si>
  <si>
    <t>J Thorac Cardiovasc Surg</t>
  </si>
  <si>
    <t>Tsai, Feng-Chun</t>
  </si>
  <si>
    <t>Chou, An-Hsun</t>
  </si>
  <si>
    <t>http://www.jmir.org/article/citations/5741</t>
    <phoneticPr fontId="1" type="noConversion"/>
  </si>
  <si>
    <t>Gopalan, Anjali</t>
  </si>
  <si>
    <t>Makelarski, Jennifer A</t>
  </si>
  <si>
    <t>Garibay, Lori B</t>
  </si>
  <si>
    <t>Escamilla, Veronica</t>
  </si>
  <si>
    <t>Wolfe, Marcus B Sr</t>
  </si>
  <si>
    <t>Holbrook, Rebecca</t>
  </si>
  <si>
    <t>Lindau, Stacy Tessler</t>
  </si>
  <si>
    <t>Neuropsychiatr Dis Treat</t>
  </si>
  <si>
    <t>Chou, Ping-Song</t>
  </si>
  <si>
    <t>Lai, Chiou-Lian</t>
  </si>
  <si>
    <t>Chou, Yii-Her</t>
  </si>
  <si>
    <t>Chang, Wei-Pin</t>
  </si>
  <si>
    <t>http://www.jmir.org/article/citations/5705</t>
    <phoneticPr fontId="1" type="noConversion"/>
  </si>
  <si>
    <t>Grunloh, Christiane</t>
  </si>
  <si>
    <t>Cajander, Asa</t>
  </si>
  <si>
    <t>Myreteg, Gunilla</t>
  </si>
  <si>
    <t>Hsiue, Emily Han-Chung</t>
  </si>
  <si>
    <t>Yao, Chien-An</t>
  </si>
  <si>
    <t>http://www.jmir.org/article/citations/5726</t>
    <phoneticPr fontId="1" type="noConversion"/>
  </si>
  <si>
    <t>BinDhim, Nasser F</t>
  </si>
  <si>
    <t>Alanazi, Eman M</t>
  </si>
  <si>
    <t>Aljadhey, Hisham</t>
  </si>
  <si>
    <t>Basyouni, Mada H</t>
  </si>
  <si>
    <t>Kowalski, Stefan R</t>
  </si>
  <si>
    <t>Pont, Lisa G</t>
  </si>
  <si>
    <t>Shaman, Ahmed M</t>
  </si>
  <si>
    <t>Trevena, Lyndal</t>
  </si>
  <si>
    <t>Alhawassi, Tariq M</t>
  </si>
  <si>
    <t>Prostate Cancer Prostatic Dis</t>
  </si>
  <si>
    <t>Shih, H-J</t>
  </si>
  <si>
    <t>Kao, M-C</t>
  </si>
  <si>
    <t>Tsai, P-S</t>
  </si>
  <si>
    <t>Fan, Y-C</t>
  </si>
  <si>
    <t>Huang, C-J</t>
  </si>
  <si>
    <t>http://www.jmir.org/article/citations/5642</t>
    <phoneticPr fontId="1" type="noConversion"/>
  </si>
  <si>
    <t>Versluis, Anke</t>
  </si>
  <si>
    <t>Verkuil, Bart</t>
  </si>
  <si>
    <t>Spinhoven, Philip</t>
  </si>
  <si>
    <t>van der Ploeg, Melanie M</t>
  </si>
  <si>
    <t>Brosschot, Jos F</t>
  </si>
  <si>
    <t>Am J Gastroenterol</t>
  </si>
  <si>
    <t>Wang, Yen-Feng</t>
  </si>
  <si>
    <t>Wu, Jaw-Ching</t>
  </si>
  <si>
    <t>Wang, Shuu-Jiun</t>
  </si>
  <si>
    <t>http://www.jmir.org/article/citations/5584</t>
    <phoneticPr fontId="1" type="noConversion"/>
  </si>
  <si>
    <t>Vilchis-Gil, Jenny</t>
  </si>
  <si>
    <t>Klunder-Klunder, Miguel</t>
  </si>
  <si>
    <t>Duque, Ximena</t>
  </si>
  <si>
    <t>Flores-Huerta, Samuel</t>
  </si>
  <si>
    <t>2017 Jul 03</t>
  </si>
  <si>
    <t>Prog Neuropsychopharmacol Biol Psychiatry</t>
  </si>
  <si>
    <t>Lee, Cynthia Wei-Sheng</t>
  </si>
  <si>
    <t>Lin, Pan-Yen</t>
  </si>
  <si>
    <t>Thielke, Stephen</t>
  </si>
  <si>
    <t>Su, Kuan-Pin</t>
  </si>
  <si>
    <t>http://www.jmir.org/article/citations/5441</t>
    <phoneticPr fontId="1" type="noConversion"/>
  </si>
  <si>
    <t>Guy, Rebecca J</t>
  </si>
  <si>
    <t>Micallef, Joanne M</t>
  </si>
  <si>
    <t>Mooney-Somers, Julie</t>
  </si>
  <si>
    <t>Jamil, Muhammad S</t>
  </si>
  <si>
    <t>Harvey, Caroline</t>
  </si>
  <si>
    <t>Bateson, Deborah</t>
  </si>
  <si>
    <t>van Gemert, Caroline</t>
  </si>
  <si>
    <t>Wand, Handan</t>
  </si>
  <si>
    <t>Kaldor, John</t>
  </si>
  <si>
    <t>2017 Apr 05</t>
  </si>
  <si>
    <t>Su, Ni-Yu</t>
  </si>
  <si>
    <t>Yu, Hui-Chieh</t>
  </si>
  <si>
    <t>Wei, Chia-Yi</t>
  </si>
  <si>
    <t>Yu, Chuan-Hang</t>
  </si>
  <si>
    <t>http://www.jmir.org/article/citations/5568</t>
    <phoneticPr fontId="1" type="noConversion"/>
  </si>
  <si>
    <t>2017 Apr 08</t>
  </si>
  <si>
    <t>Eur J Clin Microbiol Infect Dis</t>
  </si>
  <si>
    <t>Wang, Y-C</t>
  </si>
  <si>
    <t>Lin, T-Y</t>
  </si>
  <si>
    <t>Shang, S-T</t>
  </si>
  <si>
    <t>Chen, H-J</t>
  </si>
  <si>
    <t>Kao, C-H</t>
  </si>
  <si>
    <t>Wu, C-C</t>
  </si>
  <si>
    <t>Yang, T-Y</t>
  </si>
  <si>
    <t>http://www.jmir.org/article/citations/4863</t>
    <phoneticPr fontId="1" type="noConversion"/>
  </si>
  <si>
    <t>Spanakis, Emmanouil G</t>
  </si>
  <si>
    <t>Santana, Silvina</t>
  </si>
  <si>
    <t>Tsiknakis, Manolis</t>
  </si>
  <si>
    <t>Marias, Kostas</t>
  </si>
  <si>
    <t>Sakkalis, Vangelis</t>
  </si>
  <si>
    <t>Teixeira, Antonio</t>
  </si>
  <si>
    <t>Janssen, Joris H</t>
  </si>
  <si>
    <t>de Jong, Henri</t>
  </si>
  <si>
    <t>Tziraki, Chariklia</t>
  </si>
  <si>
    <t>Heart</t>
  </si>
  <si>
    <t>Lin, Tzu-Chiao</t>
  </si>
  <si>
    <t>Hung, Yuan</t>
  </si>
  <si>
    <t>Lin, Wen-Yu</t>
  </si>
  <si>
    <t>Lin, Chin-Sheng</t>
  </si>
  <si>
    <t>Cheng, Shu-Meng</t>
  </si>
  <si>
    <t>http://www.jmir.org/article/citations/5591</t>
    <phoneticPr fontId="1" type="noConversion"/>
  </si>
  <si>
    <t>Bell, Cameron</t>
  </si>
  <si>
    <t>Guerinet, Julien</t>
  </si>
  <si>
    <t>Wilson, Kumanan</t>
  </si>
  <si>
    <t>2017 Apr 04</t>
  </si>
  <si>
    <t>Wang, Shu-Chi</t>
  </si>
  <si>
    <t>http://www.jmir.org/article/citations/5422</t>
    <phoneticPr fontId="1" type="noConversion"/>
  </si>
  <si>
    <t>Barber, Jennifer</t>
  </si>
  <si>
    <t>Kusunoki, Yasamin</t>
  </si>
  <si>
    <t>Gatny, Heather</t>
  </si>
  <si>
    <t>Schulz, Paul</t>
  </si>
  <si>
    <t>Huang, Kuang-Hua</t>
  </si>
  <si>
    <t>Liu, Shih-An</t>
  </si>
  <si>
    <t>http://www.jmir.org/article/citations/5595</t>
    <phoneticPr fontId="1" type="noConversion"/>
  </si>
  <si>
    <t>Dunlop, Sally</t>
  </si>
  <si>
    <t>Perez, Donna</t>
  </si>
  <si>
    <t>J Periodontol</t>
  </si>
  <si>
    <t>http://www.jmir.org/article/citations/4445</t>
    <phoneticPr fontId="1" type="noConversion"/>
  </si>
  <si>
    <t>Doty, Jennifer L</t>
  </si>
  <si>
    <t>Rudi, Jessie H</t>
  </si>
  <si>
    <t>Pinna, Keri L M</t>
  </si>
  <si>
    <t>Hanson, Sheila K</t>
  </si>
  <si>
    <t>Gewirtz, Abigail H</t>
  </si>
  <si>
    <t>Jhang, Kai-Ming</t>
  </si>
  <si>
    <t>Nfor, Oswald Ndi</t>
  </si>
  <si>
    <t>Tung, Yu-Chun</t>
  </si>
  <si>
    <t>Ku, Wen-Yuan</t>
  </si>
  <si>
    <t>Lee, Chun-Te</t>
  </si>
  <si>
    <t>Liaw, Yung-Po</t>
  </si>
  <si>
    <t>http://www.jmir.org/article/citations/5486</t>
    <phoneticPr fontId="1" type="noConversion"/>
  </si>
  <si>
    <t>Watson, Bekeela</t>
  </si>
  <si>
    <t>Robinson, Dana H Z</t>
  </si>
  <si>
    <t>Harker, Laura</t>
  </si>
  <si>
    <t>Arriola, Kimberly R Jacob</t>
  </si>
  <si>
    <t>Lo, Cheng-Hsiang</t>
  </si>
  <si>
    <t>Tsao, Chih-Cheng</t>
  </si>
  <si>
    <t>Liu, Ming-Yueh</t>
  </si>
  <si>
    <t>http://www.jmir.org/article/citations/5271</t>
    <phoneticPr fontId="1" type="noConversion"/>
  </si>
  <si>
    <t>Kuhlmann, Tim</t>
  </si>
  <si>
    <t>Reips, Ulf-Dietrich</t>
  </si>
  <si>
    <t>Wienert, Julian</t>
  </si>
  <si>
    <t>Lippke, Sonia</t>
  </si>
  <si>
    <t>Yang, Yu-Wan</t>
  </si>
  <si>
    <t>Liu, Hsin-Ho</t>
  </si>
  <si>
    <t>Lin, Tien-Huang</t>
  </si>
  <si>
    <t>Chuang, Hsun-Yang</t>
  </si>
  <si>
    <t>http://www.jmir.org/article/citations/5429</t>
    <phoneticPr fontId="1" type="noConversion"/>
  </si>
  <si>
    <t>Steinhubl, Steven R</t>
  </si>
  <si>
    <t>Then, Chee-Kin</t>
  </si>
  <si>
    <t>Chi, Nai-Fang</t>
  </si>
  <si>
    <t>Chung, Kuo-Hsuan</t>
  </si>
  <si>
    <t>Kuo, Lynn</t>
  </si>
  <si>
    <t>Liu, Kao-Hui</t>
  </si>
  <si>
    <t>Hu, Chaur-Jong</t>
  </si>
  <si>
    <t>Shen, Shing-Chuan</t>
  </si>
  <si>
    <t>Lin, Yen-Kuang</t>
  </si>
  <si>
    <t>http://www.jmir.org/article/citations/5312</t>
    <phoneticPr fontId="1" type="noConversion"/>
  </si>
  <si>
    <t>Rolls, Kaye</t>
  </si>
  <si>
    <t>Hansen, Margaret</t>
  </si>
  <si>
    <t>Jackson, Debra</t>
  </si>
  <si>
    <t>Elliott, Doug</t>
  </si>
  <si>
    <t>Chen, Chih-Sheng</t>
  </si>
  <si>
    <t>Lin, Wei-Ming</t>
  </si>
  <si>
    <t>Kuo, Chua-Nan</t>
  </si>
  <si>
    <t>http://www.jmir.org/article/citations/4954</t>
    <phoneticPr fontId="1" type="noConversion"/>
  </si>
  <si>
    <t>Liao, Yue</t>
  </si>
  <si>
    <t>Skelton, Kara</t>
  </si>
  <si>
    <t>2017 May 16</t>
  </si>
  <si>
    <t>Hsiao, Chieh-Lun</t>
  </si>
  <si>
    <t>Yang, Chih-Yi</t>
  </si>
  <si>
    <t>Soh, Khay-Seng</t>
  </si>
  <si>
    <t>Liu, Liang-Chih</t>
  </si>
  <si>
    <t>Chang, Wen-Shin</t>
  </si>
  <si>
    <t>Tsai, Chia-Wen</t>
  </si>
  <si>
    <t>http://www.jmir.org/article/citations/5463</t>
    <phoneticPr fontId="1" type="noConversion"/>
  </si>
  <si>
    <t>Brijnath, Bianca</t>
  </si>
  <si>
    <t>Protheroe, Joanne</t>
  </si>
  <si>
    <t>Mahtani, Kamal Ram</t>
  </si>
  <si>
    <t>Antoniades, Josefine</t>
  </si>
  <si>
    <t>World Neurosurg</t>
  </si>
  <si>
    <t>Lim, Sher-Wei</t>
  </si>
  <si>
    <t>Ao, Kam-Hou</t>
  </si>
  <si>
    <t>Tseng, Chien-Jen</t>
  </si>
  <si>
    <t>Chio, Chung-Ching</t>
  </si>
  <si>
    <t>Kuo, Jinn-Rung</t>
  </si>
  <si>
    <t>http://www.jmir.org/article/citations/5513</t>
    <phoneticPr fontId="1" type="noConversion"/>
  </si>
  <si>
    <t>Pian, Wenjing</t>
  </si>
  <si>
    <t>Khoo, Christopher Sg</t>
  </si>
  <si>
    <t>Chang, Yun-Ke</t>
  </si>
  <si>
    <t>BMC Musculoskelet Disord</t>
  </si>
  <si>
    <t>Lin, Jeff Chien-Fu</t>
  </si>
  <si>
    <t>Liang, Wen-Miin</t>
  </si>
  <si>
    <t>http://www.jmir.org/article/citations/5269</t>
    <phoneticPr fontId="1" type="noConversion"/>
  </si>
  <si>
    <t>Aalbers, Teun</t>
  </si>
  <si>
    <t>Qin, Li</t>
  </si>
  <si>
    <t>Baars, Maria Ae</t>
  </si>
  <si>
    <t>de Lange, Annet</t>
  </si>
  <si>
    <t>Kessels, Roy Pc</t>
  </si>
  <si>
    <t>Olde Rikkert, Marcel Gm</t>
  </si>
  <si>
    <t>BMC Ophthalmol</t>
  </si>
  <si>
    <t>Liang, Cheng-Loong</t>
  </si>
  <si>
    <t>Liliang, Po-Chou</t>
  </si>
  <si>
    <t>Chen, Tai-Been</t>
  </si>
  <si>
    <t>Hsu, Huan-Chen</t>
  </si>
  <si>
    <t>Chuang, Fu-Cheng</t>
  </si>
  <si>
    <t>Wang, Kuo-Wei</t>
  </si>
  <si>
    <t>Wang, Hao-Kuang</t>
  </si>
  <si>
    <t>Yang, San-Nan</t>
  </si>
  <si>
    <t>Chen, Han-Jung</t>
  </si>
  <si>
    <t>http://www.jmir.org/article/citations/5709</t>
    <phoneticPr fontId="1" type="noConversion"/>
  </si>
  <si>
    <t>Aardoom, Jiska J</t>
  </si>
  <si>
    <t>Dingemans, Alexandra E</t>
  </si>
  <si>
    <t>van Ginkel, Joost R</t>
  </si>
  <si>
    <t>de Rooij, Mark</t>
  </si>
  <si>
    <t>van Furth, Eric F</t>
  </si>
  <si>
    <t>J Viral Hepat</t>
  </si>
  <si>
    <t>Huang, C-E</t>
  </si>
  <si>
    <t>Yang, Y-H</t>
  </si>
  <si>
    <t>Chen, Y-Y</t>
  </si>
  <si>
    <t>Chang, J-J</t>
  </si>
  <si>
    <t>Chen, K-J</t>
  </si>
  <si>
    <t>Lu, C-H</t>
  </si>
  <si>
    <t>Lee, K-D</t>
  </si>
  <si>
    <t>Chen, P-C</t>
  </si>
  <si>
    <t>Chen, C-C</t>
  </si>
  <si>
    <t>http://www.jmir.org/article/citations/5580</t>
    <phoneticPr fontId="1" type="noConversion"/>
  </si>
  <si>
    <t>Rothenfluh, Fabia</t>
  </si>
  <si>
    <t>Germeni, Evi</t>
  </si>
  <si>
    <t>Hung, Y C</t>
  </si>
  <si>
    <t>Lin, C C</t>
  </si>
  <si>
    <t>Chen, H J</t>
  </si>
  <si>
    <t>Chang, M P</t>
  </si>
  <si>
    <t>Huang, K C</t>
  </si>
  <si>
    <t>Chen, C C</t>
  </si>
  <si>
    <t>http://www.jmir.org/article/citations/5521</t>
    <phoneticPr fontId="1" type="noConversion"/>
  </si>
  <si>
    <t>Mazzocut, Mauro</t>
  </si>
  <si>
    <t>Truccolo, Ivana</t>
  </si>
  <si>
    <t>Antonini, Marialuisa</t>
  </si>
  <si>
    <t>Rinaldi, Fabio</t>
  </si>
  <si>
    <t>Omero, Paolo</t>
  </si>
  <si>
    <t>Ferrarin, Emanuela</t>
  </si>
  <si>
    <t>De Paoli, Paolo</t>
  </si>
  <si>
    <t>Tasso, Carlo</t>
  </si>
  <si>
    <t>Chen, Hung-Yi</t>
  </si>
  <si>
    <t>Yang, Fu-Yu</t>
  </si>
  <si>
    <t>Jong, Gwo-Ping</t>
  </si>
  <si>
    <t>Liou, Yi-Sheng</t>
  </si>
  <si>
    <t>http://www.jmir.org/article/citations/5482</t>
    <phoneticPr fontId="1" type="noConversion"/>
  </si>
  <si>
    <t>Hamann, Christoph</t>
  </si>
  <si>
    <t>Schultze-Lutter, Frauke</t>
  </si>
  <si>
    <t>J Stroke Cerebrovasc Dis</t>
  </si>
  <si>
    <t>Kao, Hsueh-Hsin</t>
  </si>
  <si>
    <t>http://www.jmir.org/article/citations/5502</t>
    <phoneticPr fontId="1" type="noConversion"/>
  </si>
  <si>
    <t>Carter-Harris, Lisa</t>
  </si>
  <si>
    <t>Bartlett Ellis, Rebecca</t>
  </si>
  <si>
    <t>Warrick, Adam</t>
  </si>
  <si>
    <t>Rawl, Susan</t>
  </si>
  <si>
    <t>Tseng, Chih-Chieh</t>
  </si>
  <si>
    <t>Liu, Mu-En</t>
  </si>
  <si>
    <t>http://www.jmir.org/article/citations/5420</t>
    <phoneticPr fontId="1" type="noConversion"/>
  </si>
  <si>
    <t>Crosier, Benjamin Sage</t>
  </si>
  <si>
    <t>Brian, Rachel Marie</t>
  </si>
  <si>
    <t>Ben-Zeev, Dror</t>
  </si>
  <si>
    <t>2017 May 05</t>
  </si>
  <si>
    <t>Lin, Shun-Ku</t>
  </si>
  <si>
    <t>Lin, Po-Hung</t>
  </si>
  <si>
    <t>http://www.jmir.org/article/citations/5473</t>
    <phoneticPr fontId="1" type="noConversion"/>
  </si>
  <si>
    <t>Serrano, Katrina J</t>
  </si>
  <si>
    <t>Yu, Mandi</t>
  </si>
  <si>
    <t>Coa, Kisha I</t>
  </si>
  <si>
    <t>Collins, Linda M</t>
  </si>
  <si>
    <t>Atienza, Audie A</t>
  </si>
  <si>
    <t>Clin Interv Aging</t>
  </si>
  <si>
    <t>http://www.jmir.org/article/citations/4963</t>
    <phoneticPr fontId="1" type="noConversion"/>
  </si>
  <si>
    <t>Koufopoulos, Justin T</t>
  </si>
  <si>
    <t>Conner, Mark T</t>
  </si>
  <si>
    <t>Gardner, Peter H</t>
  </si>
  <si>
    <t>Kellar, Ian</t>
  </si>
  <si>
    <t>J Dev Behav Pediatr</t>
  </si>
  <si>
    <t>Yang, Chi-Hui</t>
  </si>
  <si>
    <t>http://www.jmir.org/article/citations/5327</t>
    <phoneticPr fontId="1" type="noConversion"/>
  </si>
  <si>
    <t>Sadah, Shouq A</t>
  </si>
  <si>
    <t>Shahbazi, Moloud</t>
  </si>
  <si>
    <t>Wiley, Matthew T</t>
  </si>
  <si>
    <t>Wang, Wei-Chen</t>
  </si>
  <si>
    <t>Ng, Mei-Hing</t>
  </si>
  <si>
    <t>Hsieh, Ming-Hong</t>
  </si>
  <si>
    <t>Hsieh, Meng-Jer</t>
  </si>
  <si>
    <t>http://www.jmir.org/article/citations/5474</t>
    <phoneticPr fontId="1" type="noConversion"/>
  </si>
  <si>
    <t>West, Delia Smith</t>
  </si>
  <si>
    <t>Monroe, Courtney M</t>
  </si>
  <si>
    <t>Turner-McGrievy, Gabrielle</t>
  </si>
  <si>
    <t>Sundstrom, Beth</t>
  </si>
  <si>
    <t>Larsen, Chelsea</t>
  </si>
  <si>
    <t>Magradey, Karen</t>
  </si>
  <si>
    <t>Wilcox, Sara</t>
  </si>
  <si>
    <t>Brandt, Heather M</t>
  </si>
  <si>
    <t>Menopause</t>
  </si>
  <si>
    <t>http://www.jmir.org/article/citations/5056</t>
    <phoneticPr fontId="1" type="noConversion"/>
  </si>
  <si>
    <t>Elbert, Sarah Pietertje</t>
  </si>
  <si>
    <t>Dijkstra, Arie</t>
  </si>
  <si>
    <t>Oenema, Anke</t>
  </si>
  <si>
    <t>2017 Mar 27</t>
  </si>
  <si>
    <t>Shih, Chun -Chuan</t>
  </si>
  <si>
    <t>Yeh, Chun-Chieh</t>
  </si>
  <si>
    <t>Lane, Hsin-Long</t>
  </si>
  <si>
    <t>Hsieh, Chang-Ju</t>
  </si>
  <si>
    <t>Tsai, Chin-Chuan</t>
  </si>
  <si>
    <t>Lin, Li-Wei</t>
  </si>
  <si>
    <t>Chen, Ta-Liang</t>
  </si>
  <si>
    <t>Liao, Chien-Chang</t>
  </si>
  <si>
    <t>http://www.jmir.org/article/citations/5066</t>
    <phoneticPr fontId="1" type="noConversion"/>
  </si>
  <si>
    <t>Brandt, Sara</t>
  </si>
  <si>
    <t>Acta Cardiol Sin</t>
  </si>
  <si>
    <t>Lee, Hsiu-Hao</t>
  </si>
  <si>
    <t>Chen, Yueh-Chung</t>
  </si>
  <si>
    <t>Chen, Jien-Jiun</t>
  </si>
  <si>
    <t>Lo, Shih-Hsiang</t>
  </si>
  <si>
    <t>Guo, Yue-Liang</t>
  </si>
  <si>
    <t>http://www.jmir.org/article/citations/5701</t>
    <phoneticPr fontId="1" type="noConversion"/>
  </si>
  <si>
    <t>Vaughan, Adam S</t>
  </si>
  <si>
    <t>Kramer, Michael R</t>
  </si>
  <si>
    <t>Cooper, Hannah Lf</t>
  </si>
  <si>
    <t>Rosenberg, Eli S</t>
  </si>
  <si>
    <t>Chou, Po-Han</t>
  </si>
  <si>
    <t>Chu, Che-Sheng</t>
  </si>
  <si>
    <t>Chen, Yi-Huei</t>
  </si>
  <si>
    <t>Hsu, Min-Yen</t>
  </si>
  <si>
    <t>Huang, Min-Wei</t>
  </si>
  <si>
    <t>http://www.jmir.org/article/citations/5612</t>
    <phoneticPr fontId="1" type="noConversion"/>
  </si>
  <si>
    <t>Lefebvre, Cedric</t>
  </si>
  <si>
    <t>Mesner, Jason</t>
  </si>
  <si>
    <t>Stopyra, Jason</t>
  </si>
  <si>
    <t>O'Neill, James</t>
  </si>
  <si>
    <t>Husain, Iltifat</t>
  </si>
  <si>
    <t>Geer, Carol</t>
  </si>
  <si>
    <t>Gerancher, Karen</t>
  </si>
  <si>
    <t>Atkinson, Hal</t>
  </si>
  <si>
    <t>Harper, Erin</t>
  </si>
  <si>
    <t>Huang, William</t>
  </si>
  <si>
    <t>Cline, David M</t>
  </si>
  <si>
    <t>Traffic Inj Prev</t>
  </si>
  <si>
    <t>Yang, Cheng-San</t>
  </si>
  <si>
    <t>Yang, Yung-Cheng</t>
  </si>
  <si>
    <t>Huang, Li-Chung</t>
  </si>
  <si>
    <t>Yang, Hsin-Yi</t>
  </si>
  <si>
    <t>http://www.jmir.org/article/citations/5442</t>
    <phoneticPr fontId="1" type="noConversion"/>
  </si>
  <si>
    <t>Bernard, Renaldo</t>
  </si>
  <si>
    <t>Sabariego, Carla</t>
  </si>
  <si>
    <t>Cieza, Alarcos</t>
  </si>
  <si>
    <t>http://www.jmir.org/article/citations/5458</t>
    <phoneticPr fontId="1" type="noConversion"/>
  </si>
  <si>
    <t>Beaulac, Julie</t>
  </si>
  <si>
    <t>Westmacott, Robin</t>
  </si>
  <si>
    <t>Walker, John R</t>
  </si>
  <si>
    <t>Vardanyan, Gohar</t>
  </si>
  <si>
    <t>Ting, W-Y</t>
  </si>
  <si>
    <t>Su, V Y-F</t>
  </si>
  <si>
    <t>http://www.jmir.org/article/citations/5576</t>
    <phoneticPr fontId="1" type="noConversion"/>
  </si>
  <si>
    <t>Staziaki, Pedro Vinicius</t>
  </si>
  <si>
    <t>Kim, Phillip</t>
  </si>
  <si>
    <t>Vadvala, Harshna V</t>
  </si>
  <si>
    <t>Ghoshhajra, Brian B</t>
  </si>
  <si>
    <t>2017 Apr 18</t>
  </si>
  <si>
    <t>Lin, Tsai-Hui</t>
  </si>
  <si>
    <t>Chang, Hen-Hong</t>
  </si>
  <si>
    <t>Huang, Sheng-Teng</t>
  </si>
  <si>
    <t>http://www.jmir.org/article/citations/4218</t>
    <phoneticPr fontId="1" type="noConversion"/>
  </si>
  <si>
    <t>van Genugten, Lenneke</t>
  </si>
  <si>
    <t>Dusseldorp, Elise</t>
  </si>
  <si>
    <t>Webb, Thomas Llewelyn</t>
  </si>
  <si>
    <t>Lien, Wei-Hung</t>
  </si>
  <si>
    <t>Lien, Wei-Chih</t>
  </si>
  <si>
    <t>Kuan, Ta-Shen</t>
  </si>
  <si>
    <t>Wu, Shang-Te</t>
  </si>
  <si>
    <t>Chen, Yi-Ting</t>
  </si>
  <si>
    <t>Chiu, Ching-Ju</t>
  </si>
  <si>
    <t>http://www.jmir.org/article/citations/5661</t>
    <phoneticPr fontId="1" type="noConversion"/>
  </si>
  <si>
    <t>Pang, Patrick Cheong-Iao</t>
  </si>
  <si>
    <t>Chang, Shanton</t>
  </si>
  <si>
    <t>Verspoor, Karin</t>
  </si>
  <si>
    <t>Pearce, Jon</t>
  </si>
  <si>
    <t>2017 Mar 21</t>
  </si>
  <si>
    <t>Wu, Yu-Ting</t>
  </si>
  <si>
    <t>Huang, Siao-Yuan</t>
  </si>
  <si>
    <t>Chen, Hsi-Hsien</t>
  </si>
  <si>
    <t>Wu, Ming-Ju</t>
  </si>
  <si>
    <t>Hsu, Bang-Gee</t>
  </si>
  <si>
    <t>Tsai, Jer-Chia</t>
  </si>
  <si>
    <t>Chen, Tso-Hsiao</t>
  </si>
  <si>
    <t>Sue, Yuh-Mou</t>
  </si>
  <si>
    <t>http://www.jmir.org/article/citations/5685</t>
    <phoneticPr fontId="1" type="noConversion"/>
  </si>
  <si>
    <t>Wang, JianLi</t>
  </si>
  <si>
    <t>Lam, Raymond W</t>
  </si>
  <si>
    <t>Ho, Kendall</t>
  </si>
  <si>
    <t>Attridge, Mark</t>
  </si>
  <si>
    <t>Lashewicz, Bonnie M</t>
  </si>
  <si>
    <t>Patten, Scott B</t>
  </si>
  <si>
    <t>Marchand, Alain</t>
  </si>
  <si>
    <t>Aiken, Alice</t>
  </si>
  <si>
    <t>Schmitz, Norbert</t>
  </si>
  <si>
    <t>Gundu, Sarika</t>
  </si>
  <si>
    <t>Rewari, Nitika</t>
  </si>
  <si>
    <t>Hodgins, David</t>
  </si>
  <si>
    <t>Bulloch, Andrew</t>
  </si>
  <si>
    <t>Merali, Zul</t>
  </si>
  <si>
    <t>Shangkuan, Wei-Chuan</t>
  </si>
  <si>
    <t>Fan, Hueng-Chuen</t>
  </si>
  <si>
    <t>http://www.jmir.org/article/citations/5655</t>
    <phoneticPr fontId="1" type="noConversion"/>
  </si>
  <si>
    <t>Kochar, Bharati</t>
  </si>
  <si>
    <t>Aldridge, Molly</t>
  </si>
  <si>
    <t>Cook, Suzanne Follan</t>
  </si>
  <si>
    <t>Bright, Renee</t>
  </si>
  <si>
    <t>Mallette, Meaghan</t>
  </si>
  <si>
    <t>Moniz, Heather</t>
  </si>
  <si>
    <t>Shah, Samir A</t>
  </si>
  <si>
    <t>LeLeiko, Neal S</t>
  </si>
  <si>
    <t>Shapiro, Jason</t>
  </si>
  <si>
    <t>Sands, Bruce E</t>
  </si>
  <si>
    <t>Chen, Wenli</t>
  </si>
  <si>
    <t>Jaeger, Elizabeth</t>
  </si>
  <si>
    <t>Galanko, Joseph</t>
  </si>
  <si>
    <t>Long, Millie D</t>
  </si>
  <si>
    <t>Martin, Christopher F</t>
  </si>
  <si>
    <t>Sandler, Robert S</t>
  </si>
  <si>
    <t>Kappelman, Michael D</t>
  </si>
  <si>
    <t>Chu, Sung-Chao</t>
  </si>
  <si>
    <t>Hsieh, Chia-Jung</t>
  </si>
  <si>
    <t>Wang, Tso-Fu</t>
  </si>
  <si>
    <t>Hong, Mun-Kun</t>
  </si>
  <si>
    <t>Chu, Tang-Yuan</t>
  </si>
  <si>
    <t>http://www.jmir.org/article/citations/5447</t>
    <phoneticPr fontId="1" type="noConversion"/>
  </si>
  <si>
    <t>Cutrona, Sarah L</t>
  </si>
  <si>
    <t>Mazor, Kathleen M</t>
  </si>
  <si>
    <t>Agunwamba, Amenah A</t>
  </si>
  <si>
    <t>Valluri, Sruthi</t>
  </si>
  <si>
    <t>Wilson, Patrick M</t>
  </si>
  <si>
    <t>Sadasivam, Rajani S</t>
  </si>
  <si>
    <t>Finney Rutten, Lila J</t>
  </si>
  <si>
    <t>Lei, Wei-Yi</t>
  </si>
  <si>
    <t>Wang, Jen-Hung</t>
  </si>
  <si>
    <t>Yi, Chih-Hsun</t>
  </si>
  <si>
    <t>Hung, Jui-Sheng</t>
  </si>
  <si>
    <t>Liu, Tso-Tsai</t>
  </si>
  <si>
    <t>Orr, William C</t>
  </si>
  <si>
    <t>Chen, Chien-Lin</t>
  </si>
  <si>
    <t>http://www.jmir.org/article/citations/5417</t>
    <phoneticPr fontId="1" type="noConversion"/>
  </si>
  <si>
    <t>Sanchez, Ninive</t>
  </si>
  <si>
    <t>Jones, Hillary</t>
  </si>
  <si>
    <t>Hepatology</t>
  </si>
  <si>
    <t>Chang, Fu-Ming</t>
  </si>
  <si>
    <t>Wang, Yen-Po</t>
  </si>
  <si>
    <t>Lang, Hui-Chu</t>
  </si>
  <si>
    <t>Tsai, Chia-Fen</t>
  </si>
  <si>
    <t>Lu, Ching-Liang</t>
  </si>
  <si>
    <t>http://www.jmir.org/article/citations/5430</t>
    <phoneticPr fontId="1" type="noConversion"/>
  </si>
  <si>
    <t>Ludolph, Ramona</t>
  </si>
  <si>
    <t>Allam, Ahmed</t>
  </si>
  <si>
    <t>2017 Jul/Aug</t>
  </si>
  <si>
    <t>Psychosom Med</t>
  </si>
  <si>
    <t>Chen, Yu-Hsiung</t>
  </si>
  <si>
    <t>Wu, Yi-Hui</t>
  </si>
  <si>
    <t>http://www.jmir.org/article/citations/5644</t>
    <phoneticPr fontId="1" type="noConversion"/>
  </si>
  <si>
    <t>Juusola, Jessie L</t>
  </si>
  <si>
    <t>Quisel, Thomas R</t>
  </si>
  <si>
    <t>Foschini, Luca</t>
  </si>
  <si>
    <t>Ladapo, Joseph A</t>
  </si>
  <si>
    <t>Lu, Yueh-An</t>
  </si>
  <si>
    <t>Tu, Kun-Hua</t>
  </si>
  <si>
    <t>Lee, Cheng-Chia</t>
  </si>
  <si>
    <t>Wu, Patricia W</t>
  </si>
  <si>
    <t>Tian, Ya-Chung</t>
  </si>
  <si>
    <t>Yang, Chih-Wei</t>
  </si>
  <si>
    <t>http://www.jmir.org/article/citations/5398</t>
    <phoneticPr fontId="1" type="noConversion"/>
  </si>
  <si>
    <t>Dunton, Genevieve Fridlund</t>
  </si>
  <si>
    <t>Dzubur, Eldin</t>
  </si>
  <si>
    <t>Intille, Stephen</t>
  </si>
  <si>
    <t>Andersson, Karl-Erik</t>
  </si>
  <si>
    <t>http://www.jmir.org/article/citations/5266</t>
    <phoneticPr fontId="1" type="noConversion"/>
  </si>
  <si>
    <t>De Cocker, Katrien</t>
  </si>
  <si>
    <t>De Bourdeaudhuij, Ilse</t>
  </si>
  <si>
    <t>Cardon, Greet</t>
  </si>
  <si>
    <t>J Clin Pharmacol</t>
  </si>
  <si>
    <t>http://www.jmir.org/article/citations/5250</t>
    <phoneticPr fontId="1" type="noConversion"/>
  </si>
  <si>
    <t>Berry, Natalie</t>
  </si>
  <si>
    <t>Emsley, Richard</t>
  </si>
  <si>
    <t>Bucci, Sandra</t>
  </si>
  <si>
    <t>Su, Tse-Hsuan</t>
  </si>
  <si>
    <t>Chan, Yi-Ling</t>
  </si>
  <si>
    <t>http://www.jmir.org/article/citations/5221</t>
    <phoneticPr fontId="1" type="noConversion"/>
  </si>
  <si>
    <t>Muller, Kai Ivar</t>
  </si>
  <si>
    <t>Alstadhaug, Karl Bjornar</t>
  </si>
  <si>
    <t>Bekkelund, Svein Ivar</t>
  </si>
  <si>
    <t>Chiu, Chun-Hsiang</t>
  </si>
  <si>
    <t>Wang, Ying-Chuan</t>
  </si>
  <si>
    <t>Lee, Feng-You</t>
  </si>
  <si>
    <t>http://www.jmir.org/article/citations/4987</t>
    <phoneticPr fontId="1" type="noConversion"/>
  </si>
  <si>
    <t>Masalski, Marcin</t>
  </si>
  <si>
    <t>Kipinski, Lech</t>
  </si>
  <si>
    <t>Grysinski, Tomasz</t>
  </si>
  <si>
    <t>Krecicki, Tomasz</t>
  </si>
  <si>
    <t>Lin, Tzu-Chin</t>
  </si>
  <si>
    <t>http://www.jmir.org/article/citations/5143</t>
    <phoneticPr fontId="1" type="noConversion"/>
  </si>
  <si>
    <t>Azar, Kristen M J</t>
  </si>
  <si>
    <t>Koliwad, Suneil</t>
  </si>
  <si>
    <t>Poon, Tak</t>
  </si>
  <si>
    <t>Xiao, Lan</t>
  </si>
  <si>
    <t>Lv, Nan</t>
  </si>
  <si>
    <t>Griggs, Robert</t>
  </si>
  <si>
    <t>Ma, Jun</t>
  </si>
  <si>
    <t>Chu, Yeh-Wen</t>
  </si>
  <si>
    <t>Wu, Wen-Shiann</t>
  </si>
  <si>
    <t>Hsu, Chen-Fang</t>
  </si>
  <si>
    <t>http://www.jmir.org/article/citations/5000</t>
    <phoneticPr fontId="1" type="noConversion"/>
  </si>
  <si>
    <t>Almalki, Manal</t>
  </si>
  <si>
    <t>Gray, Kathleen</t>
  </si>
  <si>
    <t>Martin-Sanchez, Fernando</t>
  </si>
  <si>
    <t>http://www.jmir.org/article/citations/</t>
  </si>
  <si>
    <t>Chen, Chun-Yu</t>
  </si>
  <si>
    <t>Dai, Ciou-Sia</t>
  </si>
  <si>
    <t>Lee, Chin-Chan</t>
  </si>
  <si>
    <t>Shyu, Yu-Chiau</t>
  </si>
  <si>
    <t>Huang, Ting-Shuo</t>
  </si>
  <si>
    <t>Yeung, Ling</t>
  </si>
  <si>
    <t>Sun, Chi-Chin</t>
  </si>
  <si>
    <t>Yang, Huang-Yu</t>
  </si>
  <si>
    <t>Wu, I-Wen</t>
  </si>
  <si>
    <t>http://www.jmir.org/article/citations/5203</t>
    <phoneticPr fontId="1" type="noConversion"/>
  </si>
  <si>
    <t>Fink, Jeffrey C</t>
  </si>
  <si>
    <t>Doerfler, Rebecca M</t>
  </si>
  <si>
    <t>Yoffe, Marni R</t>
  </si>
  <si>
    <t>Diamantidis, Clarissa J</t>
  </si>
  <si>
    <t>Blumenthal, Jacob B</t>
  </si>
  <si>
    <t>Siddiqui, Tariq</t>
  </si>
  <si>
    <t>Gardner, James F</t>
  </si>
  <si>
    <t>Snitker, Soren</t>
  </si>
  <si>
    <t>Zhan, Min</t>
  </si>
  <si>
    <t>Hung, Chi-Sheng</t>
  </si>
  <si>
    <t>Yeh, Chih-Fan</t>
  </si>
  <si>
    <t>Lin, Mao-Shin</t>
  </si>
  <si>
    <t>Chen, Ying-Hsien</t>
  </si>
  <si>
    <t>Huang, Ching-Chang</t>
  </si>
  <si>
    <t>Li, Hung-Yuan</t>
  </si>
  <si>
    <t>Kao, Hsien-Li</t>
  </si>
  <si>
    <t>http://www.jmir.org/article/citations/5270</t>
    <phoneticPr fontId="1" type="noConversion"/>
  </si>
  <si>
    <t>Fredriksen, Eva Haukeland</t>
  </si>
  <si>
    <t>Harris, Janet</t>
  </si>
  <si>
    <t>Moland, Karen Marie</t>
  </si>
  <si>
    <t>2017 Mar 14</t>
  </si>
  <si>
    <t>J Oral Pathol Med</t>
  </si>
  <si>
    <t>Yang, Po-Yu</t>
  </si>
  <si>
    <t>Chen, Yi-Tzu</t>
  </si>
  <si>
    <t>http://www.jmir.org/article/citations/5145</t>
    <phoneticPr fontId="1" type="noConversion"/>
  </si>
  <si>
    <t>Pinero-Lopez, Maria Angeles</t>
  </si>
  <si>
    <t>Modamio, Pilar</t>
  </si>
  <si>
    <t>Lastra, Cecilia F</t>
  </si>
  <si>
    <t>Marino, Eduardo L</t>
  </si>
  <si>
    <t>Hsu, Fan-Gen</t>
  </si>
  <si>
    <t>Hsieh, Yow-Wen</t>
  </si>
  <si>
    <t>Sheu, Ming-Jyh</t>
  </si>
  <si>
    <t>Lee, Chang-Yin</t>
  </si>
  <si>
    <t>Chang, Mei-Yin</t>
  </si>
  <si>
    <t>http://www.jmir.org/article/citations/4643</t>
    <phoneticPr fontId="1" type="noConversion"/>
  </si>
  <si>
    <t>Arnaud, Nicolas</t>
  </si>
  <si>
    <t>Baldus, Christiane</t>
  </si>
  <si>
    <t>Elgan, Tobias H</t>
  </si>
  <si>
    <t>De Paepe, Nina</t>
  </si>
  <si>
    <t>Tonnesen, Hanne</t>
  </si>
  <si>
    <t>Csemy, Ladislav</t>
  </si>
  <si>
    <t>Thomasius, Rainer</t>
  </si>
  <si>
    <t>Harnod, Tomor</t>
  </si>
  <si>
    <t>Wang, Yu-Chiao</t>
  </si>
  <si>
    <t>Tseng, Chun-Hung</t>
  </si>
  <si>
    <t>http://www.jmir.org/article/citations/5432</t>
    <phoneticPr fontId="1" type="noConversion"/>
  </si>
  <si>
    <t>Hong, Yan Alicia</t>
  </si>
  <si>
    <t>Int J Behav Nutr Phys Act</t>
  </si>
  <si>
    <t>Lo, Yuan-Ting C</t>
  </si>
  <si>
    <t>Wahlqvist, Mark L</t>
  </si>
  <si>
    <t>Huang, Yi-Chen</t>
  </si>
  <si>
    <t>Chuang, Shao-Yuan</t>
  </si>
  <si>
    <t>Wang, Chi-Fen</t>
  </si>
  <si>
    <t>Lee, Meei-Shyuan</t>
  </si>
  <si>
    <t>http://www.jmir.org/article/citations/5592</t>
    <phoneticPr fontId="1" type="noConversion"/>
  </si>
  <si>
    <t>Yepes, Maryam</t>
  </si>
  <si>
    <t>Maurer, Jurgen</t>
  </si>
  <si>
    <t>Viswanathan, Barathi</t>
  </si>
  <si>
    <t>Gedeon, Jude</t>
  </si>
  <si>
    <t>Bovet, Pascal</t>
  </si>
  <si>
    <t>Lee, Yu-Chen</t>
  </si>
  <si>
    <t>Chou, Li-Wei</t>
  </si>
  <si>
    <t>http://www.jmir.org/article/citations/5713</t>
    <phoneticPr fontId="1" type="noConversion"/>
  </si>
  <si>
    <t>Heneine, Walid</t>
  </si>
  <si>
    <t>Sanchez, Travis</t>
  </si>
  <si>
    <t>Sullivan, Patrick</t>
  </si>
  <si>
    <t>Fife, Daniel</t>
  </si>
  <si>
    <t>Feng, Yu</t>
  </si>
  <si>
    <t>Liu, Chia-Yih</t>
  </si>
  <si>
    <t>Juang, Hsiao-Ting</t>
  </si>
  <si>
    <t>Furnback, Wesley</t>
  </si>
  <si>
    <t>Singh, Jaskaran</t>
  </si>
  <si>
    <t>Wang, Bruce</t>
  </si>
  <si>
    <t>http://www.jmir.org/article/citations/5360</t>
    <phoneticPr fontId="1" type="noConversion"/>
  </si>
  <si>
    <t>Bold, Krysten W</t>
  </si>
  <si>
    <t>Hanrahan, Tess H</t>
  </si>
  <si>
    <t>O'Malley, Stephanie S</t>
  </si>
  <si>
    <t>Fucito, Lisa M</t>
  </si>
  <si>
    <t>Lau, Chi-Ieong</t>
  </si>
  <si>
    <t>Wang, Han-Cheng</t>
  </si>
  <si>
    <t>Chen, Wei-Hung</t>
  </si>
  <si>
    <t>http://www.jmir.org/article/citations/5451</t>
    <phoneticPr fontId="1" type="noConversion"/>
  </si>
  <si>
    <t>Alpert, Jordan M</t>
  </si>
  <si>
    <t>Aycock, Rebecca A</t>
  </si>
  <si>
    <t>Kreps, Gary L</t>
  </si>
  <si>
    <t>Biomed Res Int</t>
  </si>
  <si>
    <t>Su, Chih-Pei</t>
  </si>
  <si>
    <t>Wu, Jr-Hau</t>
  </si>
  <si>
    <t>Yang, Mei-Chueh</t>
  </si>
  <si>
    <t>Liao, Ching-Hui</t>
  </si>
  <si>
    <t>Hsu, Hsiu-Ying</t>
  </si>
  <si>
    <t>Chang, Chin-Fu</t>
  </si>
  <si>
    <t>Chu, Chiao-Lee</t>
  </si>
  <si>
    <t>Lin, Yan-Ren</t>
  </si>
  <si>
    <t>http://www.jmir.org/article/citations/4883</t>
    <phoneticPr fontId="1" type="noConversion"/>
  </si>
  <si>
    <t>Whitehead, Lisa</t>
  </si>
  <si>
    <t>Seaton, Philippa</t>
  </si>
  <si>
    <t>Ding, Pei-Hsiou</t>
  </si>
  <si>
    <t>Wang, Gen-Shuh</t>
  </si>
  <si>
    <t>Guo, Yue-Leon</t>
  </si>
  <si>
    <t>Chang, Shuenn-Chin</t>
  </si>
  <si>
    <t>Wan, Gwo-Hwa</t>
  </si>
  <si>
    <t>http://www.jmir.org/article/citations/5724</t>
    <phoneticPr fontId="1" type="noConversion"/>
  </si>
  <si>
    <t>Bendtsen, Preben</t>
  </si>
  <si>
    <t>Bendtsen, Marcus</t>
  </si>
  <si>
    <t>Karlsson, Nadine</t>
  </si>
  <si>
    <t>White, Ian R</t>
  </si>
  <si>
    <t>McCambridge, Jim</t>
  </si>
  <si>
    <t>Community Ment Health J</t>
  </si>
  <si>
    <t>Chen, Chuan-Yu</t>
  </si>
  <si>
    <t>Tsay, Jen-Huoy</t>
  </si>
  <si>
    <t>http://www.jmir.org/article/citations/5718</t>
    <phoneticPr fontId="1" type="noConversion"/>
  </si>
  <si>
    <t>Yu, Jiun-Yu</t>
  </si>
  <si>
    <t>Lee, Jen-Kuang</t>
  </si>
  <si>
    <t>Chuang, Pao-Yu</t>
  </si>
  <si>
    <t>Ho, Yi-Lwun</t>
  </si>
  <si>
    <t>Chen, Ming-Fong</t>
  </si>
  <si>
    <t>Cheng, Yu-Shian</t>
  </si>
  <si>
    <t>Yuan, Shin-Sheng</t>
  </si>
  <si>
    <t>Yang, Chun-Ju</t>
  </si>
  <si>
    <t>Yang, Kang-Chung</t>
  </si>
  <si>
    <t>Lee, Tung-Liang</t>
  </si>
  <si>
    <t>http://www.jmir.org/article/citations/5130</t>
    <phoneticPr fontId="1" type="noConversion"/>
  </si>
  <si>
    <t>Int J Obes (Lond)</t>
  </si>
  <si>
    <t>Lin, I-F</t>
  </si>
  <si>
    <t>http://www.jmir.org/article/citations/5567</t>
    <phoneticPr fontId="1" type="noConversion"/>
  </si>
  <si>
    <t>Rhyner, Daniel</t>
  </si>
  <si>
    <t>Loher, Hannah</t>
  </si>
  <si>
    <t>Dehais, Joachim</t>
  </si>
  <si>
    <t>Anthimopoulos, Marios</t>
  </si>
  <si>
    <t>Shevchik, Sergey</t>
  </si>
  <si>
    <t>Botwey, Ransford Henry</t>
  </si>
  <si>
    <t>Duke, David</t>
  </si>
  <si>
    <t>Stettler, Christoph</t>
  </si>
  <si>
    <t>Diem, Peter</t>
  </si>
  <si>
    <t>Mougiakakou, Stavroula</t>
  </si>
  <si>
    <t>2017 Mar 09</t>
  </si>
  <si>
    <t>Chen, Yi-Chen</t>
  </si>
  <si>
    <t>http://www.jmir.org/article/citations/5357</t>
    <phoneticPr fontId="1" type="noConversion"/>
  </si>
  <si>
    <t>Allen, Luke Nelson</t>
  </si>
  <si>
    <t>Christie, Gillian Pepall</t>
  </si>
  <si>
    <t>Chen, Yu-Long</t>
  </si>
  <si>
    <t>Hsu, Chin-Wang</t>
  </si>
  <si>
    <t>Cheng, Cheng-Chung</t>
  </si>
  <si>
    <t>Yiang, Giou-Teng</t>
  </si>
  <si>
    <t>http://www.jmir.org/article/citations/4430</t>
    <phoneticPr fontId="1" type="noConversion"/>
  </si>
  <si>
    <t>Hao, Haijing</t>
  </si>
  <si>
    <t>Zhang, Kunpeng</t>
  </si>
  <si>
    <t>Ann Med</t>
  </si>
  <si>
    <t>Chiang, Chi-Lu</t>
  </si>
  <si>
    <t>Wang, Kang-Ling</t>
  </si>
  <si>
    <t>http://www.jmir.org/article/citations/5548</t>
    <phoneticPr fontId="1" type="noConversion"/>
  </si>
  <si>
    <t>Shoebotham, Amie</t>
  </si>
  <si>
    <t>Coulson, Neil S</t>
  </si>
  <si>
    <t>Basic Clin Pharmacol Toxicol</t>
  </si>
  <si>
    <t>http://www.jmir.org/article/citations/5256</t>
    <phoneticPr fontId="1" type="noConversion"/>
  </si>
  <si>
    <t>Hale, Timothy M</t>
  </si>
  <si>
    <t>Kandola, Manjinder Singh</t>
  </si>
  <si>
    <t>Saldana, Fidencio</t>
  </si>
  <si>
    <t>Kvedar, Joseph C</t>
  </si>
  <si>
    <t>Siu, Justin Ji-Yuen</t>
  </si>
  <si>
    <t>Ho, Tsung-Jung</t>
  </si>
  <si>
    <t>http://www.jmir.org/article/citations/5342</t>
    <phoneticPr fontId="1" type="noConversion"/>
  </si>
  <si>
    <t>Irwin, Brandon</t>
  </si>
  <si>
    <t>Kurz, Daniel</t>
  </si>
  <si>
    <t>Chalin, Patrice</t>
  </si>
  <si>
    <t>Thompson, Nicholas</t>
  </si>
  <si>
    <t>2017 Mar 07</t>
  </si>
  <si>
    <t>Clin Respir J</t>
  </si>
  <si>
    <t>Chen, Kuan-Fei</t>
  </si>
  <si>
    <t>http://www.jmir.org/article/citations/5414</t>
    <phoneticPr fontId="1" type="noConversion"/>
  </si>
  <si>
    <t>Schoot, Tessa S</t>
  </si>
  <si>
    <t>Weenk, Mariska</t>
  </si>
  <si>
    <t>Engelen, Lucien J L P G</t>
  </si>
  <si>
    <t>van Goor, Harry</t>
  </si>
  <si>
    <t>Bredie, Sebastian J H</t>
  </si>
  <si>
    <t>Yang, Ju-Yeh</t>
  </si>
  <si>
    <t>Huang, Jenq-Wen</t>
  </si>
  <si>
    <t>Chen, Yun-Yi</t>
  </si>
  <si>
    <t>Pai, Mei-Fen</t>
  </si>
  <si>
    <t>Tung, Kuei-Ting</t>
  </si>
  <si>
    <t>Peng, Yu-Sen</t>
  </si>
  <si>
    <t>http://www.jmir.org/article/citations/5373</t>
    <phoneticPr fontId="1" type="noConversion"/>
  </si>
  <si>
    <t>Sanders, James P</t>
  </si>
  <si>
    <t>Loveday, Adam</t>
  </si>
  <si>
    <t>Pearson, Natalie</t>
  </si>
  <si>
    <t>Edwardson, Charlotte</t>
  </si>
  <si>
    <t>Yates, Thomas</t>
  </si>
  <si>
    <t>Biddle, Stuart J H</t>
  </si>
  <si>
    <t>Esliger, Dale W</t>
  </si>
  <si>
    <t>Am J Med Sci</t>
  </si>
  <si>
    <t>http://www.jmir.org/article/citations/5253</t>
    <phoneticPr fontId="1" type="noConversion"/>
  </si>
  <si>
    <t>Peek, Sebastiaan Theodorus Michael</t>
  </si>
  <si>
    <t>Wouters, Eveline J M</t>
  </si>
  <si>
    <t>Luijkx, Katrien G</t>
  </si>
  <si>
    <t>Vrijhoef, Hubertus J M</t>
  </si>
  <si>
    <t>Asian J Anesthesiol</t>
  </si>
  <si>
    <t>Lee, Yow-Shan</t>
  </si>
  <si>
    <t>Sun, Wei-Zen</t>
  </si>
  <si>
    <t>http://www.jmir.org/article/citations/4444</t>
    <phoneticPr fontId="1" type="noConversion"/>
  </si>
  <si>
    <t>DeSmet, Ann</t>
  </si>
  <si>
    <t>Palmeira, Antonio</t>
  </si>
  <si>
    <t>Verloigne, Maite</t>
  </si>
  <si>
    <t>J Invest Dermatol</t>
  </si>
  <si>
    <t>Lee, Meng-Sui</t>
  </si>
  <si>
    <t>http://www.jmir.org/article/citations/5369</t>
    <phoneticPr fontId="1" type="noConversion"/>
  </si>
  <si>
    <t>Kanthawala, Shaheen</t>
  </si>
  <si>
    <t>Vermeesch, Amber</t>
  </si>
  <si>
    <t>Given, Barbara</t>
  </si>
  <si>
    <t>2017 Feb</t>
  </si>
  <si>
    <t>Chang, Keng-Ming</t>
  </si>
  <si>
    <t>Hsieh, Ching-Hung</t>
  </si>
  <si>
    <t>Lee, Tian-Shyug</t>
  </si>
  <si>
    <t>http://www.jmir.org/article/citations/4335</t>
    <phoneticPr fontId="1" type="noConversion"/>
  </si>
  <si>
    <t>Broekhuizen, Karen</t>
  </si>
  <si>
    <t>de Gelder, Jelle</t>
  </si>
  <si>
    <t>Wijsman, Carolien A</t>
  </si>
  <si>
    <t>Wijsman, Liselotte W</t>
  </si>
  <si>
    <t>Westendorp, Rudi G J</t>
  </si>
  <si>
    <t>Verhagen, Evert</t>
  </si>
  <si>
    <t>Slagboom, Pieternella E</t>
  </si>
  <si>
    <t>de Craen, Anton J</t>
  </si>
  <si>
    <t>van Mechelen, Willem</t>
  </si>
  <si>
    <t>van Heemst, Diana</t>
  </si>
  <si>
    <t>van der Ouderaa, Frans</t>
  </si>
  <si>
    <t>Mooijaart, Simon P</t>
  </si>
  <si>
    <t>Med Princ Pract</t>
  </si>
  <si>
    <t>Huang, Hsin-Kai</t>
  </si>
  <si>
    <t>Su, Shih-Bin</t>
  </si>
  <si>
    <t>http://www.jmir.org/article/citations/5654</t>
    <phoneticPr fontId="1" type="noConversion"/>
  </si>
  <si>
    <t>Smedley, Richard</t>
  </si>
  <si>
    <t>Bostock, Sophie</t>
  </si>
  <si>
    <t>Kyle, Simon D</t>
  </si>
  <si>
    <t>Gollancz, Rosie</t>
  </si>
  <si>
    <t>Luik, Annemarie I</t>
  </si>
  <si>
    <t>Hames, Peter</t>
  </si>
  <si>
    <t>Espie, Colin A</t>
  </si>
  <si>
    <t>2017 Feb 06</t>
  </si>
  <si>
    <t>CMAJ</t>
  </si>
  <si>
    <t>Tseng, Chia-Chun</t>
  </si>
  <si>
    <t>Chang, Shun-Jen</t>
  </si>
  <si>
    <t>Tsai, Wen-Chan</t>
  </si>
  <si>
    <t>Ou, Tsan-Teng</t>
  </si>
  <si>
    <t>Wu, Cheng-Chin</t>
  </si>
  <si>
    <t>Sung, Wan-Yu</t>
  </si>
  <si>
    <t>Yen, Jeng-Hsien</t>
  </si>
  <si>
    <t>http://www.jmir.org/article/citations/5385</t>
    <phoneticPr fontId="1" type="noConversion"/>
  </si>
  <si>
    <t>Valimaki, Maritta</t>
  </si>
  <si>
    <t>Athanasopoulou, Christina</t>
  </si>
  <si>
    <t>Lahti, Mari</t>
  </si>
  <si>
    <t>2017 Feb 28</t>
  </si>
  <si>
    <t>Arthritis Res Ther</t>
  </si>
  <si>
    <t>Huang, Ming-Cheng</t>
  </si>
  <si>
    <t>http://www.jmir.org/article/citations/5223</t>
    <phoneticPr fontId="1" type="noConversion"/>
  </si>
  <si>
    <t>Drost, Ruben M W A</t>
  </si>
  <si>
    <t>Paulus, Aggie T G</t>
  </si>
  <si>
    <t>Jander, Astrid F</t>
  </si>
  <si>
    <t>Mercken, Liesbeth</t>
  </si>
  <si>
    <t>Ruwaard, Dirk</t>
  </si>
  <si>
    <t>Evers, Silvia M A A</t>
  </si>
  <si>
    <t>2017 Feb 01</t>
  </si>
  <si>
    <t>Am J Manag Care</t>
  </si>
  <si>
    <t>Pan, Chien-Chou</t>
  </si>
  <si>
    <t>Chiu, Li-Ting</t>
  </si>
  <si>
    <t>Liao, Yu Pei</t>
  </si>
  <si>
    <t>http://www.jmir.org/article/citations/5076</t>
    <phoneticPr fontId="1" type="noConversion"/>
  </si>
  <si>
    <t>Bottorff, Joan L</t>
  </si>
  <si>
    <t>Oliffe, John L</t>
  </si>
  <si>
    <t>Sarbit, Gayl</t>
  </si>
  <si>
    <t>Sharp, Paul</t>
  </si>
  <si>
    <t>Caperchione, Cristina M</t>
  </si>
  <si>
    <t>Currie, Leanne M</t>
  </si>
  <si>
    <t>Schmid, Jonathan</t>
  </si>
  <si>
    <t>Mackay, Martha H</t>
  </si>
  <si>
    <t>Stolp, Sean</t>
  </si>
  <si>
    <t>Liu, Tsang-Wu</t>
  </si>
  <si>
    <t>Wen, Fur-Hsing</t>
  </si>
  <si>
    <t>Tang, Siew Tzuh</t>
  </si>
  <si>
    <t>http://www.jmir.org/article/citations/5425</t>
    <phoneticPr fontId="1" type="noConversion"/>
  </si>
  <si>
    <t>Arambepola, Carukshi</t>
  </si>
  <si>
    <t>Ricci-Cabello, Ignacio</t>
  </si>
  <si>
    <t>Manikavasagam, Pavithra</t>
  </si>
  <si>
    <t>Roberts, Nia</t>
  </si>
  <si>
    <t>French, David P</t>
  </si>
  <si>
    <t>Am J Chin Med</t>
  </si>
  <si>
    <t>Liao, Yen-Nung</t>
  </si>
  <si>
    <t>Hu, Wen-Long</t>
  </si>
  <si>
    <t>Hung, Yu-Chiang</t>
  </si>
  <si>
    <t>http://www.jmir.org/article/citations/5374</t>
    <phoneticPr fontId="1" type="noConversion"/>
  </si>
  <si>
    <t>Bright, Philip</t>
  </si>
  <si>
    <t>Hambly, Karen</t>
  </si>
  <si>
    <t>Tamakloe, Sandra</t>
  </si>
  <si>
    <t>Su, Peijen</t>
  </si>
  <si>
    <t>Hsu, Chih-Chao</t>
  </si>
  <si>
    <t>Lin, Hung-Ching</t>
  </si>
  <si>
    <t>Huang, Wei-Shin</t>
  </si>
  <si>
    <t>Yang, Tsung-Lin</t>
  </si>
  <si>
    <t>Hsu, Wei-Ting</t>
  </si>
  <si>
    <t>Hsu, Chung-Yi</t>
  </si>
  <si>
    <t>Hsu, Yi-Chao</t>
  </si>
  <si>
    <t>http://www.jmir.org/article/citations/5011</t>
    <phoneticPr fontId="1" type="noConversion"/>
  </si>
  <si>
    <t>Spencer, Karen</t>
  </si>
  <si>
    <t>Whitley, Edgar A</t>
  </si>
  <si>
    <t>Lund, David</t>
  </si>
  <si>
    <t>Kaye, Jane</t>
  </si>
  <si>
    <t>Dixon, William Gregory</t>
  </si>
  <si>
    <t>2017 Jan 01</t>
  </si>
  <si>
    <t>Clinics (Sao Paulo)</t>
  </si>
  <si>
    <t>Lee, Shyh-Chyang</t>
  </si>
  <si>
    <t>Huang, Wei-Lun</t>
  </si>
  <si>
    <t>Hsu, Chiao-Lin</t>
  </si>
  <si>
    <t>Pan, Chih-Chuan</t>
  </si>
  <si>
    <t>http://www.jmir.org/article/citations/5047</t>
    <phoneticPr fontId="1" type="noConversion"/>
  </si>
  <si>
    <t>Flott, Kelsey</t>
  </si>
  <si>
    <t>Callahan, Ryan</t>
  </si>
  <si>
    <t>Darzi, Ara</t>
  </si>
  <si>
    <t>Mayer, Erik</t>
  </si>
  <si>
    <t>J Epidemiol Community Health</t>
  </si>
  <si>
    <t>Lin, Pei-Ching</t>
  </si>
  <si>
    <t>Chen, Jen-De</t>
  </si>
  <si>
    <t>http://www.jmir.org/article/citations/5207</t>
    <phoneticPr fontId="1" type="noConversion"/>
  </si>
  <si>
    <t>Emani, Srinivas</t>
  </si>
  <si>
    <t>Healey, Michael</t>
  </si>
  <si>
    <t>Ting, David Y</t>
  </si>
  <si>
    <t>Lipsitz, Stuart R</t>
  </si>
  <si>
    <t>Ramelson, Harley</t>
  </si>
  <si>
    <t>Suric, Vladimir</t>
  </si>
  <si>
    <t>Bates, David W</t>
  </si>
  <si>
    <t>2017 Feb 20</t>
  </si>
  <si>
    <t>Ting, Chin-Tsung</t>
  </si>
  <si>
    <t>http://www.jmir.org/article/citations/4100</t>
    <phoneticPr fontId="1" type="noConversion"/>
  </si>
  <si>
    <t>Hutchesson, Melinda Jane</t>
  </si>
  <si>
    <t>Tan, Chor Yin</t>
  </si>
  <si>
    <t>Morgan, Philip</t>
  </si>
  <si>
    <t>Callister, Robin</t>
  </si>
  <si>
    <t>Collins, Clare</t>
  </si>
  <si>
    <t>2017 Feb 19</t>
  </si>
  <si>
    <t>Health Serv Res</t>
  </si>
  <si>
    <t>Chen, Bradley</t>
  </si>
  <si>
    <t>Chen, Chin-Shyan</t>
  </si>
  <si>
    <t>Liu, Tsai-Ching</t>
  </si>
  <si>
    <t>http://www.jmir.org/article/citations/5147</t>
    <phoneticPr fontId="1" type="noConversion"/>
  </si>
  <si>
    <t>Storm, Vera</t>
  </si>
  <si>
    <t>Dorenkamper, Julia</t>
  </si>
  <si>
    <t>Reinwand, Dominique Alexandra</t>
  </si>
  <si>
    <t>De Vries, Hein</t>
  </si>
  <si>
    <t>Chen, Li-Jung</t>
  </si>
  <si>
    <t>Steptoe, Andrew</t>
  </si>
  <si>
    <t>http://www.jmir.org/article/citations/5082</t>
    <phoneticPr fontId="1" type="noConversion"/>
  </si>
  <si>
    <t>Nour, Monica</t>
  </si>
  <si>
    <t>Chen, Juliana</t>
  </si>
  <si>
    <t>Allman-Farinelli, Margaret</t>
  </si>
  <si>
    <t>Compr Psychiatry</t>
  </si>
  <si>
    <t>Yeh, Shin-Ting</t>
  </si>
  <si>
    <t>Ng, Yee-Yung</t>
  </si>
  <si>
    <t>Wu, Shiao-Chi</t>
  </si>
  <si>
    <t>http://www.jmir.org/article/citations/5138</t>
    <phoneticPr fontId="1" type="noConversion"/>
  </si>
  <si>
    <t>Verma, Bianca A</t>
  </si>
  <si>
    <t>Shull, Trevor</t>
  </si>
  <si>
    <t>Kohatsu, Lauren</t>
  </si>
  <si>
    <t>Collins-Thompson, Kevyn</t>
  </si>
  <si>
    <t>2017 Apr 15</t>
  </si>
  <si>
    <t>Huang, Yu-Jhen</t>
  </si>
  <si>
    <t>http://www.jmir.org/article/citations/4854</t>
    <phoneticPr fontId="1" type="noConversion"/>
  </si>
  <si>
    <t>Patel, Bhavesh</t>
  </si>
  <si>
    <t>Johnston, Maximilian</t>
  </si>
  <si>
    <t>Cookson, Natalie</t>
  </si>
  <si>
    <t>King, Dominic</t>
  </si>
  <si>
    <t>Arora, Sonal</t>
  </si>
  <si>
    <t>Wu, Ching-Ying</t>
  </si>
  <si>
    <t>Lu, Ying-Yi</t>
  </si>
  <si>
    <t>Lu, Chun-Ching</t>
  </si>
  <si>
    <t>Su, Yu-Feng</t>
  </si>
  <si>
    <t>Tsai, Tai-Hsin</t>
  </si>
  <si>
    <t>Wu, Chieh-Hsin</t>
  </si>
  <si>
    <t>http://www.jmir.org/article/citations/4862</t>
    <phoneticPr fontId="1" type="noConversion"/>
  </si>
  <si>
    <t>Assmann, Karen E</t>
  </si>
  <si>
    <t>Bailet, Marion</t>
  </si>
  <si>
    <t>Lecoffre, Amandine C</t>
  </si>
  <si>
    <t>Galan, Pilar</t>
  </si>
  <si>
    <t>Hercberg, Serge</t>
  </si>
  <si>
    <t>Amieva, Helene</t>
  </si>
  <si>
    <t>Kesse-Guyot, Emmanuelle</t>
  </si>
  <si>
    <t>Lin, Cheng-Chieh</t>
  </si>
  <si>
    <t>http://www.jmir.org/article/citations/5191</t>
    <phoneticPr fontId="1" type="noConversion"/>
  </si>
  <si>
    <t>Thorup, Charlotte</t>
  </si>
  <si>
    <t>Hansen, John</t>
  </si>
  <si>
    <t>Gronkjaer, Mette</t>
  </si>
  <si>
    <t>Andreasen, Jan Jesper</t>
  </si>
  <si>
    <t>Nielsen, Gitte</t>
  </si>
  <si>
    <t>Sorensen, Erik Elgaard</t>
  </si>
  <si>
    <t>Dinesen, Birthe Irene</t>
  </si>
  <si>
    <t>Int J Cardiol</t>
  </si>
  <si>
    <t>Lin, Hsiu-Chen</t>
  </si>
  <si>
    <t>Daimon, Masao</t>
  </si>
  <si>
    <t>Wang, Ching-Hung</t>
  </si>
  <si>
    <t>Ho, Yi</t>
  </si>
  <si>
    <t>Uang, Yow-Shieng</t>
  </si>
  <si>
    <t>Chiang, Shuo-Ju</t>
  </si>
  <si>
    <t>Wang, Li-Hsuan</t>
  </si>
  <si>
    <t>http://www.jmir.org/article/citations/4541</t>
    <phoneticPr fontId="1" type="noConversion"/>
  </si>
  <si>
    <t>Wang, Kejian</t>
  </si>
  <si>
    <t>Wan, Mei</t>
  </si>
  <si>
    <t>Wang, Rui-Sheng</t>
  </si>
  <si>
    <t>Weng, Zuquan</t>
  </si>
  <si>
    <t>http://www.jmir.org/article/citations/4861</t>
    <phoneticPr fontId="1" type="noConversion"/>
  </si>
  <si>
    <t>Kenter, Robin Maria Francisca</t>
  </si>
  <si>
    <t>Beekman, Aartjan</t>
  </si>
  <si>
    <t>van Straten, Annemieke</t>
  </si>
  <si>
    <t>Eur Psychiatry</t>
  </si>
  <si>
    <t>Liang, C-S</t>
  </si>
  <si>
    <t>Chung, C-H</t>
  </si>
  <si>
    <t>Tsai, C-K</t>
  </si>
  <si>
    <t>Chien, W-C</t>
  </si>
  <si>
    <t>http://www.jmir.org/article/citations/4973</t>
    <phoneticPr fontId="1" type="noConversion"/>
  </si>
  <si>
    <t>Hesse, Bradford W</t>
  </si>
  <si>
    <t>Tai, Shu-Yu</t>
  </si>
  <si>
    <t>Chien, Chen-Yu</t>
  </si>
  <si>
    <t>Lin, Kun-Der</t>
  </si>
  <si>
    <t>Ho, Bo-Lin</t>
  </si>
  <si>
    <t>Chang, Yu-Han</t>
  </si>
  <si>
    <t>Chang, Yang-Pei</t>
  </si>
  <si>
    <t>http://www.jmir.org/article/citations/5505</t>
    <phoneticPr fontId="1" type="noConversion"/>
  </si>
  <si>
    <t>Asselbergs, Joost</t>
  </si>
  <si>
    <t>Ruwaard, Jeroen</t>
  </si>
  <si>
    <t>Ejdys, Michal</t>
  </si>
  <si>
    <t>Schrader, Niels</t>
  </si>
  <si>
    <t>Sijbrandij, Marit</t>
  </si>
  <si>
    <t>Wu, Chia-Lin</t>
  </si>
  <si>
    <t>Kor, Chew-Teng</t>
  </si>
  <si>
    <t>Chiu, Ping-Fang</t>
  </si>
  <si>
    <t>Tsai, Chun-Chieh</t>
  </si>
  <si>
    <t>Lian, Ie-Bin</t>
  </si>
  <si>
    <t>Yang, Tao-Hsiang</t>
  </si>
  <si>
    <t>Tarng, Der-Cherng</t>
  </si>
  <si>
    <t>Chang, Chia-Chu</t>
  </si>
  <si>
    <t>http://www.jmir.org/article/citations/5178</t>
    <phoneticPr fontId="1" type="noConversion"/>
  </si>
  <si>
    <t>Deady, Mark</t>
  </si>
  <si>
    <t>Mills, Katherine L</t>
  </si>
  <si>
    <t>Teesson, Maree</t>
  </si>
  <si>
    <t>Kay-Lambkin, Frances</t>
  </si>
  <si>
    <t>Tsai, Hsin-Hsi</t>
  </si>
  <si>
    <t>Yen, Ruoh-Fang</t>
  </si>
  <si>
    <t>http://www.jmir.org/article/citations/5068</t>
    <phoneticPr fontId="1" type="noConversion"/>
  </si>
  <si>
    <t>Mlikotic, Rebecca</t>
  </si>
  <si>
    <t>Parker, Brent</t>
  </si>
  <si>
    <t>Rajapakshe, Rasika</t>
  </si>
  <si>
    <t>Lin Wu, Fe-Lin</t>
  </si>
  <si>
    <t>Ho, Wei</t>
  </si>
  <si>
    <t>Chou, Chia-Hung</t>
  </si>
  <si>
    <t>Wu, Yi-Jung</t>
  </si>
  <si>
    <t>Choo, Dan-Wei</t>
  </si>
  <si>
    <t>Wang, Yu-Wen</t>
  </si>
  <si>
    <t>Chen, Po-Yu</t>
  </si>
  <si>
    <t>Lin, Zhen-Fang</t>
  </si>
  <si>
    <t>http://www.jmir.org/article/citations/4265</t>
    <phoneticPr fontId="1" type="noConversion"/>
  </si>
  <si>
    <t>Huang, Jidong</t>
  </si>
  <si>
    <t>Kornfield, Rachel</t>
  </si>
  <si>
    <t>Emery, Sherry L</t>
  </si>
  <si>
    <t>2017 Mar - Apr</t>
  </si>
  <si>
    <t>Psychosomatics</t>
  </si>
  <si>
    <t>Tu, Hung-Pin</t>
  </si>
  <si>
    <t>Liu, Tai-Ling</t>
  </si>
  <si>
    <t>Jiang, He-Jiun</t>
  </si>
  <si>
    <t>Wang, Peng-Wei</t>
  </si>
  <si>
    <t>Huang, Chun-Jen</t>
  </si>
  <si>
    <t>http://www.jmir.org/article/citations/5409</t>
    <phoneticPr fontId="1" type="noConversion"/>
  </si>
  <si>
    <t>Bonzani, Ian</t>
  </si>
  <si>
    <t>Huisman, Alice</t>
  </si>
  <si>
    <t>2017 May - Jun</t>
  </si>
  <si>
    <t>Lee, Mei-Hsuan</t>
  </si>
  <si>
    <t>Li, Chih-Yi</t>
  </si>
  <si>
    <t>Lin, Ching-Hua</t>
  </si>
  <si>
    <t>http://www.jmir.org/article/citations/4299</t>
    <phoneticPr fontId="1" type="noConversion"/>
  </si>
  <si>
    <t>Duke, Jennifer</t>
  </si>
  <si>
    <t>Davis, Kevin</t>
  </si>
  <si>
    <t>Alexander, Robert</t>
  </si>
  <si>
    <t>Rowland, Amy</t>
  </si>
  <si>
    <t>Mitchko, Jane</t>
  </si>
  <si>
    <t>2017 Feb 10</t>
  </si>
  <si>
    <t>Shih, Chia-Jen</t>
  </si>
  <si>
    <t>Chao, Pei-Wen</t>
  </si>
  <si>
    <t>Ou, Shuo-Ming</t>
  </si>
  <si>
    <t>http://www.jmir.org/article/citations/5258</t>
    <phoneticPr fontId="1" type="noConversion"/>
  </si>
  <si>
    <t>Lachowsky, Nathan John</t>
  </si>
  <si>
    <t>Lal, Allan</t>
  </si>
  <si>
    <t>Card, Kiffer George</t>
  </si>
  <si>
    <t>Cui, Zishan</t>
  </si>
  <si>
    <t>Sereda, Paul</t>
  </si>
  <si>
    <t>Rich, Ashleigh</t>
  </si>
  <si>
    <t>Raymond, Henry Fisher</t>
  </si>
  <si>
    <t>Roth, Eric A</t>
  </si>
  <si>
    <t>Moore, David M</t>
  </si>
  <si>
    <t>Hogg, Robert S</t>
  </si>
  <si>
    <t>2017 Feb 08</t>
  </si>
  <si>
    <t>Lin, Po-Hsien</t>
  </si>
  <si>
    <t>Liao, Shih-Cheng</t>
  </si>
  <si>
    <t>Chen, I-Ming</t>
  </si>
  <si>
    <t>Kuo, Po-Hsiu</t>
  </si>
  <si>
    <t>Shan, Jia-Chi</t>
  </si>
  <si>
    <t>Lee, Ming-Been</t>
  </si>
  <si>
    <t>Chen, Wei J</t>
  </si>
  <si>
    <t>http://www.jmir.org/article/citations/4193</t>
    <phoneticPr fontId="1" type="noConversion"/>
  </si>
  <si>
    <t>Song, Hayeon</t>
  </si>
  <si>
    <t>Omori, Kikuko</t>
  </si>
  <si>
    <t>Kim, Jihyun</t>
  </si>
  <si>
    <t>Tenzek, Kelly E</t>
  </si>
  <si>
    <t>Morey Hawkins, Jennifer</t>
  </si>
  <si>
    <t>Lin, Wan-Ying</t>
  </si>
  <si>
    <t>Kim, Yong-Chan</t>
  </si>
  <si>
    <t>Jung, Joo-Young</t>
  </si>
  <si>
    <t>Arch Dis Child</t>
  </si>
  <si>
    <t>Yang, TaweinYen Owen</t>
  </si>
  <si>
    <t>Chen, Mei-Huei</t>
  </si>
  <si>
    <t>Huang, Kuan-Ying Arthur</t>
  </si>
  <si>
    <t>http://www.jmir.org/article/citations/5314</t>
    <phoneticPr fontId="1" type="noConversion"/>
  </si>
  <si>
    <t>Povey, Josie</t>
  </si>
  <si>
    <t>Mills, Patj Patj Janama Robert</t>
  </si>
  <si>
    <t>Dingwall, Kylie Maree</t>
  </si>
  <si>
    <t>Lowell, Anne</t>
  </si>
  <si>
    <t>Rotumah, Darlene</t>
  </si>
  <si>
    <t>Nagel, Tricia</t>
  </si>
  <si>
    <t>Chen, Chu-Chih</t>
  </si>
  <si>
    <t>Liu, Kiang</t>
  </si>
  <si>
    <t>Hsu, Chih-Chen</t>
  </si>
  <si>
    <t>Chung, Hsiao-Chun</t>
  </si>
  <si>
    <t>Liu, Jih-Shin</t>
  </si>
  <si>
    <t>Liu, Yo-Hann</t>
  </si>
  <si>
    <t>Tsai, Tsung-Lung</t>
  </si>
  <si>
    <t>Liaw, Wen-Jin</t>
  </si>
  <si>
    <t>Lin, I-Ching</t>
  </si>
  <si>
    <t>Wu, Hsi-Wen</t>
  </si>
  <si>
    <t>Juan, Chung-Chou</t>
  </si>
  <si>
    <t>Chiu, Hou-Chang</t>
  </si>
  <si>
    <t>Lee, Marion M</t>
  </si>
  <si>
    <t>http://www.jmir.org/article/citations/5218</t>
    <phoneticPr fontId="1" type="noConversion"/>
  </si>
  <si>
    <t>Beishuizen, Cathrien R L</t>
  </si>
  <si>
    <t>Stephan, Blossom C M</t>
  </si>
  <si>
    <t>van Gool, Willem A</t>
  </si>
  <si>
    <t>Brayne, Carol</t>
  </si>
  <si>
    <t>Peters, Ron J G</t>
  </si>
  <si>
    <t>Andrieu, Sandrine</t>
  </si>
  <si>
    <t>Kivipelto, Miia</t>
  </si>
  <si>
    <t>Soininen, Hilkka</t>
  </si>
  <si>
    <t>Busschers, Wim B</t>
  </si>
  <si>
    <t>Moll van Charante, Eric P</t>
  </si>
  <si>
    <t>Richard, Edo</t>
  </si>
  <si>
    <t>Chiu, Yu-Hsiang</t>
  </si>
  <si>
    <t>Chen, Jia-Hong</t>
  </si>
  <si>
    <t>Chen, Hsiang-Cheng</t>
  </si>
  <si>
    <t>Huang, Ren-Yeong</t>
  </si>
  <si>
    <t>Wu, Chi-Tsung</t>
  </si>
  <si>
    <t>Liu, Feng-Cheng</t>
  </si>
  <si>
    <t>http://www.jmir.org/article/citations/5042</t>
    <phoneticPr fontId="1" type="noConversion"/>
  </si>
  <si>
    <t>Xu, Ronghua</t>
  </si>
  <si>
    <t>Zhang, Qingpeng</t>
  </si>
  <si>
    <t>2017 Feb 07</t>
  </si>
  <si>
    <t>Clin J Am Soc Nephrol</t>
  </si>
  <si>
    <t>Chen, Hung-Ta</t>
  </si>
  <si>
    <t>http://www.jmir.org/article/citations/5260</t>
    <phoneticPr fontId="1" type="noConversion"/>
  </si>
  <si>
    <t>Allen, Chris</t>
  </si>
  <si>
    <t>Vassilev, Ivaylo</t>
  </si>
  <si>
    <t>Kennedy, Anne</t>
  </si>
  <si>
    <t>Rogers, Anne</t>
  </si>
  <si>
    <t>Transl Psychiatry</t>
  </si>
  <si>
    <t>Chiu, W-C</t>
  </si>
  <si>
    <t>Su, Y-P</t>
  </si>
  <si>
    <t>Su, K-P</t>
  </si>
  <si>
    <t>http://www.jmir.org/article/citations/5033</t>
    <phoneticPr fontId="1" type="noConversion"/>
  </si>
  <si>
    <t>Priest, Chad</t>
  </si>
  <si>
    <t>Knopf, Amelia</t>
  </si>
  <si>
    <t>Groves, Doyle</t>
  </si>
  <si>
    <t>Carpenter, Janet S</t>
  </si>
  <si>
    <t>Furrey, Christopher</t>
  </si>
  <si>
    <t>Krishnan, Anand</t>
  </si>
  <si>
    <t>Miller, Wendy R</t>
  </si>
  <si>
    <t>Otte, Julie L</t>
  </si>
  <si>
    <t>Palakal, Mathew</t>
  </si>
  <si>
    <t>Wiehe, Sarah</t>
  </si>
  <si>
    <t>Wilson, Jeffrey</t>
  </si>
  <si>
    <t>Lin, Heng-Yi</t>
  </si>
  <si>
    <t>Kang, Shih-Chao</t>
  </si>
  <si>
    <t>Chang, Yin-Chieh</t>
  </si>
  <si>
    <t>Wang, Wei-Shu</t>
  </si>
  <si>
    <t>http://www.jmir.org/article/citations/5391</t>
    <phoneticPr fontId="1" type="noConversion"/>
  </si>
  <si>
    <t>Hamad, Eradah O</t>
  </si>
  <si>
    <t>Savundranayagam, Marie Y</t>
  </si>
  <si>
    <t>Holmes, Jeffrey D</t>
  </si>
  <si>
    <t>Kinsella, Elizabeth Anne</t>
  </si>
  <si>
    <t>Johnson, Andrew M</t>
  </si>
  <si>
    <t>Digestion</t>
  </si>
  <si>
    <t>Kiu, Kee-Thai</t>
  </si>
  <si>
    <t>Chen, Hsiao-Lan</t>
  </si>
  <si>
    <t>Huang, Ming-Te</t>
  </si>
  <si>
    <t>Sung, Chih-Wei</t>
  </si>
  <si>
    <t>Chang, Chun-Chao</t>
  </si>
  <si>
    <t>Chen, Hsin-An</t>
  </si>
  <si>
    <t>http://www.jmir.org/article/citations/5352</t>
    <phoneticPr fontId="1" type="noConversion"/>
  </si>
  <si>
    <t>Alfonsson, Sven</t>
  </si>
  <si>
    <t>Olsson, Erik</t>
  </si>
  <si>
    <t>Hursti, Timo</t>
  </si>
  <si>
    <t>2017 Mar 06</t>
  </si>
  <si>
    <t>Hung, Kuo-Feng</t>
  </si>
  <si>
    <t>Hsu, Ching-Ping</t>
  </si>
  <si>
    <t>Lin, Hung-Jen</t>
  </si>
  <si>
    <t>http://www.jmir.org/article/citations/4993</t>
    <phoneticPr fontId="1" type="noConversion"/>
  </si>
  <si>
    <t>Milgrom, Jeannette</t>
  </si>
  <si>
    <t>Danaher, Brian G</t>
  </si>
  <si>
    <t>Gemmill, Alan W</t>
  </si>
  <si>
    <t>Holt, Charlene</t>
  </si>
  <si>
    <t>Holt, Christopher J</t>
  </si>
  <si>
    <t>Seeley, John R</t>
  </si>
  <si>
    <t>Tyler, Milagra S</t>
  </si>
  <si>
    <t>Ross, Jessica</t>
  </si>
  <si>
    <t>Ericksen, Jennifer</t>
  </si>
  <si>
    <t>Mayo Clin Proc</t>
  </si>
  <si>
    <t>Chou, Chien-Chen</t>
  </si>
  <si>
    <t>Yen, Der-Jen</t>
  </si>
  <si>
    <t>Lin, Yung-Yang</t>
  </si>
  <si>
    <t>http://www.jmir.org/article/citations/4448</t>
    <phoneticPr fontId="1" type="noConversion"/>
  </si>
  <si>
    <t>Kinney, Rebecca L</t>
  </si>
  <si>
    <t>Lemon, Stephenie C</t>
  </si>
  <si>
    <t>Rheumatology (Oxford)</t>
  </si>
  <si>
    <t>Grainge, Matthew J</t>
  </si>
  <si>
    <t>Valdes, Ana M</t>
  </si>
  <si>
    <t>Shaw, S W Steven</t>
  </si>
  <si>
    <t>http://www.jmir.org/article/citations/5140</t>
    <phoneticPr fontId="1" type="noConversion"/>
  </si>
  <si>
    <t>Sassenberg, Kai</t>
  </si>
  <si>
    <t>Greving, Hannah</t>
  </si>
  <si>
    <t>QJM</t>
  </si>
  <si>
    <t>Cheng, C-A</t>
  </si>
  <si>
    <t>Cheng, C-G</t>
  </si>
  <si>
    <t>Lin, H-C</t>
  </si>
  <si>
    <t>Lee, J-T</t>
  </si>
  <si>
    <t>Cheng, C-C</t>
  </si>
  <si>
    <t>Chiu, H-W</t>
  </si>
  <si>
    <t>http://www.jmir.org/article/citations/5105</t>
    <phoneticPr fontId="1" type="noConversion"/>
  </si>
  <si>
    <t>Gordon, Nancy P</t>
  </si>
  <si>
    <t>Hornbrook, Mark C</t>
  </si>
  <si>
    <t>http://www.jmir.org/article/citations/4382</t>
    <phoneticPr fontId="1" type="noConversion"/>
  </si>
  <si>
    <t>Feinkohl, Insa</t>
  </si>
  <si>
    <t>Flemming, Danny</t>
  </si>
  <si>
    <t>Cress, Ulrike</t>
  </si>
  <si>
    <t>Kimmerle, Joachim</t>
  </si>
  <si>
    <t>Yang, Jia-Jing</t>
  </si>
  <si>
    <t>Lu, Ming-Chu</t>
  </si>
  <si>
    <t>Chen, Yun-Ju</t>
  </si>
  <si>
    <t>Lee, Kuan-Der</t>
  </si>
  <si>
    <t>Kang, Hong-Yo</t>
  </si>
  <si>
    <t>http://www.jmir.org/article/citations/4124</t>
    <phoneticPr fontId="1" type="noConversion"/>
  </si>
  <si>
    <t>Park, Eunhee</t>
  </si>
  <si>
    <t>Kim, Heejung</t>
  </si>
  <si>
    <t>2017 Feb 02</t>
  </si>
  <si>
    <t>Gastric Cancer</t>
  </si>
  <si>
    <t>Liang, Tsung-Jung</t>
  </si>
  <si>
    <t>Liu, Shiuh-Inn</t>
  </si>
  <si>
    <t>Chen, Yu-Chia</t>
  </si>
  <si>
    <t>Chang, Po-Min</t>
  </si>
  <si>
    <t>Huang, Wei-Chun</t>
  </si>
  <si>
    <t>Chen, I-Shu</t>
  </si>
  <si>
    <t>http://www.jmir.org/article/citations/4375</t>
    <phoneticPr fontId="1" type="noConversion"/>
  </si>
  <si>
    <t>McCloud, Rachel F</t>
  </si>
  <si>
    <t>Okechukwu, Cassandra A</t>
  </si>
  <si>
    <t>Sorensen, Glorian</t>
  </si>
  <si>
    <t>Viswanath, Kasisomayajula</t>
  </si>
  <si>
    <t>Wang, Ying-Ching</t>
  </si>
  <si>
    <t>http://www.jmir.org/article/citations/5069</t>
    <phoneticPr fontId="1" type="noConversion"/>
  </si>
  <si>
    <t>Tavares, Jorge</t>
  </si>
  <si>
    <t>Oliveira, Tiago</t>
  </si>
  <si>
    <t>http://www.jmir.org/article/citations/5257</t>
    <phoneticPr fontId="1" type="noConversion"/>
  </si>
  <si>
    <t>Dinesen, Birthe</t>
  </si>
  <si>
    <t>Nonnecke, Brandie</t>
  </si>
  <si>
    <t>Lindeman, David</t>
  </si>
  <si>
    <t>Toft, Egon</t>
  </si>
  <si>
    <t>Kidholm, Kristian</t>
  </si>
  <si>
    <t>Young, Heather M</t>
  </si>
  <si>
    <t>Spindler, Helle</t>
  </si>
  <si>
    <t>Oestergaard, Claus Ugilt</t>
  </si>
  <si>
    <t>Southard, Jeffrey A</t>
  </si>
  <si>
    <t>Gutierrez, Mario</t>
  </si>
  <si>
    <t>Anderson, Nick</t>
  </si>
  <si>
    <t>Albert, Nancy M</t>
  </si>
  <si>
    <t>Han, Jay J</t>
  </si>
  <si>
    <t>Nesbitt, Thomas</t>
  </si>
  <si>
    <t>BMC Oral Health</t>
  </si>
  <si>
    <t>Lin, Shang-Lun</t>
  </si>
  <si>
    <t>Wu, Shang-Liang</t>
  </si>
  <si>
    <t>Yen, Ching-Yu</t>
  </si>
  <si>
    <t>Chiang, Wei-Fan</t>
  </si>
  <si>
    <t>Yang, Jung-Wu</t>
  </si>
  <si>
    <t>http://www.jmir.org/article/citations/5252</t>
    <phoneticPr fontId="1" type="noConversion"/>
  </si>
  <si>
    <t>Plaete, Jolien</t>
  </si>
  <si>
    <t>Crombez, Geert</t>
  </si>
  <si>
    <t>Van der Mispel, Celien</t>
  </si>
  <si>
    <t>Van Stappen, Vicky</t>
  </si>
  <si>
    <t>2017 Jan</t>
  </si>
  <si>
    <t>Inquiry</t>
  </si>
  <si>
    <t>Dai, Ying-Xiu</t>
  </si>
  <si>
    <t>Lin, Ming-Hwai</t>
  </si>
  <si>
    <t>http://www.jmir.org/article/citations/4738</t>
    <phoneticPr fontId="1" type="noConversion"/>
  </si>
  <si>
    <t>Kim, Yoonsang</t>
  </si>
  <si>
    <t>Huang, Kuan-Chih</t>
  </si>
  <si>
    <t>Yu, Ming-Chih</t>
  </si>
  <si>
    <t>http://www.jmir.org/article/citations/4033</t>
    <phoneticPr fontId="1" type="noConversion"/>
  </si>
  <si>
    <t>Jankowski, Wojciech</t>
  </si>
  <si>
    <t>Hoffmann, Marcin</t>
  </si>
  <si>
    <t>Complement Ther Med</t>
  </si>
  <si>
    <t>Liu, Chun-Ting</t>
  </si>
  <si>
    <t>Wu, Bei-Yu</t>
  </si>
  <si>
    <t>http://www.jmir.org/article/citations/4652</t>
    <phoneticPr fontId="1" type="noConversion"/>
  </si>
  <si>
    <t>Schneider, Hanna</t>
  </si>
  <si>
    <t>Hill, Susan</t>
  </si>
  <si>
    <t>Blandford, Ann</t>
  </si>
  <si>
    <t>J Epidemiol</t>
  </si>
  <si>
    <t>Hung, Ling-Chien</t>
  </si>
  <si>
    <t>Yang, Yea-Huei Kao</t>
  </si>
  <si>
    <t>Lin, Sue-Jane</t>
  </si>
  <si>
    <t>http://www.jmir.org/article/citations/4890</t>
    <phoneticPr fontId="1" type="noConversion"/>
  </si>
  <si>
    <t>Wolf, Axel</t>
  </si>
  <si>
    <t>Fors, Andreas</t>
  </si>
  <si>
    <t>Ulin, Kerstin</t>
  </si>
  <si>
    <t>Thorn, Jorgen</t>
  </si>
  <si>
    <t>Swedberg, Karl</t>
  </si>
  <si>
    <t>Ekman, Inger</t>
  </si>
  <si>
    <t>Dig Dis Sci</t>
  </si>
  <si>
    <t>Tseng, Chih-Wei</t>
  </si>
  <si>
    <t>Tsai, Chen-Chi</t>
  </si>
  <si>
    <t>Hsieh, Yu-Hsi</t>
  </si>
  <si>
    <t>Tseng, Kuo-Chih</t>
  </si>
  <si>
    <t>Tsai, Chih-Chun</t>
  </si>
  <si>
    <t>http://www.jmir.org/article/citations/5294</t>
    <phoneticPr fontId="1" type="noConversion"/>
  </si>
  <si>
    <t>Liaw, Sok Ying</t>
  </si>
  <si>
    <t>Wong, Lai Fun</t>
  </si>
  <si>
    <t>Lim, Eunice Ya Ping</t>
  </si>
  <si>
    <t>Ang, Sophia Bee Leng</t>
  </si>
  <si>
    <t>Mujumdar, Sandhya</t>
  </si>
  <si>
    <t>Ho, Jasmine Tze Yin</t>
  </si>
  <si>
    <t>Mordiffi, Siti Zubaidah</t>
  </si>
  <si>
    <t>Ang, Emily Neo Kim</t>
  </si>
  <si>
    <t>Tung, Yu-Chi</t>
  </si>
  <si>
    <t>Chang, Guann-Ming</t>
  </si>
  <si>
    <t>Chang, Hsien-Yen</t>
  </si>
  <si>
    <t>Yu, Tsung-Hsien</t>
  </si>
  <si>
    <t>http://www.jmir.org/article/citations/5182</t>
    <phoneticPr fontId="1" type="noConversion"/>
  </si>
  <si>
    <t>Adams, Crystal</t>
  </si>
  <si>
    <t>Leu, Hsin-I</t>
  </si>
  <si>
    <t>Chang, Wei-Ting</t>
  </si>
  <si>
    <t>http://www.jmir.org/article/citations/5343</t>
    <phoneticPr fontId="1" type="noConversion"/>
  </si>
  <si>
    <t>Ann Allergy Asthma Immunol</t>
  </si>
  <si>
    <t>Tang, Kuo-Tung</t>
  </si>
  <si>
    <t>Ku, Kai-Chen</t>
  </si>
  <si>
    <t>Chen, Der-Yuan</t>
  </si>
  <si>
    <t>Tsuang, Ben-Jei</t>
  </si>
  <si>
    <t>Chen, Yi-Hsing</t>
  </si>
  <si>
    <t>http://www.jmir.org/article/citations/5173</t>
    <phoneticPr fontId="1" type="noConversion"/>
  </si>
  <si>
    <t>Bul, Kim C M</t>
  </si>
  <si>
    <t>Kato, Pamela M</t>
  </si>
  <si>
    <t>Van der Oord, Saskia</t>
  </si>
  <si>
    <t>Danckaerts, Marina</t>
  </si>
  <si>
    <t>Vreeke, Leonie J</t>
  </si>
  <si>
    <t>Willems, Annik</t>
  </si>
  <si>
    <t>van Oers, Helga J J</t>
  </si>
  <si>
    <t>Van Den Heuvel, Ria</t>
  </si>
  <si>
    <t>Birnie, Derk</t>
  </si>
  <si>
    <t>Van Amelsvoort, Therese A M J</t>
  </si>
  <si>
    <t>Franken, Ingmar H A</t>
  </si>
  <si>
    <t>Maras, Athanasios</t>
  </si>
  <si>
    <t>Kao, Feng-Chen</t>
  </si>
  <si>
    <t>Lin, Chien-Fu Jeff</t>
  </si>
  <si>
    <t>Lo, Ying-Ying</t>
  </si>
  <si>
    <t>Tu, Yuan-Kun</t>
  </si>
  <si>
    <t>http://www.jmir.org/article/citations/4752</t>
    <phoneticPr fontId="1" type="noConversion"/>
  </si>
  <si>
    <t>Luquiens, Amandine</t>
  </si>
  <si>
    <t>Tanguy, Marie-Laure</t>
  </si>
  <si>
    <t>Lagadec, Marthylle</t>
  </si>
  <si>
    <t>Benyamina, Amine</t>
  </si>
  <si>
    <t>Aubin, Henri-Jean</t>
  </si>
  <si>
    <t>Reynaud, Michel</t>
  </si>
  <si>
    <t>2017 Jan 23</t>
  </si>
  <si>
    <t>Yen, Ju-Chuan</t>
  </si>
  <si>
    <t>Hsu, Chia-An</t>
  </si>
  <si>
    <t>Hsiao, Sheng-Huang</t>
  </si>
  <si>
    <t>http://www.jmir.org/article/citations/4246</t>
    <phoneticPr fontId="1" type="noConversion"/>
  </si>
  <si>
    <t>Mehring, Michael</t>
  </si>
  <si>
    <t>Haag, Max</t>
  </si>
  <si>
    <t>Linde, Klaus</t>
  </si>
  <si>
    <t>Wagenpfeil, Stefan</t>
  </si>
  <si>
    <t>Schneider, Antonius</t>
  </si>
  <si>
    <t>J Cancer</t>
  </si>
  <si>
    <t>Han, Ming-Ming</t>
  </si>
  <si>
    <t>Chiu, Yu-Hsien</t>
  </si>
  <si>
    <t>Hung, Chien-Ya</t>
  </si>
  <si>
    <t>Sun, Yih-Min</t>
  </si>
  <si>
    <t>Yeh, Nai-Cheng</t>
  </si>
  <si>
    <t>Lin, Chih-Ching</t>
  </si>
  <si>
    <t>Kao, Hao-Yun</t>
  </si>
  <si>
    <t>http://www.jmir.org/article/citations/4981</t>
    <phoneticPr fontId="1" type="noConversion"/>
  </si>
  <si>
    <t>Lee, Donghyun</t>
  </si>
  <si>
    <t>Lee, Hojun</t>
  </si>
  <si>
    <t>Choi, Munkee</t>
  </si>
  <si>
    <t>Huang, Jen-Wu</t>
  </si>
  <si>
    <t>Lin, Yi-Ying</t>
  </si>
  <si>
    <t>Wu, Nai-Yuan</t>
  </si>
  <si>
    <t>http://www.jmir.org/article/citations/5295</t>
    <phoneticPr fontId="1" type="noConversion"/>
  </si>
  <si>
    <t>Poirier, Josee</t>
  </si>
  <si>
    <t>Bennett, Wendy L</t>
  </si>
  <si>
    <t>Jerome, Gerald J</t>
  </si>
  <si>
    <t>Shah, Nina G</t>
  </si>
  <si>
    <t>Lazo, Mariana</t>
  </si>
  <si>
    <t>Yeh, Hsin-Chieh</t>
  </si>
  <si>
    <t>Clark, Jeanne M</t>
  </si>
  <si>
    <t>Cobb, Nathan K</t>
  </si>
  <si>
    <t>2017 Jan 26</t>
  </si>
  <si>
    <t>BMC Nephrol</t>
  </si>
  <si>
    <t>Fan, Victoria Y</t>
  </si>
  <si>
    <t>Kuo, Chin-Chi</t>
  </si>
  <si>
    <t>http://www.jmir.org/article/citations/4510</t>
    <phoneticPr fontId="1" type="noConversion"/>
  </si>
  <si>
    <t>Knight, Patricia</t>
  </si>
  <si>
    <t>Bonney, Andrew</t>
  </si>
  <si>
    <t>Teuss, Grigorijs</t>
  </si>
  <si>
    <t>Guppy, Michelle</t>
  </si>
  <si>
    <t>Lafferre, Danielle</t>
  </si>
  <si>
    <t>Mullan, Judy</t>
  </si>
  <si>
    <t>Barnett, Stephen</t>
  </si>
  <si>
    <t>Lee, Zon-Min</t>
  </si>
  <si>
    <t>Huang, Ying-Hsien</t>
  </si>
  <si>
    <t>Ho, Shu-Chen</t>
  </si>
  <si>
    <t>http://www.jmir.org/article/citations/5198</t>
    <phoneticPr fontId="1" type="noConversion"/>
  </si>
  <si>
    <t>Saris, Wim H M</t>
    <phoneticPr fontId="1" type="noConversion"/>
  </si>
  <si>
    <t>Celis-Morales, Carlos</t>
  </si>
  <si>
    <t>Livingstone, Katherine M</t>
  </si>
  <si>
    <t>Hallmann, Jacqueline</t>
  </si>
  <si>
    <t>Forster, Hannah</t>
  </si>
  <si>
    <t>Moschonis, George</t>
  </si>
  <si>
    <t>Lambrinou, Christina-Paulina</t>
  </si>
  <si>
    <t>Hoonhout, Jettie</t>
  </si>
  <si>
    <t>Goris, Annelies</t>
  </si>
  <si>
    <t>Gibney, Eileen R</t>
  </si>
  <si>
    <t>Brennan, Lorraine</t>
  </si>
  <si>
    <t>Shih, Chih-Wei</t>
  </si>
  <si>
    <t>http://www.jmir.org/article/citations/5244</t>
    <phoneticPr fontId="1" type="noConversion"/>
  </si>
  <si>
    <t>Roettl, Johanna</t>
  </si>
  <si>
    <t>Bidmon, Sonja</t>
  </si>
  <si>
    <t>Terlutter, Ralf</t>
  </si>
  <si>
    <t>J Nutr Health Aging</t>
  </si>
  <si>
    <t>Chi, M-J</t>
  </si>
  <si>
    <t>Liang, C-K</t>
  </si>
  <si>
    <t>Lee, W-J</t>
  </si>
  <si>
    <t>Peng, L-N</t>
  </si>
  <si>
    <t>Chou, M-Y</t>
  </si>
  <si>
    <t>Chen, L-K</t>
  </si>
  <si>
    <t>http://www.jmir.org/article/citations/4708</t>
    <phoneticPr fontId="1" type="noConversion"/>
  </si>
  <si>
    <t>Jander, Astrid</t>
  </si>
  <si>
    <t>Candel, Math</t>
  </si>
  <si>
    <t>2016 Dec 01</t>
  </si>
  <si>
    <t>Hsu, Yi-Hsin Elsa</t>
  </si>
  <si>
    <t>Lin, Wender</t>
  </si>
  <si>
    <t>Tien, Joseph J</t>
  </si>
  <si>
    <t>Tzeng, Larry Y</t>
  </si>
  <si>
    <t>http://www.jmir.org/article/citations/4671</t>
    <phoneticPr fontId="1" type="noConversion"/>
  </si>
  <si>
    <t>Myneni, Sahiti</t>
  </si>
  <si>
    <t>Cobb, Nathan</t>
  </si>
  <si>
    <t>Cohen, Trevor</t>
  </si>
  <si>
    <t>Hypertens Pregnancy</t>
  </si>
  <si>
    <t>Lin, Li-Te</t>
  </si>
  <si>
    <t>Tsui, Kuan-Hao</t>
  </si>
  <si>
    <t>Cheng, Jiin-Tsuey</t>
  </si>
  <si>
    <t>http://www.jmir.org/article/citations/4564</t>
    <phoneticPr fontId="1" type="noConversion"/>
  </si>
  <si>
    <t>Bradbury, Angela</t>
  </si>
  <si>
    <t>Patrick-Miller, Linda</t>
  </si>
  <si>
    <t>Harris, Diana</t>
  </si>
  <si>
    <t>Stevens, Evelyn</t>
  </si>
  <si>
    <t>Egleston, Brian</t>
  </si>
  <si>
    <t>Smith, Kyle</t>
  </si>
  <si>
    <t>Mueller, Rebecca</t>
  </si>
  <si>
    <t>Brandt, Amanda</t>
  </si>
  <si>
    <t>Stopfer, Jill</t>
  </si>
  <si>
    <t>Rauch, Shea</t>
  </si>
  <si>
    <t>Forman, Andrea</t>
  </si>
  <si>
    <t>Kim, Rebecca</t>
  </si>
  <si>
    <t>Fetzer, Dominique</t>
  </si>
  <si>
    <t>Fleisher, Linda</t>
  </si>
  <si>
    <t>Daly, Mary</t>
  </si>
  <si>
    <t>Domchek, Susan</t>
  </si>
  <si>
    <t>Am J Alzheimers Dis Other Demen</t>
  </si>
  <si>
    <t>Lee, Hsiang-Ying</t>
  </si>
  <si>
    <t>Li, Ching-Chia</t>
  </si>
  <si>
    <t>Juan, Yung-Shun</t>
  </si>
  <si>
    <t>Yeh, Hsin-Chih</t>
  </si>
  <si>
    <t>Tsai, Chia-Chun</t>
  </si>
  <si>
    <t>Chueh, Kuang-Shun</t>
  </si>
  <si>
    <t>Wu, Wen-Jeng</t>
  </si>
  <si>
    <t>Yang, Yuan-Han</t>
  </si>
  <si>
    <t>http://www.jmir.org/article/citations/5086</t>
    <phoneticPr fontId="1" type="noConversion"/>
  </si>
  <si>
    <t>Pagoto, Sherry</t>
  </si>
  <si>
    <t>Waring, Molly E</t>
  </si>
  <si>
    <t>May, Christine N</t>
  </si>
  <si>
    <t>Ding, Eric Y</t>
  </si>
  <si>
    <t>Kunz, Werner H</t>
  </si>
  <si>
    <t>Hayes, Rashelle</t>
  </si>
  <si>
    <t>Oleski, Jessica L</t>
  </si>
  <si>
    <t>Hsieh, Teng-Fu</t>
  </si>
  <si>
    <t>Li, Chia-Ing</t>
  </si>
  <si>
    <t>Lin, Wen-Yuan</t>
  </si>
  <si>
    <t>Li, Tsai-Chung</t>
  </si>
  <si>
    <t>http://www.jmir.org/article/citations/4596</t>
    <phoneticPr fontId="1" type="noConversion"/>
  </si>
  <si>
    <t>Chen, Yi-Ru Regina</t>
  </si>
  <si>
    <t>2017 Jan 16</t>
  </si>
  <si>
    <t>http://www.jmir.org/article/citations/5112</t>
    <phoneticPr fontId="1" type="noConversion"/>
  </si>
  <si>
    <t>Arch Gerontol Geriatr</t>
  </si>
  <si>
    <t>Lin, Tzu-Yu</t>
  </si>
  <si>
    <t>Chen, Chia-Yu</t>
  </si>
  <si>
    <t>Tsao, Chueh-Yung</t>
  </si>
  <si>
    <t>http://www.jmir.org/article/citations/4982</t>
    <phoneticPr fontId="1" type="noConversion"/>
  </si>
  <si>
    <t>Syrowatka, Ania</t>
  </si>
  <si>
    <t>Kromker, Dorthe</t>
  </si>
  <si>
    <t>Meguerditchian, Ari N</t>
  </si>
  <si>
    <t>Thromb Res</t>
  </si>
  <si>
    <t>Kuo, Tsung-Hang</t>
  </si>
  <si>
    <t>Lin, Sheng-Hsiang</t>
  </si>
  <si>
    <t>http://www.jmir.org/article/citations/5137</t>
    <phoneticPr fontId="1" type="noConversion"/>
  </si>
  <si>
    <t>Shuval, Kerem</t>
  </si>
  <si>
    <t>Gabriel, Kelley Pettee</t>
  </si>
  <si>
    <t>High, Robin R</t>
  </si>
  <si>
    <t>Cuate, Erica L</t>
  </si>
  <si>
    <t>Poonawalla, Insiya B</t>
  </si>
  <si>
    <t>Rios, Debra M</t>
  </si>
  <si>
    <t>Demark-Wahnefried, Wendy</t>
  </si>
  <si>
    <t>Swartz, Michael D</t>
  </si>
  <si>
    <t>Lin, Ruey-Tay</t>
  </si>
  <si>
    <t>Hu, Han-Hua</t>
  </si>
  <si>
    <t>http://www.jmir.org/article/citations/4736</t>
    <phoneticPr fontId="1" type="noConversion"/>
  </si>
  <si>
    <t>Djaja, Ngadiman</t>
  </si>
  <si>
    <t>Janda, Monika</t>
  </si>
  <si>
    <t>Olsen, Catherine M</t>
  </si>
  <si>
    <t>Whiteman, David C</t>
  </si>
  <si>
    <t>Chien, Tsair-Wei</t>
  </si>
  <si>
    <t>2017 Apr 01</t>
  </si>
  <si>
    <t>Liu, Ju-Chi</t>
  </si>
  <si>
    <t>Wang, Ta-Jung</t>
  </si>
  <si>
    <t>Kao, Pai-Feng</t>
  </si>
  <si>
    <t>Yang, Tsung-Yeh</t>
  </si>
  <si>
    <t>Hao, Wen-Rui</t>
  </si>
  <si>
    <t>Chen, Chun-Chao</t>
  </si>
  <si>
    <t>Hsu, Yi-Ping</t>
  </si>
  <si>
    <t>http://www.jmir.org/article/citations/4767</t>
    <phoneticPr fontId="1" type="noConversion"/>
  </si>
  <si>
    <t>Sperrin, Matthew</t>
  </si>
  <si>
    <t>Rushton, Helen</t>
  </si>
  <si>
    <t>Dixon, William G</t>
  </si>
  <si>
    <t>Normand, Alexis</t>
  </si>
  <si>
    <t>Villard, Joffrey</t>
  </si>
  <si>
    <t>Chieh, Angela</t>
  </si>
  <si>
    <t>Buchan, Iain</t>
  </si>
  <si>
    <t>Chen, Hung-Jui</t>
  </si>
  <si>
    <t>Her, Shwu-Huey</t>
  </si>
  <si>
    <t>Lin, Cheng-Heng</t>
  </si>
  <si>
    <t>http://www.jmir.org/article/citations/4373</t>
    <phoneticPr fontId="1" type="noConversion"/>
  </si>
  <si>
    <t>Aicken, Catherine R H</t>
  </si>
  <si>
    <t>Estcourt, Claudia S</t>
  </si>
  <si>
    <t>Johnson, Anne M</t>
  </si>
  <si>
    <t>Sonnenberg, Pam</t>
  </si>
  <si>
    <t>Wellings, Kaye</t>
  </si>
  <si>
    <t>Mercer, Catherine H</t>
  </si>
  <si>
    <t>http://www.jmir.org/article/citations/5234</t>
    <phoneticPr fontId="1" type="noConversion"/>
  </si>
  <si>
    <t>Kwag, Koren Hyogene</t>
  </si>
  <si>
    <t>Gonzalez-Lorenzo, Marien</t>
  </si>
  <si>
    <t>Banzi, Rita</t>
  </si>
  <si>
    <t>Bonovas, Stefanos</t>
  </si>
  <si>
    <t>Moja, Lorenzo</t>
  </si>
  <si>
    <t>2017 Jan 13</t>
  </si>
  <si>
    <t>Chou, Ming-Chih</t>
  </si>
  <si>
    <t>http://www.jmir.org/article/citations/4953</t>
    <phoneticPr fontId="1" type="noConversion"/>
  </si>
  <si>
    <t>Miller, David P Jr</t>
  </si>
  <si>
    <t>Latulipe, Celine</t>
  </si>
  <si>
    <t>Melius, Kathryn A</t>
  </si>
  <si>
    <t>Quandt, Sara A</t>
  </si>
  <si>
    <t>Arcury, Thomas A</t>
  </si>
  <si>
    <t>http://www.jmir.org/article/citations/4912</t>
    <phoneticPr fontId="1" type="noConversion"/>
  </si>
  <si>
    <t>Jay, Caroline</t>
  </si>
  <si>
    <t>Harper, Simon</t>
  </si>
  <si>
    <t>Dunlop, Ian</t>
  </si>
  <si>
    <t>Smith, Sam</t>
  </si>
  <si>
    <t>Sufi, Shoaib</t>
  </si>
  <si>
    <t>Goble, Carole</t>
  </si>
  <si>
    <t>Obes Surg</t>
  </si>
  <si>
    <t>Chen, Chien-Hua</t>
  </si>
  <si>
    <t>Cheng, Yu-Shu</t>
  </si>
  <si>
    <t>Jeng, Long-Bin</t>
  </si>
  <si>
    <t>http://www.jmir.org/article/citations/4887</t>
    <phoneticPr fontId="1" type="noConversion"/>
  </si>
  <si>
    <t>Meyer, Ashley N D</t>
  </si>
  <si>
    <t>Longhurst, Christopher A</t>
  </si>
  <si>
    <t>Singh, Hardeep</t>
  </si>
  <si>
    <t>2017 Jan 11</t>
  </si>
  <si>
    <t>BMC Med Inform Decis Mak</t>
  </si>
  <si>
    <t>http://www.jmir.org/article/citations/5237</t>
    <phoneticPr fontId="1" type="noConversion"/>
  </si>
  <si>
    <t>Nath, Chinmoy</t>
  </si>
  <si>
    <t>Adupa, Abhishek Kalyan</t>
  </si>
  <si>
    <t>Jonnalagadda, Siddhartha R</t>
  </si>
  <si>
    <t>Guo, Su-Er</t>
  </si>
  <si>
    <t>Chou, Chiang-Ting</t>
  </si>
  <si>
    <t>Chi, Miao-Ching</t>
  </si>
  <si>
    <t>http://www.jmir.org/article/citations/4827</t>
    <phoneticPr fontId="1" type="noConversion"/>
  </si>
  <si>
    <t>Meurk, Carla</t>
  </si>
  <si>
    <t>Leung, Janni</t>
  </si>
  <si>
    <t>Hall, Wayne</t>
  </si>
  <si>
    <t>Head, Brian W</t>
  </si>
  <si>
    <t>Whiteford, Harvey</t>
  </si>
  <si>
    <t>J Am Acad Dermatol</t>
  </si>
  <si>
    <t>Juan, Chao-Keui</t>
  </si>
  <si>
    <t>Shieh, Jeng-Jer</t>
  </si>
  <si>
    <t>Lin, Yu-Pu</t>
  </si>
  <si>
    <t>Chen, Yi-Ju</t>
  </si>
  <si>
    <t>http://www.jmir.org/article/citations/4972</t>
    <phoneticPr fontId="1" type="noConversion"/>
  </si>
  <si>
    <t>Nitsch, Martina</t>
  </si>
  <si>
    <t>Dimopoulos, Christina N</t>
  </si>
  <si>
    <t>Flaschberger, Edith</t>
  </si>
  <si>
    <t>Saffran, Kristina</t>
  </si>
  <si>
    <t>Kruger, Jenna F</t>
  </si>
  <si>
    <t>Garlock, Lindsay</t>
  </si>
  <si>
    <t>Wilfley, Denise E</t>
  </si>
  <si>
    <t>Taylor, Craig B</t>
  </si>
  <si>
    <t>Jones, Megan</t>
  </si>
  <si>
    <t>Suenari, Kazuyoshi</t>
  </si>
  <si>
    <t>Kihara, Yasuki</t>
  </si>
  <si>
    <t>http://www.jmir.org/article/citations/4790</t>
    <phoneticPr fontId="1" type="noConversion"/>
  </si>
  <si>
    <t>Alkhaldi, Ghadah</t>
  </si>
  <si>
    <t>Hamilton, Fiona L</t>
  </si>
  <si>
    <t>Lau, Rosa</t>
  </si>
  <si>
    <t>Webster, Rosie</t>
  </si>
  <si>
    <t>Michie, Susan</t>
  </si>
  <si>
    <t>Murray, Elizabeth</t>
  </si>
  <si>
    <t>Lin, Chung-Hsing</t>
  </si>
  <si>
    <t>Walia, Rohit</t>
  </si>
  <si>
    <t>Yamada, Shinya</t>
  </si>
  <si>
    <t>Chiou, Chuen-Wang</t>
  </si>
  <si>
    <t>Tsao, Hsuan-Ming</t>
  </si>
  <si>
    <t>http://www.jmir.org/article/citations/5235</t>
    <phoneticPr fontId="1" type="noConversion"/>
  </si>
  <si>
    <t>Muller, Andre Matthias</t>
  </si>
  <si>
    <t>Khoo, Selina</t>
  </si>
  <si>
    <t>Morris, Tony</t>
  </si>
  <si>
    <t>Lin, Hui-Chen</t>
  </si>
  <si>
    <t>http://www.jmir.org/article/citations/5051</t>
    <phoneticPr fontId="1" type="noConversion"/>
  </si>
  <si>
    <t>Cole, Jennifer</t>
  </si>
  <si>
    <t>Watkins, Chris</t>
  </si>
  <si>
    <t>Kleine, Dorothea</t>
  </si>
  <si>
    <t>Lee, Chii-Ming</t>
  </si>
  <si>
    <t>Tsai, Yi-Wen</t>
  </si>
  <si>
    <t>Huang, Ting-Ying</t>
  </si>
  <si>
    <t>Shen, Li-Jiuan</t>
  </si>
  <si>
    <t>http://www.jmir.org/article/citations/4306</t>
    <phoneticPr fontId="1" type="noConversion"/>
  </si>
  <si>
    <t>Eichenberg, Christiane</t>
  </si>
  <si>
    <t>Herzberg, Philipp Y</t>
  </si>
  <si>
    <t>Jpn J Ophthalmol</t>
  </si>
  <si>
    <t>Yang, Ming-Chin</t>
  </si>
  <si>
    <t>Chen, Yen-Po</t>
  </si>
  <si>
    <t>Leteneux, Claudia</t>
  </si>
  <si>
    <t>Chang, Erin</t>
  </si>
  <si>
    <t>Chu, Carol Hy</t>
  </si>
  <si>
    <t>Lai, Chi-Chun</t>
  </si>
  <si>
    <t>http://www.jmir.org/article/citations/4807</t>
    <phoneticPr fontId="1" type="noConversion"/>
  </si>
  <si>
    <t>Liu, Qian</t>
  </si>
  <si>
    <t>Peng, Weijun</t>
  </si>
  <si>
    <t>Zhang, Fan</t>
  </si>
  <si>
    <t>Hu, Rong</t>
  </si>
  <si>
    <t>Li, Yingxue</t>
  </si>
  <si>
    <t>Yan, Weirong</t>
  </si>
  <si>
    <t>Shen, T-C</t>
  </si>
  <si>
    <t>Chen, C-H</t>
  </si>
  <si>
    <t>Wang, I-K</t>
  </si>
  <si>
    <t>Lin, C-L</t>
  </si>
  <si>
    <t>Tu, C-Y</t>
  </si>
  <si>
    <t>Hsia, T-C</t>
  </si>
  <si>
    <t>Shih, C-M</t>
  </si>
  <si>
    <t>Hsu, W-H</t>
  </si>
  <si>
    <t>Sung, F-C</t>
  </si>
  <si>
    <t>http://www.jmir.org/article/citations/5239</t>
    <phoneticPr fontId="1" type="noConversion"/>
  </si>
  <si>
    <t>Bickmore, Timothy W</t>
  </si>
  <si>
    <t>Utami, Dina</t>
  </si>
  <si>
    <t>Matsuyama, Robin</t>
  </si>
  <si>
    <t>Paasche-Orlow, Michael K</t>
  </si>
  <si>
    <t>Am J Cardiol</t>
  </si>
  <si>
    <t>Lu, Dai-Yin</t>
  </si>
  <si>
    <t>Huang, Chin-Chou</t>
  </si>
  <si>
    <t>Chan, Wan-Leong</t>
  </si>
  <si>
    <t>Lee, Chiu-Yang</t>
  </si>
  <si>
    <t>Leu, Hsin-Bang</t>
  </si>
  <si>
    <t>http://www.jmir.org/article/citations/5209</t>
    <phoneticPr fontId="1" type="noConversion"/>
  </si>
  <si>
    <t>Ramo, Danielle E</t>
  </si>
  <si>
    <t>Thrul, Johannes</t>
  </si>
  <si>
    <t>Chavez, Kathryn</t>
  </si>
  <si>
    <t>Delucchi, Kevin L</t>
  </si>
  <si>
    <t>Prochaska, Judith J</t>
  </si>
  <si>
    <t>Chen, Yu-Tso</t>
  </si>
  <si>
    <t>http://www.jmir.org/article/citations/4345</t>
    <phoneticPr fontId="1" type="noConversion"/>
  </si>
  <si>
    <t>Lee, Kenneth</t>
  </si>
  <si>
    <t>Hoti, Kreshnik</t>
  </si>
  <si>
    <t>Hughes, Jeffery David</t>
  </si>
  <si>
    <t>Emmerton, Lynne M</t>
  </si>
  <si>
    <t>2017 Mar 01</t>
  </si>
  <si>
    <t>JAMA Psychiatry</t>
  </si>
  <si>
    <t>Lin, Hui-Lan</t>
  </si>
  <si>
    <t>http://www.jmir.org/article/citations/4762</t>
    <phoneticPr fontId="1" type="noConversion"/>
  </si>
  <si>
    <t>Hildebrand, Janina</t>
  </si>
  <si>
    <t>Burns, Sharyn</t>
  </si>
  <si>
    <t>Zhao, Yun</t>
  </si>
  <si>
    <t>Lobo, Roanna</t>
  </si>
  <si>
    <t>Howat, Peter</t>
  </si>
  <si>
    <t>Allsop, Steve</t>
  </si>
  <si>
    <t>Maycock, Bruce</t>
  </si>
  <si>
    <t>2016 Dec 29</t>
  </si>
  <si>
    <t>J Nurs Res</t>
  </si>
  <si>
    <t>Ko, Hsun-Kuei</t>
  </si>
  <si>
    <t>Chin, Chi-Chun</t>
  </si>
  <si>
    <t>Hsu, Min-Tao</t>
  </si>
  <si>
    <t>http://www.jmir.org/article/citations/5043</t>
    <phoneticPr fontId="1" type="noConversion"/>
  </si>
  <si>
    <t>Majeed-Ariss, Rabiya</t>
  </si>
  <si>
    <t>Baildam, Eileen</t>
  </si>
  <si>
    <t>Campbell, Malcolm</t>
  </si>
  <si>
    <t>Chieng, Alice</t>
  </si>
  <si>
    <t>Fallon, Debbie</t>
  </si>
  <si>
    <t>Hall, Andrew</t>
  </si>
  <si>
    <t>McDonagh, Janet E</t>
  </si>
  <si>
    <t>Stones, Simon R</t>
  </si>
  <si>
    <t>Thomson, Wendy</t>
  </si>
  <si>
    <t>Swallow, Veronica</t>
  </si>
  <si>
    <t>Lin, Ming-Chia</t>
  </si>
  <si>
    <t>Chang, Nai-Jen</t>
  </si>
  <si>
    <t>http://www.jmir.org/article/citations/5038</t>
    <phoneticPr fontId="1" type="noConversion"/>
  </si>
  <si>
    <t>Gabarron, Elia</t>
  </si>
  <si>
    <t>Lau, Annie Y S</t>
  </si>
  <si>
    <t>Wynn, Rolf</t>
  </si>
  <si>
    <t>http://www.jmir.org/article/citations/5152</t>
    <phoneticPr fontId="1" type="noConversion"/>
  </si>
  <si>
    <t>Patel, Nitin R</t>
  </si>
  <si>
    <t>Lind, Jason D</t>
  </si>
  <si>
    <t>Support Care Cancer</t>
  </si>
  <si>
    <t>Kuo, Tzu-Lung</t>
  </si>
  <si>
    <t>Jiang, Rong-San</t>
  </si>
  <si>
    <t>Yen, Ting-Ting</t>
  </si>
  <si>
    <t>Wang, Chen-Chi</t>
  </si>
  <si>
    <t>Liang, Kai-Li</t>
  </si>
  <si>
    <t>http://www.jmir.org/article/citations/4233</t>
    <phoneticPr fontId="1" type="noConversion"/>
  </si>
  <si>
    <t>Flaudias, Valentin</t>
  </si>
  <si>
    <t>de Chazeron, Ingrid</t>
  </si>
  <si>
    <t>Zerhouni, Oulmann</t>
  </si>
  <si>
    <t>Boudesseul, Jordane</t>
  </si>
  <si>
    <t>Begue, Laurent</t>
  </si>
  <si>
    <t>Bouthier, Renaud</t>
  </si>
  <si>
    <t>Levrier, Christel</t>
  </si>
  <si>
    <t>Llorca, Pierre Michel</t>
  </si>
  <si>
    <t>Brousse, Georges</t>
  </si>
  <si>
    <t>Hsu, Chung-Yuan</t>
  </si>
  <si>
    <t>Su, Yu-Jih</t>
  </si>
  <si>
    <t>Cheng, Tien-Tsai</t>
  </si>
  <si>
    <t>Chen, Ying-Chou</t>
  </si>
  <si>
    <t>Chiu, Wen-Chan</t>
  </si>
  <si>
    <t>http://www.jmir.org/article/citations/4503</t>
    <phoneticPr fontId="1" type="noConversion"/>
  </si>
  <si>
    <t>Brennan, David J</t>
  </si>
  <si>
    <t>Lachowsky, Nathan J</t>
  </si>
  <si>
    <t>Georgievski, Georgi</t>
  </si>
  <si>
    <t>Rosser, Brian R Simon</t>
  </si>
  <si>
    <t>MacLachlan, Duncan</t>
  </si>
  <si>
    <t>Murray, James</t>
  </si>
  <si>
    <t>http://www.jmir.org/article/citations/4989</t>
    <phoneticPr fontId="1" type="noConversion"/>
  </si>
  <si>
    <t>Soc Psychiatry Psychiatr Epidemiol</t>
  </si>
  <si>
    <t>Chiang, Chih-Lin</t>
  </si>
  <si>
    <t>Huang, Ling-Ya</t>
  </si>
  <si>
    <t>Liu, Chen-Chung</t>
  </si>
  <si>
    <t>http://www.jmir.org/article/citations/4847</t>
    <phoneticPr fontId="1" type="noConversion"/>
  </si>
  <si>
    <t>Sarkar, Urmimala</t>
  </si>
  <si>
    <t>Schillinger, Dean</t>
  </si>
  <si>
    <t>Ralston, James D</t>
  </si>
  <si>
    <t>Ratanawongsa, Neda</t>
  </si>
  <si>
    <t>Pasick, Rena</t>
  </si>
  <si>
    <t>PeerJ</t>
  </si>
  <si>
    <t>Hsu, Chi-Kuei</t>
  </si>
  <si>
    <t>http://www.jmir.org/article/citations/5031</t>
    <phoneticPr fontId="1" type="noConversion"/>
  </si>
  <si>
    <t>Medin, Anine Christine</t>
  </si>
  <si>
    <t>Astrup, Helene</t>
  </si>
  <si>
    <t>Kasin, Britt Marlene</t>
  </si>
  <si>
    <t>Andersen, Lene Frost</t>
  </si>
  <si>
    <t>Chen, J-H</t>
  </si>
  <si>
    <t>Chiang, M-H</t>
  </si>
  <si>
    <t>Ti-Yin</t>
  </si>
  <si>
    <t>Tsao, C-H</t>
  </si>
  <si>
    <t>Lin, F-H</t>
  </si>
  <si>
    <t>Chang, F-Y</t>
  </si>
  <si>
    <t>http://www.jmir.org/article/citations/4734</t>
    <phoneticPr fontId="1" type="noConversion"/>
  </si>
  <si>
    <t>Arguel, Amael</t>
  </si>
  <si>
    <t>Dennis, Sarah</t>
  </si>
  <si>
    <t>Liaw, Siaw-Teng</t>
  </si>
  <si>
    <t>Chung, Peter Chi-Ho</t>
  </si>
  <si>
    <t>Chen, Hsiu-Pin</t>
  </si>
  <si>
    <t>http://www.jmir.org/article/citations/4582</t>
    <phoneticPr fontId="1" type="noConversion"/>
  </si>
  <si>
    <t>Kuang, Jinqiu</t>
  </si>
  <si>
    <t>Argo, Lauren</t>
  </si>
  <si>
    <t>Bray, Bruce E</t>
  </si>
  <si>
    <t>Zeng-Treitler, Qing</t>
  </si>
  <si>
    <t>Yeh, Jun-Jun</t>
  </si>
  <si>
    <t>http://www.jmir.org/article/citations/5144</t>
    <phoneticPr fontId="1" type="noConversion"/>
  </si>
  <si>
    <t>Katsuki, Takeo</t>
  </si>
  <si>
    <t>Mackey, Tim Ken</t>
  </si>
  <si>
    <t>Cuomo, Raphael</t>
  </si>
  <si>
    <t>Hsu, Wen-Yu</t>
  </si>
  <si>
    <t>Ma, Szu-Pin</t>
  </si>
  <si>
    <t>http://www.jmir.org/article/citations/4378</t>
    <phoneticPr fontId="1" type="noConversion"/>
  </si>
  <si>
    <t>Covolo, Loredana</t>
  </si>
  <si>
    <t>Rubinelli, Sara</t>
  </si>
  <si>
    <t>Ceretti, Elisabetta</t>
  </si>
  <si>
    <t>Gelatti, Umberto</t>
  </si>
  <si>
    <t>Cheng, Chin</t>
  </si>
  <si>
    <t>Zandi, Peter</t>
  </si>
  <si>
    <t>Stuart, Elizabeth</t>
  </si>
  <si>
    <t>Su, Pei-Yu</t>
  </si>
  <si>
    <t>Alexander, G Caleb</t>
  </si>
  <si>
    <t>http://www.jmir.org/article/citations/4817</t>
    <phoneticPr fontId="1" type="noConversion"/>
  </si>
  <si>
    <t>Woolderink, Marla</t>
  </si>
  <si>
    <t>Bindels, Jill A P M</t>
  </si>
  <si>
    <t>van Asselt, Antoinette D I</t>
  </si>
  <si>
    <t>van Schayck, Onno C P</t>
  </si>
  <si>
    <t>Chiu, Ting-Fang</t>
  </si>
  <si>
    <t>Chuang, Ya-Wen</t>
  </si>
  <si>
    <t>Yu, Tung-Min</t>
  </si>
  <si>
    <t>Chung, Mu-Chi</t>
  </si>
  <si>
    <t>Li, Chi-Yuan</t>
  </si>
  <si>
    <t>http://www.jmir.org/article/citations/4705</t>
    <phoneticPr fontId="1" type="noConversion"/>
  </si>
  <si>
    <t>Carron-Arthur, Bradley</t>
  </si>
  <si>
    <t>Ali, Kathina</t>
  </si>
  <si>
    <t>Cunningham, John Alastair</t>
  </si>
  <si>
    <t>Griffiths, Kathleen Margaret</t>
  </si>
  <si>
    <t>J Ment Health Policy Econ</t>
  </si>
  <si>
    <t>http://www.jmir.org/article/citations/4281</t>
    <phoneticPr fontId="1" type="noConversion"/>
  </si>
  <si>
    <t>Jing, Xia</t>
  </si>
  <si>
    <t>Del Fiol, Guilherme</t>
  </si>
  <si>
    <t>Hsu, Chin-Wei</t>
  </si>
  <si>
    <t>http://www.jmir.org/article/citations/4818</t>
    <phoneticPr fontId="1" type="noConversion"/>
  </si>
  <si>
    <t>Groen, Wim G</t>
  </si>
  <si>
    <t>Kuijpers, Wilma</t>
  </si>
  <si>
    <t>Oldenburg, Hester Sa</t>
  </si>
  <si>
    <t>Wouters, Michel Wjm</t>
  </si>
  <si>
    <t>Aaronson, Neil K</t>
  </si>
  <si>
    <t>van Harten, Wim H</t>
  </si>
  <si>
    <t>Clin Drug Investig</t>
  </si>
  <si>
    <t>Chen, Hui-Chun</t>
  </si>
  <si>
    <t>http://www.jmir.org/article/citations/4368</t>
    <phoneticPr fontId="1" type="noConversion"/>
  </si>
  <si>
    <t>Lee, Young Ji</t>
  </si>
  <si>
    <t>Boden-Albala, Bernadette</t>
  </si>
  <si>
    <t>Jia, Haomiao</t>
  </si>
  <si>
    <t>Wilcox, Adam</t>
  </si>
  <si>
    <t>Bakken, Suzanne</t>
  </si>
  <si>
    <t>Lin, Hsiu-Li</t>
  </si>
  <si>
    <t>Tseng, Yuan-Fu</t>
  </si>
  <si>
    <t>Chen, Shih-Chang</t>
  </si>
  <si>
    <t>Hsu, Chien-Yeh</t>
  </si>
  <si>
    <t>http://www.jmir.org/article/citations/4597</t>
    <phoneticPr fontId="1" type="noConversion"/>
  </si>
  <si>
    <t>Bientzle, Martina</t>
  </si>
  <si>
    <t>Griewatz, Jan</t>
  </si>
  <si>
    <t>Kuppers, Julia</t>
  </si>
  <si>
    <t>Lammerding-Koeppel, Maria</t>
  </si>
  <si>
    <t>Clin Breast Cancer</t>
  </si>
  <si>
    <t>http://www.jmir.org/article/citations/4950</t>
    <phoneticPr fontId="1" type="noConversion"/>
  </si>
  <si>
    <t>Das, Anita</t>
  </si>
  <si>
    <t>Faxvaag, Arild</t>
  </si>
  <si>
    <t>Svanaes, Dag</t>
  </si>
  <si>
    <t>Wang, I-Ting</t>
  </si>
  <si>
    <t>Huang, Weng-Foung</t>
  </si>
  <si>
    <t>Shiu, Ming-Neng</t>
  </si>
  <si>
    <t>Tsai, Tsen-Fang</t>
  </si>
  <si>
    <t>http://www.jmir.org/article/citations/4161</t>
    <phoneticPr fontId="1" type="noConversion"/>
  </si>
  <si>
    <t>Chen, Timothy F</t>
  </si>
  <si>
    <t>Spagnardi, Sarah</t>
  </si>
  <si>
    <t>Beer, Troy</t>
  </si>
  <si>
    <t>2017 Jan 20</t>
  </si>
  <si>
    <t>Wu, Po-Chang</t>
  </si>
  <si>
    <t>Wei, Yau-Huei</t>
  </si>
  <si>
    <t>Chen, Fang-Pey</t>
  </si>
  <si>
    <t>http://www.jmir.org/article/citations/4425</t>
    <phoneticPr fontId="1" type="noConversion"/>
  </si>
  <si>
    <t>Mattsson, Susanne</t>
  </si>
  <si>
    <t>Olsson, Erik Martin Gustaf</t>
  </si>
  <si>
    <t>Johansson, Birgitta</t>
  </si>
  <si>
    <t>Carlsson, Maria</t>
  </si>
  <si>
    <t>2016 Dec 20</t>
  </si>
  <si>
    <t>Chin Med J (Engl)</t>
  </si>
  <si>
    <t>Ma, Kai-Yan</t>
  </si>
  <si>
    <t>Hsieh, Pei-Ling</t>
  </si>
  <si>
    <t>http://www.jmir.org/article/citations/4516</t>
    <phoneticPr fontId="1" type="noConversion"/>
  </si>
  <si>
    <t>Wang, Ho-Wei</t>
  </si>
  <si>
    <t>Chen, Duan-Rung</t>
  </si>
  <si>
    <t>Yu, Hsiao-Wei</t>
  </si>
  <si>
    <t>Chen, Ya-Mei</t>
  </si>
  <si>
    <t>Sleep Breath</t>
  </si>
  <si>
    <t>Hang, Liang-Wen</t>
  </si>
  <si>
    <t>Chen, Chi-Fung</t>
  </si>
  <si>
    <t>Chou, Tzu-Chieh</t>
  </si>
  <si>
    <t>http://www.jmir.org/article/citations/5091</t>
    <phoneticPr fontId="1" type="noConversion"/>
  </si>
  <si>
    <t>Varsi, Cecilie</t>
  </si>
  <si>
    <t>Ekstedt, Mirjam</t>
  </si>
  <si>
    <t>Gammon, Deede</t>
  </si>
  <si>
    <t>Ruland, Cornelia M</t>
  </si>
  <si>
    <t>Int J Rheum Dis</t>
  </si>
  <si>
    <t>Tam, Hong-Wei</t>
  </si>
  <si>
    <t>Yeo, Kai-Jieh</t>
  </si>
  <si>
    <t>Leong, Pui-Ying</t>
  </si>
  <si>
    <t>Chen, Chao-Hsi</t>
  </si>
  <si>
    <t>Li, Yuan-Chao</t>
  </si>
  <si>
    <t>Ma, Chien-Ming</t>
  </si>
  <si>
    <t>http://www.jmir.org/article/citations/5094</t>
    <phoneticPr fontId="1" type="noConversion"/>
  </si>
  <si>
    <t>Gay, Valerie</t>
  </si>
  <si>
    <t>Leijdekkers, Peter</t>
  </si>
  <si>
    <t>Chou, Yu-Ju</t>
  </si>
  <si>
    <t>http://www.jmir.org/article/citations/5035</t>
    <phoneticPr fontId="1" type="noConversion"/>
  </si>
  <si>
    <t>Kleinert, Robert</t>
  </si>
  <si>
    <t>Heiermann, Nadine</t>
  </si>
  <si>
    <t>Plum, Patrick Sven</t>
  </si>
  <si>
    <t>Wahba, Roger</t>
  </si>
  <si>
    <t>Chang, De-Hua</t>
  </si>
  <si>
    <t>Maus, Martin</t>
  </si>
  <si>
    <t>Chon, Seung-Hun</t>
  </si>
  <si>
    <t>Hoelscher, Arnulf H</t>
  </si>
  <si>
    <t>Stippel, Dirk Ludger</t>
  </si>
  <si>
    <t>2017 Jan 10</t>
  </si>
  <si>
    <t>http://www.jmir.org/article/citations/5329</t>
    <phoneticPr fontId="1" type="noConversion"/>
  </si>
  <si>
    <t>Ingersoll, Brooke</t>
  </si>
  <si>
    <t>Berger, Natalie</t>
  </si>
  <si>
    <t>Wu, San-Yuan</t>
  </si>
  <si>
    <t>Tsai, Kao-Sung</t>
  </si>
  <si>
    <t>http://www.jmir.org/article/citations/5246</t>
    <phoneticPr fontId="1" type="noConversion"/>
  </si>
  <si>
    <t>2016 Dec</t>
  </si>
  <si>
    <t>Lin, Chien-Liang</t>
  </si>
  <si>
    <t>Huang, Wen-Tsung</t>
  </si>
  <si>
    <t>Fan, Wen-Chou</t>
  </si>
  <si>
    <t>Feng, Yin-Hsun</t>
  </si>
  <si>
    <t>Lin, Chia-Ho</t>
  </si>
  <si>
    <t>Lin, Chian-Shiung</t>
  </si>
  <si>
    <t>Lu, Chih-Cheng</t>
  </si>
  <si>
    <t>Cheng, Tse-Chou</t>
  </si>
  <si>
    <t>Tsao, Chao-Jung</t>
  </si>
  <si>
    <t>http://www.jmir.org/article/citations/5129</t>
    <phoneticPr fontId="1" type="noConversion"/>
  </si>
  <si>
    <t>Bardus, Marco</t>
  </si>
  <si>
    <t>Smith, Jane R</t>
  </si>
  <si>
    <t>Samaha, Laya</t>
  </si>
  <si>
    <t>Abraham, Charles</t>
  </si>
  <si>
    <t>Wu, Shih-Chi</t>
  </si>
  <si>
    <t>Chen, William Tzu-Liang</t>
  </si>
  <si>
    <t>Fang, Chu-Wen</t>
  </si>
  <si>
    <t>http://www.jmir.org/article/citations/4825</t>
    <phoneticPr fontId="1" type="noConversion"/>
  </si>
  <si>
    <t>Kato, Naoko P</t>
  </si>
  <si>
    <t>Okada, Ikuko</t>
  </si>
  <si>
    <t>de Vries, Arjen E</t>
  </si>
  <si>
    <t>Kinugawa, Koichiro</t>
  </si>
  <si>
    <t>Stromberg, Anna</t>
  </si>
  <si>
    <t>Lee, Yen-Chieh</t>
  </si>
  <si>
    <t>Chang, Chia-Hsuin</t>
  </si>
  <si>
    <t>Dong, Yaa-Hui</t>
  </si>
  <si>
    <t>Lin, Jou-Wei</t>
  </si>
  <si>
    <t>Wu, Li-Chiu</t>
  </si>
  <si>
    <t>Hwang, Jing-Shiang</t>
  </si>
  <si>
    <t>Chuang, Lee-Ming</t>
  </si>
  <si>
    <t>http://www.jmir.org/article/citations/5007</t>
    <phoneticPr fontId="1" type="noConversion"/>
  </si>
  <si>
    <t>Oksanen, Atte</t>
  </si>
  <si>
    <t>Garcia, David</t>
  </si>
  <si>
    <t>Sirola, Anu</t>
  </si>
  <si>
    <t>Nasi, Matti</t>
  </si>
  <si>
    <t>Kaakinen, Markus</t>
  </si>
  <si>
    <t>Keipi, Teo</t>
  </si>
  <si>
    <t>Rasanen, Pekka</t>
  </si>
  <si>
    <t>Fleischer, Tom</t>
  </si>
  <si>
    <t>Su, Yi-Chang</t>
  </si>
  <si>
    <t>Lin, Sunny Jui-Shan</t>
  </si>
  <si>
    <t>http://www.jmir.org/article/citations/4207</t>
    <phoneticPr fontId="1" type="noConversion"/>
  </si>
  <si>
    <t>Solomon, Daniela</t>
  </si>
  <si>
    <t>Proudfoot, Judith</t>
  </si>
  <si>
    <t>Clarke, Janine</t>
  </si>
  <si>
    <t>Christensen, Helen</t>
  </si>
  <si>
    <t>2017 Jan 03</t>
  </si>
  <si>
    <t>Neurology</t>
  </si>
  <si>
    <t>Chung, Wen-Hung</t>
    <phoneticPr fontId="1" type="noConversion"/>
  </si>
  <si>
    <t>Hsiao, Yi-Hsin</t>
  </si>
  <si>
    <t>Wu, Tony</t>
  </si>
  <si>
    <t>Hsih, Mo-Song</t>
  </si>
  <si>
    <t>Tassaneeyakul, Wichittra</t>
  </si>
  <si>
    <t>Jorns, Teekayu P</t>
  </si>
  <si>
    <t>Sukasem, Chonlaphat</t>
  </si>
  <si>
    <t>Su, Shih-Chi</t>
  </si>
  <si>
    <t>Chang, Wan-Chun</t>
  </si>
  <si>
    <t>Hui, Rosaline Chung-Yee</t>
  </si>
  <si>
    <t>Hsu, Chao-Kai</t>
  </si>
  <si>
    <t>Chiu, Tsu-Man</t>
  </si>
  <si>
    <t>Sun, Pei-Lun</t>
  </si>
  <si>
    <t>Lee, Hua-En</t>
  </si>
  <si>
    <t>Yang, Chin-Yi</t>
  </si>
  <si>
    <t>Kao, Pei-Han</t>
  </si>
  <si>
    <t>Yang, Chih-Hsun</t>
  </si>
  <si>
    <t>Ho, Hsin-Chun</t>
  </si>
  <si>
    <t>Lin, Jing-Yi</t>
  </si>
  <si>
    <t>http://www.jmir.org/article/citations/4575</t>
    <phoneticPr fontId="1" type="noConversion"/>
  </si>
  <si>
    <t>Klein, Alexandra B</t>
  </si>
  <si>
    <t>http://www.jmir.org/article/citations/4836</t>
    <phoneticPr fontId="1" type="noConversion"/>
  </si>
  <si>
    <t>Flores Mateo, Gemma</t>
  </si>
  <si>
    <t>Granado-Font, Esther</t>
  </si>
  <si>
    <t>Ferre-Grau, Carme</t>
  </si>
  <si>
    <t>Montana-Carreras, Xavier</t>
  </si>
  <si>
    <t>Hsu, Yung-Chuang</t>
  </si>
  <si>
    <t>Lee, Hsin-Lin</t>
  </si>
  <si>
    <t>Chuang, Chuan-Chung</t>
  </si>
  <si>
    <t>Chiu, Hsien-Chung</t>
  </si>
  <si>
    <t>Li, Wan-Yun</t>
  </si>
  <si>
    <t>Fu, Earl</t>
  </si>
  <si>
    <t>http://www.jmir.org/article/citations/4487</t>
    <phoneticPr fontId="1" type="noConversion"/>
  </si>
  <si>
    <t>Riippa, Iiris</t>
  </si>
  <si>
    <t>Linna, Miika</t>
  </si>
  <si>
    <t>Ronkko, Ilona</t>
  </si>
  <si>
    <t>http://www.jmir.org/article/citations/4521</t>
    <phoneticPr fontId="1" type="noConversion"/>
  </si>
  <si>
    <t>Bergmo, Trine Strand</t>
  </si>
  <si>
    <t>Liver Int</t>
  </si>
  <si>
    <t>http://www.jmir.org/article/citations/4466</t>
    <phoneticPr fontId="1" type="noConversion"/>
  </si>
  <si>
    <t>Kim, Annice E</t>
  </si>
  <si>
    <t>Hopper, Timothy</t>
  </si>
  <si>
    <t>Simpson, Sean</t>
  </si>
  <si>
    <t>Lieberman, Alicea J</t>
  </si>
  <si>
    <t>Porter, Lauren</t>
  </si>
  <si>
    <t>2016 Nov 28</t>
  </si>
  <si>
    <t>Liang, Shinn-Jye</t>
  </si>
  <si>
    <t>Huang, Chien-Chung</t>
  </si>
  <si>
    <t>http://www.jmir.org/article/citations/4942</t>
    <phoneticPr fontId="1" type="noConversion"/>
  </si>
  <si>
    <t>Ngune, Irene</t>
  </si>
  <si>
    <t>Jiwa, Moyez</t>
  </si>
  <si>
    <t>McManus, Alexandra</t>
  </si>
  <si>
    <t>Parsons, Richard</t>
  </si>
  <si>
    <t>Pagey, Georgina</t>
  </si>
  <si>
    <t>Hodder, Rupert</t>
  </si>
  <si>
    <t>2016 Nov</t>
  </si>
  <si>
    <t>Chen, Chien-An</t>
  </si>
  <si>
    <t>Su, Yu-Chieh</t>
  </si>
  <si>
    <t>http://www.jmir.org/article/citations/5072</t>
    <phoneticPr fontId="1" type="noConversion"/>
  </si>
  <si>
    <t>Vogel, Markus</t>
  </si>
  <si>
    <t>Kaisers, Wolfgang</t>
  </si>
  <si>
    <t>Wassmuth, Ralf</t>
  </si>
  <si>
    <t>Mayatepek, Ertan</t>
  </si>
  <si>
    <t>http://www.jmir.org/article/citations/4387</t>
    <phoneticPr fontId="1" type="noConversion"/>
  </si>
  <si>
    <t>Taggart, Tamara</t>
  </si>
  <si>
    <t>Grewe, Mary Elisabeth</t>
  </si>
  <si>
    <t>Conserve, Donaldson F</t>
  </si>
  <si>
    <t>Gliwa, Catherine</t>
  </si>
  <si>
    <t>Roman Isler, Malika</t>
  </si>
  <si>
    <t>http://www.jmir.org/article/citations/4025</t>
    <phoneticPr fontId="1" type="noConversion"/>
  </si>
  <si>
    <t>Hattink, Bart</t>
  </si>
  <si>
    <t>Meiland, Franka</t>
  </si>
  <si>
    <t>van der Roest, Henriette</t>
  </si>
  <si>
    <t>Kevern, Peter</t>
  </si>
  <si>
    <t>Abiuso, Francesca</t>
  </si>
  <si>
    <t>Bengtsson, Johan</t>
  </si>
  <si>
    <t>Giuliano, Angele</t>
  </si>
  <si>
    <t>Duca, Annalise</t>
  </si>
  <si>
    <t>Sanders, Jennifer</t>
  </si>
  <si>
    <t>Basnett, Fern</t>
  </si>
  <si>
    <t>Nugent, Chris</t>
  </si>
  <si>
    <t>Kingston, Paul</t>
  </si>
  <si>
    <t>Droes, Rose-Marie</t>
  </si>
  <si>
    <t>2016 Sep</t>
  </si>
  <si>
    <t>Acta Anaesthesiol Taiwan</t>
  </si>
  <si>
    <t>Liao, C C</t>
  </si>
  <si>
    <t>Chen, T L</t>
  </si>
  <si>
    <t>http://www.jmir.org/article/citations/4898</t>
    <phoneticPr fontId="1" type="noConversion"/>
  </si>
  <si>
    <t>Alnemer, Khalid A</t>
  </si>
  <si>
    <t>Alhuzaim, Waleed M</t>
  </si>
  <si>
    <t>Alnemer, Ahmed A</t>
  </si>
  <si>
    <t>Alharbi, Bader B</t>
  </si>
  <si>
    <t>Bawazir, Abdulrahman S</t>
  </si>
  <si>
    <t>Barayyan, Omar R</t>
  </si>
  <si>
    <t>Balaraj, Faisal K</t>
  </si>
  <si>
    <t>Springerplus</t>
  </si>
  <si>
    <t>Murakami, Rimi</t>
  </si>
  <si>
    <t>Chen, Chiehfeng</t>
  </si>
  <si>
    <t>Lyu, Shu-Yu</t>
  </si>
  <si>
    <t>Lin, Ching-En</t>
  </si>
  <si>
    <t>Tzeng, Pei-Chuan</t>
  </si>
  <si>
    <t>Wang, Tzu-Feng</t>
  </si>
  <si>
    <t>Chang, Juei-Chin</t>
  </si>
  <si>
    <t>Shieh, Ying-Hua</t>
  </si>
  <si>
    <t>Chen, I-Fan</t>
  </si>
  <si>
    <t>Huang, Shihping Kevin</t>
  </si>
  <si>
    <t>Lin, Hui-Wen</t>
  </si>
  <si>
    <t>http://www.jmir.org/article/citations/4377</t>
    <phoneticPr fontId="1" type="noConversion"/>
  </si>
  <si>
    <t>Montanaro, Erika</t>
  </si>
  <si>
    <t>Fiellin, Lynn E</t>
  </si>
  <si>
    <t>Fakhouri, Tamer</t>
  </si>
  <si>
    <t>Kyriakides, Tassos C</t>
  </si>
  <si>
    <t>Duncan, Lindsay R</t>
  </si>
  <si>
    <t>Schizophr Bull</t>
  </si>
  <si>
    <t>Huang, Yu-Shu</t>
  </si>
  <si>
    <t>Tseng, Wen-Yi</t>
  </si>
  <si>
    <t>http://www.jmir.org/article/citations/4969</t>
    <phoneticPr fontId="1" type="noConversion"/>
  </si>
  <si>
    <t>Pugatch, Jillian</t>
  </si>
  <si>
    <t>Sanders, Amy</t>
  </si>
  <si>
    <t>Varghese, Arun</t>
  </si>
  <si>
    <t>Posada, Susana</t>
  </si>
  <si>
    <t>Retina</t>
  </si>
  <si>
    <t>Tien, Peng-Tai</t>
  </si>
  <si>
    <t>Lin, Chun-Ju</t>
  </si>
  <si>
    <t>Tsai, Yi-Yu</t>
  </si>
  <si>
    <t>Chen, Huan-Sheng</t>
  </si>
  <si>
    <t>Hwang, De-Kuang</t>
  </si>
  <si>
    <t>Lin, Jane-Ming</t>
  </si>
  <si>
    <t>Chen, Wen-Lu</t>
  </si>
  <si>
    <t>http://www.jmir.org/article/citations/4763</t>
    <phoneticPr fontId="1" type="noConversion"/>
  </si>
  <si>
    <t>Maloney, Stephen</t>
  </si>
  <si>
    <t>Tunnecliff, Jacqueline</t>
  </si>
  <si>
    <t>Morgan, Prue</t>
  </si>
  <si>
    <t>Gaida, Jamie E</t>
  </si>
  <si>
    <t>Clearihan, Lyn</t>
  </si>
  <si>
    <t>Sadasivan, Sivalal</t>
  </si>
  <si>
    <t>Davies, David</t>
  </si>
  <si>
    <t>Ganesh, Shankar</t>
  </si>
  <si>
    <t>Mohanty, Patitapaban</t>
  </si>
  <si>
    <t>Weiner, John</t>
  </si>
  <si>
    <t>Reynolds, John</t>
  </si>
  <si>
    <t>Ilic, Dragan</t>
  </si>
  <si>
    <t>Lin, Yu-Shan</t>
  </si>
  <si>
    <t>Yeh, Chih-Ching</t>
  </si>
  <si>
    <t>Lin, Yen-Chung</t>
  </si>
  <si>
    <t>Su, Chien-Tien</t>
  </si>
  <si>
    <t>Chang, Shih-Ni</t>
  </si>
  <si>
    <t>Liu, Yun-Ru</t>
  </si>
  <si>
    <t>Su, Fu-Hsiung</t>
  </si>
  <si>
    <t>http://www.jmir.org/article/citations/4897</t>
    <phoneticPr fontId="1" type="noConversion"/>
  </si>
  <si>
    <t>Block, Gladys</t>
  </si>
  <si>
    <t>Azar, Kristen Mj</t>
  </si>
  <si>
    <t>Romanelli, Robert J</t>
  </si>
  <si>
    <t>Block, Torin J</t>
  </si>
  <si>
    <t>Hopkins, Donald</t>
  </si>
  <si>
    <t>Carpenter, Heather A</t>
  </si>
  <si>
    <t>Dolginsky, Marina S</t>
  </si>
  <si>
    <t>Hudes, Mark L</t>
  </si>
  <si>
    <t>Palaniappan, Latha P</t>
  </si>
  <si>
    <t>Block, Clifford H</t>
  </si>
  <si>
    <t>http://www.jmir.org/article/citations/4829</t>
    <phoneticPr fontId="1" type="noConversion"/>
  </si>
  <si>
    <t>Cheung, Yee Tak Derek</t>
  </si>
  <si>
    <t>Chan, Ching Han Helen</t>
  </si>
  <si>
    <t>Lai, Chi-Keung Jonah</t>
  </si>
  <si>
    <t>Chan, Wai Fung Vivian</t>
  </si>
  <si>
    <t>Wang, Man Ping</t>
  </si>
  <si>
    <t>Li, Ho Cheung William</t>
  </si>
  <si>
    <t>Chan, Sophia Siu Chee</t>
  </si>
  <si>
    <t>Lam, Tai-Hing</t>
  </si>
  <si>
    <t>http://www.jmir.org/article/citations/4944</t>
    <phoneticPr fontId="1" type="noConversion"/>
  </si>
  <si>
    <t>Pfaeffli Dale, Leila</t>
  </si>
  <si>
    <t>Whittaker, Robyn</t>
  </si>
  <si>
    <t>Jiang, Yannan</t>
  </si>
  <si>
    <t>Stewart, Ralph</t>
  </si>
  <si>
    <t>Rolleston, Anna</t>
  </si>
  <si>
    <t>Maddison, Ralph</t>
  </si>
  <si>
    <t>Lee, Yi-Chiao</t>
  </si>
  <si>
    <t>Chen, Shih-Yu</t>
  </si>
  <si>
    <t>http://www.jmir.org/article/citations/4870</t>
    <phoneticPr fontId="1" type="noConversion"/>
  </si>
  <si>
    <t>Duman-Lubberding, Sanne</t>
  </si>
  <si>
    <t>van Uden-Kraan, Cornelia F</t>
  </si>
  <si>
    <t>Peek, Niels</t>
  </si>
  <si>
    <t>Leemans, C Rene</t>
  </si>
  <si>
    <t>Verdonck-de Leeuw, Irma M</t>
  </si>
  <si>
    <t>J Bone Miner Res</t>
  </si>
  <si>
    <t>Chang, Chia-Hui</t>
  </si>
  <si>
    <t>Kao, Tze-Wah</t>
  </si>
  <si>
    <t>Lin, Po-Chih</t>
  </si>
  <si>
    <t>Chu, Tzong-Shinn</t>
  </si>
  <si>
    <t>Chang, Yuan-Shian</t>
  </si>
  <si>
    <t>Chueh, Shih-Chieh Jeff</t>
  </si>
  <si>
    <t>http://www.jmir.org/article/citations/4083</t>
    <phoneticPr fontId="1" type="noConversion"/>
  </si>
  <si>
    <t>Wang, Bing-Yen</t>
  </si>
  <si>
    <t>Hung, Wei-Heng</t>
  </si>
  <si>
    <t>Lin, Ching-Hsiung</t>
  </si>
  <si>
    <t>Lin, Sheng-Hao</t>
  </si>
  <si>
    <t>Ko, Jiunn-Liang</t>
  </si>
  <si>
    <t>http://www.jmir.org/article/citations/4975</t>
    <phoneticPr fontId="1" type="noConversion"/>
  </si>
  <si>
    <t>Rhee, Hyekyun</t>
  </si>
  <si>
    <t>Belyea, Michael J</t>
  </si>
  <si>
    <t>Sterling, Mark</t>
  </si>
  <si>
    <t>Bocko, Mark F</t>
  </si>
  <si>
    <t>http://www.jmir.org/article/citations/3891</t>
    <phoneticPr fontId="1" type="noConversion"/>
  </si>
  <si>
    <t>Zowawi, Hosam Mamoon</t>
  </si>
  <si>
    <t>Abedalthagafi, Malak</t>
  </si>
  <si>
    <t>Mar, Florie A</t>
  </si>
  <si>
    <t>Almalki, Turki</t>
  </si>
  <si>
    <t>Kutbi, Abdullah H</t>
  </si>
  <si>
    <t>Harris-Brown, Tiffany</t>
  </si>
  <si>
    <t>Harbarth, Stephan</t>
  </si>
  <si>
    <t>Balkhy, Hanan H</t>
  </si>
  <si>
    <t>Paterson, David L</t>
  </si>
  <si>
    <t>Hasanain, Rihab Abdalazez</t>
  </si>
  <si>
    <t>Wen, Ming-Hsun</t>
  </si>
  <si>
    <t>Lin, Hong-Ching</t>
  </si>
  <si>
    <t>Tsai, Hsun-Tien</t>
  </si>
  <si>
    <t>Sun, Chi-Te</t>
  </si>
  <si>
    <t>http://www.jmir.org/article/citations/4660</t>
    <phoneticPr fontId="1" type="noConversion"/>
  </si>
  <si>
    <t>Saris, Wim Hm</t>
    <phoneticPr fontId="1" type="noConversion"/>
  </si>
  <si>
    <t>Drevon, Christian A</t>
  </si>
  <si>
    <t>Chang, Hsiao-Ting</t>
  </si>
  <si>
    <t>Chen, Chun-Ku</t>
  </si>
  <si>
    <t>Tsai, Shu-Lin</t>
  </si>
  <si>
    <t>Cheng, Shao-Yi</t>
  </si>
  <si>
    <t>Chiu, Tai-Yuan</t>
  </si>
  <si>
    <t>Tsai, Shih-Tzu</t>
  </si>
  <si>
    <t>http://www.jmir.org/article/citations/4860</t>
    <phoneticPr fontId="1" type="noConversion"/>
  </si>
  <si>
    <t>Schaub, Michael P</t>
  </si>
  <si>
    <t>Wenger, Andreas</t>
  </si>
  <si>
    <t>Berg, Oliver</t>
  </si>
  <si>
    <t>Beck, Thilo</t>
  </si>
  <si>
    <t>Stark, Lars</t>
  </si>
  <si>
    <t>Buehler, Eveline</t>
  </si>
  <si>
    <t>Haug, Severin</t>
  </si>
  <si>
    <t>Wu, T Y</t>
  </si>
  <si>
    <t>Hu, H Y</t>
  </si>
  <si>
    <t>Lin, S Y</t>
  </si>
  <si>
    <t>Chie, W C</t>
  </si>
  <si>
    <t>Yang, R S</t>
  </si>
  <si>
    <t>Liaw, C K</t>
  </si>
  <si>
    <t>http://www.jmir.org/article/citations/4999</t>
    <phoneticPr fontId="1" type="noConversion"/>
  </si>
  <si>
    <t>Byrne, Christopher D</t>
  </si>
  <si>
    <t>Gibney, Sarah</t>
  </si>
  <si>
    <t>Lucas, Antonia</t>
  </si>
  <si>
    <t>2016 Nov 18</t>
  </si>
  <si>
    <t>Hsu, Jiun</t>
  </si>
  <si>
    <t>http://www.jmir.org/article/citations/3650</t>
    <phoneticPr fontId="1" type="noConversion"/>
  </si>
  <si>
    <t>Antoniades, Athos</t>
  </si>
  <si>
    <t>Nicolaidou, Iolie</t>
  </si>
  <si>
    <t>Spachos, Dimitris</t>
  </si>
  <si>
    <t>Myllari, Jarkko</t>
  </si>
  <si>
    <t>Giordano, Daniela</t>
  </si>
  <si>
    <t>Dafli, Eleni</t>
  </si>
  <si>
    <t>Mitsopoulou, Evangelia</t>
  </si>
  <si>
    <t>Schizas, Christos N</t>
  </si>
  <si>
    <t>Pattichis, Constantinos</t>
  </si>
  <si>
    <t>Nikolaidou, Maria</t>
  </si>
  <si>
    <t>Bamidis, Panagiotis</t>
  </si>
  <si>
    <t>2017 Jan 15</t>
  </si>
  <si>
    <t>Liou, Ying-Jay</t>
  </si>
  <si>
    <t>Shu, Jiah-Hwang</t>
  </si>
  <si>
    <t>Hsu, Hsiu-Chuan</t>
  </si>
  <si>
    <t>Liang, Ying</t>
  </si>
  <si>
    <t>http://www.jmir.org/article/citations/4872</t>
    <phoneticPr fontId="1" type="noConversion"/>
  </si>
  <si>
    <t>Wright, Eric</t>
  </si>
  <si>
    <t>Darer, Jonathan</t>
  </si>
  <si>
    <t>Tang, Xiaoqin</t>
  </si>
  <si>
    <t>Thompson, Jason</t>
  </si>
  <si>
    <t>Tusing, Lorraine</t>
  </si>
  <si>
    <t>Fossa, Alan</t>
  </si>
  <si>
    <t>Delbanco, Tom</t>
  </si>
  <si>
    <t>Ngo, Long</t>
  </si>
  <si>
    <t>Walker, Jan</t>
  </si>
  <si>
    <t>Mei-Ling, Shen</t>
  </si>
  <si>
    <t>Kuan-Fu, Liao</t>
  </si>
  <si>
    <t>Sung-Mao, Tsai</t>
  </si>
  <si>
    <t>Cheng-Li, Lin Ms</t>
  </si>
  <si>
    <t>Shih-Wei, Lai</t>
  </si>
  <si>
    <t>http://www.jmir.org/article/citations/4941</t>
    <phoneticPr fontId="1" type="noConversion"/>
  </si>
  <si>
    <t>Elfeddali, Iman</t>
  </si>
  <si>
    <t>Schneider, Francine</t>
  </si>
  <si>
    <t>Smit, Eline Suzanne</t>
  </si>
  <si>
    <t>Stanczyk, Nicola Esther</t>
  </si>
  <si>
    <t>Tange, Huibert</t>
  </si>
  <si>
    <t>Voncken-Brewster, Viola</t>
  </si>
  <si>
    <t>Hoving, Ciska</t>
  </si>
  <si>
    <t>2017 May 01</t>
  </si>
  <si>
    <t>Age Ageing</t>
  </si>
  <si>
    <t>http://www.jmir.org/article/citations/4913</t>
    <phoneticPr fontId="1" type="noConversion"/>
  </si>
  <si>
    <t>Berger, Natalie I</t>
  </si>
  <si>
    <t>2016 Nov 16</t>
  </si>
  <si>
    <t>BMC Pulm Med</t>
  </si>
  <si>
    <t>http://www.jmir.org/article/citations/4871</t>
    <phoneticPr fontId="1" type="noConversion"/>
  </si>
  <si>
    <t>Wayne, Noah</t>
  </si>
  <si>
    <t>Perez, Daniel F</t>
  </si>
  <si>
    <t>Kaplan, David M</t>
  </si>
  <si>
    <t>Ritvo, Paul</t>
  </si>
  <si>
    <t>Evid Based Complement Alternat Med</t>
  </si>
  <si>
    <t>Wang, Yu-Jun</t>
  </si>
  <si>
    <t>Liao, Chung-Chih</t>
  </si>
  <si>
    <t>Hsieh, Ching-Liang</t>
  </si>
  <si>
    <t>http://www.jmir.org/article/citations/4486</t>
    <phoneticPr fontId="1" type="noConversion"/>
  </si>
  <si>
    <t>Fleig, Lena</t>
  </si>
  <si>
    <t>Wiedemann, Amelie U</t>
  </si>
  <si>
    <t>Schwarzer, Ralf</t>
  </si>
  <si>
    <t>Int J Occup Saf Ergon</t>
  </si>
  <si>
    <t>Tsai, Kasumi</t>
  </si>
  <si>
    <t>Lee, Tzu-Yin</t>
  </si>
  <si>
    <t>http://www.jmir.org/article/citations/4517</t>
    <phoneticPr fontId="1" type="noConversion"/>
  </si>
  <si>
    <t>Zhu, Shu-Hong</t>
  </si>
  <si>
    <t>Brain Behav</t>
  </si>
  <si>
    <t>Hung, Dong-Zong</t>
  </si>
  <si>
    <t>Li, Yi-Wen</t>
  </si>
  <si>
    <t>Lin, Yen-Ning</t>
  </si>
  <si>
    <t>Lee, Ying-Ray</t>
  </si>
  <si>
    <t>Wang, Charles-C N</t>
  </si>
  <si>
    <t>Chen, Jih-Jung</t>
  </si>
  <si>
    <t>Lim, Yun-Ping</t>
  </si>
  <si>
    <t>http://www.jmir.org/article/citations/3814</t>
    <phoneticPr fontId="1" type="noConversion"/>
  </si>
  <si>
    <t>Raupach, Tobias</t>
  </si>
  <si>
    <t>Grefe, Clemens</t>
  </si>
  <si>
    <t>Brown, Jamie</t>
  </si>
  <si>
    <t>Meyer, Katharina</t>
  </si>
  <si>
    <t>Schuelper, Nikolai</t>
  </si>
  <si>
    <t>Anders, Sven</t>
  </si>
  <si>
    <t>Huang, Chien-Hua</t>
  </si>
  <si>
    <t>Yu, Ping-Hsun</t>
  </si>
  <si>
    <t>Tsai, Min-Shan</t>
  </si>
  <si>
    <t>Wang, Tzung-Dau</t>
  </si>
  <si>
    <t>Chiang, Chih-Yen</t>
  </si>
  <si>
    <t>Chang, Wei-Tien</t>
  </si>
  <si>
    <t>Ma, Matthew Huei-Ming</t>
  </si>
  <si>
    <t>Chen, Wen-Jone</t>
  </si>
  <si>
    <t>http://www.jmir.org/article/citations/4496</t>
    <phoneticPr fontId="1" type="noConversion"/>
  </si>
  <si>
    <t>Hsu, Yung-Cheng</t>
  </si>
  <si>
    <t>Wu, Tzee-Chung</t>
  </si>
  <si>
    <t>Wang, Li-Shu</t>
  </si>
  <si>
    <t>http://www.jmir.org/article/citations/4943</t>
    <phoneticPr fontId="1" type="noConversion"/>
  </si>
  <si>
    <t>Alber, Julia M</t>
  </si>
  <si>
    <t>Bernhardt, Jay M</t>
  </si>
  <si>
    <t>Stellefson, Michael</t>
  </si>
  <si>
    <t>Weiler, Robert M</t>
  </si>
  <si>
    <t>Anderson-Lewis, Charkarra</t>
  </si>
  <si>
    <t>Miller, M David</t>
  </si>
  <si>
    <t>MacInnes, Jann</t>
  </si>
  <si>
    <t>2016 Dec 27</t>
  </si>
  <si>
    <t>Wang, Hsian-Yu</t>
  </si>
  <si>
    <t>Chang, Yu-Ling</t>
  </si>
  <si>
    <t>Cheng, Chun-Chun</t>
  </si>
  <si>
    <t>Chao, Min-Wu</t>
  </si>
  <si>
    <t>Lin, Su-I</t>
  </si>
  <si>
    <t>Pan, Shiow-Lin</t>
  </si>
  <si>
    <t>Cheng, Han-Chin</t>
  </si>
  <si>
    <t>Tseng, Ching-Ping</t>
  </si>
  <si>
    <t>Liu, Shih-Jen</t>
  </si>
  <si>
    <t>Hsu, John T-A</t>
  </si>
  <si>
    <t>http://www.jmir.org/article/citations/4976</t>
    <phoneticPr fontId="1" type="noConversion"/>
  </si>
  <si>
    <t>Hu, Zhongkai</t>
  </si>
  <si>
    <t>Hao, Shiying</t>
  </si>
  <si>
    <t>Shin, Andrew Young</t>
  </si>
  <si>
    <t>Zhu, Chunqing</t>
  </si>
  <si>
    <t>Huang, Min</t>
  </si>
  <si>
    <t>Wang, Yue</t>
  </si>
  <si>
    <t>Zheng, Le</t>
  </si>
  <si>
    <t>Dai, Dorothy</t>
  </si>
  <si>
    <t>Culver, Devore S</t>
  </si>
  <si>
    <t>Alfreds, Shaun T</t>
  </si>
  <si>
    <t>Rogow, Todd</t>
  </si>
  <si>
    <t>Stearns, Frank</t>
  </si>
  <si>
    <t>Sylvester, Karl G</t>
  </si>
  <si>
    <t>Widen, Eric</t>
  </si>
  <si>
    <t>Ling, Xuefeng</t>
  </si>
  <si>
    <t>Chen, F-P</t>
  </si>
  <si>
    <t>Shyu, Y-C</t>
  </si>
  <si>
    <t>Fu, T-S</t>
  </si>
  <si>
    <t>Sun, C-C</t>
  </si>
  <si>
    <t>Chao, A-S</t>
  </si>
  <si>
    <t>Tsai, T-L</t>
  </si>
  <si>
    <t>Huang, T-S</t>
  </si>
  <si>
    <t>http://www.jmir.org/article/citations/4195</t>
    <phoneticPr fontId="1" type="noConversion"/>
  </si>
  <si>
    <t>Nguyen, David Phong</t>
  </si>
  <si>
    <t>Klein, Britt</t>
  </si>
  <si>
    <t>Meyer, Denny</t>
  </si>
  <si>
    <t>Austin, David William</t>
  </si>
  <si>
    <t>Abbott, Jo-Anne M</t>
  </si>
  <si>
    <t>Chen, Fu-An</t>
  </si>
  <si>
    <t>Wu, Yu-Te</t>
  </si>
  <si>
    <t>http://www.jmir.org/article/citations/4786</t>
    <phoneticPr fontId="1" type="noConversion"/>
  </si>
  <si>
    <t>Perera, Marlon</t>
  </si>
  <si>
    <t>Roberts, Matthew</t>
  </si>
  <si>
    <t>Lawrentschuk, Nathan</t>
  </si>
  <si>
    <t>Bolton, Damien</t>
  </si>
  <si>
    <t>Lim, Chong-Hong</t>
  </si>
  <si>
    <t>Chen, Yi-Ming</t>
  </si>
  <si>
    <t>Chao, Wen-Cheng</t>
  </si>
  <si>
    <t>Liao, Tsai-Ling</t>
  </si>
  <si>
    <t>Chen, Hsin-Hua</t>
  </si>
  <si>
    <t>http://www.jmir.org/article/citations/4639</t>
    <phoneticPr fontId="1" type="noConversion"/>
  </si>
  <si>
    <t>Topf, Joel M</t>
  </si>
  <si>
    <t>Sparks, Matthew A</t>
  </si>
  <si>
    <t>Iannuzzella, Francesco</t>
  </si>
  <si>
    <t>Lerma, Edgar</t>
  </si>
  <si>
    <t>Oates, Thomas</t>
  </si>
  <si>
    <t>Phelan, Paul J</t>
  </si>
  <si>
    <t>Hiremath, Swapnil</t>
  </si>
  <si>
    <t>Int J Surg</t>
  </si>
  <si>
    <t>Lee, Jiahn-Shing</t>
  </si>
  <si>
    <t>Chung, Chia-Chi</t>
  </si>
  <si>
    <t>Lin, Ken-Kuo</t>
  </si>
  <si>
    <t>http://www.jmir.org/article/citations/4456</t>
    <phoneticPr fontId="1" type="noConversion"/>
  </si>
  <si>
    <t>Boeldt, Debra L</t>
  </si>
  <si>
    <t>Waalen, Jill</t>
  </si>
  <si>
    <t>Gollamudi, Shreya</t>
  </si>
  <si>
    <t>Grossberg, Adam</t>
  </si>
  <si>
    <t>McCollister-Slipp, Anna</t>
  </si>
  <si>
    <t>Rogers, Marc A</t>
  </si>
  <si>
    <t>Silvers, Carey</t>
  </si>
  <si>
    <t>Topol, Eric J</t>
  </si>
  <si>
    <t>2016 Dec 07</t>
  </si>
  <si>
    <t>Vaccine</t>
  </si>
  <si>
    <t>Huang, Ching-Hui</t>
  </si>
  <si>
    <t>Chao, Day-Yu</t>
  </si>
  <si>
    <t>Wu, Chao-Chun</t>
  </si>
  <si>
    <t>Hsu, Shu-Yun</t>
  </si>
  <si>
    <t>Soon, Maw-Soan</t>
  </si>
  <si>
    <t>Chang, Wan-Tzu</t>
  </si>
  <si>
    <t>http://www.jmir.org/article/citations/4115</t>
    <phoneticPr fontId="1" type="noConversion"/>
  </si>
  <si>
    <t>Horsch, Corine</t>
  </si>
  <si>
    <t>Lancee, Jaap</t>
  </si>
  <si>
    <t>Beun, Robbert Jan</t>
  </si>
  <si>
    <t>Neerincx, Mark A</t>
  </si>
  <si>
    <t>Brinkman, Willem-Paul</t>
  </si>
  <si>
    <t>Weng, Shu-Wen</t>
  </si>
  <si>
    <t>Liu, Chun-Kai</t>
  </si>
  <si>
    <t>J Diabetes Sci Technol</t>
  </si>
  <si>
    <t>http://www.jmir.org/article/citations/4634</t>
    <phoneticPr fontId="1" type="noConversion"/>
  </si>
  <si>
    <t>Lazem, Shaimaa</t>
  </si>
  <si>
    <t>Webster, Mary</t>
  </si>
  <si>
    <t>Holmes, Wayne</t>
  </si>
  <si>
    <t>Wolf, Motje</t>
  </si>
  <si>
    <t>http://www.jmir.org/article/citations/4351</t>
    <phoneticPr fontId="1" type="noConversion"/>
  </si>
  <si>
    <t>Hoifodt, Ragnhild Sorensen</t>
  </si>
  <si>
    <t>Mittner, Matthias</t>
  </si>
  <si>
    <t>Lillevoll, Kjersti</t>
  </si>
  <si>
    <t>Katla, Susanne Kvam</t>
  </si>
  <si>
    <t>Kolstrup, Nils</t>
  </si>
  <si>
    <t>Eisemann, Martin</t>
  </si>
  <si>
    <t>Friborg, Oddgeir</t>
  </si>
  <si>
    <t>Waterloo, Knut</t>
  </si>
  <si>
    <t>2016 Nov 08</t>
  </si>
  <si>
    <t>BMC Cancer</t>
  </si>
  <si>
    <t>Kamiza, Abram Bunya</t>
  </si>
  <si>
    <t>Wang, Wen-Chang</t>
  </si>
  <si>
    <t>http://www.jmir.org/article/citations/4384</t>
    <phoneticPr fontId="1" type="noConversion"/>
  </si>
  <si>
    <t>Platteau, Tom</t>
  </si>
  <si>
    <t>Fransen, Katrien</t>
  </si>
  <si>
    <t>Apers, Ludwig</t>
  </si>
  <si>
    <t>Kenyon, Chris</t>
  </si>
  <si>
    <t>Albers, Laura</t>
  </si>
  <si>
    <t>Vermoesen, Tine</t>
  </si>
  <si>
    <t>Loos, Jasna</t>
  </si>
  <si>
    <t>Florence, Eric</t>
  </si>
  <si>
    <t>2016 Nov 03</t>
  </si>
  <si>
    <t>Chiang, Yung-Yen</t>
  </si>
  <si>
    <t>Hung, Jeng-Hsiu</t>
  </si>
  <si>
    <t>http://www.jmir.org/article/citations/4612</t>
    <phoneticPr fontId="1" type="noConversion"/>
  </si>
  <si>
    <t>Lu, Yuan-Yuan</t>
  </si>
  <si>
    <t>Wang, Ming-Yu</t>
  </si>
  <si>
    <t>Wei, I-Hua</t>
  </si>
  <si>
    <t>Huang, Chih-Chia</t>
  </si>
  <si>
    <t>http://www.jmir.org/article/citations/4396</t>
    <phoneticPr fontId="1" type="noConversion"/>
  </si>
  <si>
    <t>Adusumalli, Swarnaseetha</t>
  </si>
  <si>
    <t>Lee, HueyTyng</t>
  </si>
  <si>
    <t>Hoi, Qiangze</t>
  </si>
  <si>
    <t>Koo, Si-Lin</t>
  </si>
  <si>
    <t>Tan, Iain Beehuat</t>
  </si>
  <si>
    <t>Ng, Pauline Crystal</t>
  </si>
  <si>
    <t>Br J Psychiatry</t>
  </si>
  <si>
    <t>http://www.jmir.org/article/citations/4568</t>
    <phoneticPr fontId="1" type="noConversion"/>
  </si>
  <si>
    <t>Direito, Artur</t>
  </si>
  <si>
    <t>Chen, C-M</t>
  </si>
  <si>
    <t>Chen, S C-C</t>
  </si>
  <si>
    <t>Yang, H-Y</t>
  </si>
  <si>
    <t>Yang, S-T</t>
  </si>
  <si>
    <t>Wang, C-M</t>
  </si>
  <si>
    <t>http://www.jmir.org/article/citations/4548</t>
    <phoneticPr fontId="1" type="noConversion"/>
  </si>
  <si>
    <t>Pollard, Christina Mary</t>
  </si>
  <si>
    <t>Pulker, Claire Elizabeth</t>
  </si>
  <si>
    <t>Meng, Xingqiong</t>
  </si>
  <si>
    <t>Kerr, Deborah Anne</t>
  </si>
  <si>
    <t>Scott, Jane Anne</t>
  </si>
  <si>
    <t>http://www.jmir.org/article/citations/4392</t>
    <phoneticPr fontId="1" type="noConversion"/>
  </si>
  <si>
    <t>2016 Oct 20</t>
  </si>
  <si>
    <t>Hou, Wen-Hsuan</t>
  </si>
  <si>
    <t>Chen, Lu-Hsuan</t>
  </si>
  <si>
    <t>Wang, Liang-Yi</t>
  </si>
  <si>
    <t>Kuo, Li-Chieh</t>
  </si>
  <si>
    <t>Kuo, Ken N</t>
  </si>
  <si>
    <t>Shen, Hsiu-Nien</t>
  </si>
  <si>
    <t>Chiu, Chang-Ta</t>
  </si>
  <si>
    <t>http://www.jmir.org/article/citations/4722</t>
    <phoneticPr fontId="1" type="noConversion"/>
  </si>
  <si>
    <t>Chu, Joanna T W</t>
  </si>
  <si>
    <t>Wan, Alice</t>
  </si>
  <si>
    <t>Lam, Tai Hing</t>
  </si>
  <si>
    <t>Chan, Sophia S</t>
  </si>
  <si>
    <t>J Gastrointest Surg</t>
  </si>
  <si>
    <t>http://www.jmir.org/article/citations/3759</t>
    <phoneticPr fontId="1" type="noConversion"/>
  </si>
  <si>
    <t>Almeida, Fabio A</t>
  </si>
  <si>
    <t>Smith-Ray, Renae L</t>
  </si>
  <si>
    <t>Dzewaltowski, David A</t>
  </si>
  <si>
    <t>Glasgow, Russell E</t>
  </si>
  <si>
    <t>Lee, Rebecca E</t>
  </si>
  <si>
    <t>Thomas, Deborah S K</t>
  </si>
  <si>
    <t>Xu, Stanley</t>
  </si>
  <si>
    <t>Estabrooks, Paul A</t>
  </si>
  <si>
    <t>Jen, Ian</t>
  </si>
  <si>
    <t>Liu, Yen-Ling</t>
  </si>
  <si>
    <t>Chen, Yi-Ming Arthur</t>
  </si>
  <si>
    <t>http://www.jmir.org/article/citations/4803</t>
    <phoneticPr fontId="1" type="noConversion"/>
  </si>
  <si>
    <t>Carrotte, Elise R</t>
  </si>
  <si>
    <t>Vella, Alyce M</t>
  </si>
  <si>
    <t>Lim, Megan S C</t>
  </si>
  <si>
    <t>J Dermatol</t>
  </si>
  <si>
    <t>Chung, Pei-I</t>
  </si>
  <si>
    <t>Chen, Yen-Ta</t>
  </si>
  <si>
    <t>http://www.jmir.org/article/citations/4364</t>
    <phoneticPr fontId="1" type="noConversion"/>
  </si>
  <si>
    <t>Chung, Chia-Fang</t>
  </si>
  <si>
    <t>Cook, Jonathan</t>
  </si>
  <si>
    <t>Bales, Elizabeth</t>
  </si>
  <si>
    <t>Zia, Jasmine</t>
  </si>
  <si>
    <t>Munson, Sean A</t>
  </si>
  <si>
    <t>Wang, Cheng-Hsu</t>
  </si>
  <si>
    <t>Huang, Lynn Chu</t>
  </si>
  <si>
    <t>Yang, Chen-Chang</t>
  </si>
  <si>
    <t>Chen, Chi-Liang</t>
  </si>
  <si>
    <t>http://www.jmir.org/article/citations/4427</t>
    <phoneticPr fontId="1" type="noConversion"/>
  </si>
  <si>
    <t>Callahan, Alison</t>
  </si>
  <si>
    <t>Pernek, Igor</t>
  </si>
  <si>
    <t>Stiglic, Gregor</t>
  </si>
  <si>
    <t>Leskovec, Jure</t>
  </si>
  <si>
    <t>Strasberg, Howard R</t>
  </si>
  <si>
    <t>Shah, Nigam Haresh</t>
  </si>
  <si>
    <t>Wang, Chia-To</t>
  </si>
  <si>
    <t>Chuang, Eric</t>
  </si>
  <si>
    <t>Chuang, Tien-Yow</t>
  </si>
  <si>
    <t>http://www.jmir.org/article/citations/4209</t>
    <phoneticPr fontId="1" type="noConversion"/>
  </si>
  <si>
    <t>Ancker, Jessica S</t>
  </si>
  <si>
    <t>Hafeez, Baria</t>
  </si>
  <si>
    <t>Provencher, Thierry</t>
  </si>
  <si>
    <t>Van de Graaf, Mary</t>
  </si>
  <si>
    <t>Wei, Esther</t>
  </si>
  <si>
    <t>Hwang, Wen-Li</t>
  </si>
  <si>
    <t>Teng, Chieh-Lin Jerry</t>
  </si>
  <si>
    <t>http://www.jmir.org/article/citations/4284</t>
    <phoneticPr fontId="1" type="noConversion"/>
  </si>
  <si>
    <t>Lewis, Thomas Lorchan</t>
  </si>
  <si>
    <t>Wyatt, Jeremy C</t>
  </si>
  <si>
    <t>Asia Pac Psychiatry</t>
  </si>
  <si>
    <t>Kuo, Chia-Lun</t>
  </si>
  <si>
    <t>http://www.jmir.org/article/citations/3965</t>
    <phoneticPr fontId="1" type="noConversion"/>
  </si>
  <si>
    <t>Ford, James H 2nd</t>
  </si>
  <si>
    <t>Alagoz, Esra</t>
  </si>
  <si>
    <t>Dinauer, Susan</t>
  </si>
  <si>
    <t>Johnson, Kimberly A</t>
  </si>
  <si>
    <t>Pe-Romashko, Klaren</t>
  </si>
  <si>
    <t>Gustafson, David H</t>
  </si>
  <si>
    <t>2017 May 02</t>
  </si>
  <si>
    <t>Lin, Chiao-Fan</t>
  </si>
  <si>
    <t>Hsieh, Yi-Hsuan</t>
  </si>
  <si>
    <t>http://www.jmir.org/article/citations/4595</t>
    <phoneticPr fontId="1" type="noConversion"/>
  </si>
  <si>
    <t>Klein, Dawn M</t>
  </si>
  <si>
    <t>Turvey, Carolyn L</t>
  </si>
  <si>
    <t>2016 Oct 25</t>
  </si>
  <si>
    <t>Appl Health Econ Health Policy</t>
  </si>
  <si>
    <t>Lan, Jesse Yu-Chen</t>
  </si>
  <si>
    <t>http://www.jmir.org/article/citations/4581</t>
    <phoneticPr fontId="1" type="noConversion"/>
  </si>
  <si>
    <t>Acta Neurol Scand</t>
  </si>
  <si>
    <t>Chuang, C-S</t>
  </si>
  <si>
    <t>Su, H-L</t>
  </si>
  <si>
    <t>http://www.jmir.org/article/citations/4142</t>
    <phoneticPr fontId="1" type="noConversion"/>
  </si>
  <si>
    <t>Litman, Leib</t>
  </si>
  <si>
    <t>Rosen, Zohn</t>
  </si>
  <si>
    <t>Spierer, David</t>
  </si>
  <si>
    <t>Weinberger-Litman, Sarah</t>
  </si>
  <si>
    <t>Goldschein, Akiva</t>
  </si>
  <si>
    <t>Robinson, Jonathan</t>
  </si>
  <si>
    <t>Neural Plast</t>
  </si>
  <si>
    <t>Zhang, Zi-Hao</t>
  </si>
  <si>
    <t>Liu, Wei</t>
  </si>
  <si>
    <t>Wu, Ming-Kung</t>
  </si>
  <si>
    <t>Chang, Chih-Hui</t>
  </si>
  <si>
    <t>Kuo, Keng-Liang</t>
  </si>
  <si>
    <t>Lin, Chih-Lung</t>
  </si>
  <si>
    <t>http://www.jmir.org/article/citations/4414</t>
    <phoneticPr fontId="1" type="noConversion"/>
  </si>
  <si>
    <t>Narayanaswami, Pushpa</t>
  </si>
  <si>
    <t>Gronseth, Gary</t>
  </si>
  <si>
    <t>Dubinsky, Richard</t>
  </si>
  <si>
    <t>Penfold-Murray, Rebecca</t>
  </si>
  <si>
    <t>Cox, Julie</t>
  </si>
  <si>
    <t>Bever, Christopher Jr</t>
  </si>
  <si>
    <t>Martins, Yolanda</t>
  </si>
  <si>
    <t>Rheaume, Carol</t>
  </si>
  <si>
    <t>Shouse, Denise</t>
  </si>
  <si>
    <t>Getchius, Thomas S D</t>
  </si>
  <si>
    <t>2016 Nov 01</t>
  </si>
  <si>
    <t>Chen, Tz-Heng</t>
  </si>
  <si>
    <t>Su, Yu-Wen</t>
  </si>
  <si>
    <t>http://www.jmir.org/article/citations/4312</t>
    <phoneticPr fontId="1" type="noConversion"/>
  </si>
  <si>
    <t>Jamal, Amr</t>
  </si>
  <si>
    <t>Khan, Samina A</t>
  </si>
  <si>
    <t>AlHumud, Ahmed</t>
  </si>
  <si>
    <t>Al-Duhyyim, Abdulaziz</t>
  </si>
  <si>
    <t>Alrashed, Mohammed</t>
  </si>
  <si>
    <t>Bin Shabr, Faisal</t>
  </si>
  <si>
    <t>Alteraif, Alwalid</t>
  </si>
  <si>
    <t>Almuziri, Abdullah</t>
  </si>
  <si>
    <t>Househ, Mowafa</t>
  </si>
  <si>
    <t>Qureshi, Riaz</t>
  </si>
  <si>
    <t>Hsu, Che-Lun</t>
  </si>
  <si>
    <t>Wang, Tang-Chuan</t>
  </si>
  <si>
    <t>http://www.jmir.org/article/citations/4491</t>
    <phoneticPr fontId="1" type="noConversion"/>
  </si>
  <si>
    <t>Kelly, Mary T</t>
  </si>
  <si>
    <t>Lohan, Maria</t>
  </si>
  <si>
    <t>2016 Oct 21</t>
  </si>
  <si>
    <t>Liu, Chia-Yu</t>
  </si>
  <si>
    <t>Chu, Jui-Ying</t>
  </si>
  <si>
    <t>Hsu, Chung-Hua</t>
  </si>
  <si>
    <t>http://www.jmir.org/article/citations/4308</t>
    <phoneticPr fontId="1" type="noConversion"/>
  </si>
  <si>
    <t>Environ Int</t>
  </si>
  <si>
    <t>Lee, Pei-Chen</t>
  </si>
  <si>
    <t>Liu, Li-Ling</t>
  </si>
  <si>
    <t>Sun, Yu</t>
  </si>
  <si>
    <t>Liu, Chih-Ching</t>
  </si>
  <si>
    <t>Yu, Hwa-Lung</t>
  </si>
  <si>
    <t>Ritz, Beate</t>
  </si>
  <si>
    <t>http://www.jmir.org/article/citations/4761</t>
    <phoneticPr fontId="1" type="noConversion"/>
  </si>
  <si>
    <t>Sherar, Lauren B</t>
  </si>
  <si>
    <t>Sanderson, Paul W</t>
  </si>
  <si>
    <t>JAMA Oncol</t>
  </si>
  <si>
    <t>Wang, C Jason</t>
  </si>
  <si>
    <t>Cheng, Skye H</t>
  </si>
  <si>
    <t>Wu, Jen-You</t>
  </si>
  <si>
    <t>Kao, Wen-Hsin</t>
  </si>
  <si>
    <t>Lin, Chia-Li</t>
  </si>
  <si>
    <t>Chen, Yin-Jou</t>
  </si>
  <si>
    <t>Kao, Feng-Yu</t>
  </si>
  <si>
    <t>Huang, Andrew T</t>
  </si>
  <si>
    <t>http://www.jmir.org/article/citations/4350</t>
    <phoneticPr fontId="1" type="noConversion"/>
  </si>
  <si>
    <t>Mak, Genevieve</t>
  </si>
  <si>
    <t>Smith Fowler, Heather</t>
  </si>
  <si>
    <t>Leaver, Chad</t>
  </si>
  <si>
    <t>Hagens, Simon</t>
  </si>
  <si>
    <t>Zelmer, Jennifer</t>
  </si>
  <si>
    <t>Scand J Rheumatol</t>
  </si>
  <si>
    <t>Chiu, Y-M</t>
  </si>
  <si>
    <t>Tang, C-H</t>
  </si>
  <si>
    <t>Hung, S-T</t>
  </si>
  <si>
    <t>Yang, Y-W</t>
  </si>
  <si>
    <t>Fang, C-H</t>
  </si>
  <si>
    <t>Lin, H-Y</t>
  </si>
  <si>
    <t>http://www.jmir.org/article/citations/4721</t>
    <phoneticPr fontId="1" type="noConversion"/>
  </si>
  <si>
    <t>Attai, Deanna J</t>
  </si>
  <si>
    <t>Cowher, Michael S</t>
  </si>
  <si>
    <t>Al-Hamadani, Mohammed</t>
  </si>
  <si>
    <t>Schoger, Jody M</t>
  </si>
  <si>
    <t>Staley, Alicia C</t>
  </si>
  <si>
    <t>Landercasper, Jeffrey</t>
  </si>
  <si>
    <t>Target Oncol</t>
  </si>
  <si>
    <t>Chou, Teh-Ying</t>
  </si>
  <si>
    <t>Yen, Sang-Hue</t>
  </si>
  <si>
    <t>Chiou, Tzeon-Jye</t>
  </si>
  <si>
    <t>Liu, Jin-Hwang</t>
  </si>
  <si>
    <t>http://www.jmir.org/article/citations/3898</t>
    <phoneticPr fontId="1" type="noConversion"/>
  </si>
  <si>
    <t>Turnbull, Alison E</t>
  </si>
  <si>
    <t>O'Connor, Cristi L</t>
  </si>
  <si>
    <t>Lau, Bryan</t>
  </si>
  <si>
    <t>Halpern, Scott D</t>
  </si>
  <si>
    <t>Needham, Dale M</t>
  </si>
  <si>
    <t>2016 Oct 06</t>
  </si>
  <si>
    <t>Clin Nutr</t>
  </si>
  <si>
    <t>Han, Yin-Yi</t>
  </si>
  <si>
    <t>Lai, Sheng-Ru</t>
  </si>
  <si>
    <t>Partridge, Jamie S</t>
  </si>
  <si>
    <t>Wang, Michael Y</t>
  </si>
  <si>
    <t>Sulo, Suela</t>
  </si>
  <si>
    <t>Tsao, Fang-Wei</t>
  </si>
  <si>
    <t>Hegazi, Refaat A</t>
  </si>
  <si>
    <t>http://www.jmir.org/article/citations/4329</t>
    <phoneticPr fontId="1" type="noConversion"/>
  </si>
  <si>
    <t>Burckhardt, Rowan</t>
  </si>
  <si>
    <t>Manicavasagar, Vijaya</t>
  </si>
  <si>
    <t>Miller, Leonie M</t>
  </si>
  <si>
    <t>Talbot, Elizabeth</t>
  </si>
  <si>
    <t>Lum, Alistair</t>
  </si>
  <si>
    <t>http://www.jmir.org/article/citations/4792</t>
    <phoneticPr fontId="1" type="noConversion"/>
  </si>
  <si>
    <t>Brinker, Titus J</t>
  </si>
  <si>
    <t>2016 Oct 19</t>
  </si>
  <si>
    <t>Urolithiasis</t>
  </si>
  <si>
    <t>Chang, Chao-Hsiang</t>
  </si>
  <si>
    <t>Wu, His-Chin</t>
  </si>
  <si>
    <t>Wang, I-Kuan</t>
  </si>
  <si>
    <t>Liu, Yao Lung</t>
  </si>
  <si>
    <t>Chang, Yen-Jung</t>
  </si>
  <si>
    <t>http://www.jmir.org/article/citations/4422</t>
    <phoneticPr fontId="1" type="noConversion"/>
  </si>
  <si>
    <t>de la Torre-Diez, Isabel</t>
  </si>
  <si>
    <t>Lopez-Coronado, Miguel</t>
  </si>
  <si>
    <t>Garcia-Zapirain Soto, Begonya</t>
  </si>
  <si>
    <t>Mendez-Zorrilla, Amaia</t>
  </si>
  <si>
    <t>2016 Oct 18</t>
  </si>
  <si>
    <t>BMC Surg</t>
  </si>
  <si>
    <t>Luo, Chih-Cheng</t>
  </si>
  <si>
    <t>Huang, Chen-Sheng</t>
  </si>
  <si>
    <t>Lo, Hung-Chieh</t>
  </si>
  <si>
    <t>Wu, Sheng-Mao</t>
  </si>
  <si>
    <t>Huang, Hung-Chang</t>
  </si>
  <si>
    <t>Chien, Wen-Kuei</t>
  </si>
  <si>
    <t>http://www.jmir.org/article/citations/4579</t>
    <phoneticPr fontId="1" type="noConversion"/>
  </si>
  <si>
    <t>van der Weegen, Sanne</t>
  </si>
  <si>
    <t>Verwey, Renee</t>
  </si>
  <si>
    <t>Spreeuwenberg, Marieke</t>
  </si>
  <si>
    <t>van der Weijden, Trudy</t>
  </si>
  <si>
    <t>de Witte, Luc</t>
  </si>
  <si>
    <t>2016 Oct</t>
  </si>
  <si>
    <t>Huang, Wei-Yi</t>
  </si>
  <si>
    <t>Huang, Kuo-How</t>
  </si>
  <si>
    <t>Chang, Wen-Chun</t>
  </si>
  <si>
    <t>http://www.jmir.org/article/citations/4799</t>
    <phoneticPr fontId="1" type="noConversion"/>
  </si>
  <si>
    <t>Frederix, Ines</t>
  </si>
  <si>
    <t>Hansen, Dominique</t>
  </si>
  <si>
    <t>Coninx, Karin</t>
  </si>
  <si>
    <t>Vandervoort, Pieter</t>
  </si>
  <si>
    <t>Vandijck, Dominique</t>
  </si>
  <si>
    <t>Hens, Niel</t>
  </si>
  <si>
    <t>Van Craenenbroeck, Emeline</t>
  </si>
  <si>
    <t>Van Driessche, Niels</t>
  </si>
  <si>
    <t>Dendale, Paul</t>
  </si>
  <si>
    <t>Huang, Chun-Che</t>
  </si>
  <si>
    <t>Huang, Yu-Tung</t>
  </si>
  <si>
    <t>http://www.jmir.org/article/citations/4359</t>
    <phoneticPr fontId="1" type="noConversion"/>
  </si>
  <si>
    <t>Lane, Taylor S</t>
  </si>
  <si>
    <t>Armin, Julie</t>
  </si>
  <si>
    <t>Gordon, Judith S</t>
  </si>
  <si>
    <t>2016 Mar</t>
  </si>
  <si>
    <t>Drugs Real World Outcomes</t>
  </si>
  <si>
    <t>Wang, Bruce C M</t>
  </si>
  <si>
    <t>Hsu, Ping-Ning</t>
  </si>
  <si>
    <t>Ney, John</t>
  </si>
  <si>
    <t>Fang, Chi-Hui</t>
  </si>
  <si>
    <t>http://www.jmir.org/article/citations/3921</t>
    <phoneticPr fontId="1" type="noConversion"/>
  </si>
  <si>
    <t>Seo, Dong-Chul</t>
  </si>
  <si>
    <t>Niu, Jingjing</t>
  </si>
  <si>
    <t>Ophthalmology</t>
  </si>
  <si>
    <t>Cheng, Hui-Chen</t>
  </si>
  <si>
    <t>Pan, Ren-Hao</t>
  </si>
  <si>
    <t>Yeh, Huan-Jui</t>
  </si>
  <si>
    <t>Lai, K Robert</t>
  </si>
  <si>
    <t>Yen, May-Yung</t>
  </si>
  <si>
    <t>Chan, Chien-Lung</t>
  </si>
  <si>
    <t>Wang, An-Guor</t>
  </si>
  <si>
    <t>http://www.jmir.org/article/citations/4112</t>
    <phoneticPr fontId="1" type="noConversion"/>
  </si>
  <si>
    <t>Greenwood, Deborah A</t>
  </si>
  <si>
    <t>Blozis, Shelley A</t>
  </si>
  <si>
    <t>Nesbitt, Thomas S</t>
  </si>
  <si>
    <t>Quinn, Charlene C</t>
  </si>
  <si>
    <t>Tu, Yi-An</t>
  </si>
  <si>
    <t>http://www.jmir.org/article/citations/4346</t>
    <phoneticPr fontId="1" type="noConversion"/>
  </si>
  <si>
    <t>Nicklen, Peter</t>
  </si>
  <si>
    <t>Rivers, George</t>
  </si>
  <si>
    <t>Foo, Jonathan</t>
  </si>
  <si>
    <t>Ooi, Ying Ying</t>
  </si>
  <si>
    <t>Reeves, Scott</t>
  </si>
  <si>
    <t>Walsh, Kieran</t>
  </si>
  <si>
    <t>2016 Oct 15</t>
  </si>
  <si>
    <t>Eat Weight Disord</t>
  </si>
  <si>
    <t>Liang, Chih-Sung</t>
  </si>
  <si>
    <t>http://www.jmir.org/article/citations/3945</t>
    <phoneticPr fontId="1" type="noConversion"/>
  </si>
  <si>
    <t>Perez, Susan L</t>
  </si>
  <si>
    <t>Paterniti, Debora A</t>
  </si>
  <si>
    <t>Wilson, Machelle</t>
  </si>
  <si>
    <t>Bell, Robert A</t>
  </si>
  <si>
    <t>Chan, Man Shan</t>
  </si>
  <si>
    <t>Villareal, Chloe C</t>
  </si>
  <si>
    <t>Nguyen, Hien Huy</t>
  </si>
  <si>
    <t>Kravitz, Richard L</t>
  </si>
  <si>
    <t>Lee, Hsiu-Chiung</t>
  </si>
  <si>
    <t>http://www.jmir.org/article/citations/4716</t>
    <phoneticPr fontId="1" type="noConversion"/>
  </si>
  <si>
    <t>Levy, Natalie</t>
  </si>
  <si>
    <t>Moynihan, Victoria</t>
  </si>
  <si>
    <t>Nilo, Annielyn</t>
  </si>
  <si>
    <t>Singer, Karyn</t>
  </si>
  <si>
    <t>Bernik, Lidia S</t>
  </si>
  <si>
    <t>Etiebet, Mary-Ann</t>
  </si>
  <si>
    <t>Fang, Yixin</t>
  </si>
  <si>
    <t>Cho, James</t>
  </si>
  <si>
    <t>Natarajan, Sundar</t>
  </si>
  <si>
    <t>2017 Jan - Feb</t>
  </si>
  <si>
    <t>Lee, Ching-Tai</t>
  </si>
  <si>
    <t>Tseng, Cheng-Hao</t>
  </si>
  <si>
    <t>http://www.jmir.org/article/citations/4341</t>
    <phoneticPr fontId="1" type="noConversion"/>
  </si>
  <si>
    <t>Villanti, Andrea C</t>
  </si>
  <si>
    <t>Jacobs, Megan A</t>
  </si>
  <si>
    <t>Zawistowski, Grace</t>
  </si>
  <si>
    <t>Brookover, Jody</t>
  </si>
  <si>
    <t>Stanton, Cassandra A</t>
  </si>
  <si>
    <t>http://www.jmir.org/article/citations/3828</t>
    <phoneticPr fontId="1" type="noConversion"/>
  </si>
  <si>
    <t>Watson, Sinead</t>
  </si>
  <si>
    <t>Woodside, Jayne V</t>
  </si>
  <si>
    <t>Ware, Lisa J</t>
  </si>
  <si>
    <t>Hunter, Steven J</t>
  </si>
  <si>
    <t>McGrath, Alanna</t>
  </si>
  <si>
    <t>Cardwell, Christopher R</t>
  </si>
  <si>
    <t>Appleton, Katherine M</t>
  </si>
  <si>
    <t>Young, Ian S</t>
  </si>
  <si>
    <t>McKinley, Michelle C</t>
  </si>
  <si>
    <t>Liu, Cheng</t>
  </si>
  <si>
    <t>http://www.jmir.org/article/citations/4339</t>
    <phoneticPr fontId="1" type="noConversion"/>
  </si>
  <si>
    <t>Guertler, Diana</t>
  </si>
  <si>
    <t>Kirwan, Morwenna</t>
  </si>
  <si>
    <t>Duncan, Mitch J</t>
  </si>
  <si>
    <t>Urol Int</t>
  </si>
  <si>
    <t>Lu, Yen-Man</t>
  </si>
  <si>
    <t>Chien, Tsu-Ming</t>
  </si>
  <si>
    <t>Huang, Chun-Nung</t>
  </si>
  <si>
    <t>http://www.jmir.org/article/citations/4273</t>
    <phoneticPr fontId="1" type="noConversion"/>
  </si>
  <si>
    <t>Saeb, Sohrab</t>
  </si>
  <si>
    <t>Zhang, Mi</t>
  </si>
  <si>
    <t>Karr, Christopher J</t>
  </si>
  <si>
    <t>Corden, Marya E</t>
  </si>
  <si>
    <t>Kording, Konrad P</t>
  </si>
  <si>
    <t>2016 Dec 15</t>
  </si>
  <si>
    <t>Wu, Wei-Te</t>
  </si>
  <si>
    <t>Tsai, Su-Shan</t>
  </si>
  <si>
    <t>Lin, Yu-Jen</t>
  </si>
  <si>
    <t>Lin, Ming-Hsiu</t>
  </si>
  <si>
    <t>Shih, Tung-Sheng</t>
  </si>
  <si>
    <t>Liou, Saou-Hsing</t>
  </si>
  <si>
    <t>http://www.jmir.org/article/citations/4028</t>
    <phoneticPr fontId="1" type="noConversion"/>
  </si>
  <si>
    <t>Kukafka, Rita</t>
  </si>
  <si>
    <t>Yi, Haeseung</t>
  </si>
  <si>
    <t>Xiao, Tong</t>
  </si>
  <si>
    <t>Thomas, Parijatham</t>
  </si>
  <si>
    <t>Aguirre, Alejandra</t>
  </si>
  <si>
    <t>Smalletz, Cindy</t>
  </si>
  <si>
    <t>David, Raven</t>
  </si>
  <si>
    <t>Crew, Katherine</t>
  </si>
  <si>
    <t>Huang, Kuang-Wei</t>
  </si>
  <si>
    <t>Huang, Yao-Hsien</t>
  </si>
  <si>
    <t>http://www.jmir.org/article/citations/4086</t>
    <phoneticPr fontId="1" type="noConversion"/>
  </si>
  <si>
    <t>Maher, Carol</t>
  </si>
  <si>
    <t>Ferguson, Monika</t>
  </si>
  <si>
    <t>Plotnikoff, Ron</t>
  </si>
  <si>
    <t>Thomas, Samantha</t>
  </si>
  <si>
    <t>Nelson-Field, Karen</t>
  </si>
  <si>
    <t>Olds, Tim</t>
  </si>
  <si>
    <t>2016 Oct 10</t>
  </si>
  <si>
    <t>Wu, Ming-Fang</t>
  </si>
  <si>
    <t>Jian, Zhi-Hong</t>
  </si>
  <si>
    <t>Jan, Cheng-Feng</t>
  </si>
  <si>
    <t>Ho, Chien-Chang</t>
  </si>
  <si>
    <t>Lung, Chia-Chi</t>
  </si>
  <si>
    <t>Pan, Hui-Hsien</t>
  </si>
  <si>
    <t>Wu, Min-Chen</t>
  </si>
  <si>
    <t>http://www.jmir.org/article/citations/4201</t>
    <phoneticPr fontId="1" type="noConversion"/>
  </si>
  <si>
    <t>Ludden, Geke D S</t>
  </si>
  <si>
    <t>van Rompay, Thomas J L</t>
  </si>
  <si>
    <t>Kelders, Saskia M</t>
  </si>
  <si>
    <t>van Gemert-Pijnen, Julia E W C</t>
  </si>
  <si>
    <t>Int J Health Plann Manage</t>
  </si>
  <si>
    <t>Lee, Yen-Han</t>
  </si>
  <si>
    <t>Ang, Ting Fang Alvin</t>
  </si>
  <si>
    <t>Chiang, Timothy C</t>
  </si>
  <si>
    <t>Kaplan, Warren A</t>
  </si>
  <si>
    <t>http://www.jmir.org/article/citations/4304</t>
    <phoneticPr fontId="1" type="noConversion"/>
  </si>
  <si>
    <t>Lardon, Jeremy</t>
  </si>
  <si>
    <t>Abdellaoui, Redhouane</t>
  </si>
  <si>
    <t>Bellet, Florelle</t>
  </si>
  <si>
    <t>Asfari, Hadyl</t>
  </si>
  <si>
    <t>Souvignet, Julien</t>
  </si>
  <si>
    <t>Texier, Nathalie</t>
  </si>
  <si>
    <t>Jaulent, Marie-Christine</t>
  </si>
  <si>
    <t>Beyens, Marie-Noelle</t>
  </si>
  <si>
    <t>Burgun, Anita</t>
  </si>
  <si>
    <t>Bousquet, Cedric</t>
  </si>
  <si>
    <t>Lo, Hsin-Yi</t>
  </si>
  <si>
    <t>http://www.jmir.org/article/citations/4020</t>
    <phoneticPr fontId="1" type="noConversion"/>
  </si>
  <si>
    <t>Cheng, Chih-Wen</t>
  </si>
  <si>
    <t>Tsai, Yung-Fong</t>
  </si>
  <si>
    <t>http://www.jmir.org/article/citations/3720</t>
    <phoneticPr fontId="1" type="noConversion"/>
  </si>
  <si>
    <t>Hoen, Anne G</t>
  </si>
  <si>
    <t>Hladish, Thomas J</t>
  </si>
  <si>
    <t>Eggo, Rosalind M</t>
  </si>
  <si>
    <t>Lenczner, Michael</t>
  </si>
  <si>
    <t>Brownstein, John S</t>
  </si>
  <si>
    <t>Meyers, Lauren Ancel</t>
  </si>
  <si>
    <t>2016 Oct 04</t>
  </si>
  <si>
    <t>http://www.jmir.org/article/citations/3973</t>
    <phoneticPr fontId="1" type="noConversion"/>
  </si>
  <si>
    <t>Li, Jingquan</t>
  </si>
  <si>
    <t>Lee, Chien-Pang</t>
  </si>
  <si>
    <t>Lee, Yen-Hsin</t>
  </si>
  <si>
    <t>Su, Che-Chun</t>
  </si>
  <si>
    <t>http://www.jmir.org/article/citations/4391</t>
    <phoneticPr fontId="1" type="noConversion"/>
  </si>
  <si>
    <t>Riley, William T</t>
  </si>
  <si>
    <t>Brown, C Hendricks</t>
  </si>
  <si>
    <t>Duan, Naihua</t>
  </si>
  <si>
    <t>Cheung, Ken</t>
  </si>
  <si>
    <t>Chen, Chien-Min</t>
  </si>
  <si>
    <t>Chen, Chih-Cheng</t>
  </si>
  <si>
    <t>http://www.jmir.org/article/citations/4376</t>
    <phoneticPr fontId="1" type="noConversion"/>
  </si>
  <si>
    <t>Umapathy, Hema</t>
  </si>
  <si>
    <t>Bennell, Kim</t>
  </si>
  <si>
    <t>Dickson, Chris</t>
  </si>
  <si>
    <t>Dobson, Fiona</t>
  </si>
  <si>
    <t>Fransen, Marlene</t>
  </si>
  <si>
    <t>Jones, Graeme</t>
  </si>
  <si>
    <t>Hunter, David J</t>
  </si>
  <si>
    <t>2016 Sep 28</t>
  </si>
  <si>
    <t>http://www.jmir.org/article/citations/4420</t>
    <phoneticPr fontId="1" type="noConversion"/>
  </si>
  <si>
    <t>Borrelli, Belinda</t>
  </si>
  <si>
    <t>Bartlett, Yvonne Kiera</t>
  </si>
  <si>
    <t>Tooley, Erin</t>
  </si>
  <si>
    <t>Armitage, Christopher J</t>
  </si>
  <si>
    <t>Wearden, Alison</t>
  </si>
  <si>
    <t>Lee, Yao-Tung</t>
  </si>
  <si>
    <t>Lee, Hsin-Chien</t>
  </si>
  <si>
    <t>Hu, Chaur-Jongh</t>
  </si>
  <si>
    <t>Huang, Li-Kai</t>
  </si>
  <si>
    <t>Chao, Shu-Ping</t>
  </si>
  <si>
    <t>Lin, Chia-Pei</t>
  </si>
  <si>
    <t>Su, Emily Chia-Yu</t>
  </si>
  <si>
    <t>Lee, Yi-Chen</t>
  </si>
  <si>
    <t>Chen, Chu-Chieh</t>
  </si>
  <si>
    <t>http://www.jmir.org/article/citations/3916</t>
    <phoneticPr fontId="1" type="noConversion"/>
  </si>
  <si>
    <t>Chilukuri, Nymisha</t>
  </si>
  <si>
    <t>West, Meredith</t>
  </si>
  <si>
    <t>Henderson, Janice Lynn</t>
  </si>
  <si>
    <t>Lawson, Shari</t>
  </si>
  <si>
    <t>Ehsanipoor, Robert</t>
  </si>
  <si>
    <t>Costigan, Kathleen</t>
  </si>
  <si>
    <t>Polk, Sarah</t>
  </si>
  <si>
    <t>Bennett, Wendy</t>
  </si>
  <si>
    <t>Chen, Yun</t>
  </si>
  <si>
    <t>Cheng, Chi-Fu</t>
  </si>
  <si>
    <t>Yao, Chao-Lin</t>
  </si>
  <si>
    <t>Wu, Jin-Chia</t>
  </si>
  <si>
    <t>Yin, Wen-Yao</t>
  </si>
  <si>
    <t>Chen, Jian-Han</t>
  </si>
  <si>
    <t>http://www.jmir.org/article/citations/4141</t>
    <phoneticPr fontId="1" type="noConversion"/>
  </si>
  <si>
    <t>Lehmann, Ronny</t>
  </si>
  <si>
    <t>Thiessen, Christiane</t>
  </si>
  <si>
    <t>Frick, Barbara</t>
  </si>
  <si>
    <t>Bosse, Hans Martin</t>
  </si>
  <si>
    <t>Nikendei, Christoph</t>
  </si>
  <si>
    <t>Hoffmann, Georg Friedrich</t>
  </si>
  <si>
    <t>Tonshoff, Burkhard</t>
  </si>
  <si>
    <t>Huwendiek, Soren</t>
  </si>
  <si>
    <t>Hwang, Juen-Haur</t>
  </si>
  <si>
    <t>http://www.jmir.org/article/citations/4103</t>
    <phoneticPr fontId="1" type="noConversion"/>
  </si>
  <si>
    <t>Koschack, Janka</t>
  </si>
  <si>
    <t>Weibezahl, Lara</t>
  </si>
  <si>
    <t>Friede, Tim</t>
  </si>
  <si>
    <t>Himmel, Wolfgang</t>
  </si>
  <si>
    <t>Makedonski, Philip</t>
  </si>
  <si>
    <t>Grabowski, Jens</t>
  </si>
  <si>
    <t>Transpl Infect Dis</t>
  </si>
  <si>
    <t>Lee, Yi-Chieh</t>
  </si>
  <si>
    <t>Hung, Chien-Ching</t>
  </si>
  <si>
    <t>Cheng, Aristine</t>
  </si>
  <si>
    <t>Liu, Wen-Chun</t>
  </si>
  <si>
    <t>Wu, Pei-Ying</t>
  </si>
  <si>
    <t>Yang, Shang-Ping</t>
  </si>
  <si>
    <t>Zhang, Jun-Yu</t>
  </si>
  <si>
    <t>Luo, Yu-Zhen</t>
  </si>
  <si>
    <t>Chang, Hsi-Yen</t>
  </si>
  <si>
    <t>Sun, Hsin-Yun</t>
  </si>
  <si>
    <t>Chang, Shan-Chwen</t>
  </si>
  <si>
    <t>http://www.jmir.org/article/citations/4446</t>
    <phoneticPr fontId="1" type="noConversion"/>
  </si>
  <si>
    <t>Jilka, Sagar Ramesh</t>
  </si>
  <si>
    <t>Sevdalis, Nick</t>
  </si>
  <si>
    <t>Mayer, Erik K</t>
  </si>
  <si>
    <t>http://www.jmir.org/article/citations/4297</t>
    <phoneticPr fontId="1" type="noConversion"/>
  </si>
  <si>
    <t>Wu, C-S</t>
  </si>
  <si>
    <t>Liao, S-C</t>
  </si>
  <si>
    <t>Tsai, Y-T</t>
  </si>
  <si>
    <t>Chang, S-S</t>
  </si>
  <si>
    <t>Tsai, H-J</t>
  </si>
  <si>
    <t>http://www.jmir.org/article/citations/4379</t>
    <phoneticPr fontId="1" type="noConversion"/>
  </si>
  <si>
    <t>Couturier, Berengere</t>
  </si>
  <si>
    <t>Carrat, Fabrice</t>
  </si>
  <si>
    <t>Hejblum, Gilles</t>
  </si>
  <si>
    <t>2016 Sep 27</t>
  </si>
  <si>
    <t>J Am Coll Cardiol</t>
  </si>
  <si>
    <t>Chan, Yi-Hsin</t>
  </si>
  <si>
    <t>Lee, Hsin-Fu</t>
  </si>
  <si>
    <t>Tu, Hui-Tzu</t>
  </si>
  <si>
    <t>http://www.jmir.org/article/citations/4255</t>
    <phoneticPr fontId="1" type="noConversion"/>
  </si>
  <si>
    <t>Curran, Christine R</t>
  </si>
  <si>
    <t>Liao, Ya-Tang</t>
  </si>
  <si>
    <t>http://www.jmir.org/article/citations/3801</t>
    <phoneticPr fontId="1" type="noConversion"/>
  </si>
  <si>
    <t>Gidwani, Risha</t>
  </si>
  <si>
    <t>Zulman, Donna</t>
  </si>
  <si>
    <t>Chang, Chin-Kuo</t>
  </si>
  <si>
    <t>http://www.jmir.org/article/citations/4127</t>
    <phoneticPr fontId="1" type="noConversion"/>
  </si>
  <si>
    <t>2016 Sep 19</t>
  </si>
  <si>
    <t>Epidemiol Psychiatr Sci</t>
  </si>
  <si>
    <t>Liao, C H</t>
  </si>
  <si>
    <t>Wei, C-C</t>
  </si>
  <si>
    <t>http://www.jmir.org/article/citations/3792</t>
    <phoneticPr fontId="1" type="noConversion"/>
  </si>
  <si>
    <t>Townsend, Anne</t>
  </si>
  <si>
    <t>Leese, Jenny</t>
  </si>
  <si>
    <t>McDonald, Michael</t>
  </si>
  <si>
    <t>Kerr, Sheila</t>
  </si>
  <si>
    <t>Gastroenterology</t>
  </si>
  <si>
    <t>Chu, Chi-Jen</t>
  </si>
  <si>
    <t>Huang, Yi-Hsiang</t>
  </si>
  <si>
    <t>Lin, Han-Chieh</t>
  </si>
  <si>
    <t>http://www.jmir.org/article/citations/4220</t>
    <phoneticPr fontId="1" type="noConversion"/>
  </si>
  <si>
    <t>Kendra, Rachel Lynn</t>
  </si>
  <si>
    <t>Karki, Suman</t>
  </si>
  <si>
    <t>Eickholt, Jesse Lee</t>
  </si>
  <si>
    <t>Gandy, Lisa</t>
  </si>
  <si>
    <t>2016 Sep-Oct</t>
  </si>
  <si>
    <t>Gen Hosp Psychiatry</t>
  </si>
  <si>
    <t>http://www.jmir.org/article/citations/3946</t>
    <phoneticPr fontId="1" type="noConversion"/>
  </si>
  <si>
    <t>ter Huurne, Elke D</t>
  </si>
  <si>
    <t>de Haan, Hein A</t>
  </si>
  <si>
    <t>Postel, Marloes G</t>
  </si>
  <si>
    <t>van der Palen, Job</t>
  </si>
  <si>
    <t>VanDerNagel, Joanne E L</t>
  </si>
  <si>
    <t>DeJong, Cornelis A J</t>
  </si>
  <si>
    <t>Hsieh, Ming-Han</t>
  </si>
  <si>
    <t>Tsai, Pei-Jung</t>
  </si>
  <si>
    <t>Tsai, Chia-Jui</t>
  </si>
  <si>
    <t>Stewart, Robert</t>
  </si>
  <si>
    <t>http://www.jmir.org/article/citations/3922</t>
    <phoneticPr fontId="1" type="noConversion"/>
  </si>
  <si>
    <t>Woodham, Luke A</t>
  </si>
  <si>
    <t>Ellaway, Rachel H</t>
  </si>
  <si>
    <t>Round, Jonathan</t>
  </si>
  <si>
    <t>Vaughan, Sophie</t>
  </si>
  <si>
    <t>Poulton, Terry</t>
  </si>
  <si>
    <t>Zary, Nabil</t>
  </si>
  <si>
    <t>2016 Sep 16</t>
  </si>
  <si>
    <t>Liu, Chao-Han</t>
  </si>
  <si>
    <t>Yeh, Ming-Kung</t>
  </si>
  <si>
    <t>Weng, Shu-Chuan</t>
  </si>
  <si>
    <t>Bai, Meng-Yi</t>
  </si>
  <si>
    <t>Chang, Jung-Chen</t>
  </si>
  <si>
    <t>http://www.jmir.org/article/citations/4059</t>
    <phoneticPr fontId="1" type="noConversion"/>
  </si>
  <si>
    <t>Karhula, Tuula</t>
  </si>
  <si>
    <t>Vuorinen, Anna-Leena</t>
  </si>
  <si>
    <t>Raapysjarvi, Katja</t>
  </si>
  <si>
    <t>Pakanen, Mira</t>
  </si>
  <si>
    <t>Itkonen, Pentti</t>
  </si>
  <si>
    <t>Tepponen, Merja</t>
  </si>
  <si>
    <t>Junno, Ulla-Maija</t>
  </si>
  <si>
    <t>Jokinen, Tapio</t>
  </si>
  <si>
    <t>van Gils, Mark</t>
  </si>
  <si>
    <t>Lahteenmaki, Jaakko</t>
  </si>
  <si>
    <t>Kohtamaki, Kari</t>
  </si>
  <si>
    <t>Saranummi, Niilo</t>
  </si>
  <si>
    <t>Chen, Jin-Cherng</t>
  </si>
  <si>
    <t>http://www.jmir.org/article/citations/3667</t>
    <phoneticPr fontId="1" type="noConversion"/>
  </si>
  <si>
    <t>Constantinou, Riana</t>
  </si>
  <si>
    <t>Marangos, Charis</t>
  </si>
  <si>
    <t>Kyriacou, Efthyvoulos</t>
  </si>
  <si>
    <t>Pattichis, Constantinos S</t>
  </si>
  <si>
    <t>Lu, Hsueh-Yi</t>
  </si>
  <si>
    <t>http://www.jmir.org/article/citations/3847</t>
    <phoneticPr fontId="1" type="noConversion"/>
  </si>
  <si>
    <t>van Gelder, Marleen M H J</t>
  </si>
  <si>
    <t>Schouten, Naomi P E</t>
  </si>
  <si>
    <t>Merkus, Peter J F M</t>
  </si>
  <si>
    <t>Verhaak, Chris M</t>
  </si>
  <si>
    <t>Roeleveld, Nel</t>
  </si>
  <si>
    <t>Roukema, Jolt</t>
  </si>
  <si>
    <t>Hsu, Chien-Chi</t>
  </si>
  <si>
    <t>Wu, Kun-Ming</t>
  </si>
  <si>
    <t>Hsu, Tsan-Sheng</t>
  </si>
  <si>
    <t>Wu, Yah-Ting</t>
  </si>
  <si>
    <t>Hu, Gwo-Chi</t>
  </si>
  <si>
    <t>http://www.jmir.org/article/citations/4315</t>
    <phoneticPr fontId="1" type="noConversion"/>
  </si>
  <si>
    <t>Chan, Ta-Chien</t>
  </si>
  <si>
    <t>Yen, Tso-Jung</t>
  </si>
  <si>
    <t>Fu, Yang-Chih</t>
  </si>
  <si>
    <t>Hung, Chung-Lin</t>
  </si>
  <si>
    <t>Su, Po-Lan</t>
  </si>
  <si>
    <t>Ou, Chih-Ying</t>
  </si>
  <si>
    <t>http://www.jmir.org/article/citations/4642</t>
    <phoneticPr fontId="1" type="noConversion"/>
  </si>
  <si>
    <t>Richter, Kimber P</t>
  </si>
  <si>
    <t>Shireman, Theresa I</t>
  </si>
  <si>
    <t>Ellerbeck, Edward F</t>
  </si>
  <si>
    <t>Cupertino, A Paula</t>
  </si>
  <si>
    <t>Catley, Delwyn</t>
  </si>
  <si>
    <t>Cox, Lisa Sanderson</t>
  </si>
  <si>
    <t>Preacher, Kristopher J</t>
  </si>
  <si>
    <t>Spaulding, Ryan</t>
  </si>
  <si>
    <t>Mussulman, Laura M</t>
  </si>
  <si>
    <t>Nazir, Niaman</t>
  </si>
  <si>
    <t>Hunt, Jamie J</t>
  </si>
  <si>
    <t>Lambart, Leah</t>
  </si>
  <si>
    <t>Lay, Chorng-Jang</t>
  </si>
  <si>
    <t>http://www.jmir.org/article/citations/4415</t>
    <phoneticPr fontId="1" type="noConversion"/>
  </si>
  <si>
    <t>Stowell, Elizabeth</t>
  </si>
  <si>
    <t>Ascher, Laura</t>
  </si>
  <si>
    <t>Bi, Joanna</t>
  </si>
  <si>
    <t>Schlenker, Claire</t>
  </si>
  <si>
    <t>Shih, Hong-Mo</t>
  </si>
  <si>
    <t>Hsu, Tai-Yi</t>
  </si>
  <si>
    <t>Chen, Chih-Yu</t>
  </si>
  <si>
    <t>Chen, Chao-Hsien</t>
  </si>
  <si>
    <t>Chen, Wei-Kung</t>
  </si>
  <si>
    <t>http://www.jmir.org/article/citations/4333</t>
    <phoneticPr fontId="1" type="noConversion"/>
  </si>
  <si>
    <t>Laugesen, John</t>
  </si>
  <si>
    <t>Hassanein, Khaled</t>
  </si>
  <si>
    <t>Yuan, Yufei</t>
  </si>
  <si>
    <t>Chiang, Chern-En</t>
  </si>
  <si>
    <t>http://www.jmir.org/article/citations/3662</t>
    <phoneticPr fontId="1" type="noConversion"/>
  </si>
  <si>
    <t>Balatsoukas, Panos</t>
  </si>
  <si>
    <t>Kennedy, Catriona M</t>
  </si>
  <si>
    <t>Powell, John</t>
  </si>
  <si>
    <t>Ainsworth, John</t>
  </si>
  <si>
    <t>Stroke</t>
  </si>
  <si>
    <t>http://www.jmir.org/article/citations/4343</t>
    <phoneticPr fontId="1" type="noConversion"/>
  </si>
  <si>
    <t>Leask, Julie</t>
  </si>
  <si>
    <t>Zhou, Xujuan</t>
  </si>
  <si>
    <t>Mandl, Kenneth D</t>
  </si>
  <si>
    <t>Neuroepidemiology</t>
  </si>
  <si>
    <t>Yuh, Da-Yo</t>
  </si>
  <si>
    <t>http://www.jmir.org/article/citations/4550</t>
    <phoneticPr fontId="1" type="noConversion"/>
  </si>
  <si>
    <t>Piette, John D</t>
  </si>
  <si>
    <t>Striplin, Dana</t>
  </si>
  <si>
    <t>Marinec, Nicolle</t>
  </si>
  <si>
    <t>Chen, Jenny</t>
  </si>
  <si>
    <t>Trivedi, Ranak B</t>
  </si>
  <si>
    <t>Aron, David C</t>
  </si>
  <si>
    <t>Fisher, Lawrence</t>
  </si>
  <si>
    <t>Aikens, James E</t>
  </si>
  <si>
    <t>Asia Pac J Public Health</t>
  </si>
  <si>
    <t>Chu, Shu-Fen</t>
  </si>
  <si>
    <t>Chiu, Wen-Ta</t>
  </si>
  <si>
    <t>Liou, Tsan-Hon</t>
  </si>
  <si>
    <t>http://www.jmir.org/article/citations/4476</t>
    <phoneticPr fontId="1" type="noConversion"/>
  </si>
  <si>
    <t>McIver, David J</t>
  </si>
  <si>
    <t>Hawkins, Jared B</t>
  </si>
  <si>
    <t>Chunara, Rumi</t>
  </si>
  <si>
    <t>Chatterjee, Arnaub K</t>
  </si>
  <si>
    <t>Bhandari, Aman</t>
  </si>
  <si>
    <t>Fitzgerald, Timothy P</t>
  </si>
  <si>
    <t>Jain, Sachin H</t>
  </si>
  <si>
    <t>Nestadt, Gerald</t>
  </si>
  <si>
    <t>http://www.jmir.org/article/citations/4145</t>
    <phoneticPr fontId="1" type="noConversion"/>
  </si>
  <si>
    <t>Vallury, Kari Dee</t>
  </si>
  <si>
    <t>Jones, Martin</t>
  </si>
  <si>
    <t>Oosterbroek, Chloe</t>
  </si>
  <si>
    <t>http://www.jmir.org/article/citations/4305</t>
    <phoneticPr fontId="1" type="noConversion"/>
  </si>
  <si>
    <t>Yin, Zhijun</t>
  </si>
  <si>
    <t>Fabbri, Daniel</t>
  </si>
  <si>
    <t>Rosenbloom, S Trent</t>
  </si>
  <si>
    <t>Malin, Bradley</t>
  </si>
  <si>
    <t>Wang, Chiu-Huan</t>
  </si>
  <si>
    <t>http://www.jmir.org/article/citations/4655</t>
    <phoneticPr fontId="1" type="noConversion"/>
  </si>
  <si>
    <t>Ybarra, Michele</t>
  </si>
  <si>
    <t>Bagci Bosi, A Tulay</t>
  </si>
  <si>
    <t>Emri, Salih</t>
  </si>
  <si>
    <t>2016 Sep 09</t>
  </si>
  <si>
    <t>http://www.jmir.org/article/citations/4381</t>
    <phoneticPr fontId="1" type="noConversion"/>
  </si>
  <si>
    <t>J Dtsch Dermatol Ges</t>
  </si>
  <si>
    <t>Juan, Chao-Kuei</t>
  </si>
  <si>
    <t>Shen, Jui-Lung</t>
  </si>
  <si>
    <t>Kim, Karen Wang</t>
  </si>
  <si>
    <t>http://www.jmir.org/article/citations/4190</t>
    <phoneticPr fontId="1" type="noConversion"/>
  </si>
  <si>
    <t>Berry, Donna L</t>
  </si>
  <si>
    <t>Blonquist, Traci M</t>
  </si>
  <si>
    <t>Patel, Rupa A</t>
  </si>
  <si>
    <t>Halpenny, Barbara</t>
  </si>
  <si>
    <t>McReynolds, Justin</t>
  </si>
  <si>
    <t>Sun, Wei-Chih</t>
  </si>
  <si>
    <t>http://www.jmir.org/article/citations/3831</t>
    <phoneticPr fontId="1" type="noConversion"/>
  </si>
  <si>
    <t>Boyer, Celia</t>
  </si>
  <si>
    <t>Dolamic, Ljiljana</t>
  </si>
  <si>
    <t>Wu, Li-Chih</t>
  </si>
  <si>
    <t>Li, Ting-Yu</t>
  </si>
  <si>
    <t>http://www.jmir.org/article/citations/4365</t>
    <phoneticPr fontId="1" type="noConversion"/>
  </si>
  <si>
    <t>Huang, Ko-En</t>
  </si>
  <si>
    <t>Chen, Vincent C</t>
  </si>
  <si>
    <t>http://www.jmir.org/article/citations/4357</t>
    <phoneticPr fontId="1" type="noConversion"/>
  </si>
  <si>
    <t>Tyrawski, Jennifer</t>
  </si>
  <si>
    <t>DeAndrea, David C</t>
  </si>
  <si>
    <t>Wu, Li-Li</t>
  </si>
  <si>
    <t>Hsieh, Mao-Chih</t>
  </si>
  <si>
    <t>Chow, Jyh-Ming</t>
  </si>
  <si>
    <t>Liu, Shing-Hwa</t>
  </si>
  <si>
    <t>Chang, Chia-Lun</t>
  </si>
  <si>
    <t>http://www.jmir.org/article/citations/4153</t>
    <phoneticPr fontId="1" type="noConversion"/>
  </si>
  <si>
    <t>Grant, Lenny</t>
  </si>
  <si>
    <t>Hausman, Bernice L</t>
  </si>
  <si>
    <t>Cashion, Margaret</t>
  </si>
  <si>
    <t>Lucchesi, Nicholas</t>
  </si>
  <si>
    <t>Patel, Kelsey</t>
  </si>
  <si>
    <t>Roberts, Jonathan</t>
  </si>
  <si>
    <t>Clin Exp Nephrol</t>
  </si>
  <si>
    <t>Wu, Kun-Lin</t>
  </si>
  <si>
    <t>Chiu, Szu-Han</t>
  </si>
  <si>
    <t>Chan, Jenq-Shyong</t>
  </si>
  <si>
    <t>Wu, Chung-Ze</t>
  </si>
  <si>
    <t>Wu, Chia-Chao</t>
  </si>
  <si>
    <t>Kao, SenYeong</t>
  </si>
  <si>
    <t>Fang, Te-Chao</t>
  </si>
  <si>
    <t>Lin, Shih-Hua</t>
  </si>
  <si>
    <t>Chen, Jin-Shuen</t>
  </si>
  <si>
    <t>http://www.jmir.org/article/citations/3652</t>
    <phoneticPr fontId="1" type="noConversion"/>
  </si>
  <si>
    <t>Hall, Leslie Kelly</t>
  </si>
  <si>
    <t>Kunz, Breanne F</t>
  </si>
  <si>
    <t>Davis, Elizabeth V</t>
  </si>
  <si>
    <t>Dawson, Rose I</t>
  </si>
  <si>
    <t>Powers, Ryan S</t>
  </si>
  <si>
    <t>2016 Sep 07</t>
  </si>
  <si>
    <t>Kuo, Yu-Jui</t>
  </si>
  <si>
    <t>Tsai, Tzu-Hsien</t>
  </si>
  <si>
    <t>Chang, Hui-Ping</t>
  </si>
  <si>
    <t>Chua, Sarah</t>
  </si>
  <si>
    <t>Chung, Sheng-Ying</t>
  </si>
  <si>
    <t>Yang, Cheng-Hsu</t>
  </si>
  <si>
    <t>Lin, Cheng-Jei</t>
  </si>
  <si>
    <t>Wu, Chiung-Jen</t>
  </si>
  <si>
    <t>Hang, Chi-Ling</t>
  </si>
  <si>
    <t>http://www.jmir.org/article/citations/3802</t>
    <phoneticPr fontId="1" type="noConversion"/>
  </si>
  <si>
    <t>Vermeulen, Joan</t>
  </si>
  <si>
    <t>Neyens, Jacques C L</t>
  </si>
  <si>
    <t>Spreeuwenberg, Marieke D</t>
  </si>
  <si>
    <t>van Rossum, Erik</t>
  </si>
  <si>
    <t>Boessen, April B C G</t>
  </si>
  <si>
    <t>Sipers, Walther</t>
  </si>
  <si>
    <t>de Witte, Luc P</t>
  </si>
  <si>
    <t>Ann Rheum Dis</t>
  </si>
  <si>
    <t>Chen, Yen-Hsu</t>
  </si>
  <si>
    <t>http://www.jmir.org/article/citations/3863</t>
    <phoneticPr fontId="1" type="noConversion"/>
  </si>
  <si>
    <t>Mollema, Liesbeth</t>
  </si>
  <si>
    <t>Harmsen, Irene Anhai</t>
  </si>
  <si>
    <t>Broekhuizen, Emma</t>
  </si>
  <si>
    <t>Clijnk, Rutger</t>
  </si>
  <si>
    <t>De Melker, Hester</t>
  </si>
  <si>
    <t>Ruiter, Robert</t>
  </si>
  <si>
    <t>Das, Enny</t>
  </si>
  <si>
    <t>2016 Sep 01</t>
  </si>
  <si>
    <t>Early Interv Psychiatry</t>
  </si>
  <si>
    <t>Chen, Pan-Ming</t>
  </si>
  <si>
    <t>http://www.jmir.org/article/citations/4230</t>
    <phoneticPr fontId="1" type="noConversion"/>
  </si>
  <si>
    <t>Stahlman, Shauna</t>
  </si>
  <si>
    <t>Grosso, Ashley</t>
  </si>
  <si>
    <t>Ketende, Sosthenes</t>
  </si>
  <si>
    <t>Mothopeng, Tampose</t>
  </si>
  <si>
    <t>Taruberekera, Noah</t>
  </si>
  <si>
    <t>Nkonyana, John</t>
  </si>
  <si>
    <t>Mabuza, Xolile</t>
  </si>
  <si>
    <t>Sithole, Bhekie</t>
  </si>
  <si>
    <t>Mnisi, Zandile</t>
  </si>
  <si>
    <t>Baral, Stefan</t>
  </si>
  <si>
    <t>2016 Aug</t>
  </si>
  <si>
    <t>Aging (Albany NY)</t>
  </si>
  <si>
    <t>http://www.jmir.org/article/citations/4332</t>
    <phoneticPr fontId="1" type="noConversion"/>
  </si>
  <si>
    <t>Moin, Tannaz</t>
  </si>
  <si>
    <t>Ertl, Kristyn</t>
  </si>
  <si>
    <t>Schneider, Jessica</t>
  </si>
  <si>
    <t>Vasti, Elena</t>
  </si>
  <si>
    <t>Makki, Fatima</t>
  </si>
  <si>
    <t>Richardson, Caroline</t>
  </si>
  <si>
    <t>Havens, Kathryn</t>
  </si>
  <si>
    <t>Damschroder, Laura</t>
  </si>
  <si>
    <t>2016 Sep 02</t>
  </si>
  <si>
    <t>Wang, Shuo-Meng</t>
  </si>
  <si>
    <t>Hu, Ya-Hui</t>
  </si>
  <si>
    <t>Lin, Lian-Yu</t>
  </si>
  <si>
    <t>http://www.jmir.org/article/citations/3817</t>
    <phoneticPr fontId="1" type="noConversion"/>
  </si>
  <si>
    <t>Carey, Mariko</t>
  </si>
  <si>
    <t>Noble, Natasha</t>
  </si>
  <si>
    <t>Mansfield, Elise</t>
  </si>
  <si>
    <t>Waller, Amy</t>
  </si>
  <si>
    <t>Henskens, Frans</t>
  </si>
  <si>
    <t>Sanson-Fisher, Rob</t>
  </si>
  <si>
    <t>Cardiovasc Diabetol</t>
  </si>
  <si>
    <t>Tsai, Shih-Hung</t>
  </si>
  <si>
    <t>http://www.jmir.org/article/citations/3884</t>
    <phoneticPr fontId="1" type="noConversion"/>
  </si>
  <si>
    <t>Baudendistel, Ines</t>
  </si>
  <si>
    <t>Winkler, Eva</t>
  </si>
  <si>
    <t>Kamradt, Martina</t>
  </si>
  <si>
    <t>Langst, Gerda</t>
  </si>
  <si>
    <t>Eckrich, Felicitas</t>
  </si>
  <si>
    <t>Heinze, Oliver</t>
  </si>
  <si>
    <t>Bergh, Bjoern</t>
  </si>
  <si>
    <t>Szecsenyi, Joachim</t>
  </si>
  <si>
    <t>Ose, Dominik</t>
  </si>
  <si>
    <t>http://www.jmir.org/article/citations/4347</t>
    <phoneticPr fontId="1" type="noConversion"/>
  </si>
  <si>
    <t>Keating, Jennifer</t>
  </si>
  <si>
    <t>Gaida, James E</t>
  </si>
  <si>
    <t>Clearihan, Lynette</t>
  </si>
  <si>
    <t>Wang, Ting-Shun</t>
  </si>
  <si>
    <t>Hsieh, Chi-Feng</t>
  </si>
  <si>
    <t>http://www.jmir.org/article/citations/3943</t>
    <phoneticPr fontId="1" type="noConversion"/>
  </si>
  <si>
    <t>Jones, Ray B</t>
  </si>
  <si>
    <t>Ashurst, Emily J</t>
  </si>
  <si>
    <t>Atkey, Jo</t>
  </si>
  <si>
    <t>Duffy, Barbara</t>
  </si>
  <si>
    <t>Pediatr Blood Cancer</t>
  </si>
  <si>
    <t>Wu, Han-Ping</t>
  </si>
  <si>
    <t>Chang, Yin-Chen</t>
  </si>
  <si>
    <t>Wu, Kang-Hsi</t>
  </si>
  <si>
    <t>Lei, Rouh-Lih</t>
  </si>
  <si>
    <t>Peng, Ching-Tien</t>
  </si>
  <si>
    <t>Weng, Tefu</t>
  </si>
  <si>
    <t>Tai, Yu-Man</t>
  </si>
  <si>
    <t>Chao, Yu-Hua</t>
  </si>
  <si>
    <t>http://www.jmir.org/article/citations/4048</t>
    <phoneticPr fontId="1" type="noConversion"/>
  </si>
  <si>
    <t>Rowlands, Ingrid Jean</t>
  </si>
  <si>
    <t>Loxton, Deborah</t>
  </si>
  <si>
    <t>Dobson, Annette</t>
  </si>
  <si>
    <t>Mishra, Gita Devi</t>
  </si>
  <si>
    <t>2016 Aug 26</t>
  </si>
  <si>
    <t>Shih, Chun-Chuan</t>
  </si>
  <si>
    <t>http://www.jmir.org/article/citations/4254</t>
    <phoneticPr fontId="1" type="noConversion"/>
  </si>
  <si>
    <t>Younes, Nadia</t>
  </si>
  <si>
    <t>Chollet, Aude</t>
  </si>
  <si>
    <t>Menard, Estelle</t>
  </si>
  <si>
    <t>Melchior, Maria</t>
  </si>
  <si>
    <t>J Med Econ</t>
  </si>
  <si>
    <t>Carapinha, Joao L</t>
  </si>
  <si>
    <t>http://www.jmir.org/article/citations/4060</t>
    <phoneticPr fontId="1" type="noConversion"/>
  </si>
  <si>
    <t>Crane, David</t>
  </si>
  <si>
    <t>Garnett, Claire</t>
  </si>
  <si>
    <t>Brown, James</t>
  </si>
  <si>
    <t>West, Robert</t>
  </si>
  <si>
    <t>2016 Sep 15</t>
  </si>
  <si>
    <t>Gut Liver</t>
  </si>
  <si>
    <t>http://www.jmir.org/article/citations/4097</t>
    <phoneticPr fontId="1" type="noConversion"/>
  </si>
  <si>
    <t>Volker, Danielle</t>
  </si>
  <si>
    <t>Zijlstra-Vlasveld, Moniek C</t>
  </si>
  <si>
    <t>Anema, Johannes R</t>
  </si>
  <si>
    <t>Beekman, Aartjan Tf</t>
  </si>
  <si>
    <t>Brouwers, Evelien Pm</t>
  </si>
  <si>
    <t>Emons, Wilco Hm</t>
  </si>
  <si>
    <t>van Lomwel, A Gijsbert C</t>
  </si>
  <si>
    <t>van der Feltz-Cornelis, Christina M</t>
  </si>
  <si>
    <t>http://www.jmir.org/article/citations/3743</t>
    <phoneticPr fontId="1" type="noConversion"/>
  </si>
  <si>
    <t>Galligioni, Enzo</t>
  </si>
  <si>
    <t>Piras, Enrico Maria</t>
  </si>
  <si>
    <t>Galvagni, Michele</t>
  </si>
  <si>
    <t>Eccher, Claudio</t>
  </si>
  <si>
    <t>Caramatti, Silvia</t>
  </si>
  <si>
    <t>Zanolli, Daniela</t>
  </si>
  <si>
    <t>Santi, Jonni</t>
  </si>
  <si>
    <t>Berloffa, Flavio</t>
  </si>
  <si>
    <t>Dianti, Marco</t>
  </si>
  <si>
    <t>Maines, Francesca</t>
  </si>
  <si>
    <t>Sannicolo, Mirella</t>
  </si>
  <si>
    <t>Sandri, Marco</t>
  </si>
  <si>
    <t>Bragantini, Lara</t>
  </si>
  <si>
    <t>Ferro, Antonella</t>
  </si>
  <si>
    <t>Forti, Stefano</t>
  </si>
  <si>
    <t>Wu, Chien-Sheng</t>
  </si>
  <si>
    <t>http://www.jmir.org/article/citations/3717</t>
    <phoneticPr fontId="1" type="noConversion"/>
  </si>
  <si>
    <t>Cristancho-Lacroix, Victoria</t>
  </si>
  <si>
    <t>Wrobel, Jeremy</t>
  </si>
  <si>
    <t>Cantegreil-Kallen, Inge</t>
  </si>
  <si>
    <t>Dub, Timothee</t>
  </si>
  <si>
    <t>Rouquette, Alexandra</t>
  </si>
  <si>
    <t>Rigaud, Anne-Sophie</t>
  </si>
  <si>
    <t>Am J Med</t>
  </si>
  <si>
    <t>Li, Hao-Ming</t>
  </si>
  <si>
    <t>Yeh, Lee-Ren</t>
  </si>
  <si>
    <t>Huang, Ying-Kai</t>
  </si>
  <si>
    <t>http://www.jmir.org/article/citations/3932</t>
    <phoneticPr fontId="1" type="noConversion"/>
  </si>
  <si>
    <t>Schulz, Daniela N</t>
  </si>
  <si>
    <t>Kremers, Stef Pj</t>
  </si>
  <si>
    <t>2016 Nov 15</t>
  </si>
  <si>
    <t>http://www.jmir.org/article/citations/3975</t>
    <phoneticPr fontId="1" type="noConversion"/>
  </si>
  <si>
    <t>Lancet Oncol</t>
  </si>
  <si>
    <t>Yu, Mei-Ching</t>
  </si>
  <si>
    <t>Chen, Cheng-Hsu</t>
  </si>
  <si>
    <t>Yang, Cheng-Kuang</t>
  </si>
  <si>
    <t>Huang, Shih-Ting</t>
  </si>
  <si>
    <t>Shu, Kuo-Hsiung</t>
  </si>
  <si>
    <t>http://www.jmir.org/article/citations/4018</t>
    <phoneticPr fontId="1" type="noConversion"/>
  </si>
  <si>
    <t>Diviani, Nicola</t>
  </si>
  <si>
    <t>van den Putte, Bas</t>
  </si>
  <si>
    <t>Giani, Stefano</t>
  </si>
  <si>
    <t>van Weert, Julia Cm</t>
  </si>
  <si>
    <t>Lin, Chao-Feng</t>
  </si>
  <si>
    <t>http://www.jmir.org/article/citations/3741</t>
    <phoneticPr fontId="1" type="noConversion"/>
  </si>
  <si>
    <t>Horevoorts, Nicole Je</t>
  </si>
  <si>
    <t>Vissers, Pauline Aj</t>
  </si>
  <si>
    <t>Mols, Floortje</t>
  </si>
  <si>
    <t>Thong, Melissa Sy</t>
  </si>
  <si>
    <t>Ann Surg Oncol</t>
  </si>
  <si>
    <t>Lee, Pei-Chang</t>
  </si>
  <si>
    <t>Chen, Chun-Chia</t>
  </si>
  <si>
    <t>Su, Chien-Wei</t>
  </si>
  <si>
    <t>Huo, Teh-Ia</t>
  </si>
  <si>
    <t>Chao, Yee</t>
  </si>
  <si>
    <t>http://www.jmir.org/article/citations/4163</t>
    <phoneticPr fontId="1" type="noConversion"/>
  </si>
  <si>
    <t>Pfundner, Alexander</t>
  </si>
  <si>
    <t>Schonberg, Tobias</t>
  </si>
  <si>
    <t>Horn, John</t>
  </si>
  <si>
    <t>Boyce, Richard D</t>
  </si>
  <si>
    <t>Samwald, Matthias</t>
  </si>
  <si>
    <t>Lin, Kuo-Hung</t>
  </si>
  <si>
    <t>Chang, Chiz-Tzung</t>
  </si>
  <si>
    <t>Yen, Tzung-Hai</t>
  </si>
  <si>
    <t>http://www.jmir.org/article/citations/4261</t>
    <phoneticPr fontId="1" type="noConversion"/>
  </si>
  <si>
    <t>Powers, Jennifer</t>
  </si>
  <si>
    <t>Anderson, Amy E</t>
  </si>
  <si>
    <t>Townsend, Natalie</t>
  </si>
  <si>
    <t>Harris, Melissa L</t>
  </si>
  <si>
    <t>Tuckerman, Ryan</t>
  </si>
  <si>
    <t>Pease, Stephanie</t>
  </si>
  <si>
    <t>Mishra, Gita</t>
  </si>
  <si>
    <t>Byles, Julie</t>
  </si>
  <si>
    <t>J Clin Nurs</t>
  </si>
  <si>
    <t>Chang, Yuanmay</t>
  </si>
  <si>
    <t>Lam, Calvin</t>
  </si>
  <si>
    <t>Chen, Su-Ru</t>
  </si>
  <si>
    <t>Sithole, Trevor</t>
  </si>
  <si>
    <t>http://www.jmir.org/article/citations/3637</t>
    <phoneticPr fontId="1" type="noConversion"/>
  </si>
  <si>
    <t>Bardach, Naomi S</t>
  </si>
  <si>
    <t>Hibbard, Judith H</t>
  </si>
  <si>
    <t>Greaves, Felix</t>
  </si>
  <si>
    <t>Dudley, R Adams</t>
  </si>
  <si>
    <t>http://www.jmir.org/article/citations/3639</t>
    <phoneticPr fontId="1" type="noConversion"/>
  </si>
  <si>
    <t>Yoong, Sze Lin</t>
  </si>
  <si>
    <t>Williams, Christopher Michael</t>
  </si>
  <si>
    <t>Finch, Meghan</t>
  </si>
  <si>
    <t>Wyse, Rebecca</t>
  </si>
  <si>
    <t>Jones, Jannah</t>
  </si>
  <si>
    <t>Freund, Megan</t>
  </si>
  <si>
    <t>Wiggers, John Henry</t>
  </si>
  <si>
    <t>Nathan, Nicole</t>
  </si>
  <si>
    <t>Dodds, Pennie</t>
  </si>
  <si>
    <t>Wolfenden, Luke</t>
  </si>
  <si>
    <t>Liao, Chih-Hsien</t>
  </si>
  <si>
    <t>Chen, Chien-Chih</t>
  </si>
  <si>
    <t>http://www.jmir.org/article/citations/4126</t>
    <phoneticPr fontId="1" type="noConversion"/>
  </si>
  <si>
    <t>Pagoto, Sherry L</t>
  </si>
  <si>
    <t>English, Thomas M</t>
  </si>
  <si>
    <t>Lapane, Kate L</t>
  </si>
  <si>
    <t>Shen, Szu-Ching</t>
  </si>
  <si>
    <t>Hung, Yao-Ching</t>
  </si>
  <si>
    <t>Yang, Wen-Hui</t>
  </si>
  <si>
    <t>http://www.jmir.org/article/citations/3778</t>
    <phoneticPr fontId="1" type="noConversion"/>
  </si>
  <si>
    <t>Tait, Robert J</t>
  </si>
  <si>
    <t>McKetin, Rebecca</t>
  </si>
  <si>
    <t>Bennett, Anthony</t>
  </si>
  <si>
    <t>Bennett, Kylie</t>
  </si>
  <si>
    <t>Griffiths, Kathleen M</t>
  </si>
  <si>
    <t>Chen, Kuang-Chi</t>
  </si>
  <si>
    <t>http://www.jmir.org/article/citations/3774</t>
    <phoneticPr fontId="1" type="noConversion"/>
  </si>
  <si>
    <t>Waterlander, Wilma Elzeline</t>
  </si>
  <si>
    <t>Steenhuis, Ingrid Hendrika Margaretha</t>
  </si>
  <si>
    <t>Ni Mhurchu, Cliona</t>
  </si>
  <si>
    <t>Chung, Hsiao-Jen</t>
  </si>
  <si>
    <t>Lin, Alex Tong-Long</t>
  </si>
  <si>
    <t>Lin, Chih-Chieh</t>
  </si>
  <si>
    <t>Chen, Kuang-Kuo</t>
  </si>
  <si>
    <t>http://www.jmir.org/article/citations/4164</t>
    <phoneticPr fontId="1" type="noConversion"/>
  </si>
  <si>
    <t>Bol, Nadine</t>
  </si>
  <si>
    <t>de Haes, Hanneke C J M</t>
  </si>
  <si>
    <t>Clinicoecon Outcomes Res</t>
  </si>
  <si>
    <t>Kadziola, Zbigniew</t>
  </si>
  <si>
    <t>Brnabic, Alan Jm</t>
  </si>
  <si>
    <t>Yeh, Ju-Fen</t>
  </si>
  <si>
    <t>Fuh, Jong-Ling</t>
  </si>
  <si>
    <t>Hwang, Jen-Ping</t>
  </si>
  <si>
    <t>Montgomery, William</t>
  </si>
  <si>
    <t>http://www.jmir.org/article/citations/4194</t>
    <phoneticPr fontId="1" type="noConversion"/>
  </si>
  <si>
    <t>Roberts, Matthew John</t>
  </si>
  <si>
    <t>Romanic, Diana</t>
  </si>
  <si>
    <t>Papa, Nathan</t>
  </si>
  <si>
    <t>Chiu, Y M</t>
  </si>
  <si>
    <t>Chuang, M T</t>
  </si>
  <si>
    <t>Lang, H C</t>
  </si>
  <si>
    <t>http://www.jmir.org/article/citations/4417</t>
    <phoneticPr fontId="1" type="noConversion"/>
  </si>
  <si>
    <t>Khateeb, Kholoud</t>
  </si>
  <si>
    <t>Moore, Stephanie</t>
  </si>
  <si>
    <t>Hung, Ming-Jui</t>
  </si>
  <si>
    <t>Lin, Pyng-Jing</t>
  </si>
  <si>
    <t>http://www.jmir.org/article/citations/3370</t>
    <phoneticPr fontId="1" type="noConversion"/>
  </si>
  <si>
    <t>Muessig, Kathryn E</t>
  </si>
  <si>
    <t>Bien, Cedric H</t>
  </si>
  <si>
    <t>Wei, Chongyi</t>
  </si>
  <si>
    <t>Lo, Elaine J</t>
  </si>
  <si>
    <t>Yang, Min</t>
  </si>
  <si>
    <t>Tucker, Joseph D</t>
  </si>
  <si>
    <t>Yang, Ligang</t>
  </si>
  <si>
    <t>Meng, Gang</t>
  </si>
  <si>
    <t>Hightow-Weidman, Lisa B</t>
  </si>
  <si>
    <t>http://www.jmir.org/article/citations/3558</t>
    <phoneticPr fontId="1" type="noConversion"/>
  </si>
  <si>
    <t>Wang, Yi-Chia</t>
  </si>
  <si>
    <t>Kraut, Robert E</t>
  </si>
  <si>
    <t>Levine, John M</t>
  </si>
  <si>
    <t>2016 Oct 30</t>
  </si>
  <si>
    <t>http://www.jmir.org/article/citations/3970</t>
    <phoneticPr fontId="1" type="noConversion"/>
  </si>
  <si>
    <t>Gittelman, Steven</t>
  </si>
  <si>
    <t>Lange, Victor</t>
  </si>
  <si>
    <t>Gotway Crawford, Carol A</t>
  </si>
  <si>
    <t>Okoro, Catherine A</t>
  </si>
  <si>
    <t>Lieb, Eugene</t>
  </si>
  <si>
    <t>Dhingra, Satvinder S</t>
  </si>
  <si>
    <t>Trimarchi, Elaine</t>
  </si>
  <si>
    <t>Chen, T-Y</t>
  </si>
  <si>
    <t>Hsu, C-C</t>
  </si>
  <si>
    <t>Feng, I-J</t>
  </si>
  <si>
    <t>Wang, J-J</t>
  </si>
  <si>
    <t>Su, S-B</t>
  </si>
  <si>
    <t>Guo, H-R</t>
  </si>
  <si>
    <t>Huang, C-C</t>
  </si>
  <si>
    <t>Lin, H-J</t>
  </si>
  <si>
    <t>http://www.jmir.org/article/citations/3284</t>
    <phoneticPr fontId="1" type="noConversion"/>
  </si>
  <si>
    <t>Selby, Peter</t>
  </si>
  <si>
    <t>Goncharenko, Karina</t>
  </si>
  <si>
    <t>Barker, Megan</t>
  </si>
  <si>
    <t>Fahim, Myra</t>
  </si>
  <si>
    <t>Timothy, Valerie</t>
  </si>
  <si>
    <t>Dragonetti, Rosa</t>
  </si>
  <si>
    <t>Kemper, Katherine</t>
  </si>
  <si>
    <t>Herie, Marilyn</t>
  </si>
  <si>
    <t>Hays, J Taylor</t>
  </si>
  <si>
    <t>http://www.jmir.org/article/citations/3530</t>
    <phoneticPr fontId="1" type="noConversion"/>
  </si>
  <si>
    <t>Pugh, Carys A</t>
  </si>
  <si>
    <t>Summers, Kim M</t>
  </si>
  <si>
    <t>Bronsvoort, B Mark C</t>
  </si>
  <si>
    <t>Handel, Ian G</t>
  </si>
  <si>
    <t>Clements, Dylan N</t>
  </si>
  <si>
    <t>Lu, P-C</t>
  </si>
  <si>
    <t>Guo, S-E</t>
  </si>
  <si>
    <t>Yang, T-M</t>
  </si>
  <si>
    <t>http://www.jmir.org/article/citations/3811</t>
    <phoneticPr fontId="1" type="noConversion"/>
  </si>
  <si>
    <t>Kassam-Adams, Nancy</t>
  </si>
  <si>
    <t>Marsac, Meghan L</t>
  </si>
  <si>
    <t>Kohser, Kristen L</t>
  </si>
  <si>
    <t>Kenardy, Justin A</t>
  </si>
  <si>
    <t>March, Sonja</t>
  </si>
  <si>
    <t>Winston, Flaura K</t>
  </si>
  <si>
    <t>http://www.jmir.org/article/citations/3734</t>
    <phoneticPr fontId="1" type="noConversion"/>
  </si>
  <si>
    <t>Bragazzi, Nicola Luigi</t>
  </si>
  <si>
    <t>Cristina, Maria Luisa</t>
  </si>
  <si>
    <t>http://www.jmir.org/article/citations/4412</t>
    <phoneticPr fontId="1" type="noConversion"/>
  </si>
  <si>
    <t>Whiteside, Ursula</t>
  </si>
  <si>
    <t>Lungu, Anita</t>
  </si>
  <si>
    <t>Richards, Julie</t>
  </si>
  <si>
    <t>Simon, Gregory E</t>
  </si>
  <si>
    <t>Clingan, Sarah</t>
  </si>
  <si>
    <t>Siler, Jaeden</t>
  </si>
  <si>
    <t>Snyder, Lorilei</t>
  </si>
  <si>
    <t>Ludman, Evette</t>
  </si>
  <si>
    <t>Wu, Chia-Liang</t>
  </si>
  <si>
    <t>http://www.jmir.org/article/citations/4052</t>
    <phoneticPr fontId="1" type="noConversion"/>
  </si>
  <si>
    <t>Sepah, S Cameron</t>
  </si>
  <si>
    <t>Jiang, Luohua</t>
  </si>
  <si>
    <t>Peters, Anne L</t>
  </si>
  <si>
    <t>J Hum Hypertens</t>
  </si>
  <si>
    <t>Liu, T-C</t>
  </si>
  <si>
    <t>http://www.jmir.org/article/citations/3991</t>
    <phoneticPr fontId="1" type="noConversion"/>
  </si>
  <si>
    <t>Grabner-Krauter, Sonja</t>
  </si>
  <si>
    <t>Waiguny, Martin K J</t>
  </si>
  <si>
    <t>http://www.jmir.org/article/citations/3492</t>
    <phoneticPr fontId="1" type="noConversion"/>
  </si>
  <si>
    <t>Plum, Patrick</t>
  </si>
  <si>
    <t>Holscher, Arnulf H</t>
  </si>
  <si>
    <t>Stippel, Dirk L</t>
  </si>
  <si>
    <t>PLoS Med</t>
  </si>
  <si>
    <t>Lee, Pin-Hui</t>
  </si>
  <si>
    <t>Fu, Han</t>
  </si>
  <si>
    <t>Lai, Ting-Chun</t>
  </si>
  <si>
    <t>Chiang, Chen-Yuan</t>
  </si>
  <si>
    <t>Chan, Chang-Chuan</t>
  </si>
  <si>
    <t>Lin, Hsien-Ho</t>
  </si>
  <si>
    <t>http://www.jmir.org/article/citations/3504</t>
    <phoneticPr fontId="1" type="noConversion"/>
  </si>
  <si>
    <t>Bissonnette-Maheux, Veronique</t>
  </si>
  <si>
    <t>Provencher, Veronique</t>
  </si>
  <si>
    <t>Lapointe, Annie</t>
  </si>
  <si>
    <t>Dugrenier, Marilyn</t>
  </si>
  <si>
    <t>Dumas, Audree-Anne</t>
  </si>
  <si>
    <t>Pluye, Pierre</t>
  </si>
  <si>
    <t>Straus, Sharon</t>
  </si>
  <si>
    <t>Gagnon, Marie-Pierre</t>
  </si>
  <si>
    <t>Desroches, Sophie</t>
  </si>
  <si>
    <t>2016 Aug 08</t>
  </si>
  <si>
    <t>Li, Cheng-Hung</t>
  </si>
  <si>
    <t>Chou, Annie Y</t>
  </si>
  <si>
    <t>Wu, Tsu-Juey</t>
  </si>
  <si>
    <t>http://www.jmir.org/article/citations/3646</t>
    <phoneticPr fontId="1" type="noConversion"/>
  </si>
  <si>
    <t>Jung, Yuchul</t>
  </si>
  <si>
    <t>Hur, Cinyoung</t>
  </si>
  <si>
    <t>Jung, Dain</t>
  </si>
  <si>
    <t>Kim, Minki</t>
  </si>
  <si>
    <t>Wang, Yao-Ting</t>
  </si>
  <si>
    <t>Chen, Hsi-Han</t>
  </si>
  <si>
    <t>Lee, Shih-Hsiung</t>
  </si>
  <si>
    <t>Huang, Shiau-Shian</t>
  </si>
  <si>
    <t>http://www.jmir.org/article/citations/3515</t>
    <phoneticPr fontId="1" type="noConversion"/>
  </si>
  <si>
    <t>Kiraly, Orsolya</t>
  </si>
  <si>
    <t>Urban, Robert</t>
  </si>
  <si>
    <t>Griffiths, Mark D</t>
  </si>
  <si>
    <t>Agoston, Csilla</t>
  </si>
  <si>
    <t>Nagygyorgy, Katalin</t>
  </si>
  <si>
    <t>Kokonyei, Gyongyi</t>
  </si>
  <si>
    <t>Demetrovics, Zsolt</t>
  </si>
  <si>
    <t>Urology</t>
  </si>
  <si>
    <t>http://www.jmir.org/article/citations/3769</t>
    <phoneticPr fontId="1" type="noConversion"/>
  </si>
  <si>
    <t>Tighe, Patrick J</t>
  </si>
  <si>
    <t>Goldsmith, Ryan C</t>
  </si>
  <si>
    <t>Gravenstein, Michael</t>
  </si>
  <si>
    <t>Bernard, H Russell</t>
  </si>
  <si>
    <t>Fillingim, Roger B</t>
  </si>
  <si>
    <t>2016 Aug 05</t>
  </si>
  <si>
    <t>Leu, Tsai-Hsueh</t>
  </si>
  <si>
    <t>Chang, Wei-Chun</t>
  </si>
  <si>
    <t>Lo, Chi</t>
  </si>
  <si>
    <t>Chang, Yu-Jun</t>
  </si>
  <si>
    <t>Shih, Dann-Pyng</t>
  </si>
  <si>
    <t>Wu, Cheng-Chun</t>
  </si>
  <si>
    <t>Cheng, Chi-Fung</t>
  </si>
  <si>
    <t>Wei, Sy-Jye</t>
  </si>
  <si>
    <t>Med 2 0</t>
  </si>
  <si>
    <t>http://www.jmir.org/article/citations/3628</t>
    <phoneticPr fontId="1" type="noConversion"/>
  </si>
  <si>
    <t>Boudry, Christophe</t>
  </si>
  <si>
    <t>Cheng, Kuan-Chen</t>
  </si>
  <si>
    <t>http://www.jmir.org/article/citations/4067</t>
    <phoneticPr fontId="1" type="noConversion"/>
  </si>
  <si>
    <t>Ward, Deborah</t>
  </si>
  <si>
    <t>http://www.jmir.org/article/citations/3554</t>
    <phoneticPr fontId="1" type="noConversion"/>
  </si>
  <si>
    <t>Schlegl, Sandra</t>
  </si>
  <si>
    <t>Burger, Carolina</t>
  </si>
  <si>
    <t>Schmidt, Luise</t>
  </si>
  <si>
    <t>Herbst, Nirmal</t>
  </si>
  <si>
    <t>Voderholzer, Ulrich</t>
  </si>
  <si>
    <t>http://www.jmir.org/article/citations/3844</t>
    <phoneticPr fontId="1" type="noConversion"/>
  </si>
  <si>
    <t>Tousignant, Michel</t>
  </si>
  <si>
    <t>Moffet, Helene</t>
  </si>
  <si>
    <t>Nadeau, Sylvie</t>
  </si>
  <si>
    <t>Merette, Chantal</t>
  </si>
  <si>
    <t>Boissy, Patrick</t>
  </si>
  <si>
    <t>Corriveau, Helene</t>
  </si>
  <si>
    <t>Marquis, Francois</t>
  </si>
  <si>
    <t>Cabana, Francois</t>
  </si>
  <si>
    <t>Ranger, Pierre</t>
  </si>
  <si>
    <t>Belzile, Etienne L</t>
  </si>
  <si>
    <t>Dimentberg, Ronald</t>
  </si>
  <si>
    <t>Tsai, Tsung-Yu</t>
  </si>
  <si>
    <t>Huang, Wen-Hsin</t>
  </si>
  <si>
    <t>http://www.jmir.org/article/citations/4110</t>
    <phoneticPr fontId="1" type="noConversion"/>
  </si>
  <si>
    <t>Al-Durra, Mustafa</t>
  </si>
  <si>
    <t>Torio, Monika-Bianca</t>
  </si>
  <si>
    <t>Cafazzo, Joseph A</t>
  </si>
  <si>
    <t>2016 Sep 13</t>
  </si>
  <si>
    <t>http://www.jmir.org/article/citations/4167</t>
    <phoneticPr fontId="1" type="noConversion"/>
  </si>
  <si>
    <t>Morris, Robert R</t>
  </si>
  <si>
    <t>Picard, Rosalind W</t>
  </si>
  <si>
    <t>J Diabetes</t>
  </si>
  <si>
    <t>Chang, Ming-Fong</t>
  </si>
  <si>
    <t>http://www.jmir.org/article/citations/3352</t>
    <phoneticPr fontId="1" type="noConversion"/>
  </si>
  <si>
    <t>Agree, Emily M</t>
  </si>
  <si>
    <t>Castro, Cynthia M</t>
  </si>
  <si>
    <t>Wiley, Adrienne</t>
  </si>
  <si>
    <t>Borzekowski, Dina L G</t>
  </si>
  <si>
    <t>2016 Aug 02</t>
  </si>
  <si>
    <t>BMC Pediatr</t>
  </si>
  <si>
    <t>Jin, Yo-Ting</t>
  </si>
  <si>
    <t>Chen, Chin-Mi</t>
  </si>
  <si>
    <t>http://www.jmir.org/article/citations/3859</t>
    <phoneticPr fontId="1" type="noConversion"/>
  </si>
  <si>
    <t>Siedner, Mark J</t>
  </si>
  <si>
    <t>Santorino, Data</t>
  </si>
  <si>
    <t>Haberer, Jessica E</t>
  </si>
  <si>
    <t>Bangsberg, David R</t>
  </si>
  <si>
    <t>Cheng, Kuei-Ju</t>
  </si>
  <si>
    <t>Chiang, Yi-Chun</t>
  </si>
  <si>
    <t>http://www.jmir.org/article/citations/3687</t>
    <phoneticPr fontId="1" type="noConversion"/>
  </si>
  <si>
    <t>Wildevuur, Sabine E</t>
  </si>
  <si>
    <t>Simonse, Lianne W L</t>
  </si>
  <si>
    <t>http://www.jmir.org/article/citations/3082</t>
    <phoneticPr fontId="1" type="noConversion"/>
  </si>
  <si>
    <t>Tillmann, Taavi</t>
  </si>
  <si>
    <t>Gibson, Alexander R</t>
  </si>
  <si>
    <t>Scott, Gregory</t>
  </si>
  <si>
    <t>Harrison, Oliver</t>
  </si>
  <si>
    <t>Dominiczak, Anna</t>
  </si>
  <si>
    <t>Hanlon, Phil</t>
  </si>
  <si>
    <t>Wu, Hsiao-Ting</t>
  </si>
  <si>
    <t>Chau, Yeuk-Lun</t>
  </si>
  <si>
    <t>http://www.jmir.org/article/citations/3875</t>
    <phoneticPr fontId="1" type="noConversion"/>
  </si>
  <si>
    <t>Wang, Shiliang</t>
  </si>
  <si>
    <t>Paul, Michael J</t>
  </si>
  <si>
    <t>Dredze, Mark</t>
  </si>
  <si>
    <t>Acta Orthop Traumatol Turc</t>
  </si>
  <si>
    <t>Lee, Sheng-Hsun</t>
  </si>
  <si>
    <t>Chen, I-Jung</t>
  </si>
  <si>
    <t>Li, Ya-Hsin</t>
  </si>
  <si>
    <t>Fan Chiang, Chih-Yun</t>
  </si>
  <si>
    <t>Hsieh, Pang-Hsin</t>
  </si>
  <si>
    <t>http://www.jmir.org/article/citations/3399</t>
    <phoneticPr fontId="1" type="noConversion"/>
  </si>
  <si>
    <t>Cook, Royer F</t>
  </si>
  <si>
    <t>Hersch, Rebekah K</t>
  </si>
  <si>
    <t>Schlossberg, Dana</t>
  </si>
  <si>
    <t>Leaf, Samantha L</t>
  </si>
  <si>
    <t>Lo, Po-Ching</t>
  </si>
  <si>
    <t>http://www.jmir.org/article/citations/3326</t>
    <phoneticPr fontId="1" type="noConversion"/>
  </si>
  <si>
    <t>Li, Fan</t>
  </si>
  <si>
    <t>Li, Min</t>
  </si>
  <si>
    <t>Guan, Peng</t>
  </si>
  <si>
    <t>Ma, Shuang</t>
  </si>
  <si>
    <t>Cui, Lei</t>
  </si>
  <si>
    <t>2016 Jul</t>
  </si>
  <si>
    <t>Wang, Peng-Hui</t>
  </si>
  <si>
    <t>Cheng, Jin-Shiung</t>
  </si>
  <si>
    <t>http://www.jmir.org/article/citations/4143</t>
    <phoneticPr fontId="1" type="noConversion"/>
  </si>
  <si>
    <t>Al-Asadi, Ali M</t>
  </si>
  <si>
    <t>Ann Neurol</t>
  </si>
  <si>
    <t>Yang, Chun-Yuh</t>
  </si>
  <si>
    <t>Lee, Mei-Yueh</t>
  </si>
  <si>
    <t>Liu, Ching-Kuan</t>
  </si>
  <si>
    <t>http://www.jmir.org/article/citations/3951</t>
    <phoneticPr fontId="1" type="noConversion"/>
  </si>
  <si>
    <t>Hamine, Saee</t>
  </si>
  <si>
    <t>Gerth-Guyette, Emily</t>
  </si>
  <si>
    <t>Faulx, Dunia</t>
  </si>
  <si>
    <t>Green, Beverly B</t>
  </si>
  <si>
    <t>Ginsburg, Amy Sarah</t>
  </si>
  <si>
    <t>Liang, Yi-Hsin</t>
  </si>
  <si>
    <t>Liao, Bin-Chi</t>
  </si>
  <si>
    <t>Lee, Ho-Sheng</t>
  </si>
  <si>
    <t>Yang, James Chih-Hsin</t>
  </si>
  <si>
    <t>http://www.jmir.org/article/citations/3773</t>
    <phoneticPr fontId="1" type="noConversion"/>
  </si>
  <si>
    <t>Badran, Hani</t>
  </si>
  <si>
    <t>Chiang, Yi-Ting</t>
  </si>
  <si>
    <t>http://www.jmir.org/article/citations/3962</t>
    <phoneticPr fontId="1" type="noConversion"/>
  </si>
  <si>
    <t>Gottlieb, Assaf</t>
  </si>
  <si>
    <t>Hoehndorf, Robert</t>
  </si>
  <si>
    <t>Dumontier, Michel</t>
  </si>
  <si>
    <t>Altman, Russ B</t>
  </si>
  <si>
    <t>Zheng, Jie-Fu</t>
  </si>
  <si>
    <t>http://www.jmir.org/article/citations/3582</t>
    <phoneticPr fontId="1" type="noConversion"/>
  </si>
  <si>
    <t>Knaevelsrud, Christine</t>
  </si>
  <si>
    <t>Brand, Janine</t>
  </si>
  <si>
    <t>Lange, Alfred</t>
  </si>
  <si>
    <t>Wagner, Birgit</t>
  </si>
  <si>
    <t>Chen, Li-Ju</t>
  </si>
  <si>
    <t>Tsay, Woei</t>
  </si>
  <si>
    <t>Lin, Shu-Wen</t>
  </si>
  <si>
    <t>http://www.jmir.org/article/citations/3700</t>
    <phoneticPr fontId="1" type="noConversion"/>
  </si>
  <si>
    <t>Newhouse, Nikki</t>
  </si>
  <si>
    <t>Lupianez-Villanueva, Francisco</t>
  </si>
  <si>
    <t>Codagnone, Cristiano</t>
  </si>
  <si>
    <t>Atherton, Helen</t>
  </si>
  <si>
    <t>Eur J Gastroenterol Hepatol</t>
  </si>
  <si>
    <t>http://www.jmir.org/article/citations/3923</t>
    <phoneticPr fontId="1" type="noConversion"/>
  </si>
  <si>
    <t>Namba, Hideyuki</t>
  </si>
  <si>
    <t>Yamada, Yosuke</t>
  </si>
  <si>
    <t>Ishida, Mika</t>
  </si>
  <si>
    <t>Takase, Hideto</t>
  </si>
  <si>
    <t>Kimura, Misaka</t>
  </si>
  <si>
    <t>J Pediatr</t>
  </si>
  <si>
    <t>http://www.jmir.org/article/citations/4009</t>
    <phoneticPr fontId="1" type="noConversion"/>
  </si>
  <si>
    <t>Agboola, Stephen O</t>
  </si>
  <si>
    <t>Ju, Woong</t>
  </si>
  <si>
    <t>Elfiky, Aymen</t>
  </si>
  <si>
    <t>http://www.jmir.org/article/citations/3800</t>
    <phoneticPr fontId="1" type="noConversion"/>
  </si>
  <si>
    <t>Harding, Richard</t>
  </si>
  <si>
    <t>Lampe, Fiona</t>
  </si>
  <si>
    <t>Molloy, Tim</t>
  </si>
  <si>
    <t>Lu, Ching-Hsiang</t>
  </si>
  <si>
    <t>Wang, Diew-Wei</t>
  </si>
  <si>
    <t>Ben, Ren-Jy</t>
  </si>
  <si>
    <t>Horng, Chi-Ting</t>
  </si>
  <si>
    <t>http://www.jmir.org/article/citations/3947</t>
    <phoneticPr fontId="1" type="noConversion"/>
  </si>
  <si>
    <t>Ekstrom, Sandra</t>
  </si>
  <si>
    <t>Kull, Inger</t>
  </si>
  <si>
    <t>Nilsson, Sara</t>
  </si>
  <si>
    <t>Bergstrom, Anna</t>
  </si>
  <si>
    <t>Chang, Chia-Fan</t>
  </si>
  <si>
    <t>Kuo, Yen-Ling</t>
  </si>
  <si>
    <t>http://www.jmir.org/article/citations/3992</t>
    <phoneticPr fontId="1" type="noConversion"/>
  </si>
  <si>
    <t>Tennant, Bethany</t>
  </si>
  <si>
    <t>Dodd, Virginia</t>
  </si>
  <si>
    <t>Chaney, Beth</t>
  </si>
  <si>
    <t>Chaney, Don</t>
  </si>
  <si>
    <t>Paige, Samantha</t>
  </si>
  <si>
    <t>Alber, Julia</t>
  </si>
  <si>
    <t>http://www.jmir.org/article/citations/3414</t>
    <phoneticPr fontId="1" type="noConversion"/>
  </si>
  <si>
    <t>Dickel, Jochen</t>
  </si>
  <si>
    <t>Kolb, Benjamin</t>
  </si>
  <si>
    <t>2016 Jul 20</t>
  </si>
  <si>
    <t>Wang, L-J</t>
  </si>
  <si>
    <t>Lee, S-Y</t>
  </si>
  <si>
    <t>Yuan, S-S</t>
  </si>
  <si>
    <t>Yang, C-J</t>
  </si>
  <si>
    <t>Yang, K-C</t>
  </si>
  <si>
    <t>Chou, W-J</t>
  </si>
  <si>
    <t>Chou, M-C</t>
  </si>
  <si>
    <t>Lee, M-J</t>
  </si>
  <si>
    <t>Lee, T-L</t>
  </si>
  <si>
    <t>http://www.jmir.org/article/citations/4174</t>
    <phoneticPr fontId="1" type="noConversion"/>
  </si>
  <si>
    <t>Kitsiou, Spyros</t>
  </si>
  <si>
    <t>Jaana, Mirou</t>
  </si>
  <si>
    <t>Yang, Ya-Ling</t>
  </si>
  <si>
    <t>Guo, Mindy Ming-Huey</t>
  </si>
  <si>
    <t>Jiang, Jyun-Hong</t>
  </si>
  <si>
    <t>http://www.jmir.org/article/citations/4013</t>
    <phoneticPr fontId="1" type="noConversion"/>
  </si>
  <si>
    <t>Rozbroj, Tomas</t>
  </si>
  <si>
    <t>Lyons, Anthony</t>
  </si>
  <si>
    <t>Pitts, Marian</t>
  </si>
  <si>
    <t>Mitchell, Anne</t>
  </si>
  <si>
    <t>Liu, Chueh-Ling</t>
  </si>
  <si>
    <t>Shi, Hon-Yi</t>
  </si>
  <si>
    <t>Wu, Keng-Liang</t>
  </si>
  <si>
    <t>Chiu, Yi-Chun</t>
  </si>
  <si>
    <t>http://www.jmir.org/article/citations/3794</t>
    <phoneticPr fontId="1" type="noConversion"/>
  </si>
  <si>
    <t>Cremers, Henricus-Paul</t>
  </si>
  <si>
    <t>Hsiao, Yu-Ting</t>
  </si>
  <si>
    <t>Wang, Ying</t>
  </si>
  <si>
    <t>http://www.jmir.org/article/citations/3985</t>
    <phoneticPr fontId="1" type="noConversion"/>
  </si>
  <si>
    <t>Prado-Abril, Javier</t>
  </si>
  <si>
    <t>Mayoral-Cleries, Fermin</t>
  </si>
  <si>
    <t>Herrera-Mercadal, Paola</t>
  </si>
  <si>
    <t>Nogueira, Raquel</t>
  </si>
  <si>
    <t>Cheng, Chen-Li</t>
  </si>
  <si>
    <t>Li, Jian-Ri</t>
  </si>
  <si>
    <t>de Groat, William C</t>
  </si>
  <si>
    <t>http://www.jmir.org/article/citations/3608</t>
    <phoneticPr fontId="1" type="noConversion"/>
  </si>
  <si>
    <t>Prescott, Julie</t>
  </si>
  <si>
    <t>Gray, Nicola J</t>
  </si>
  <si>
    <t>Smith, Felicity J</t>
  </si>
  <si>
    <t>2016 Jul 15</t>
  </si>
  <si>
    <t>BMC Psychiatry</t>
  </si>
  <si>
    <t>Chen, Zi-Jun</t>
  </si>
  <si>
    <t>Chang, Cheng-Ho</t>
  </si>
  <si>
    <t>Tu, Ming-Shium</t>
  </si>
  <si>
    <t>http://www.jmir.org/article/citations/4069</t>
    <phoneticPr fontId="1" type="noConversion"/>
  </si>
  <si>
    <t>Heilman, James M</t>
  </si>
  <si>
    <t>West, Andrew G</t>
  </si>
  <si>
    <t>Prev Med Rep</t>
  </si>
  <si>
    <t>Lee, Lukas Jyuhn-Hsiarn</t>
  </si>
  <si>
    <t>Lin, Cheng-Kuan</t>
  </si>
  <si>
    <t>Hung, Mei-Chuan</t>
  </si>
  <si>
    <t>Wang, Jung-Der</t>
  </si>
  <si>
    <t>http://www.jmir.org/article/citations/3721</t>
    <phoneticPr fontId="1" type="noConversion"/>
  </si>
  <si>
    <t>Callen, Joanne</t>
  </si>
  <si>
    <t>Giardina, Traber Davis</t>
  </si>
  <si>
    <t>Li, Ling</t>
  </si>
  <si>
    <t>Paoloni, Richard</t>
  </si>
  <si>
    <t>Georgiou, Andrew</t>
  </si>
  <si>
    <t>Runciman, William B</t>
  </si>
  <si>
    <t>Westbrook, Johanna I</t>
  </si>
  <si>
    <t>2016 Jul 14</t>
  </si>
  <si>
    <t>Hong, Chien Tai</t>
  </si>
  <si>
    <t>Huang, Yao Hsien</t>
  </si>
  <si>
    <t>Liu, Hung Yi</t>
  </si>
  <si>
    <t>Chan, Lung</t>
  </si>
  <si>
    <t>http://www.jmir.org/article/citations/3904</t>
    <phoneticPr fontId="1" type="noConversion"/>
  </si>
  <si>
    <t>Weymann, Nina</t>
  </si>
  <si>
    <t>Dirmaier, Jorg</t>
  </si>
  <si>
    <t>von Wolff, Alessa</t>
  </si>
  <si>
    <t>Kriston, Levente</t>
  </si>
  <si>
    <t>Harter, Martin</t>
  </si>
  <si>
    <t>J Asthma</t>
  </si>
  <si>
    <t>Fang, Hsin-Yu</t>
  </si>
  <si>
    <t>Wu, Biing-Ru</t>
  </si>
  <si>
    <t>http://www.jmir.org/article/citations/3682</t>
    <phoneticPr fontId="1" type="noConversion"/>
  </si>
  <si>
    <t>Safran Naimark, Jenny</t>
  </si>
  <si>
    <t>Madar, Zecharia</t>
  </si>
  <si>
    <t>Shahar, Danit R</t>
  </si>
  <si>
    <t>2016 Sep 20</t>
  </si>
  <si>
    <t>http://www.jmir.org/article/citations/3869</t>
    <phoneticPr fontId="1" type="noConversion"/>
  </si>
  <si>
    <t>Kauw, Dirkjan</t>
  </si>
  <si>
    <t>Repping-Wuts, Han</t>
  </si>
  <si>
    <t>Noordzij, Alida</t>
  </si>
  <si>
    <t>Stikkelbroeck, Nike</t>
  </si>
  <si>
    <t>Hermus, Ad</t>
  </si>
  <si>
    <t>Faber, Marjan</t>
  </si>
  <si>
    <t>Lai, Wan-Yu</t>
  </si>
  <si>
    <t>http://www.jmir.org/article/citations/3764</t>
    <phoneticPr fontId="1" type="noConversion"/>
  </si>
  <si>
    <t>Nasi, Greta</t>
  </si>
  <si>
    <t>Cucciniello, Maria</t>
  </si>
  <si>
    <t>Guerrazzi, Claudia</t>
  </si>
  <si>
    <t>2016 Jul 07</t>
  </si>
  <si>
    <t>Int J Mol Sci</t>
  </si>
  <si>
    <t>Huang, Ben-Shian</t>
  </si>
  <si>
    <t>Chang, Wen-Hsun</t>
  </si>
  <si>
    <t>Wang, Kuan-Chin</t>
  </si>
  <si>
    <t>Guo, Chao-Yu</t>
  </si>
  <si>
    <t>Chou, Yiing-Jen</t>
  </si>
  <si>
    <t>Huang, Hsin-Yi</t>
  </si>
  <si>
    <t>Lee, Wen-Ling</t>
  </si>
  <si>
    <t>http://www.jmir.org/article/citations/3812</t>
    <phoneticPr fontId="1" type="noConversion"/>
  </si>
  <si>
    <t>Wong, Charlene A</t>
  </si>
  <si>
    <t>Sap, Maarten</t>
  </si>
  <si>
    <t>Schwartz, Andrew</t>
  </si>
  <si>
    <t>Town, Robert</t>
  </si>
  <si>
    <t>Baker, Tom</t>
  </si>
  <si>
    <t>Yeh, Yuh-Hsiang</t>
  </si>
  <si>
    <t>http://www.jmir.org/article/citations/3772</t>
    <phoneticPr fontId="1" type="noConversion"/>
  </si>
  <si>
    <t>Pechmann, Cornelia</t>
  </si>
  <si>
    <t>Pan, Li</t>
  </si>
  <si>
    <t>Delucchi, Kevin</t>
  </si>
  <si>
    <t>Lakon, Cynthia M</t>
  </si>
  <si>
    <t>http://www.jmir.org/article/citations/3157</t>
    <phoneticPr fontId="1" type="noConversion"/>
  </si>
  <si>
    <t>Jones, James Brian</t>
  </si>
  <si>
    <t>Weiner, Jonathan P</t>
  </si>
  <si>
    <t>Shah, Nirav R</t>
  </si>
  <si>
    <t>Stewart, Walter F</t>
  </si>
  <si>
    <t>2016 Oct 01</t>
  </si>
  <si>
    <t>Sleep</t>
  </si>
  <si>
    <t>Chen, Wei-Sheng</t>
  </si>
  <si>
    <t>Chang, Deh-Ming</t>
  </si>
  <si>
    <t>Tsai, Chang-Youh</t>
  </si>
  <si>
    <t>Chen, Jin-Hua</t>
  </si>
  <si>
    <t>http://www.jmir.org/article/citations/3703</t>
    <phoneticPr fontId="1" type="noConversion"/>
  </si>
  <si>
    <t>Kruse, Clemens Scott</t>
  </si>
  <si>
    <t>Argueta, Darcy A</t>
  </si>
  <si>
    <t>Lopez, Lynsey</t>
  </si>
  <si>
    <t>Nair, Anju</t>
  </si>
  <si>
    <t>Huang, Chih-Yang</t>
  </si>
  <si>
    <t>Chang, Shih-Sheng</t>
  </si>
  <si>
    <t>Chang, Kuan-Cheng</t>
  </si>
  <si>
    <t>http://www.jmir.org/article/citations/2988</t>
    <phoneticPr fontId="1" type="noConversion"/>
  </si>
  <si>
    <t>Essa-Hadad, Jumanah</t>
  </si>
  <si>
    <t>Linn, Shai</t>
  </si>
  <si>
    <t>Rafaeli, Sheizaf</t>
  </si>
  <si>
    <t>http://www.jmir.org/article/citations/3574</t>
    <phoneticPr fontId="1" type="noConversion"/>
  </si>
  <si>
    <t>Brulet, Alexandre</t>
  </si>
  <si>
    <t>Llorca, Guy</t>
  </si>
  <si>
    <t>Letrilliart, Laurent</t>
  </si>
  <si>
    <t>Chang, Yi-Cheng</t>
  </si>
  <si>
    <t>Caffrey, James L</t>
  </si>
  <si>
    <t>http://www.jmir.org/article/citations/3564</t>
    <phoneticPr fontId="1" type="noConversion"/>
  </si>
  <si>
    <t>Ahadzadeh, Ashraf Sadat</t>
  </si>
  <si>
    <t>Pahlevan Sharif, Saeed</t>
  </si>
  <si>
    <t>Ong, Fon Sim</t>
  </si>
  <si>
    <t>Khong, Kok Wei</t>
  </si>
  <si>
    <t>2016 Jul 08</t>
  </si>
  <si>
    <t>Wang, Chia-Chen</t>
  </si>
  <si>
    <t>http://www.jmir.org/article/citations/4064</t>
    <phoneticPr fontId="1" type="noConversion"/>
  </si>
  <si>
    <t>Cattelani, Luca</t>
  </si>
  <si>
    <t>Palumbo, Pierpaolo</t>
  </si>
  <si>
    <t>Palmerini, Luca</t>
  </si>
  <si>
    <t>Bandinelli, Stefania</t>
  </si>
  <si>
    <t>Becker, Clemens</t>
  </si>
  <si>
    <t>Chesani, Federico</t>
  </si>
  <si>
    <t>Chiari, Lorenzo</t>
  </si>
  <si>
    <t>2016 Jul 05</t>
  </si>
  <si>
    <t>Chen, Cheng-Sheng</t>
  </si>
  <si>
    <t>http://www.jmir.org/article/citations/4056</t>
    <phoneticPr fontId="1" type="noConversion"/>
  </si>
  <si>
    <t>Lyngstad, Merete</t>
  </si>
  <si>
    <t>Hofoss, Dag</t>
  </si>
  <si>
    <t>Grimsmo, Anders</t>
  </si>
  <si>
    <t>Helleso, Ragnhild</t>
  </si>
  <si>
    <t>2016 Jun</t>
  </si>
  <si>
    <t>Chai, Chee-Yin</t>
  </si>
  <si>
    <t>Tsai, Feng-Ji</t>
  </si>
  <si>
    <t>http://www.jmir.org/article/citations/3497</t>
    <phoneticPr fontId="1" type="noConversion"/>
  </si>
  <si>
    <t>Pantziaras, Ioannis</t>
  </si>
  <si>
    <t>Fors, Uno</t>
  </si>
  <si>
    <t>Ekblad, Solvig</t>
  </si>
  <si>
    <t>Chien, Sou-Hsin</t>
  </si>
  <si>
    <t>http://www.jmir.org/article/citations/3388</t>
    <phoneticPr fontId="1" type="noConversion"/>
  </si>
  <si>
    <t>Luo, Jake</t>
  </si>
  <si>
    <t>Zhang, Guo-Qiang</t>
  </si>
  <si>
    <t>Wentz, Susan</t>
  </si>
  <si>
    <t>Cui, Licong</t>
  </si>
  <si>
    <t>Xu, Rong</t>
  </si>
  <si>
    <t>Chang, Tsui-Ming</t>
  </si>
  <si>
    <t>Mou, Chih-Hsin</t>
  </si>
  <si>
    <t>Yang, Chien-Lung</t>
  </si>
  <si>
    <t>Yang, Min-Hui</t>
  </si>
  <si>
    <t>Wu, Fang-Yang</t>
  </si>
  <si>
    <t>http://www.jmir.org/article/citations/3757</t>
    <phoneticPr fontId="1" type="noConversion"/>
  </si>
  <si>
    <t>Lin, Yu-Ju</t>
  </si>
  <si>
    <t>Shaw, Tzun-Wen G</t>
  </si>
  <si>
    <t>Yang, Hwai-I</t>
  </si>
  <si>
    <t>Lu, Sheng-Nan</t>
  </si>
  <si>
    <t>Jen, Chin-Lan</t>
  </si>
  <si>
    <t>Wang, Li-Yu</t>
  </si>
  <si>
    <t>Wong, Kang-Hsuan</t>
  </si>
  <si>
    <t>Chan, Soa-Yu</t>
  </si>
  <si>
    <t>Yuan, Yong</t>
  </si>
  <si>
    <t>L'Italien, Gilber</t>
  </si>
  <si>
    <t>http://www.jmir.org/article/citations/3739</t>
    <phoneticPr fontId="1" type="noConversion"/>
  </si>
  <si>
    <t>Manigault, Andrew Wilhelm</t>
  </si>
  <si>
    <t>Handley, Ian Michael</t>
  </si>
  <si>
    <t>Whillock, Summer Rain</t>
  </si>
  <si>
    <t>Lee, Wen-Ying</t>
  </si>
  <si>
    <t>Liu, Yueh-Ping</t>
  </si>
  <si>
    <t>Chen, Shu-Pin</t>
  </si>
  <si>
    <t>Lin, Yan-Cen</t>
  </si>
  <si>
    <t>Ho, Te-Wei</t>
  </si>
  <si>
    <t>http://www.jmir.org/article/citations/3547</t>
    <phoneticPr fontId="1" type="noConversion"/>
  </si>
  <si>
    <t>Berntsen, Gro Karine Rosvold</t>
  </si>
  <si>
    <t>Koricho, Absera Teshome</t>
  </si>
  <si>
    <t>Sygna, Karin</t>
  </si>
  <si>
    <t>Ruland, Cornelia</t>
  </si>
  <si>
    <t>Lin, Te-Yu</t>
  </si>
  <si>
    <t>Chen, Yu-Guang</t>
  </si>
  <si>
    <t>http://www.jmir.org/article/citations/3658</t>
    <phoneticPr fontId="1" type="noConversion"/>
  </si>
  <si>
    <t>Nash, Chelsea M</t>
  </si>
  <si>
    <t>Vickerman, Katrina A</t>
  </si>
  <si>
    <t>Kellogg, Elizabeth S</t>
  </si>
  <si>
    <t>Zbikowski, Susan M</t>
  </si>
  <si>
    <t>http://www.jmir.org/article/citations/3171</t>
    <phoneticPr fontId="1" type="noConversion"/>
  </si>
  <si>
    <t>Bolton, Katy</t>
  </si>
  <si>
    <t>Freriks, Greg</t>
  </si>
  <si>
    <t>Int Forum Allergy Rhinol</t>
  </si>
  <si>
    <t>Chen, Yu-Ting</t>
  </si>
  <si>
    <t>Huang, Chiu-Mieh</t>
  </si>
  <si>
    <t>http://www.jmir.org/article/citations/4272</t>
    <phoneticPr fontId="1" type="noConversion"/>
  </si>
  <si>
    <t>Barr, Paul James</t>
  </si>
  <si>
    <t>Thompson, Rachel</t>
  </si>
  <si>
    <t>Walsh, Thom</t>
  </si>
  <si>
    <t>Grande, Stuart W</t>
  </si>
  <si>
    <t>Ozanne, Elissa M</t>
  </si>
  <si>
    <t>Elwyn, Glyn</t>
  </si>
  <si>
    <t>J Altern Complement Med</t>
  </si>
  <si>
    <t>Huang, Sheng-Kang</t>
  </si>
  <si>
    <t>Lai, Chih-Sung</t>
  </si>
  <si>
    <t>Chang, Yuan-Shiun</t>
  </si>
  <si>
    <t>Ho, Yu-Ling</t>
  </si>
  <si>
    <t>http://www.jmir.org/article/citations/3402</t>
    <phoneticPr fontId="1" type="noConversion"/>
  </si>
  <si>
    <t>Compernolle, Sofie</t>
  </si>
  <si>
    <t>2016 Jun 27</t>
  </si>
  <si>
    <t>Tseng, Sung-Huei</t>
  </si>
  <si>
    <t>http://www.jmir.org/article/citations/3551</t>
    <phoneticPr fontId="1" type="noConversion"/>
  </si>
  <si>
    <t>van Lettow, Britt</t>
  </si>
  <si>
    <t>Burdorf, Alex</t>
  </si>
  <si>
    <t>Sha, Li</t>
  </si>
  <si>
    <t>Wu, Tung-Pi</t>
  </si>
  <si>
    <t>Chen, Lea-Hua</t>
  </si>
  <si>
    <t>Huang, Ya-Li</t>
  </si>
  <si>
    <t>http://www.jmir.org/article/citations/3770</t>
    <phoneticPr fontId="1" type="noConversion"/>
  </si>
  <si>
    <t>Horvath, Keith J</t>
  </si>
  <si>
    <t>Ecklund, Alexandra M</t>
  </si>
  <si>
    <t>Hunt, Shanda L</t>
  </si>
  <si>
    <t>Nelson, Toben F</t>
  </si>
  <si>
    <t>Toomey, Traci L</t>
  </si>
  <si>
    <t>Yen, Chia-Ming</t>
  </si>
  <si>
    <t>Chen, Huei-Yong</t>
  </si>
  <si>
    <t>Lu, Nan-Han</t>
  </si>
  <si>
    <t>http://www.jmir.org/article/citations/3813</t>
    <phoneticPr fontId="1" type="noConversion"/>
  </si>
  <si>
    <t>Pouchieu, Camille</t>
  </si>
  <si>
    <t>Mejean, Caroline</t>
  </si>
  <si>
    <t>Andreeva, Valentina A</t>
  </si>
  <si>
    <t>Fassier, Philippine</t>
  </si>
  <si>
    <t>Touvier, Mathilde</t>
  </si>
  <si>
    <t>Tung, Yi-Ching</t>
  </si>
  <si>
    <t>Tzou, Rong-Dar</t>
  </si>
  <si>
    <t>http://www.jmir.org/article/citations/3938</t>
    <phoneticPr fontId="1" type="noConversion"/>
  </si>
  <si>
    <t>Goh, Glenn</t>
  </si>
  <si>
    <t>Tan, Ngiap Chuan</t>
  </si>
  <si>
    <t>Malhotra, Rahul</t>
  </si>
  <si>
    <t>Padmanabhan, Uma</t>
  </si>
  <si>
    <t>Barbier, Sylvaine</t>
  </si>
  <si>
    <t>Allen, John Carson Jr</t>
  </si>
  <si>
    <t>Ostbye, Truls</t>
  </si>
  <si>
    <t>Shen, Cheng-Huang</t>
  </si>
  <si>
    <t>Zheng, Cai-Mei</t>
  </si>
  <si>
    <t>Wu, Chia-Chang</t>
  </si>
  <si>
    <t>Lu, Kuo-Cheng</t>
  </si>
  <si>
    <t>http://www.jmir.org/article/citations/3881</t>
    <phoneticPr fontId="1" type="noConversion"/>
  </si>
  <si>
    <t>Aventin, Aine</t>
  </si>
  <si>
    <t>Han, Christina S</t>
  </si>
  <si>
    <t>http://www.jmir.org/article/citations/4055</t>
    <phoneticPr fontId="1" type="noConversion"/>
  </si>
  <si>
    <t>Morrison, Leanne</t>
  </si>
  <si>
    <t>Bradbury, Katherine</t>
  </si>
  <si>
    <t>Chang, Yu-Chia</t>
  </si>
  <si>
    <t>Tung, Ho-Jui</t>
  </si>
  <si>
    <t>Hsu, Shang-Wei</t>
  </si>
  <si>
    <t>Chen, Lei-Shin</t>
  </si>
  <si>
    <t>Chiou, Shang-Jyh</t>
  </si>
  <si>
    <t>http://www.jmir.org/article/citations/3705</t>
    <phoneticPr fontId="1" type="noConversion"/>
  </si>
  <si>
    <t>Nohara, Yasunobu</t>
  </si>
  <si>
    <t>Kai, Eiko</t>
  </si>
  <si>
    <t>Ghosh, Partha Pratim</t>
  </si>
  <si>
    <t>Islam, Rafiqul</t>
  </si>
  <si>
    <t>Ahmed, Ashir</t>
  </si>
  <si>
    <t>Kuroda, Masahiro</t>
  </si>
  <si>
    <t>Inoue, Sozo</t>
  </si>
  <si>
    <t>Hiramatsu, Tatsuo</t>
  </si>
  <si>
    <t>Kimura, Michio</t>
  </si>
  <si>
    <t>Shimizu, Shuji</t>
  </si>
  <si>
    <t>Kobayashi, Kunihisa</t>
  </si>
  <si>
    <t>Baba, Yukino</t>
  </si>
  <si>
    <t>Kashima, Hisashi</t>
  </si>
  <si>
    <t>Tsuda, Koji</t>
  </si>
  <si>
    <t>Sugiyama, Masashi</t>
  </si>
  <si>
    <t>Blondel, Mathieu</t>
  </si>
  <si>
    <t>Ueda, Naonori</t>
  </si>
  <si>
    <t>Kitsuregawa, Masaru</t>
  </si>
  <si>
    <t>Nakashima, Naoki</t>
  </si>
  <si>
    <t>Stud Health Technol Inform</t>
  </si>
  <si>
    <t>Yan, Yu-Hua</t>
  </si>
  <si>
    <t>Lu, Chen-Luan</t>
  </si>
  <si>
    <t>http://www.jmir.org/article/citations/4082</t>
    <phoneticPr fontId="1" type="noConversion"/>
  </si>
  <si>
    <t>Borsa, Diana</t>
  </si>
  <si>
    <t>Hayward, Andrew C</t>
  </si>
  <si>
    <t>McKendry, Rachel A</t>
  </si>
  <si>
    <t>Cox, Ingemar J</t>
  </si>
  <si>
    <t>Int J Gen Med</t>
  </si>
  <si>
    <t>Chen, Chen-Huan</t>
  </si>
  <si>
    <t>Hwang, Juey-Jen</t>
  </si>
  <si>
    <t>Yeh, San-Jou</t>
  </si>
  <si>
    <t>Shyu, Kou-Gi</t>
  </si>
  <si>
    <t>Li, Yi-Heng</t>
  </si>
  <si>
    <t>Liu, Larry Z</t>
  </si>
  <si>
    <t>Li, Jim Z</t>
  </si>
  <si>
    <t>Shau, Wen-Yi</t>
  </si>
  <si>
    <t>Weng, Te-Chang</t>
  </si>
  <si>
    <t>http://www.jmir.org/article/citations/4061</t>
    <phoneticPr fontId="1" type="noConversion"/>
  </si>
  <si>
    <t>Haines-Saah, Rebecca J</t>
  </si>
  <si>
    <t>Chang, Yu-Hung</t>
  </si>
  <si>
    <t>http://www.jmir.org/article/citations/3915</t>
    <phoneticPr fontId="1" type="noConversion"/>
  </si>
  <si>
    <t>Merolli, Mark</t>
  </si>
  <si>
    <t>Lopez-Campos, Guillermo</t>
  </si>
  <si>
    <t>Chen, Yen-Ting</t>
  </si>
  <si>
    <t>Liu, Ya-Ming</t>
  </si>
  <si>
    <t>http://www.jmir.org/article/citations/3933</t>
    <phoneticPr fontId="1" type="noConversion"/>
  </si>
  <si>
    <t>Antoniou, Panagiotis</t>
  </si>
  <si>
    <t>Ioannidis, Lazaros</t>
  </si>
  <si>
    <t>Dombros, Nicholas</t>
  </si>
  <si>
    <t>Topps, David</t>
  </si>
  <si>
    <t>Bamidis, Panagiotis D</t>
  </si>
  <si>
    <t>2016 May</t>
  </si>
  <si>
    <t>Transplant Proc</t>
  </si>
  <si>
    <t>Wang, T-J</t>
  </si>
  <si>
    <t>Lin, C-H</t>
  </si>
  <si>
    <t>Chang, S-N</t>
  </si>
  <si>
    <t>Cheng, S-B</t>
  </si>
  <si>
    <t>Chou, C-W</t>
  </si>
  <si>
    <t>Shu, K-H</t>
  </si>
  <si>
    <t>Wu, M-J</t>
  </si>
  <si>
    <t>http://www.jmir.org/article/citations/3665</t>
    <phoneticPr fontId="1" type="noConversion"/>
  </si>
  <si>
    <t>Liang, Yunji</t>
  </si>
  <si>
    <t>Zhou, Xingshe</t>
  </si>
  <si>
    <t>Chung, Wingyan</t>
  </si>
  <si>
    <t>Lin, Chih-Peng</t>
  </si>
  <si>
    <t>Fu, Wen-Mei</t>
  </si>
  <si>
    <t>Lee, Ying-Hui</t>
  </si>
  <si>
    <t>http://www.jmir.org/article/citations/3744</t>
    <phoneticPr fontId="1" type="noConversion"/>
  </si>
  <si>
    <t>Raatz, Susan K</t>
  </si>
  <si>
    <t>Scheett, Angela J</t>
  </si>
  <si>
    <t>Johnson, LuAnn K</t>
  </si>
  <si>
    <t>Jahns, Lisa</t>
  </si>
  <si>
    <t>http://www.jmir.org/article/citations/3645</t>
    <phoneticPr fontId="1" type="noConversion"/>
  </si>
  <si>
    <t>Smith, Katherine Clegg</t>
  </si>
  <si>
    <t>Szczypka, Glen</t>
  </si>
  <si>
    <t>Vera, Lisa</t>
  </si>
  <si>
    <t>http://www.jmir.org/article/citations/3746</t>
    <phoneticPr fontId="1" type="noConversion"/>
  </si>
  <si>
    <t>Mak, Winnie W S</t>
  </si>
  <si>
    <t>Chan, Amy T Y</t>
  </si>
  <si>
    <t>Cheung, Eliza Y L</t>
  </si>
  <si>
    <t>Lin, Cherry L Y</t>
  </si>
  <si>
    <t>Ngai, Karin C S</t>
  </si>
  <si>
    <t>Liu, Hui-Chuan</t>
  </si>
  <si>
    <t>http://www.jmir.org/article/citations/3837</t>
    <phoneticPr fontId="1" type="noConversion"/>
  </si>
  <si>
    <t>Springvloet, Linda</t>
  </si>
  <si>
    <t>Candel, Math J J M</t>
  </si>
  <si>
    <t>Lai, Wu-Wei</t>
  </si>
  <si>
    <t>Chen, Helen H W</t>
  </si>
  <si>
    <t>Lee, Jenq-Chang</t>
  </si>
  <si>
    <t>Lin, Yih-Jyh</t>
  </si>
  <si>
    <t>Hsiao, Jenn-Ren</t>
  </si>
  <si>
    <t>Cheng, Ya-Min</t>
  </si>
  <si>
    <t>Shan, Yan-Shen</t>
  </si>
  <si>
    <t>Su, Wu-Chou</t>
  </si>
  <si>
    <t>http://www.jmir.org/article/citations/3479</t>
    <phoneticPr fontId="1" type="noConversion"/>
  </si>
  <si>
    <t>Ubhi, Harveen Kaur</t>
  </si>
  <si>
    <t>Kotz, Daniel</t>
  </si>
  <si>
    <t>Wong, Wai Chi</t>
  </si>
  <si>
    <t>http://www.jmir.org/article/citations/3906</t>
    <phoneticPr fontId="1" type="noConversion"/>
  </si>
  <si>
    <t>Verhoef, Lise M</t>
  </si>
  <si>
    <t>van der Weide, Marian J A</t>
  </si>
  <si>
    <t>Schoonhoven, Lisette</t>
  </si>
  <si>
    <t>Int J Health Serv</t>
  </si>
  <si>
    <t>Tian, Wei-Hua</t>
  </si>
  <si>
    <t>http://www.jmir.org/article/citations/3765</t>
    <phoneticPr fontId="1" type="noConversion"/>
  </si>
  <si>
    <t>Lee, Joy L</t>
  </si>
  <si>
    <t>DeCamp, Matthew</t>
  </si>
  <si>
    <t>Chisolm, Margaret S</t>
  </si>
  <si>
    <t>Berger, Zackary D</t>
  </si>
  <si>
    <t>Heart Rhythm</t>
  </si>
  <si>
    <t>Wu, Mei-Hwan</t>
  </si>
  <si>
    <t>Huang, San-Kuei</t>
  </si>
  <si>
    <t>http://www.jmir.org/article/citations/3768</t>
    <phoneticPr fontId="1" type="noConversion"/>
  </si>
  <si>
    <t>Rocheleau, Mary</t>
  </si>
  <si>
    <t>Baquis, Kate</t>
  </si>
  <si>
    <t>Stahl, Hannah</t>
  </si>
  <si>
    <t>Chan, Ming-Chen</t>
  </si>
  <si>
    <t>http://www.jmir.org/article/citations/3588</t>
    <phoneticPr fontId="1" type="noConversion"/>
  </si>
  <si>
    <t>Silver, Michelle Pannor</t>
  </si>
  <si>
    <t>Br J Dermatol</t>
  </si>
  <si>
    <t>Wang, C-C</t>
  </si>
  <si>
    <t>Wang, C-Y</t>
  </si>
  <si>
    <t>Huang, S-Y</t>
  </si>
  <si>
    <t>Sue, Y-M</t>
  </si>
  <si>
    <t>http://www.jmir.org/article/citations/3979</t>
    <phoneticPr fontId="1" type="noConversion"/>
  </si>
  <si>
    <t>Meppelink, Corine S</t>
  </si>
  <si>
    <t>Haven, Carola J</t>
  </si>
  <si>
    <t>Smit, Edith G</t>
  </si>
  <si>
    <t>http://www.jmir.org/article/citations/3853</t>
    <phoneticPr fontId="1" type="noConversion"/>
  </si>
  <si>
    <t>Chan, Sally Wai-Chi</t>
  </si>
  <si>
    <t>Goh, Poh Sun</t>
  </si>
  <si>
    <t>2016 Jun 06</t>
  </si>
  <si>
    <t>http://www.jmir.org/article/citations/3830</t>
    <phoneticPr fontId="1" type="noConversion"/>
  </si>
  <si>
    <t>Halling, Frank</t>
  </si>
  <si>
    <t>Meier, Florian</t>
  </si>
  <si>
    <t>Chang, Heng-Wei</t>
  </si>
  <si>
    <t>Cheng, Hui-Man</t>
  </si>
  <si>
    <t>http://www.jmir.org/article/citations/3510</t>
    <phoneticPr fontId="1" type="noConversion"/>
  </si>
  <si>
    <t>Kostova, Zlatina</t>
  </si>
  <si>
    <t>Nakamoto, Kent</t>
  </si>
  <si>
    <t>Schulz, Peter Johannes</t>
  </si>
  <si>
    <t>Tsai, Meng-Ting</t>
  </si>
  <si>
    <t>Cohen, Lawrence J</t>
  </si>
  <si>
    <t>http://www.jmir.org/article/citations/3749</t>
    <phoneticPr fontId="1" type="noConversion"/>
  </si>
  <si>
    <t>Medlock, Stephanie</t>
  </si>
  <si>
    <t>Eslami, Saeid</t>
  </si>
  <si>
    <t>Askari, Marjan</t>
  </si>
  <si>
    <t>Arts, Derk L</t>
  </si>
  <si>
    <t>Sent, Danielle</t>
  </si>
  <si>
    <t>de Rooij, Sophia E</t>
  </si>
  <si>
    <t>Abu-Hanna, Ameen</t>
  </si>
  <si>
    <t>Cheng, Tain-Junn</t>
  </si>
  <si>
    <t>Chang, Chia-Yu</t>
  </si>
  <si>
    <t>Li, Pi-I</t>
  </si>
  <si>
    <t>http://www.jmir.org/article/citations/3781</t>
    <phoneticPr fontId="1" type="noConversion"/>
  </si>
  <si>
    <t>Hing, Nerilee</t>
  </si>
  <si>
    <t>Russell, Alex Myles Thomas</t>
  </si>
  <si>
    <t>Gainsbury, Sally Melissa</t>
  </si>
  <si>
    <t>Blaszczynski, Alex</t>
  </si>
  <si>
    <t>J Thorac Oncol</t>
  </si>
  <si>
    <t>Chou, Chen-Te</t>
  </si>
  <si>
    <t>Wu, Yu-Chung</t>
  </si>
  <si>
    <t>http://www.jmir.org/article/citations/3130</t>
    <phoneticPr fontId="1" type="noConversion"/>
  </si>
  <si>
    <t>Irvine, A Blair</t>
  </si>
  <si>
    <t>Russell, Holly</t>
  </si>
  <si>
    <t>Manocchia, Michael</t>
  </si>
  <si>
    <t>Mino, David E</t>
  </si>
  <si>
    <t>Cox Glassen, Terri</t>
  </si>
  <si>
    <t>Morgan, Rebecca</t>
  </si>
  <si>
    <t>Gau, Jeff M</t>
  </si>
  <si>
    <t>Birney, Amelia J</t>
  </si>
  <si>
    <t>Ary, Dennis V</t>
  </si>
  <si>
    <t>Lin, Feng-Cheng</t>
  </si>
  <si>
    <t>Lee, Chung-Yin</t>
  </si>
  <si>
    <t>Chang, Chai-Jan</t>
  </si>
  <si>
    <t>Wu, Ming-Tsang</t>
  </si>
  <si>
    <t>http://www.jmir.org/article/citations/3264</t>
    <phoneticPr fontId="1" type="noConversion"/>
  </si>
  <si>
    <t>Cote, Jose</t>
  </si>
  <si>
    <t>Godin, Gaston</t>
  </si>
  <si>
    <t>Ramirez-Garcia, Pilar</t>
  </si>
  <si>
    <t>Rouleau, Genevieve</t>
  </si>
  <si>
    <t>Bourbonnais, Anne</t>
  </si>
  <si>
    <t>Gueheneuc, Yann-Gael</t>
  </si>
  <si>
    <t>Tremblay, Cecile</t>
  </si>
  <si>
    <t>Otis, Joanne</t>
  </si>
  <si>
    <t>Li, Chun-Yi</t>
  </si>
  <si>
    <t>http://www.jmir.org/article/citations/3692</t>
    <phoneticPr fontId="1" type="noConversion"/>
  </si>
  <si>
    <t>Yonker, Lael M</t>
  </si>
  <si>
    <t>Zan, Shiyi</t>
  </si>
  <si>
    <t>Scirica, Christina V</t>
  </si>
  <si>
    <t>Kinane, T Bernard</t>
  </si>
  <si>
    <t>Chong, Lee-Won</t>
  </si>
  <si>
    <t>Hsu, Chung-Y</t>
  </si>
  <si>
    <t>http://www.jmir.org/article/citations/3344</t>
    <phoneticPr fontId="1" type="noConversion"/>
  </si>
  <si>
    <t>Moreira, Ines C</t>
  </si>
  <si>
    <t>Ventura, Sandra Rua</t>
  </si>
  <si>
    <t>Ramos, Isabel</t>
  </si>
  <si>
    <t>Rodrigues, Pedro Pereira</t>
  </si>
  <si>
    <t>Joint Bone Spine</t>
  </si>
  <si>
    <t>Lin, Gau-Tyan</t>
  </si>
  <si>
    <t>Ko, Ying-Chin</t>
  </si>
  <si>
    <t>Lee, Su-Shin</t>
  </si>
  <si>
    <t>http://www.jmir.org/article/citations/3453</t>
    <phoneticPr fontId="1" type="noConversion"/>
  </si>
  <si>
    <t>Eng, Janice J</t>
  </si>
  <si>
    <t>Noonan, Vanessa K</t>
  </si>
  <si>
    <t>Townson, Andrea F</t>
  </si>
  <si>
    <t>Higgins, Caroline E</t>
  </si>
  <si>
    <t>Rogers, Jess</t>
  </si>
  <si>
    <t>Wolfe, Dalton L</t>
  </si>
  <si>
    <t>2016 May 27</t>
  </si>
  <si>
    <t>Gonzalez-Gonzalez, Luis A</t>
  </si>
  <si>
    <t>Lu, Vicky H</t>
  </si>
  <si>
    <t>http://www.jmir.org/article/citations/3617</t>
    <phoneticPr fontId="1" type="noConversion"/>
  </si>
  <si>
    <t>Chiu, Chun-Chih</t>
  </si>
  <si>
    <t>http://www.jmir.org/article/citations/3494</t>
    <phoneticPr fontId="1" type="noConversion"/>
  </si>
  <si>
    <t>Hsieh, Ching-Yun</t>
  </si>
  <si>
    <t>http://www.jmir.org/article/citations/3545</t>
    <phoneticPr fontId="1" type="noConversion"/>
  </si>
  <si>
    <t>Fradgley, Elizabeth A</t>
  </si>
  <si>
    <t>Paul, Christine L</t>
  </si>
  <si>
    <t>Bryant, Jamie</t>
  </si>
  <si>
    <t>Roos, Ian A</t>
  </si>
  <si>
    <t>Henskens, Frans A</t>
  </si>
  <si>
    <t>Paul, David J</t>
  </si>
  <si>
    <t>2016 May 24</t>
  </si>
  <si>
    <t>Chen, Kuo-Hsing</t>
  </si>
  <si>
    <t>Lin, Yu-Lin</t>
  </si>
  <si>
    <t>Yeh, Kun-Huei</t>
  </si>
  <si>
    <t>http://www.jmir.org/article/citations/3374</t>
    <phoneticPr fontId="1" type="noConversion"/>
  </si>
  <si>
    <t>Rini, Christine</t>
  </si>
  <si>
    <t>Porter, Laura S</t>
  </si>
  <si>
    <t>Somers, Tamara J</t>
  </si>
  <si>
    <t>McKee, Daphne C</t>
  </si>
  <si>
    <t>Keefe, Francis J</t>
  </si>
  <si>
    <t>2016 Jun 14</t>
  </si>
  <si>
    <t>Circulation</t>
  </si>
  <si>
    <t>Chen, Hsi-Chieh</t>
  </si>
  <si>
    <t>Chen, Yih-Sharng</t>
  </si>
  <si>
    <t>http://www.jmir.org/article/citations/3723</t>
    <phoneticPr fontId="1" type="noConversion"/>
  </si>
  <si>
    <t>Atwal, Anita</t>
  </si>
  <si>
    <t>Money, Arthur</t>
  </si>
  <si>
    <t>Harvey, Michele</t>
  </si>
  <si>
    <t>http://www.jmir.org/article/citations/3348</t>
    <phoneticPr fontId="1" type="noConversion"/>
  </si>
  <si>
    <t>Borosund, Elin</t>
  </si>
  <si>
    <t>Cvancarova, Milada</t>
  </si>
  <si>
    <t>Moore, Shirley M</t>
  </si>
  <si>
    <t>Liou, Wen-Shiung</t>
  </si>
  <si>
    <t>http://www.jmir.org/article/citations/3526</t>
    <phoneticPr fontId="1" type="noConversion"/>
  </si>
  <si>
    <t>Wetterlin, Felicia M</t>
  </si>
  <si>
    <t>Mar, Marissa Y</t>
  </si>
  <si>
    <t>Neilson, Erika K</t>
  </si>
  <si>
    <t>Werker, Gregory R</t>
  </si>
  <si>
    <t>Krausz, Michael</t>
  </si>
  <si>
    <t>Lee, Bo-Ching</t>
  </si>
  <si>
    <t>http://www.jmir.org/article/citations/3609</t>
    <phoneticPr fontId="1" type="noConversion"/>
  </si>
  <si>
    <t>Makai, Peter</t>
  </si>
  <si>
    <t>Perry, Marieke</t>
  </si>
  <si>
    <t>Robben, Sarah H M</t>
  </si>
  <si>
    <t>Schers, Henk</t>
  </si>
  <si>
    <t>Heinen, Maud</t>
  </si>
  <si>
    <t>Olde Rikkert, Marcel G M</t>
  </si>
  <si>
    <t>Melis, Rene J F</t>
  </si>
  <si>
    <t>Hsieh, Yu-Cheng</t>
  </si>
  <si>
    <t>Hung, Chen-Ying</t>
  </si>
  <si>
    <t>Liao, Ying-Chieh</t>
  </si>
  <si>
    <t>Huang, Jin-Long</t>
  </si>
  <si>
    <t>http://www.jmir.org/article/citations/3680</t>
    <phoneticPr fontId="1" type="noConversion"/>
  </si>
  <si>
    <t>Seo, Dong-Woo</t>
  </si>
  <si>
    <t>Jo, Min-Woo</t>
  </si>
  <si>
    <t>Sohn, Chang Hwan</t>
  </si>
  <si>
    <t>Lee, JaeHo</t>
  </si>
  <si>
    <t>Yu, Maengsoo</t>
  </si>
  <si>
    <t>Kim, Won Young</t>
  </si>
  <si>
    <t>Lim, Kyoung Soo</t>
  </si>
  <si>
    <t>Lee, Sang-Il</t>
  </si>
  <si>
    <t>Hsu, Ming-Tse</t>
  </si>
  <si>
    <t>http://www.jmir.org/article/citations/3788</t>
    <phoneticPr fontId="1" type="noConversion"/>
  </si>
  <si>
    <t>Hockey, Richard</t>
  </si>
  <si>
    <t>Tooth, Leigh</t>
  </si>
  <si>
    <t>Rowlands, Ingrid</t>
  </si>
  <si>
    <t>Lee, Kwai-Fong</t>
  </si>
  <si>
    <t>Tsai, Yi-Ting</t>
  </si>
  <si>
    <t>Lin, Chih-Yuan</t>
  </si>
  <si>
    <t>Hsieh, Chung-Bao</t>
  </si>
  <si>
    <t>Wu, Sheng-Tang</t>
  </si>
  <si>
    <t>Ke, Hung-Yen</t>
  </si>
  <si>
    <t>Lin, Yi-Chang</t>
  </si>
  <si>
    <t>Lin, Feng-Yen</t>
  </si>
  <si>
    <t>Lee, Wei-Hwa</t>
  </si>
  <si>
    <t>Tsai, Chien-Sung</t>
  </si>
  <si>
    <t>http://www.jmir.org/article/citations/3735</t>
    <phoneticPr fontId="1" type="noConversion"/>
  </si>
  <si>
    <t>Hekler, Eric B</t>
  </si>
  <si>
    <t>Dubey, Gaurav</t>
  </si>
  <si>
    <t>Poole, Erika S</t>
  </si>
  <si>
    <t>Li, Victor</t>
  </si>
  <si>
    <t>Eikey, Elizabeth</t>
  </si>
  <si>
    <t>2016 Jul 01</t>
  </si>
  <si>
    <t>JAMA Otolaryngol Head Neck Surg</t>
  </si>
  <si>
    <t>Hsu, Yin-Hsuan</t>
  </si>
  <si>
    <t>Chiu, Yu-Chwen</t>
  </si>
  <si>
    <t>Lee, Fei-Peng</t>
  </si>
  <si>
    <t>Huang, Hung-Meng</t>
  </si>
  <si>
    <t>http://www.jmir.org/article/citations/3200</t>
    <phoneticPr fontId="1" type="noConversion"/>
  </si>
  <si>
    <t>Wittmeier, Kristy</t>
  </si>
  <si>
    <t>Holland, Cindy</t>
  </si>
  <si>
    <t>Hobbs-Murison, Kendall</t>
  </si>
  <si>
    <t>Crawford, Elizabeth</t>
  </si>
  <si>
    <t>Beauchamp, Chad</t>
  </si>
  <si>
    <t>Milne, Brodie</t>
  </si>
  <si>
    <t>Morris, Melanie</t>
  </si>
  <si>
    <t>Keijzer, Richard</t>
  </si>
  <si>
    <t>2016 May 18</t>
  </si>
  <si>
    <t>Radiat Oncol</t>
  </si>
  <si>
    <t>Liu, Chung-Feng</t>
  </si>
  <si>
    <t>http://www.jmir.org/article/citations/3542</t>
    <phoneticPr fontId="1" type="noConversion"/>
  </si>
  <si>
    <t>Hsu, WanChen</t>
  </si>
  <si>
    <t>Chiang, ChiaHsun</t>
  </si>
  <si>
    <t>Yang, ShuChing</t>
  </si>
  <si>
    <t>2016 May 11</t>
  </si>
  <si>
    <t>http://www.jmir.org/article/citations/3651</t>
    <phoneticPr fontId="1" type="noConversion"/>
  </si>
  <si>
    <t>Leppanen, Juha</t>
  </si>
  <si>
    <t>Kaijanranta, Hannu</t>
  </si>
  <si>
    <t>Kulju, Minna</t>
  </si>
  <si>
    <t>Helio, Tiina</t>
  </si>
  <si>
    <t>2016 May-Jun</t>
  </si>
  <si>
    <t>Saudi J Gastroenterol</t>
  </si>
  <si>
    <t>TsenK, Guo-Chih</t>
  </si>
  <si>
    <t>http://www.jmir.org/article/citations/3614</t>
    <phoneticPr fontId="1" type="noConversion"/>
  </si>
  <si>
    <t>Brusse, Carl</t>
  </si>
  <si>
    <t>Gardner, Karen</t>
  </si>
  <si>
    <t>McAullay, Daniel</t>
  </si>
  <si>
    <t>Dowden, Michelle</t>
  </si>
  <si>
    <t>Arch Gynecol Obstet</t>
  </si>
  <si>
    <t>Hwang, Alan</t>
  </si>
  <si>
    <t>Chou, Leslie</t>
  </si>
  <si>
    <t>Islam, M M</t>
  </si>
  <si>
    <t>Li, Yu-Chuan</t>
  </si>
  <si>
    <t>http://www.jmir.org/article/citations/3751</t>
    <phoneticPr fontId="1" type="noConversion"/>
  </si>
  <si>
    <t>Shimada, Stephanie Leah</t>
  </si>
  <si>
    <t>Brandt, Cynthia A</t>
  </si>
  <si>
    <t>Rao, Sowmya R</t>
  </si>
  <si>
    <t>Rothendler, James A</t>
  </si>
  <si>
    <t>Haggstrom, David A</t>
  </si>
  <si>
    <t>Abel, Erica A</t>
  </si>
  <si>
    <t>Cioffari, Lisa S</t>
  </si>
  <si>
    <t>Chen, Hsin-Yi</t>
  </si>
  <si>
    <t>http://www.jmir.org/article/citations/3569</t>
    <phoneticPr fontId="1" type="noConversion"/>
  </si>
  <si>
    <t>Faric, Nusa</t>
  </si>
  <si>
    <t>Potts, Henry W W</t>
  </si>
  <si>
    <t>Chen, Chia-Pei</t>
  </si>
  <si>
    <t>Kuang, Shao-Hua</t>
  </si>
  <si>
    <t>Wang, Vinchi</t>
  </si>
  <si>
    <t>http://www.jmir.org/article/citations/3240</t>
    <phoneticPr fontId="1" type="noConversion"/>
  </si>
  <si>
    <t>Jin, Jun</t>
  </si>
  <si>
    <t>Bridges, Susan M</t>
  </si>
  <si>
    <t>Wu, Jiunn-Yih</t>
  </si>
  <si>
    <t>Lee, Si-Huei</t>
  </si>
  <si>
    <t>Hsu, Shou-Chien</t>
  </si>
  <si>
    <t>http://www.jmir.org/article/citations/3702</t>
    <phoneticPr fontId="1" type="noConversion"/>
  </si>
  <si>
    <t>Manuvinakurike, Ramesh</t>
  </si>
  <si>
    <t>Velicer, Wayne F</t>
  </si>
  <si>
    <t>Yang, Chih-Jen</t>
  </si>
  <si>
    <t>Hu, Kai-Fang</t>
  </si>
  <si>
    <t>Chao, A-Ching</t>
  </si>
  <si>
    <t>Tsai, Jui-Hsiu</t>
  </si>
  <si>
    <t>Lim, Shen-Yang</t>
  </si>
  <si>
    <t>http://www.jmir.org/article/citations/3154</t>
    <phoneticPr fontId="1" type="noConversion"/>
  </si>
  <si>
    <t>Garrido Navarro, Juan Enrique</t>
  </si>
  <si>
    <t>Ruiz Penichet, Victor Manuel</t>
  </si>
  <si>
    <t>Lozano Perez, Maria Dolores</t>
  </si>
  <si>
    <t>Chan, D-C</t>
  </si>
  <si>
    <t>Chang, C H-C</t>
  </si>
  <si>
    <t>Lim, L-C</t>
  </si>
  <si>
    <t>Brnabic, A J M</t>
  </si>
  <si>
    <t>Tsauo, J-Y</t>
  </si>
  <si>
    <t>Burge, R</t>
  </si>
  <si>
    <t>Hsiao, F-Y</t>
  </si>
  <si>
    <t>Jin, L</t>
  </si>
  <si>
    <t>Gurbuz, S</t>
  </si>
  <si>
    <t>Yang, R-S</t>
  </si>
  <si>
    <t>http://www.jmir.org/article/citations/3382</t>
    <phoneticPr fontId="1" type="noConversion"/>
  </si>
  <si>
    <t>Erens, Bob</t>
  </si>
  <si>
    <t>Burkill, Sarah</t>
  </si>
  <si>
    <t>Couper, Mick P</t>
  </si>
  <si>
    <t>Conrad, Frederick</t>
  </si>
  <si>
    <t>Clifton, Soazig</t>
  </si>
  <si>
    <t>Tanton, Clare</t>
  </si>
  <si>
    <t>Phelps, Andrew</t>
  </si>
  <si>
    <t>Datta, Jessica</t>
  </si>
  <si>
    <t>Prah, Philip</t>
  </si>
  <si>
    <t>Mitchell, Kirstin R</t>
  </si>
  <si>
    <t>Copas, Andrew J</t>
  </si>
  <si>
    <t>Wang, Yu-Chun</t>
  </si>
  <si>
    <t>Wu, Chin-Ching</t>
  </si>
  <si>
    <t>Huang, Yu-Li</t>
  </si>
  <si>
    <t>http://www.jmir.org/article/citations/3722</t>
    <phoneticPr fontId="1" type="noConversion"/>
  </si>
  <si>
    <t>Kroger, Virpi</t>
  </si>
  <si>
    <t>Psychiatr Q</t>
  </si>
  <si>
    <t>http://www.jmir.org/article/citations/3766</t>
    <phoneticPr fontId="1" type="noConversion"/>
  </si>
  <si>
    <t>Int J Clin Oncol</t>
  </si>
  <si>
    <t>Wu, Chieh-Hung</t>
  </si>
  <si>
    <t>Luo, Yung-Hung</t>
  </si>
  <si>
    <t>Su, Kang-Cheng</t>
  </si>
  <si>
    <t>http://www.jmir.org/article/citations/3493</t>
    <phoneticPr fontId="1" type="noConversion"/>
  </si>
  <si>
    <t>van der Wulp, Nickie Y</t>
  </si>
  <si>
    <t>Eijmael, Kim</t>
  </si>
  <si>
    <t>van Dalen, Wim</t>
  </si>
  <si>
    <t>http://www.jmir.org/article/citations/3246</t>
    <phoneticPr fontId="1" type="noConversion"/>
  </si>
  <si>
    <t>Becker, Julia</t>
  </si>
  <si>
    <t>Sullivan, Robin</t>
  </si>
  <si>
    <t>Schaub, Michael Patrick</t>
  </si>
  <si>
    <t>Hsu, Ching-Sheng</t>
  </si>
  <si>
    <t>Huang, Kuang-Yung</t>
  </si>
  <si>
    <t>Lin, Hans Hsienhong</t>
  </si>
  <si>
    <t>http://www.jmir.org/article/citations/3643</t>
    <phoneticPr fontId="1" type="noConversion"/>
  </si>
  <si>
    <t>Vroege, David P</t>
  </si>
  <si>
    <t>de Craen, Anton J M</t>
  </si>
  <si>
    <t>van der Ouderaa, Frans J G</t>
  </si>
  <si>
    <t>Slagboom, P Eline</t>
  </si>
  <si>
    <t>Catt, Michael</t>
  </si>
  <si>
    <t>Verhagen, Evert A L M</t>
  </si>
  <si>
    <t>Sun, Ding-Ping</t>
  </si>
  <si>
    <t>Lee, I-Chen</t>
  </si>
  <si>
    <t>Chou, Chia-Lin</t>
  </si>
  <si>
    <t>http://www.jmir.org/article/citations/3517</t>
    <phoneticPr fontId="1" type="noConversion"/>
  </si>
  <si>
    <t>Batenburg, Anika</t>
  </si>
  <si>
    <t>2016 May 04</t>
  </si>
  <si>
    <t>Chuang, Po-Yao</t>
  </si>
  <si>
    <t>Shen, Shih-Hsun</t>
  </si>
  <si>
    <t>Yang, Tien-Yu</t>
  </si>
  <si>
    <t>Huang, Tsan-Wen</t>
  </si>
  <si>
    <t>Huang, Kuo-Chin</t>
  </si>
  <si>
    <t>http://www.jmir.org/article/citations/3395</t>
    <phoneticPr fontId="1" type="noConversion"/>
  </si>
  <si>
    <t>Maathz, Pernilla</t>
  </si>
  <si>
    <t>http://www.jmir.org/article/citations/3589</t>
    <phoneticPr fontId="1" type="noConversion"/>
  </si>
  <si>
    <t>Ryan, Christopher</t>
  </si>
  <si>
    <t>Harris, Anthony</t>
  </si>
  <si>
    <t>http://www.jmir.org/article/citations/3706</t>
    <phoneticPr fontId="1" type="noConversion"/>
  </si>
  <si>
    <t>Emmerton, Lynne</t>
  </si>
  <si>
    <t>Chen, Hsiao-Wei</t>
  </si>
  <si>
    <t>http://www.jmir.org/article/citations/3836</t>
    <phoneticPr fontId="1" type="noConversion"/>
  </si>
  <si>
    <t>Griffon, Nicolas</t>
  </si>
  <si>
    <t>Schuers, Matthieu</t>
  </si>
  <si>
    <t>Soualmia, Lina Fatima</t>
  </si>
  <si>
    <t>Grosjean, Julien</t>
  </si>
  <si>
    <t>Kerdelhue, Gaetan</t>
  </si>
  <si>
    <t>Kergourlay, Ivan</t>
  </si>
  <si>
    <t>Dahamna, Badisse</t>
  </si>
  <si>
    <t>Darmoni, Stefan Jacques</t>
  </si>
  <si>
    <t>Wang, Jen-Chun</t>
  </si>
  <si>
    <t>Liao, Wen-I</t>
  </si>
  <si>
    <t>http://www.jmir.org/article/citations/3626</t>
    <phoneticPr fontId="1" type="noConversion"/>
  </si>
  <si>
    <t>Saint-Maurice, Pedro F</t>
  </si>
  <si>
    <t>Welk, Gregory J</t>
  </si>
  <si>
    <t>2016 Mar-Apr</t>
  </si>
  <si>
    <t>Indian J Pharmacol</t>
  </si>
  <si>
    <t>http://www.jmir.org/article/citations/3698</t>
    <phoneticPr fontId="1" type="noConversion"/>
  </si>
  <si>
    <t>Otte-Trojel, Terese</t>
  </si>
  <si>
    <t>de Bont, Antoinette</t>
  </si>
  <si>
    <t>van de Klundert, Joris</t>
  </si>
  <si>
    <t>Rundall, Thomas G</t>
  </si>
  <si>
    <t>2016 Apr</t>
  </si>
  <si>
    <t>Chueh, Pei-Ju</t>
  </si>
  <si>
    <t>http://www.jmir.org/article/citations/3375</t>
    <phoneticPr fontId="1" type="noConversion"/>
  </si>
  <si>
    <t>Choi, Seung Hee</t>
  </si>
  <si>
    <t>Waltje, Andrea H</t>
  </si>
  <si>
    <t>Ronis, David L</t>
  </si>
  <si>
    <t>Noonan, Devon</t>
  </si>
  <si>
    <t>Hong, OiSaeng</t>
  </si>
  <si>
    <t>Meeker, John D</t>
  </si>
  <si>
    <t>Duffy, Sonia A</t>
  </si>
  <si>
    <t>Chiu, Yen-Chun</t>
  </si>
  <si>
    <t>Tsai, Tsung-Ting</t>
  </si>
  <si>
    <t>Yang, Shih-Chieh</t>
  </si>
  <si>
    <t>Chen, Hung-Shu</t>
  </si>
  <si>
    <t>Kao, Yu-Hsien</t>
  </si>
  <si>
    <t>http://www.jmir.org/article/citations/3758</t>
    <phoneticPr fontId="1" type="noConversion"/>
  </si>
  <si>
    <t>Griffis, Heather M</t>
  </si>
  <si>
    <t>Kilaru, Austin S</t>
  </si>
  <si>
    <t>Werner, Rachel M</t>
  </si>
  <si>
    <t>Asch, David A</t>
  </si>
  <si>
    <t>Hershey, John C</t>
  </si>
  <si>
    <t>Hill, Shawndra</t>
  </si>
  <si>
    <t>Ha, Yoonhee P</t>
  </si>
  <si>
    <t>Sellers, Allison</t>
  </si>
  <si>
    <t>Mahoney, Kevin</t>
  </si>
  <si>
    <t>Chen, Brian K</t>
  </si>
  <si>
    <t>Chiu, Hui-Fen</t>
  </si>
  <si>
    <t>http://www.jmir.org/article/citations/3373</t>
    <phoneticPr fontId="1" type="noConversion"/>
  </si>
  <si>
    <t>Hanson, Carl L</t>
  </si>
  <si>
    <t>West, Josh</t>
  </si>
  <si>
    <t>Thackeray, Rosemary</t>
  </si>
  <si>
    <t>Barnes, Michael D</t>
  </si>
  <si>
    <t>Downey, Jordan</t>
  </si>
  <si>
    <t>2016 Jan</t>
  </si>
  <si>
    <t>Lee, Hung-Hao</t>
  </si>
  <si>
    <t>Lee, Wen-Hsien</t>
  </si>
  <si>
    <t>Chiu, Cheng-An</t>
  </si>
  <si>
    <t>Chu, Chun-Yuan</t>
  </si>
  <si>
    <t>Hsu, Po-Chao</t>
  </si>
  <si>
    <t>Su, Ho-Ming</t>
  </si>
  <si>
    <t>Lin, Tsung-Hsien</t>
  </si>
  <si>
    <t>Voon, Wen-Chol</t>
  </si>
  <si>
    <t>Lai, Wen-Ter</t>
  </si>
  <si>
    <t>Sheu, Sheng-Hsiung</t>
  </si>
  <si>
    <t>http://www.jmir.org/article/citations/3457</t>
    <phoneticPr fontId="1" type="noConversion"/>
  </si>
  <si>
    <t>Ronda, Maaike C M</t>
  </si>
  <si>
    <t>Dijkhorst-Oei, Lioe-Ting</t>
  </si>
  <si>
    <t>Rutten, Guy E H M</t>
  </si>
  <si>
    <t>Jhuo, Shih-Jie</t>
  </si>
  <si>
    <t>Tsai, Wei-Chung</t>
  </si>
  <si>
    <t>http://www.jmir.org/article/citations/3462</t>
    <phoneticPr fontId="1" type="noConversion"/>
  </si>
  <si>
    <t>Cephalalgia</t>
  </si>
  <si>
    <t>Peng, Kuan-Po</t>
  </si>
  <si>
    <t>http://www.jmir.org/article/citations/3523</t>
    <phoneticPr fontId="1" type="noConversion"/>
  </si>
  <si>
    <t>Delaney, Kevin P</t>
  </si>
  <si>
    <t>Waller, Lance A</t>
  </si>
  <si>
    <t>Flanders, W Dana</t>
  </si>
  <si>
    <t>Chan, Ding-Cheng</t>
  </si>
  <si>
    <t>McCloskey, Eugene V</t>
  </si>
  <si>
    <t>Chang, Chirn-Bin</t>
  </si>
  <si>
    <t>Lin, Kun-Pei</t>
  </si>
  <si>
    <t>Lim, Lay Chin</t>
  </si>
  <si>
    <t>Tsai, Keh-Sung</t>
  </si>
  <si>
    <t>http://www.jmir.org/article/citations/3575</t>
    <phoneticPr fontId="1" type="noConversion"/>
  </si>
  <si>
    <t>Morrison, Cecily</t>
  </si>
  <si>
    <t>Doherty, Gavin</t>
  </si>
  <si>
    <t>2016 Apr 27</t>
  </si>
  <si>
    <t>Chen, Po-Chun</t>
  </si>
  <si>
    <t>Liu, Wen-Shan</t>
  </si>
  <si>
    <t>Wu, Cheng-Jung</t>
  </si>
  <si>
    <t>Yang, Ching-Chieh</t>
  </si>
  <si>
    <t>Lee, Ching-Chih</t>
  </si>
  <si>
    <t>http://www.jmir.org/article/citations/3532</t>
    <phoneticPr fontId="1" type="noConversion"/>
  </si>
  <si>
    <t>Aslam, Anoshe A</t>
  </si>
  <si>
    <t>Tsou, Ming-Hsiang</t>
  </si>
  <si>
    <t>Spitzberg, Brian H</t>
  </si>
  <si>
    <t>An, Li</t>
  </si>
  <si>
    <t>Gawron, J Mark</t>
  </si>
  <si>
    <t>Gupta, Dipak K</t>
  </si>
  <si>
    <t>Peddecord, K Michael</t>
  </si>
  <si>
    <t>Nagel, Anna C</t>
  </si>
  <si>
    <t>Allen, Christopher</t>
  </si>
  <si>
    <t>Yang, Jiue-An</t>
  </si>
  <si>
    <t>Lindsay, Suzanne</t>
  </si>
  <si>
    <t>Pai, Pei-Ying</t>
  </si>
  <si>
    <t>Ho, Hung-Chi</t>
  </si>
  <si>
    <t>Lee, Yuan-Teh</t>
  </si>
  <si>
    <t>http://www.jmir.org/article/citations/3363</t>
    <phoneticPr fontId="1" type="noConversion"/>
  </si>
  <si>
    <t>Jackson, Sara L</t>
  </si>
  <si>
    <t>Mejilla, Roanne</t>
  </si>
  <si>
    <t>Darer, Jonathan D</t>
  </si>
  <si>
    <t>Oster, Natalia V</t>
  </si>
  <si>
    <t>Leveille, Suzanne G</t>
  </si>
  <si>
    <t>Elmore, Joann G</t>
  </si>
  <si>
    <t>Mao, Chun-Tai</t>
  </si>
  <si>
    <t>Wang, Chao-Hung</t>
  </si>
  <si>
    <t>Cherng, Wen-Jin</t>
  </si>
  <si>
    <t>http://www.jmir.org/article/citations/3871</t>
    <phoneticPr fontId="1" type="noConversion"/>
  </si>
  <si>
    <t>Moseley, Edward T</t>
  </si>
  <si>
    <t>Hsu, Douglas J</t>
  </si>
  <si>
    <t>Mao, Hsiu-Chen</t>
  </si>
  <si>
    <t>Chan, Ding-Cheng Derrick</t>
  </si>
  <si>
    <t>http://www.jmir.org/article/citations/3338</t>
    <phoneticPr fontId="1" type="noConversion"/>
  </si>
  <si>
    <t>Meylakhs, Peter</t>
  </si>
  <si>
    <t>Rykov, Yuri</t>
  </si>
  <si>
    <t>Koltsova, Olessia</t>
  </si>
  <si>
    <t>Koltsov, Sergey</t>
  </si>
  <si>
    <t>http://www.jmir.org/article/citations/3211</t>
    <phoneticPr fontId="1" type="noConversion"/>
  </si>
  <si>
    <t>Rothenberg, Richard B</t>
  </si>
  <si>
    <t>Kleinbaum, David G</t>
  </si>
  <si>
    <t>Stephenson, Rob B</t>
  </si>
  <si>
    <t>Wang, Jiu-Yao</t>
  </si>
  <si>
    <t>http://www.jmir.org/article/citations/3318</t>
    <phoneticPr fontId="1" type="noConversion"/>
  </si>
  <si>
    <t>Watkins, Ivan</t>
  </si>
  <si>
    <t>Xie, Bo</t>
  </si>
  <si>
    <t>Chia, Yuan-Yi</t>
  </si>
  <si>
    <t>Lo, Yuan</t>
  </si>
  <si>
    <t>Chen, Yan-Bo</t>
  </si>
  <si>
    <t>Liu, Chun-Peng</t>
  </si>
  <si>
    <t>Wen, Chun-Hsien</t>
  </si>
  <si>
    <t>http://www.jmir.org/article/citations/3368</t>
    <phoneticPr fontId="1" type="noConversion"/>
  </si>
  <si>
    <t>Shahab, Lion</t>
  </si>
  <si>
    <t>Gardner, Benjamin</t>
  </si>
  <si>
    <t>Smith, Samuel George</t>
  </si>
  <si>
    <t>http://www.jmir.org/article/citations/3748</t>
    <phoneticPr fontId="1" type="noConversion"/>
  </si>
  <si>
    <t>Jivram, Trupti</t>
  </si>
  <si>
    <t>Kavia, Sheetal</t>
  </si>
  <si>
    <t>Hilton, Sean</t>
  </si>
  <si>
    <t>Wang, Chi-Chuan</t>
  </si>
  <si>
    <t>Lu, Hsien-Tsung</t>
  </si>
  <si>
    <t>Dusetzina, Stacie B</t>
  </si>
  <si>
    <t>http://www.jmir.org/article/citations/3444</t>
    <phoneticPr fontId="1" type="noConversion"/>
  </si>
  <si>
    <t>Borromeo, Charles D</t>
  </si>
  <si>
    <t>Schleyer, Titus K</t>
  </si>
  <si>
    <t>Becich, Michael J</t>
  </si>
  <si>
    <t>Hochheiser, Harry</t>
  </si>
  <si>
    <t>JMIR Mhealth Uhealth</t>
  </si>
  <si>
    <t>http://www.jmir.org/article/citations/3888</t>
    <phoneticPr fontId="1" type="noConversion"/>
  </si>
  <si>
    <t>Wright, Cassandra</t>
  </si>
  <si>
    <t>Hellard, Margaret E</t>
  </si>
  <si>
    <t>Wu, Chin-Chia</t>
  </si>
  <si>
    <t>Hsu, Ta-Wen</t>
  </si>
  <si>
    <t>Chang, Chun-Ming</t>
  </si>
  <si>
    <t>Huang, Chih-Yuan</t>
  </si>
  <si>
    <t>http://www.jmir.org/article/citations/3131</t>
    <phoneticPr fontId="1" type="noConversion"/>
  </si>
  <si>
    <t>Svensson, Madeleine</t>
  </si>
  <si>
    <t>Hult, Mari</t>
  </si>
  <si>
    <t>van der Mark, Marianne</t>
  </si>
  <si>
    <t>Jonasson, Josefine</t>
  </si>
  <si>
    <t>von Hausswolff-Juhlin, Yvonne</t>
  </si>
  <si>
    <t>Rossner, Stephan</t>
  </si>
  <si>
    <t>2016 Jun 20</t>
  </si>
  <si>
    <t>Chang, Chia-Chi</t>
  </si>
  <si>
    <t>Chang, Chin-Hsien</t>
  </si>
  <si>
    <t>http://www.jmir.org/article/citations/3578</t>
    <phoneticPr fontId="1" type="noConversion"/>
  </si>
  <si>
    <t>Barentsz, Maarten W</t>
  </si>
  <si>
    <t>Wessels, Hester</t>
  </si>
  <si>
    <t>van Diest, Paul J</t>
  </si>
  <si>
    <t>Pijnappel, Ruud M</t>
  </si>
  <si>
    <t>Haaring, Cees</t>
  </si>
  <si>
    <t>van der Pol, Carmen C</t>
  </si>
  <si>
    <t>Witkamp, Arjen J</t>
  </si>
  <si>
    <t>van den Bosch, Maurice A</t>
  </si>
  <si>
    <t>Verkooijen, Helena M</t>
  </si>
  <si>
    <t>Nuklearmedizin</t>
  </si>
  <si>
    <t>Hung, Mao-Chin</t>
  </si>
  <si>
    <t>Hwang, Jeng-Jong</t>
  </si>
  <si>
    <t>http://www.jmir.org/article/citations/3027</t>
    <phoneticPr fontId="1" type="noConversion"/>
  </si>
  <si>
    <t>Brough, Christopher</t>
  </si>
  <si>
    <t>Boyce, Sally</t>
  </si>
  <si>
    <t>Houchen-Wolloff, Linzy</t>
  </si>
  <si>
    <t>Sewell, Louise</t>
  </si>
  <si>
    <t>Singh, Sally</t>
  </si>
  <si>
    <t>2016 Sep 05</t>
  </si>
  <si>
    <t>http://www.jmir.org/article/citations/3807</t>
    <phoneticPr fontId="1" type="noConversion"/>
  </si>
  <si>
    <t>Brady, Christopher J</t>
  </si>
  <si>
    <t>Kirchner, Thomas R</t>
  </si>
  <si>
    <t>Gupta, Omesh P</t>
  </si>
  <si>
    <t>Shah, Chirag P</t>
  </si>
  <si>
    <t>Kuo, Tsu-Jen</t>
  </si>
  <si>
    <t>Leung, Chung-Man</t>
  </si>
  <si>
    <t>Chang, Hao-Sheng</t>
  </si>
  <si>
    <t>Wu, Chao-Nan</t>
  </si>
  <si>
    <t>Chen, Wei-Li</t>
  </si>
  <si>
    <t>Chen, Guang-Jhong</t>
  </si>
  <si>
    <t>Lai, Yu-Cheng</t>
  </si>
  <si>
    <t>http://www.jmir.org/article/citations/3579</t>
    <phoneticPr fontId="1" type="noConversion"/>
  </si>
  <si>
    <t>Morrison, Leanne G</t>
  </si>
  <si>
    <t>Hargood, Charlie</t>
  </si>
  <si>
    <t>Lin, Sharon Xiaowen</t>
  </si>
  <si>
    <t>Dennison, Laura</t>
  </si>
  <si>
    <t>Joseph, Judith</t>
  </si>
  <si>
    <t>Hughes, Stephanie</t>
  </si>
  <si>
    <t>Michaelides, Danius T</t>
  </si>
  <si>
    <t>Johnston, Derek</t>
  </si>
  <si>
    <t>Johnston, Marie</t>
  </si>
  <si>
    <t>Smith, Peter Wf</t>
  </si>
  <si>
    <t>Weal, Mark J</t>
  </si>
  <si>
    <t>Wu, Yu-Lin</t>
  </si>
  <si>
    <t>http://www.jmir.org/article/citations/3591</t>
    <phoneticPr fontId="1" type="noConversion"/>
  </si>
  <si>
    <t>http://www.jmir.org/article/citations/3786</t>
    <phoneticPr fontId="1" type="noConversion"/>
  </si>
  <si>
    <t>Reilly, Jeremiah D</t>
  </si>
  <si>
    <t>Bennici, Maria S</t>
  </si>
  <si>
    <t>Rexrode, Deborah L</t>
  </si>
  <si>
    <t>Wong, Tuck-Siu</t>
  </si>
  <si>
    <t>Lin, Chi-Ming</t>
  </si>
  <si>
    <t>http://www.jmir.org/article/citations/3341</t>
    <phoneticPr fontId="1" type="noConversion"/>
  </si>
  <si>
    <t>Fiksdal, Alexander S</t>
  </si>
  <si>
    <t>Kumbamu, Ashok</t>
  </si>
  <si>
    <t>Jadhav, Ashutosh S</t>
  </si>
  <si>
    <t>Cocos, Cristian</t>
  </si>
  <si>
    <t>Nelsen, Laurie A</t>
  </si>
  <si>
    <t>Pathak, Jyotishman</t>
  </si>
  <si>
    <t>McCormick, Jennifer B</t>
  </si>
  <si>
    <t>Chiang, Yi-Cheng</t>
  </si>
  <si>
    <t>Tantoh, Disline M</t>
  </si>
  <si>
    <t>Nfor, Oswald N</t>
  </si>
  <si>
    <t>Lee, Jia-Fu</t>
  </si>
  <si>
    <t>Chang, Cheng-Chen</t>
  </si>
  <si>
    <t>http://www.jmir.org/article/citations/3371</t>
    <phoneticPr fontId="1" type="noConversion"/>
  </si>
  <si>
    <t>Phelps, Richard G</t>
  </si>
  <si>
    <t>Taylor, Joanne</t>
  </si>
  <si>
    <t>Simpson, Keith</t>
  </si>
  <si>
    <t>Samuel, Jasmine</t>
  </si>
  <si>
    <t>Turner, A Neil</t>
  </si>
  <si>
    <t>Lin, Tzu-Kang</t>
  </si>
  <si>
    <t>Tsai, Cheng-Yu</t>
  </si>
  <si>
    <t>http://www.jmir.org/article/citations/3198</t>
    <phoneticPr fontId="1" type="noConversion"/>
  </si>
  <si>
    <t>Simon, Airin Cr</t>
  </si>
  <si>
    <t>Gude, Wouter T</t>
  </si>
  <si>
    <t>Holleman, Frits</t>
  </si>
  <si>
    <t>Hoekstra, Joost Bl</t>
  </si>
  <si>
    <t>Dent Res J (Isfahan)</t>
  </si>
  <si>
    <t>Huang, Laura Yueh-Guey</t>
  </si>
  <si>
    <t>Huang, Boyen</t>
  </si>
  <si>
    <t>http://www.jmir.org/article/citations/3170</t>
    <phoneticPr fontId="1" type="noConversion"/>
  </si>
  <si>
    <t>Sassen, Barbara</t>
  </si>
  <si>
    <t>Schepers, Jan</t>
  </si>
  <si>
    <t>Vanhees, Luc</t>
  </si>
  <si>
    <t>http://www.jmir.org/article/citations/3416</t>
    <phoneticPr fontId="1" type="noConversion"/>
  </si>
  <si>
    <t>Nagar, Ruchit</t>
  </si>
  <si>
    <t>Yuan, Qingyu</t>
  </si>
  <si>
    <t>Freifeld, Clark C</t>
  </si>
  <si>
    <t>Santillana, Mauricio</t>
  </si>
  <si>
    <t>Nojima, Aaron</t>
  </si>
  <si>
    <t>Hsieh, Ming-Hsiung</t>
  </si>
  <si>
    <t>http://www.jmir.org/article/citations/3442</t>
    <phoneticPr fontId="1" type="noConversion"/>
  </si>
  <si>
    <t>Chang, Kai-Cheng</t>
  </si>
  <si>
    <t>http://www.jmir.org/article/citations/3622</t>
    <phoneticPr fontId="1" type="noConversion"/>
  </si>
  <si>
    <t>Harris, Jenine K</t>
  </si>
  <si>
    <t>Moreland-Russell, Sarah</t>
  </si>
  <si>
    <t>Choucair, Bechara</t>
  </si>
  <si>
    <t>Mansour, Raed</t>
  </si>
  <si>
    <t>Staub, Mackenzie</t>
  </si>
  <si>
    <t>Simmons, Kendall</t>
  </si>
  <si>
    <t>Chen, Yi-Huey</t>
  </si>
  <si>
    <t>http://www.jmir.org/article/citations/3513</t>
    <phoneticPr fontId="1" type="noConversion"/>
  </si>
  <si>
    <t>Wen-Juei Jeng, Rachel</t>
  </si>
  <si>
    <t>Chen, Chi-Ling</t>
  </si>
  <si>
    <t>http://www.jmir.org/article/citations/3177</t>
    <phoneticPr fontId="1" type="noConversion"/>
  </si>
  <si>
    <t>Suomi, Reima</t>
  </si>
  <si>
    <t>Mantymaki, Matti</t>
  </si>
  <si>
    <t>Soderlund, Sari</t>
  </si>
  <si>
    <t>http://www.jmir.org/article/citations/3534</t>
    <phoneticPr fontId="1" type="noConversion"/>
  </si>
  <si>
    <t>Tapper, Katy</t>
  </si>
  <si>
    <t>Jiga-Boy, Gabriela</t>
  </si>
  <si>
    <t>Maio, Gregory R</t>
  </si>
  <si>
    <t>Haddock, Geoffrey</t>
  </si>
  <si>
    <t>Lewis, Michael</t>
  </si>
  <si>
    <t>Yen, Yu-Chun</t>
  </si>
  <si>
    <t>Yuan, Sheng-Po</t>
  </si>
  <si>
    <t>Lin, Kuan-Chou</t>
  </si>
  <si>
    <t>Lai, Ming-Tang</t>
  </si>
  <si>
    <t>Chen, Tsung-Ming</t>
  </si>
  <si>
    <t>Ding, Yi-Fang</t>
  </si>
  <si>
    <t>http://www.jmir.org/article/citations/3398</t>
    <phoneticPr fontId="1" type="noConversion"/>
  </si>
  <si>
    <t>Bischof-Kastner, Christina</t>
  </si>
  <si>
    <t>Kuntsche, Emmanuel</t>
  </si>
  <si>
    <t>Wolstein, Jorg</t>
  </si>
  <si>
    <t>Lin, Chia-Hui</t>
  </si>
  <si>
    <t>Liu, Yen-Bin</t>
  </si>
  <si>
    <t>Gau, Susan Shur-Fen</t>
  </si>
  <si>
    <t>http://www.jmir.org/article/citations/3096</t>
    <phoneticPr fontId="1" type="noConversion"/>
  </si>
  <si>
    <t>Furber, Gareth</t>
  </si>
  <si>
    <t>Jones, Gabrielle Margaret</t>
  </si>
  <si>
    <t>Healey, David</t>
  </si>
  <si>
    <t>Bidargaddi, Niranjan</t>
  </si>
  <si>
    <t>Shiao, Jiun-Yih</t>
  </si>
  <si>
    <t>http://www.jmir.org/article/citations/3259</t>
    <phoneticPr fontId="1" type="noConversion"/>
  </si>
  <si>
    <t>Serrano, J Artur</t>
  </si>
  <si>
    <t>2016 Apr 07</t>
  </si>
  <si>
    <t>Tsai, Ming-Ju</t>
  </si>
  <si>
    <t>Sheu, Chau-Chyun</t>
  </si>
  <si>
    <t>Hsu, Ya-Ling</t>
  </si>
  <si>
    <t>Chang, Wei-An</t>
  </si>
  <si>
    <t>Hung, Jen-Yu</t>
  </si>
  <si>
    <t>Kuo, Po-Lin</t>
  </si>
  <si>
    <t>Huang, Ming-Shyan</t>
  </si>
  <si>
    <t>http://www.jmir.org/article/citations/3386</t>
    <phoneticPr fontId="1" type="noConversion"/>
  </si>
  <si>
    <t>Wang, Xin</t>
  </si>
  <si>
    <t>2016 Apr 06</t>
  </si>
  <si>
    <t>Scand J Trauma Resusc Emerg Med</t>
  </si>
  <si>
    <t>http://www.jmir.org/article/citations/3239</t>
    <phoneticPr fontId="1" type="noConversion"/>
  </si>
  <si>
    <t>Greene, Jessica</t>
  </si>
  <si>
    <t>Jpn J Clin Oncol</t>
  </si>
  <si>
    <t>Hung, Chi-Feng</t>
  </si>
  <si>
    <t>Ou, Yen-Chuan</t>
  </si>
  <si>
    <t>http://www.jmir.org/article/citations/3585</t>
    <phoneticPr fontId="1" type="noConversion"/>
  </si>
  <si>
    <t>Long, Anne</t>
  </si>
  <si>
    <t>Halkett, Georgia</t>
  </si>
  <si>
    <t>Pillai, Vinita</t>
  </si>
  <si>
    <t>Int J Tuberc Lung Dis</t>
  </si>
  <si>
    <t>Lo, H-Y</t>
  </si>
  <si>
    <t>Yang, S-L</t>
  </si>
  <si>
    <t>Lin, H-H</t>
  </si>
  <si>
    <t>Bai, K-J</t>
  </si>
  <si>
    <t>Lee, J-J</t>
  </si>
  <si>
    <t>Lee, T-I</t>
  </si>
  <si>
    <t>Chiang, C-Y</t>
  </si>
  <si>
    <t>http://www.jmir.org/article/citations/3369</t>
    <phoneticPr fontId="1" type="noConversion"/>
  </si>
  <si>
    <t>Choong, Miew Keen</t>
  </si>
  <si>
    <t>Galgani, Filippo</t>
  </si>
  <si>
    <t>Tsafnat, Guy</t>
  </si>
  <si>
    <t>2016 Apr 05</t>
  </si>
  <si>
    <t>Int J Equity Health</t>
  </si>
  <si>
    <t>Chen, Ming-Chuan</t>
  </si>
  <si>
    <t>Su, Hsun-Pi</t>
  </si>
  <si>
    <t>Yen, Suh-May</t>
  </si>
  <si>
    <t>http://www.jmir.org/article/citations/3606</t>
    <phoneticPr fontId="1" type="noConversion"/>
  </si>
  <si>
    <t>Valladares, Angel Felix</t>
  </si>
  <si>
    <t>Aebersold, Michelle</t>
  </si>
  <si>
    <t>Tschannen, Dana</t>
  </si>
  <si>
    <t>Villarruel, Antonia Maria</t>
  </si>
  <si>
    <t>Chang, Tzu-Pu</t>
  </si>
  <si>
    <t>Lin, Yueh-Wen</t>
  </si>
  <si>
    <t>Sung, Pi-Yu</t>
  </si>
  <si>
    <t>Chung, Hsien-Yang</t>
  </si>
  <si>
    <t>Liao, Wen-Ling</t>
  </si>
  <si>
    <t>http://www.jmir.org/article/citations/3507</t>
    <phoneticPr fontId="1" type="noConversion"/>
  </si>
  <si>
    <t>Batterham, Philip</t>
  </si>
  <si>
    <t>Mackinnon, Andrew</t>
  </si>
  <si>
    <t>Kalia Hehir, Kanupriya</t>
  </si>
  <si>
    <t>Kenardy, Justin</t>
  </si>
  <si>
    <t>Gosling, John</t>
  </si>
  <si>
    <t>Teng, Chung-Jen</t>
  </si>
  <si>
    <t>Huon, Leh-Kiong</t>
  </si>
  <si>
    <t>Chien, Sheng-Hsuan</t>
  </si>
  <si>
    <t>Chen, San-Chi</t>
  </si>
  <si>
    <t>http://www.jmir.org/article/citations/3429</t>
    <phoneticPr fontId="1" type="noConversion"/>
  </si>
  <si>
    <t>Kok, Robin N</t>
  </si>
  <si>
    <t>Beekman, Aartjan T F</t>
  </si>
  <si>
    <t>Chang, Hui-Chih</t>
  </si>
  <si>
    <t>Huang, Kuo-Cherh</t>
  </si>
  <si>
    <t>http://www.jmir.org/article/citations/3146</t>
    <phoneticPr fontId="1" type="noConversion"/>
  </si>
  <si>
    <t>Neufingerl, Nicole</t>
  </si>
  <si>
    <t>Cobain, Mark R</t>
  </si>
  <si>
    <t>Newson, Rachel S</t>
  </si>
  <si>
    <t>Diabetologia</t>
  </si>
  <si>
    <t>Chou, I-Ching</t>
  </si>
  <si>
    <t>Lin, Wei-De</t>
  </si>
  <si>
    <t>Tsai, Fuu-Jen</t>
  </si>
  <si>
    <t>http://www.jmir.org/article/citations/3763</t>
    <phoneticPr fontId="1" type="noConversion"/>
  </si>
  <si>
    <t>Mao, Chen</t>
  </si>
  <si>
    <t>Wu, Xin-Yin</t>
  </si>
  <si>
    <t>Fu, Xiao-Hong</t>
  </si>
  <si>
    <t>Di, Meng-Yang</t>
  </si>
  <si>
    <t>Yu, Yuan-Yuan</t>
  </si>
  <si>
    <t>Yang, Zu-Yao</t>
  </si>
  <si>
    <t>Tang, Jin-Ling</t>
  </si>
  <si>
    <t>Hung, Shih-Chang</t>
  </si>
  <si>
    <t>Hung, Hung-Chang</t>
  </si>
  <si>
    <t>http://www.jmir.org/article/citations/3536</t>
    <phoneticPr fontId="1" type="noConversion"/>
  </si>
  <si>
    <t>2016 Mar 31</t>
  </si>
  <si>
    <t>Tsai, Kang-Ting</t>
  </si>
  <si>
    <t>Huang, Hung-Sheng</t>
  </si>
  <si>
    <t>http://www.jmir.org/article/citations/3147</t>
    <phoneticPr fontId="1" type="noConversion"/>
  </si>
  <si>
    <t>Renton, Tian</t>
  </si>
  <si>
    <t>Tang, Herman</t>
  </si>
  <si>
    <t>Ennis, Naomi</t>
  </si>
  <si>
    <t>Cusimano, Michael D</t>
  </si>
  <si>
    <t>Bhalerao, Shree</t>
  </si>
  <si>
    <t>Schweizer, Tom A</t>
  </si>
  <si>
    <t>Cheng, Fu-Jen</t>
  </si>
  <si>
    <t>Syu, Fei-Kai</t>
  </si>
  <si>
    <t>Lee, Kuo-Hsin</t>
  </si>
  <si>
    <t>Chen, Fu-Cheng</t>
  </si>
  <si>
    <t>Wu, Chien-Hung</t>
  </si>
  <si>
    <t>http://www.jmir.org/article/citations/3528</t>
    <phoneticPr fontId="1" type="noConversion"/>
  </si>
  <si>
    <t>Armstrong, Kathleen A</t>
  </si>
  <si>
    <t>Semple, John L</t>
  </si>
  <si>
    <t>Coyte, Peter C</t>
  </si>
  <si>
    <t>2016 Apr 26</t>
  </si>
  <si>
    <t>http://www.jmir.org/article/citations/3761</t>
    <phoneticPr fontId="1" type="noConversion"/>
  </si>
  <si>
    <t>Ippolito, Andrea</t>
  </si>
  <si>
    <t>Montgomery, Robert A</t>
  </si>
  <si>
    <t>Chin Med</t>
  </si>
  <si>
    <t>Yan, Sui-Hing</t>
  </si>
  <si>
    <t>http://www.jmir.org/article/citations/3203</t>
    <phoneticPr fontId="1" type="noConversion"/>
  </si>
  <si>
    <t>Zheluk, Andrey</t>
  </si>
  <si>
    <t>Quinn, Casey</t>
  </si>
  <si>
    <t>Liu, Hsueh-Erh</t>
  </si>
  <si>
    <t>Lee, Hsiu-Fang</t>
  </si>
  <si>
    <t>Kuo, Yi-Hsuan</t>
  </si>
  <si>
    <t>http://www.jmir.org/article/citations/3506</t>
    <phoneticPr fontId="1" type="noConversion"/>
  </si>
  <si>
    <t>Nelson, Erik J</t>
  </si>
  <si>
    <t>Hughes, John</t>
  </si>
  <si>
    <t>Oakes, J Michael</t>
  </si>
  <si>
    <t>Pankow, James S</t>
  </si>
  <si>
    <t>Kulasingam, Shalini L</t>
  </si>
  <si>
    <t>2016 Mar 25</t>
  </si>
  <si>
    <t>Chou, Yen-Li</t>
  </si>
  <si>
    <t>http://www.jmir.org/article/citations/3322</t>
    <phoneticPr fontId="1" type="noConversion"/>
  </si>
  <si>
    <t>Chen, Fun-Gee</t>
  </si>
  <si>
    <t>Hooi, Shing Chuan</t>
  </si>
  <si>
    <t>Siau, Chiang</t>
  </si>
  <si>
    <t>&lt;li class="resprot-li"&gt;&lt;a href="http://www.researchprotocols.org"&gt;JMIR Research Protocols&lt;/a&gt;&lt;/li&gt;</t>
  </si>
  <si>
    <t>http://www.jmir.org/article/citations/3304</t>
    <phoneticPr fontId="1" type="noConversion"/>
  </si>
  <si>
    <t>Rice, Simon M</t>
  </si>
  <si>
    <t>Goodall, Joanne</t>
  </si>
  <si>
    <t>Hetrick, Sarah E</t>
  </si>
  <si>
    <t>Parker, Alexandra G</t>
  </si>
  <si>
    <t>Gilbertson, Tamsyn</t>
  </si>
  <si>
    <t>Amminger, G Paul</t>
  </si>
  <si>
    <t>Davey, Christopher G</t>
  </si>
  <si>
    <t>McGorry, Patrick D</t>
  </si>
  <si>
    <t>Gleeson, John</t>
  </si>
  <si>
    <t>Alvarez-Jimenez, Mario</t>
  </si>
  <si>
    <t>Ho, Tzu-Lung</t>
  </si>
  <si>
    <t>Shieh, Shwn-Huey</t>
  </si>
  <si>
    <t>Shen, Wu-Chung</t>
  </si>
  <si>
    <t>&lt;li class="mhealth-li"&gt;&lt;a href="http://mhealth.jmir.org"&gt;JMIR mHealth and uHealth&lt;/a&gt;&lt;/li&gt;</t>
  </si>
  <si>
    <t>http://www.jmir.org/article/citations/3133</t>
    <phoneticPr fontId="1" type="noConversion"/>
  </si>
  <si>
    <t>Health Policy</t>
  </si>
  <si>
    <t>Liu, Li-Fan</t>
  </si>
  <si>
    <t>&lt;li class="medinform-li"&gt;&lt;a href="http://medinform.jmir.org"&gt;JMIR Medical Informatics&lt;/a&gt;&lt;/li&gt;</t>
  </si>
  <si>
    <t>http://www.jmir.org/article/citations/3340</t>
    <phoneticPr fontId="1" type="noConversion"/>
  </si>
  <si>
    <t>Devi, Reena</t>
  </si>
  <si>
    <t>Wu, Jung-Nan</t>
  </si>
  <si>
    <t>Day, Jen-Der</t>
  </si>
  <si>
    <t>Liou, Li-Ren</t>
  </si>
  <si>
    <t>&lt;li class="publichealth-li"&gt;&lt;a href="http://publichealth.jmir.org"&gt;JMIR Public Health and Surveillance&lt;/a&gt;&lt;/li&gt;</t>
  </si>
  <si>
    <t>http://www.jmir.org/article/citations/3511</t>
    <phoneticPr fontId="1" type="noConversion"/>
  </si>
  <si>
    <t>De Beurs, Derek Paul</t>
  </si>
  <si>
    <t>de Vries, Anton Lm</t>
  </si>
  <si>
    <t>de Groot, Marieke H</t>
  </si>
  <si>
    <t>de Keijser, Jos</t>
  </si>
  <si>
    <t>&lt;li class="ijmr-li"&gt;&lt;a href="http://www.i-jmr.org"&gt;Interactive Journal of Medical Research&lt;/a&gt;&lt;/li&gt;</t>
  </si>
  <si>
    <t>http://www.jmir.org/article/citations/3556</t>
    <phoneticPr fontId="1" type="noConversion"/>
  </si>
  <si>
    <t>Wilhelmsen, Maja</t>
  </si>
  <si>
    <t>Chenhall, Richard</t>
  </si>
  <si>
    <t>Risor, Mette Bech</t>
  </si>
  <si>
    <t>&lt;li class="mental-li"&gt;&lt;a href="http://mental.jmir.org"&gt;JMIR Mental Health&lt;/a&gt;&lt;/li&gt;</t>
  </si>
  <si>
    <t>http://www.jmir.org/article/citations/3491</t>
    <phoneticPr fontId="1" type="noConversion"/>
  </si>
  <si>
    <t>Cobb, Caroline O</t>
  </si>
  <si>
    <t>Abroms, Lorien</t>
  </si>
  <si>
    <t>Lee, Min</t>
  </si>
  <si>
    <t>Huang, Jui-Hua</t>
  </si>
  <si>
    <t>Yeung, Chun-Yan</t>
  </si>
  <si>
    <t>Lee, Hung-Chang</t>
  </si>
  <si>
    <t>&lt;li class="iproc-li"&gt;&lt;a href="http://www.iproc.org"&gt;Iproceedings&lt;/a&gt;&lt;/li&gt;</t>
  </si>
  <si>
    <t>http://www.jmir.org/article/citations/3049</t>
    <phoneticPr fontId="1" type="noConversion"/>
  </si>
  <si>
    <t>LeRouge, Cynthia</t>
  </si>
  <si>
    <t>Van Slyke, Craig</t>
  </si>
  <si>
    <t>Seale, Deborah</t>
  </si>
  <si>
    <t>Wright, Kevin</t>
  </si>
  <si>
    <t>Tsai, Chung-Yu</t>
  </si>
  <si>
    <t>Kang, Chi-Hsiang</t>
  </si>
  <si>
    <t>&lt;li class="humanfactors-li"&gt;&lt;a href="http://humanfactors.jmir.org"&gt;JMIR Human Factors&lt;/a&gt;&lt;/li&gt;</t>
  </si>
  <si>
    <t>http://www.jmir.org/article/citations/3426</t>
    <phoneticPr fontId="1" type="noConversion"/>
  </si>
  <si>
    <t>Salazar, Laura F</t>
  </si>
  <si>
    <t>Vivolo-Kantor, Alana</t>
  </si>
  <si>
    <t>Hardin, James</t>
  </si>
  <si>
    <t>Berkowitz, Alan</t>
  </si>
  <si>
    <t>Diabetes Care</t>
  </si>
  <si>
    <t>Lee, Ying-Chiao</t>
  </si>
  <si>
    <t>Chen, Ying-Sheue</t>
  </si>
  <si>
    <t>&lt;li class="games-li"&gt;&lt;a href="http://games.jmir.org"&gt;JMIR Serious Games&lt;/a&gt;&lt;/li&gt;</t>
  </si>
  <si>
    <t>http://www.jmir.org/article/citations/3194</t>
    <phoneticPr fontId="1" type="noConversion"/>
  </si>
  <si>
    <t>Helve, Otto</t>
  </si>
  <si>
    <t>Respir Care</t>
  </si>
  <si>
    <t>&lt;li class="mededu-li"&gt;&lt;a href="http://mededu.jmir.org"&gt;JMIR Medical Education&lt;/a&gt;&lt;/li&gt;</t>
  </si>
  <si>
    <t>http://www.jmir.org/article/citations/3576</t>
    <phoneticPr fontId="1" type="noConversion"/>
  </si>
  <si>
    <t>Lee, Hee Yun</t>
  </si>
  <si>
    <t>Koopmeiners, Joseph S</t>
  </si>
  <si>
    <t>Rhee, Taeho Greg</t>
  </si>
  <si>
    <t>Raveis, Victoria H</t>
  </si>
  <si>
    <t>Ahluwalia, Jasjit S</t>
  </si>
  <si>
    <t>Hsu, Chun-Kung</t>
  </si>
  <si>
    <t>Nguyen, Phung Anh Alex</t>
  </si>
  <si>
    <t>Clinciu, Daniel Livius</t>
  </si>
  <si>
    <t>Lu, Richard</t>
  </si>
  <si>
    <t>Wang, Yao-Chin</t>
  </si>
  <si>
    <t>Huang, Chu-Ya</t>
  </si>
  <si>
    <t>Chang, Yo-Cheng</t>
  </si>
  <si>
    <t>&lt;li class="cancer-li"&gt;&lt;a href="http://cancer.jmir.org"&gt;JMIR Cancer&lt;/a&gt;&lt;/li&gt;</t>
  </si>
  <si>
    <t>http://www.jmir.org/article/citations/3289</t>
    <phoneticPr fontId="1" type="noConversion"/>
  </si>
  <si>
    <t>Kowalski, Christoph</t>
  </si>
  <si>
    <t>Kahana, Eva</t>
  </si>
  <si>
    <t>Kuhr, Kathrin</t>
  </si>
  <si>
    <t>Ansmann, Lena</t>
  </si>
  <si>
    <t>Pfaff, Holger</t>
  </si>
  <si>
    <t>Can J Diabetes</t>
  </si>
  <si>
    <t>&lt;li class="rehab-li"&gt;&lt;a href="http://rehab.jmir.org"&gt;JMIR Rehabilitation and Assistive Technologies&lt;/a&gt;&lt;/li&gt;</t>
  </si>
  <si>
    <t>http://www.jmir.org/article/citations/3798</t>
    <phoneticPr fontId="1" type="noConversion"/>
  </si>
  <si>
    <t>Parkinsons Dis</t>
  </si>
  <si>
    <t>Liu, Weng-Ming</t>
  </si>
  <si>
    <t>Wu, Ruey-Meei</t>
  </si>
  <si>
    <t>Liu, Ying-Chun</t>
  </si>
  <si>
    <t>Lin, Chin-Hsien</t>
  </si>
  <si>
    <t>&lt;li class="med20-li"&gt;&lt;a href="http://www.medicine20.com"&gt;Medicine 2.0&lt;/a&gt;&lt;/li&gt;</t>
  </si>
  <si>
    <t>http://www.jmir.org/article/citations/3214</t>
    <phoneticPr fontId="1" type="noConversion"/>
  </si>
  <si>
    <t>de Barra, Micheal</t>
  </si>
  <si>
    <t>Eriksson, Kimmo</t>
  </si>
  <si>
    <t>Strimling, Pontus</t>
  </si>
  <si>
    <t>Li, Cheng-Yuan</t>
  </si>
  <si>
    <t>&lt;li class="diabetes-li"&gt;&lt;a href="http://diabetes.jmir.org"&gt;JMIR Diabetes&lt;/a&gt;&lt;/li&gt;</t>
  </si>
  <si>
    <t>http://www.jmir.org/article/citations/3483</t>
    <phoneticPr fontId="1" type="noConversion"/>
  </si>
  <si>
    <t>Demment, Margaret Mochon</t>
  </si>
  <si>
    <t>Cheng, I-Chih</t>
  </si>
  <si>
    <t>Feng, Jung</t>
  </si>
  <si>
    <t>Chen, Chun-Lin</t>
  </si>
  <si>
    <t>&lt;li class="preprints-li"&gt;&lt;a href="http://preprints.jmir.org"&gt;JMIR Preprints&lt;/a&gt;&lt;/li&gt;</t>
  </si>
  <si>
    <t>http://www.jmir.org/article/citations/3161</t>
    <phoneticPr fontId="1" type="noConversion"/>
  </si>
  <si>
    <t>Szabo de Edelenyi, Fabien</t>
  </si>
  <si>
    <t>Julia, Chantal</t>
  </si>
  <si>
    <t>&lt;li class="challenges-li"&gt;&lt;a href="http://challenges.jmir.org"&gt;JMIR Challenges&lt;/a&gt;&lt;/li&gt;</t>
  </si>
  <si>
    <t>http://www.jmir.org/article/citations/3241</t>
    <phoneticPr fontId="1" type="noConversion"/>
  </si>
  <si>
    <t>Zikmund-Fisher, Brian J</t>
  </si>
  <si>
    <t>Exe, Nicole L</t>
  </si>
  <si>
    <t>Kao, Chao-Wei</t>
  </si>
  <si>
    <t>Hung, I-Ling</t>
  </si>
  <si>
    <t>&lt;li class="biomedeng-li"&gt;&lt;a href="http://biomedeng.jmir.org"&gt;JMIR Biomedical Engineering&lt;/a&gt;&lt;/li&gt;</t>
  </si>
  <si>
    <t>http://www.jmir.org/article/citations/3469</t>
    <phoneticPr fontId="1" type="noConversion"/>
  </si>
  <si>
    <t>Lyons, Elizabeth J</t>
  </si>
  <si>
    <t>Lewis, Zakkoyya H</t>
  </si>
  <si>
    <t>Mayrsohn, Brian G</t>
  </si>
  <si>
    <t>Rowland, Jennifer L</t>
  </si>
  <si>
    <t>Lin, Hugo You-Hsien</t>
  </si>
  <si>
    <t>Chang, Kai-Ting</t>
  </si>
  <si>
    <t>Lu, Tzongshi</t>
  </si>
  <si>
    <t>Liang, Chan-Jung</t>
  </si>
  <si>
    <t>Wang, Dean-Chuan</t>
  </si>
  <si>
    <t>Hung, Chi-Chih</t>
  </si>
  <si>
    <t>Lin, Chang-Shen</t>
  </si>
  <si>
    <t>&lt;li class="cardio-li"&gt;&lt;a href="http://cardio.jmir.org"&gt;JMIR Cardio&lt;/a&gt;&lt;/li&gt;</t>
  </si>
  <si>
    <t>http://www.jmir.org/article/citations/3439</t>
    <phoneticPr fontId="1" type="noConversion"/>
  </si>
  <si>
    <t>Liyanagunawardena, Tharindu Rekha</t>
  </si>
  <si>
    <t>Williams, Shirley Ann</t>
  </si>
  <si>
    <t>Hsu, Hung-Chih</t>
  </si>
  <si>
    <t>Yang, Tsai-Sheng</t>
  </si>
  <si>
    <t>Chen, Jen-Shi</t>
  </si>
  <si>
    <t>http://www.jmir.org/article/citations/3474</t>
    <phoneticPr fontId="1" type="noConversion"/>
  </si>
  <si>
    <t>Riva, Silvia</t>
  </si>
  <si>
    <t>Camerini, Anne-Linda</t>
  </si>
  <si>
    <t>http://www.jmir.org/article/citations/3400</t>
    <phoneticPr fontId="1" type="noConversion"/>
  </si>
  <si>
    <t>Sharp, Gerald B</t>
  </si>
  <si>
    <t>http://www.jmir.org/article/citations/3243</t>
    <phoneticPr fontId="1" type="noConversion"/>
  </si>
  <si>
    <t>Fagundo, Ana Beatriz</t>
  </si>
  <si>
    <t>Via, Esther</t>
  </si>
  <si>
    <t>Sanchez, Isabel</t>
  </si>
  <si>
    <t>Jimenez-Murcia, Susana</t>
  </si>
  <si>
    <t>Forcano, Laura</t>
  </si>
  <si>
    <t>Soriano-Mas, Carles</t>
  </si>
  <si>
    <t>Giner-Bartolome, Cristina</t>
  </si>
  <si>
    <t>Santamaria, Juan J</t>
  </si>
  <si>
    <t>Ben-Moussa, Maher</t>
  </si>
  <si>
    <t>Konstantas, Dimitri</t>
  </si>
  <si>
    <t>Lam, Tony</t>
  </si>
  <si>
    <t>Lucas, Mikkel</t>
  </si>
  <si>
    <t>Nielsen, Jeppe</t>
  </si>
  <si>
    <t>Lems, Peter</t>
  </si>
  <si>
    <t>Cardoner, Narcis</t>
  </si>
  <si>
    <t>Menchon, Jose M</t>
  </si>
  <si>
    <t>de la Torre, Rafael</t>
  </si>
  <si>
    <t>Fernandez-Aranda, Fernando</t>
  </si>
  <si>
    <t>http://www.jmir.org/article/citations/3355</t>
    <phoneticPr fontId="1" type="noConversion"/>
  </si>
  <si>
    <t>Gibney, Michael J</t>
  </si>
  <si>
    <t>http://www.jmir.org/article/citations/3390</t>
    <phoneticPr fontId="1" type="noConversion"/>
  </si>
  <si>
    <t>Miron-Shatz, Talya</t>
  </si>
  <si>
    <t>Shatz, Itamar</t>
  </si>
  <si>
    <t>Becker, Stefan</t>
  </si>
  <si>
    <t>Patel, Jigar</t>
  </si>
  <si>
    <t>Eysenbach, Gunther</t>
  </si>
  <si>
    <t>2016 Apr 19</t>
  </si>
  <si>
    <t>http://www.jmir.org/article/citations/3620</t>
    <phoneticPr fontId="1" type="noConversion"/>
  </si>
  <si>
    <t>&lt;!-- http://www.jmir.org/about/subscriptions%3FnewDesign --&gt;</t>
  </si>
  <si>
    <t>http://www.jmir.org/article/citations/3275</t>
    <phoneticPr fontId="1" type="noConversion"/>
  </si>
  <si>
    <t>Lin, Hui-Ju</t>
  </si>
  <si>
    <t>Wan, Lei</t>
  </si>
  <si>
    <t>&lt;li&gt; &lt;a target="_self" href="http://www.jmir.org/about/editorialPolicies#custom0"&gt;Indexing and Impact Factor&lt;/a&gt;&lt;/li&gt;</t>
  </si>
  <si>
    <t>&lt;li&gt;&lt;a href="/about/editorialTeam"&gt;Editorial Board&lt;/a&gt;&lt;/li&gt;</t>
  </si>
  <si>
    <t>&lt;li&gt; &lt;a target="_self" href="http://www.jmir.org/about/editorialPolicies#custom1"&gt;Editorial Board Policy&lt;/a&gt;&lt;/li&gt;</t>
  </si>
  <si>
    <t>&lt;li&gt; &lt;a target="_self" href="http://www.jmir.org/about/editorialPolicies#custom2"&gt;Record Keeping and Research Policy&lt;/a&gt;&lt;/li&gt;</t>
  </si>
  <si>
    <t>&lt;li&gt; &lt;a target="_self" href="http://www.jmir.org/about/editorialPolicies#custom3"&gt;Subscriptions (Membership)&lt;/a&gt;&lt;/li&gt;</t>
  </si>
  <si>
    <t>&lt;li&gt; &lt;a target="_self" href="http://www.jmir.org/about/editorialPolicies#custom4"&gt;Theme Issues and Guest Editors&lt;/a&gt;&lt;/li&gt;</t>
  </si>
  <si>
    <t>&lt;li&gt; &lt;a target="_self" href="http://www.jmir.org/about/editorialPolicies#custom5"&gt;Trademarks and Service Marks Policy&lt;/a&gt;&lt;/li&gt;</t>
  </si>
  <si>
    <t>&lt;li&gt; &lt;a target="_self" href="http://www.jmir.org/about/editorialPolicies#custom6"&gt;Subscribe to RSS Feeds / add JMIR headlines to your homepage or blog&lt;/a&gt;&lt;/li&gt;</t>
  </si>
  <si>
    <t>&lt;li&gt; &lt;a target="_self" href="http://www.jmir.org/about/editorialPolicies#custom7"&gt;Fee Schedule&lt;/a&gt;&lt;/li&gt;</t>
  </si>
  <si>
    <t>&lt;li&gt; &lt;a target="_self" href="http://www.jmir.org/about/editorialPolicies#custom8"&gt;Instructions for authors&lt;/a&gt;&lt;/li&gt;</t>
  </si>
  <si>
    <t>&lt;li&gt; &lt;a target="_self" href="http://www.jmir.org/about/editorialPolicies#custom9"&gt;About the publisher&lt;/a&gt;&lt;/li&gt;</t>
  </si>
  <si>
    <t>&lt;li&gt; &lt;a target="_self" href="http://www.jmir.org/about/editorialPolicies#custom10"&gt;New Journal / Editor-in-Chief Proposals&lt;/a&gt;&lt;/li&gt;</t>
  </si>
  <si>
    <t>&lt;li&gt; &lt;a target="_self" href="http://www.jmir.org/about/editorialPolicies#custom11"&gt;Publication Ethics and Malpractice&lt;/a&gt;&lt;/li&gt;</t>
  </si>
  <si>
    <t>http://www.jmir.org/article/citations/3701</t>
    <phoneticPr fontId="1" type="noConversion"/>
  </si>
  <si>
    <t>Mitchell, Marc Steven</t>
  </si>
  <si>
    <t>Faulkner, Guy E</t>
  </si>
  <si>
    <t>http://www.jmir.org/article/citations/3499</t>
    <phoneticPr fontId="1" type="noConversion"/>
  </si>
  <si>
    <t>Larson, Elaine</t>
  </si>
  <si>
    <t>Lee, Hsing-Feng</t>
  </si>
  <si>
    <t>Wei, Kai-Che</t>
  </si>
  <si>
    <t>Wang, Wen-Hua</t>
  </si>
  <si>
    <t>Wu, Chieh-Shan</t>
  </si>
  <si>
    <t>Shen, Bing-Jie</t>
  </si>
  <si>
    <t>Tsai, Wei-Ta</t>
  </si>
  <si>
    <t>http://www.jmir.org/article/citations/3476</t>
    <phoneticPr fontId="1" type="noConversion"/>
  </si>
  <si>
    <t>Hutchesson, Melinda J</t>
  </si>
  <si>
    <t>Morgan, Philip J</t>
  </si>
  <si>
    <t>McCoy, Penelope</t>
  </si>
  <si>
    <t>Collins, Clare E</t>
  </si>
  <si>
    <t>Chen, Fong-Lin</t>
  </si>
  <si>
    <t>http://www.jmir.org/article/citations/3376</t>
    <phoneticPr fontId="1" type="noConversion"/>
  </si>
  <si>
    <t>Begale, Mark</t>
  </si>
  <si>
    <t>Penedo, Frank J</t>
  </si>
  <si>
    <t>Lin, Wu-Chou</t>
  </si>
  <si>
    <t>Chang, Cherry Yin-Yi</t>
  </si>
  <si>
    <t>Hsu, Yu-An</t>
  </si>
  <si>
    <t>http://www.jmir.org/article/citations/3434</t>
    <phoneticPr fontId="1" type="noConversion"/>
  </si>
  <si>
    <t>Schweier, Rebecca</t>
  </si>
  <si>
    <t>Romppel, Matthias</t>
  </si>
  <si>
    <t>Richter, Cynthia</t>
  </si>
  <si>
    <t>Hoberg, Eike</t>
  </si>
  <si>
    <t>Hahmann, Harry</t>
  </si>
  <si>
    <t>Scherwinski, Inge</t>
  </si>
  <si>
    <t>Kosmutzky, Gregor</t>
  </si>
  <si>
    <t>Grande, Gesine</t>
  </si>
  <si>
    <t>Cheng, Yu-Kai</t>
  </si>
  <si>
    <t>Chou, Che-Yi</t>
  </si>
  <si>
    <t>Liang, Chih-Chia</t>
  </si>
  <si>
    <t>http://www.jmir.org/article/citations/3465</t>
    <phoneticPr fontId="1" type="noConversion"/>
  </si>
  <si>
    <t>Stucki, Reto A</t>
  </si>
  <si>
    <t>Urwyler, Prabitha</t>
  </si>
  <si>
    <t>Rampa, Luca</t>
  </si>
  <si>
    <t>Muri, Rene</t>
  </si>
  <si>
    <t>Mosimann, Urs P</t>
  </si>
  <si>
    <t>Nef, Tobias</t>
  </si>
  <si>
    <t>2016 Jul-Aug</t>
  </si>
  <si>
    <t>J Cardiopulm Rehabil Prev</t>
  </si>
  <si>
    <t>Lai, Chien-Hung</t>
  </si>
  <si>
    <t>Jeng, Chii</t>
  </si>
  <si>
    <t>Hsu, Chuan-Chih</t>
  </si>
  <si>
    <t>Shih, Chun-Ming</t>
  </si>
  <si>
    <t>Tsai, Pei-Shan</t>
  </si>
  <si>
    <t>http://www.jmir.org/article/citations/3117</t>
    <phoneticPr fontId="1" type="noConversion"/>
  </si>
  <si>
    <t>Kontos, Emily</t>
  </si>
  <si>
    <t>Blake, Kelly D</t>
  </si>
  <si>
    <t>Chou, Wen-Ying Sylvia</t>
  </si>
  <si>
    <t>Prestin, Abby</t>
  </si>
  <si>
    <t>Ren Fail</t>
  </si>
  <si>
    <t>Hsieh, Po-Fan</t>
  </si>
  <si>
    <t>Yang, Chi-Rei</t>
  </si>
  <si>
    <t>Huang, Chi-Ping</t>
  </si>
  <si>
    <t>http://www.jmir.org/article/citations/3050</t>
    <phoneticPr fontId="1" type="noConversion"/>
  </si>
  <si>
    <t>Alshaikh, Fahdah</t>
  </si>
  <si>
    <t>Ramzan, Farzan</t>
  </si>
  <si>
    <t>Rawaf, Salman</t>
  </si>
  <si>
    <t>Majeed, Azeem</t>
  </si>
  <si>
    <t>Chang, Chia-Jung</t>
  </si>
  <si>
    <t>http://www.jmir.org/article/citations/3332</t>
    <phoneticPr fontId="1" type="noConversion"/>
  </si>
  <si>
    <t>Dalcin, Arlene</t>
  </si>
  <si>
    <t>Coughlin, Janelle W</t>
  </si>
  <si>
    <t>Fitzpatrick, Stephanie</t>
  </si>
  <si>
    <t>Wang, Nae-Yuh</t>
  </si>
  <si>
    <t>Durkin, Nowella</t>
  </si>
  <si>
    <t>Charleston, Jeanne</t>
  </si>
  <si>
    <t>Pozefsky, Thomas</t>
  </si>
  <si>
    <t>Daumit, Gail L</t>
  </si>
  <si>
    <t>Louis, Thomas A</t>
  </si>
  <si>
    <t>Appel, Lawrence J</t>
  </si>
  <si>
    <t>http://www.jmir.org/article/citations/3460</t>
    <phoneticPr fontId="1" type="noConversion"/>
  </si>
  <si>
    <t>Boissaud-Cooke, Matthew Alexander</t>
  </si>
  <si>
    <t>Aungst, Timothy Dy</t>
  </si>
  <si>
    <t>Lee, Shih-Yu</t>
  </si>
  <si>
    <t>http://www.jmir.org/article/citations/3189</t>
    <phoneticPr fontId="1" type="noConversion"/>
  </si>
  <si>
    <t>Struik, Laura Louise</t>
  </si>
  <si>
    <t>Baskerville, Neill Bruce</t>
  </si>
  <si>
    <t>Chuang, Chieh-Sen</t>
  </si>
  <si>
    <t>Ho, Shang-Chang</t>
  </si>
  <si>
    <t>http://www.jmir.org/article/citations/3430</t>
    <phoneticPr fontId="1" type="noConversion"/>
  </si>
  <si>
    <t>Duke, Jennifer C</t>
  </si>
  <si>
    <t>Curry, Laurel</t>
  </si>
  <si>
    <t>Allen, Jane</t>
  </si>
  <si>
    <t>http://www.jmir.org/article/citations/3539</t>
    <phoneticPr fontId="1" type="noConversion"/>
  </si>
  <si>
    <t>Geraedts, Anna S</t>
  </si>
  <si>
    <t>Kleiboer, Annet M</t>
  </si>
  <si>
    <t>Wiezer, Noortje M</t>
  </si>
  <si>
    <t>http://www.jmir.org/article/citations/3235</t>
    <phoneticPr fontId="1" type="noConversion"/>
  </si>
  <si>
    <t>Gaggioli, Andrea</t>
  </si>
  <si>
    <t>Pallavicini, Federica</t>
  </si>
  <si>
    <t>Serino, Silvia</t>
  </si>
  <si>
    <t>Briguglio, Marilena</t>
  </si>
  <si>
    <t>Vetrano, Noemi</t>
  </si>
  <si>
    <t>Bernava, Giuseppe</t>
  </si>
  <si>
    <t>Pioggia, Giovanni</t>
  </si>
  <si>
    <t>Cipresso, Pietro</t>
  </si>
  <si>
    <t>Grassi, Alessandra</t>
  </si>
  <si>
    <t>Wiederhold, Brenda</t>
  </si>
  <si>
    <t>J Cancer Educ</t>
  </si>
  <si>
    <t>Lee, Fang-Hsin</t>
  </si>
  <si>
    <t>Wang, Hsiu-Hung</t>
  </si>
  <si>
    <t>Yang, Yung-Mei</t>
  </si>
  <si>
    <t>Huang, Joh-Jong</t>
  </si>
  <si>
    <t>http://www.jmir.org/article/citations/2759</t>
    <phoneticPr fontId="1" type="noConversion"/>
  </si>
  <si>
    <t>Khazaal, Yasser</t>
  </si>
  <si>
    <t>van Singer, Mathias</t>
  </si>
  <si>
    <t>Achab, Sophia</t>
  </si>
  <si>
    <t>Rothen, Stephane</t>
  </si>
  <si>
    <t>Billieux, Joel</t>
  </si>
  <si>
    <t>2016 Mar 03</t>
  </si>
  <si>
    <t>http://www.jmir.org/article/citations/3186</t>
    <phoneticPr fontId="1" type="noConversion"/>
  </si>
  <si>
    <t>Jadhav, Ashutosh</t>
  </si>
  <si>
    <t>Andrews, Donna</t>
  </si>
  <si>
    <t>Misitano, Andrew</t>
  </si>
  <si>
    <t>Ryu, Euijung</t>
  </si>
  <si>
    <t>Wu, Stephen</t>
  </si>
  <si>
    <t>2016 Feb</t>
  </si>
  <si>
    <t>http://www.jmir.org/article/citations/3529</t>
    <phoneticPr fontId="1" type="noConversion"/>
  </si>
  <si>
    <t>Chen, Jiunn-Horng</t>
  </si>
  <si>
    <t>http://www.jmir.org/article/citations/3458</t>
    <phoneticPr fontId="1" type="noConversion"/>
  </si>
  <si>
    <t>Liu, Sam</t>
  </si>
  <si>
    <t>Hodgson, Corinne</t>
  </si>
  <si>
    <t>Payne, Ada Y M</t>
  </si>
  <si>
    <t>http://www.jmir.org/article/citations/3446</t>
    <phoneticPr fontId="1" type="noConversion"/>
  </si>
  <si>
    <t>Kopcke, Felix</t>
  </si>
  <si>
    <t>Prokosch, Hans-Ulrich</t>
  </si>
  <si>
    <t>2016 Mar 01</t>
  </si>
  <si>
    <t>Hung, Wei-Ting</t>
  </si>
  <si>
    <t>http://www.jmir.org/article/citations/3482</t>
    <phoneticPr fontId="1" type="noConversion"/>
  </si>
  <si>
    <t>Riley, Jennifer</t>
  </si>
  <si>
    <t>McGowan, Melissa</t>
  </si>
  <si>
    <t>2016 Feb 27</t>
  </si>
  <si>
    <t>Chung, Hui-Ying</t>
  </si>
  <si>
    <t>Tseng, Chun-Chieh</t>
  </si>
  <si>
    <t>Yiin, Lih-Ming</t>
  </si>
  <si>
    <t>http://www.jmir.org/article/citations/3247</t>
    <phoneticPr fontId="1" type="noConversion"/>
  </si>
  <si>
    <t>Cavazos-Rehg, Patricia</t>
  </si>
  <si>
    <t>Krauss, Melissa</t>
  </si>
  <si>
    <t>Bierut, Laura</t>
  </si>
  <si>
    <t>Curr Vasc Pharmacol</t>
  </si>
  <si>
    <t>Yeh, Chi-Hsiao</t>
  </si>
  <si>
    <t>Wang, Yao-Chang</t>
  </si>
  <si>
    <t>Huang, Pin-Fu</t>
  </si>
  <si>
    <t>Huang, Tzu-Yen</t>
  </si>
  <si>
    <t>Chen, Tzu-Ping</t>
  </si>
  <si>
    <t>Yin, Shun-Ying</t>
  </si>
  <si>
    <t>Yu, Yu-Wei</t>
  </si>
  <si>
    <t>http://www.jmir.org/article/citations/3009</t>
    <phoneticPr fontId="1" type="noConversion"/>
  </si>
  <si>
    <t>Hsu, Anne</t>
  </si>
  <si>
    <t>Lin, Kuo-Hsi</t>
  </si>
  <si>
    <t>Chen, Chih-Ming</t>
  </si>
  <si>
    <t>Chen, Te-Li</t>
  </si>
  <si>
    <t>Kao, Chih-Chauan</t>
  </si>
  <si>
    <t>Jeng, Ya-Chung</t>
  </si>
  <si>
    <t>Ho, Mao-Wang</t>
  </si>
  <si>
    <t>http://www.jmir.org/article/citations/3055</t>
    <phoneticPr fontId="1" type="noConversion"/>
  </si>
  <si>
    <t>van Het Reve, Eva</t>
  </si>
  <si>
    <t>Silveira, Patricia</t>
  </si>
  <si>
    <t>Casati, Fabio</t>
  </si>
  <si>
    <t>Inflamm Bowel Dis</t>
  </si>
  <si>
    <t>Lin, Jung-Chun</t>
  </si>
  <si>
    <t>http://www.jmir.org/article/citations/3057</t>
    <phoneticPr fontId="1" type="noConversion"/>
  </si>
  <si>
    <t>Schers, Henk J</t>
  </si>
  <si>
    <t>2016 May 15</t>
  </si>
  <si>
    <t>McInnis, Melvin G</t>
  </si>
  <si>
    <t>Chang, Chia-Li</t>
  </si>
  <si>
    <t>http://www.jmir.org/article/citations/3267</t>
    <phoneticPr fontId="1" type="noConversion"/>
  </si>
  <si>
    <t>Merchant, Gina</t>
  </si>
  <si>
    <t>Fowler, James H</t>
  </si>
  <si>
    <t>Gupta, Anjali</t>
  </si>
  <si>
    <t>Calfas, Karen</t>
  </si>
  <si>
    <t>Pina, Laura</t>
  </si>
  <si>
    <t>Griswold, William G</t>
  </si>
  <si>
    <t>2016 Feb 24</t>
  </si>
  <si>
    <t>Sheu, Shew-Meei</t>
  </si>
  <si>
    <t>Pai, Hui-Wen</t>
  </si>
  <si>
    <t>http://www.jmir.org/article/citations/3135</t>
    <phoneticPr fontId="1" type="noConversion"/>
  </si>
  <si>
    <t>Wolbring, Gregor</t>
  </si>
  <si>
    <t>Lashewicz, Bonnie</t>
  </si>
  <si>
    <t>Nguyen, Phung Anh</t>
  </si>
  <si>
    <t>Lin, Shen-Hsien</t>
  </si>
  <si>
    <t>http://www.jmir.org/article/citations/2868</t>
    <phoneticPr fontId="1" type="noConversion"/>
  </si>
  <si>
    <t>Troullos, Emanuel</t>
  </si>
  <si>
    <t>Baird, Lisa</t>
  </si>
  <si>
    <t>Ko, Yu-Chieh</t>
  </si>
  <si>
    <t>Chen, Wei-Ta</t>
  </si>
  <si>
    <t>Liu, Catherine J</t>
  </si>
  <si>
    <t>http://www.jmir.org/article/citations/3156</t>
    <phoneticPr fontId="1" type="noConversion"/>
  </si>
  <si>
    <t>http://www.jmir.org/article/citations/2989</t>
    <phoneticPr fontId="1" type="noConversion"/>
  </si>
  <si>
    <t>Sun, Kuo-Shao</t>
  </si>
  <si>
    <t>Chen, Yih-Yuan</t>
  </si>
  <si>
    <t>Huang, Wan-Chun</t>
  </si>
  <si>
    <t>http://www.jmir.org/article/citations/2674</t>
    <phoneticPr fontId="1" type="noConversion"/>
  </si>
  <si>
    <t>Nakhasi, Atul</t>
  </si>
  <si>
    <t>Shen, Album Xiaotian</t>
  </si>
  <si>
    <t>Acta Neuropsychiatr</t>
  </si>
  <si>
    <t>Huang, Yu-Chi</t>
  </si>
  <si>
    <t>Chong, Mian-Yoon</t>
  </si>
  <si>
    <t>http://www.jmir.org/article/citations/3343</t>
    <phoneticPr fontId="1" type="noConversion"/>
  </si>
  <si>
    <t>Antoniou, Panagiotis E</t>
  </si>
  <si>
    <t>Athanasopoulou, Christina A</t>
  </si>
  <si>
    <t>Inj Prev</t>
  </si>
  <si>
    <t>Tsai, Yu-Hsia</t>
  </si>
  <si>
    <t>http://www.jmir.org/article/citations/3107</t>
    <phoneticPr fontId="1" type="noConversion"/>
  </si>
  <si>
    <t>Duncan, Mitch</t>
  </si>
  <si>
    <t>Rosenkranz, Richard R</t>
  </si>
  <si>
    <t>George, Emma S</t>
  </si>
  <si>
    <t>Hooker, Cindy</t>
  </si>
  <si>
    <t>Maeder, Anthony J</t>
  </si>
  <si>
    <t>Tague, Rhys</t>
  </si>
  <si>
    <t>Viljoen, Pierre</t>
  </si>
  <si>
    <t>Lee, Hou-Ching</t>
  </si>
  <si>
    <t>Lee, Shinn-Shing</t>
  </si>
  <si>
    <t>Lin, Hsiao-Yi</t>
  </si>
  <si>
    <t>Chiu, Ying-Ming</t>
  </si>
  <si>
    <t>http://www.jmir.org/article/citations/3122</t>
    <phoneticPr fontId="1" type="noConversion"/>
  </si>
  <si>
    <t>2016 Apr 15</t>
  </si>
  <si>
    <t>Chen, Kuan-Chun</t>
  </si>
  <si>
    <t>Cheng, Chin-Feng</t>
  </si>
  <si>
    <t>Yang, Li-Tan</t>
  </si>
  <si>
    <t>http://www.jmir.org/article/citations/3346</t>
    <phoneticPr fontId="1" type="noConversion"/>
  </si>
  <si>
    <t>Hsu, Tse-Pin</t>
  </si>
  <si>
    <t>Chang, Heng-Jui</t>
  </si>
  <si>
    <t>http://www.jmir.org/article/citations/3105</t>
    <phoneticPr fontId="1" type="noConversion"/>
  </si>
  <si>
    <t>Lin, Ming-Chin</t>
  </si>
  <si>
    <t>http://www.jmir.org/article/citations/3180</t>
    <phoneticPr fontId="1" type="noConversion"/>
  </si>
  <si>
    <t>Su, Cheng-Wen</t>
  </si>
  <si>
    <t>http://www.jmir.org/article/citations/3077</t>
    <phoneticPr fontId="1" type="noConversion"/>
  </si>
  <si>
    <t>Burns, Michelle Nicole</t>
  </si>
  <si>
    <t>Chen, Shu-Ting</t>
  </si>
  <si>
    <t>http://www.jmir.org/article/citations/3176</t>
    <phoneticPr fontId="1" type="noConversion"/>
  </si>
  <si>
    <t>Horswood, Deserae</t>
  </si>
  <si>
    <t>Parker, Gordon</t>
  </si>
  <si>
    <t>http://www.jmir.org/article/citations/3385</t>
    <phoneticPr fontId="1" type="noConversion"/>
  </si>
  <si>
    <t>Kraschnewski, Jennifer L</t>
  </si>
  <si>
    <t>Chuang, Cynthia H</t>
  </si>
  <si>
    <t>Peyton, Tamara</t>
  </si>
  <si>
    <t>Pauli, Jaimey</t>
  </si>
  <si>
    <t>Reddy, Madhu</t>
  </si>
  <si>
    <t>Clin Ther</t>
  </si>
  <si>
    <t>http://www.jmir.org/article/citations/3193</t>
    <phoneticPr fontId="1" type="noConversion"/>
  </si>
  <si>
    <t>Donoghue, Kim</t>
  </si>
  <si>
    <t>Patton, Robert</t>
  </si>
  <si>
    <t>Deluca, Paolo</t>
  </si>
  <si>
    <t>2016 Feb 13</t>
  </si>
  <si>
    <t>Jane, Sui-Whi</t>
  </si>
  <si>
    <t>Lai, Li-Ju</t>
  </si>
  <si>
    <t>Chen, Po-Han</t>
  </si>
  <si>
    <t>http://www.jmir.org/article/citations/3163</t>
    <phoneticPr fontId="1" type="noConversion"/>
  </si>
  <si>
    <t>Bannink, Rienke</t>
  </si>
  <si>
    <t>Broeren, Suzanne</t>
  </si>
  <si>
    <t>van As, Els</t>
  </si>
  <si>
    <t>Raat, Hein</t>
  </si>
  <si>
    <t>http://www.jmir.org/article/citations/3261</t>
    <phoneticPr fontId="1" type="noConversion"/>
  </si>
  <si>
    <t>Kramer, Jeannet</t>
  </si>
  <si>
    <t>Conijn, Barbara</t>
  </si>
  <si>
    <t>Hsu, Nin-Chieh</t>
  </si>
  <si>
    <t>http://www.jmir.org/article/citations/3263</t>
    <phoneticPr fontId="1" type="noConversion"/>
  </si>
  <si>
    <t>Martin Ruiz, Maria Luisa</t>
  </si>
  <si>
    <t>Valero Duboy, Miguel Angel</t>
  </si>
  <si>
    <t>Pau de la Cruz, Ivan</t>
  </si>
  <si>
    <t>World Hosp Health Serv</t>
  </si>
  <si>
    <t>Tsai, Pei-Yu</t>
  </si>
  <si>
    <t>http://www.jmir.org/article/citations/3298</t>
    <phoneticPr fontId="1" type="noConversion"/>
  </si>
  <si>
    <t>Psychiatry Clin Neurosci</t>
  </si>
  <si>
    <t>Chang, Wei Hung</t>
  </si>
  <si>
    <t>Chen, Wei Tseng</t>
  </si>
  <si>
    <t>Lee, I Hui</t>
  </si>
  <si>
    <t>Chen, Po See</t>
  </si>
  <si>
    <t>Yang, Yen Kuang</t>
  </si>
  <si>
    <t>Chen, Kao Chin</t>
  </si>
  <si>
    <t>http://www.jmir.org/article/citations/3393</t>
    <phoneticPr fontId="1" type="noConversion"/>
  </si>
  <si>
    <t>Travers, Jasmine</t>
  </si>
  <si>
    <t>Carballo-Dieguez, Alex</t>
  </si>
  <si>
    <t>2016 Feb 09</t>
  </si>
  <si>
    <t>Lu, Ming-Chi</t>
  </si>
  <si>
    <t>Lin, Miao-Chiu</t>
  </si>
  <si>
    <t>Livneh, Hanoch</t>
  </si>
  <si>
    <t>Lai, Ning-Sheng</t>
  </si>
  <si>
    <t>Tsai, Tzung-Yi</t>
  </si>
  <si>
    <t>http://www.jmir.org/article/citations/3421</t>
    <phoneticPr fontId="1" type="noConversion"/>
  </si>
  <si>
    <t>Ko, Beom Seok</t>
  </si>
  <si>
    <t>Kim, Hee Jeong</t>
  </si>
  <si>
    <t>Lin, Ching-Chung</t>
  </si>
  <si>
    <t>Bair, Ming-Jong</t>
  </si>
  <si>
    <t>Chen, Chih-Jen</t>
  </si>
  <si>
    <t>Lee, Keng-Han</t>
  </si>
  <si>
    <t>Chen, Ming-Jen</t>
  </si>
  <si>
    <t>Liu, Chia-Yuan</t>
  </si>
  <si>
    <t>Chang, Chen-Wang</t>
  </si>
  <si>
    <t>Hu, Kuang-Chun</t>
  </si>
  <si>
    <t>Liou, Tai-Cherng</t>
  </si>
  <si>
    <t>Lin, Shee-Chan</t>
  </si>
  <si>
    <t>Wang, Horng-Yuan</t>
  </si>
  <si>
    <t>Chu, Cheng-Hsin</t>
  </si>
  <si>
    <t>Shih, Shou-Chuan</t>
  </si>
  <si>
    <t>Wang, Tsang-En</t>
  </si>
  <si>
    <t>http://www.jmir.org/article/citations/3138</t>
    <phoneticPr fontId="1" type="noConversion"/>
  </si>
  <si>
    <t>Tran, Kim</t>
  </si>
  <si>
    <t>Morra, Dante</t>
  </si>
  <si>
    <t>Quan, Sherman D</t>
  </si>
  <si>
    <t>Wu, Robert C</t>
  </si>
  <si>
    <t>Ann Epidemiol</t>
  </si>
  <si>
    <t>http://www.jmir.org/article/citations/2948</t>
    <phoneticPr fontId="1" type="noConversion"/>
  </si>
  <si>
    <t>Chang, Ting-Yung</t>
  </si>
  <si>
    <t>http://www.jmir.org/article/citations/3297</t>
    <phoneticPr fontId="1" type="noConversion"/>
  </si>
  <si>
    <t>Evans, W Douglas</t>
  </si>
  <si>
    <t>Wallace Bihm, Jasmine</t>
  </si>
  <si>
    <t>Nielsen, Peter</t>
  </si>
  <si>
    <t>Wei, Chang-Kao</t>
  </si>
  <si>
    <t>Yu, Chia-Hui</t>
  </si>
  <si>
    <t>http://www.jmir.org/article/citations/3195</t>
    <phoneticPr fontId="1" type="noConversion"/>
  </si>
  <si>
    <t>http://www.jmir.org/article/citations/3142</t>
    <phoneticPr fontId="1" type="noConversion"/>
  </si>
  <si>
    <t>Davies, E Bethan</t>
  </si>
  <si>
    <t>Zhou, Yao-Hong</t>
  </si>
  <si>
    <t>Huang, Chang-Lun</t>
  </si>
  <si>
    <t>http://www.jmir.org/article/citations/2846</t>
    <phoneticPr fontId="1" type="noConversion"/>
  </si>
  <si>
    <t>Nakada, Haruka</t>
  </si>
  <si>
    <t>Yuji, Koichiro</t>
  </si>
  <si>
    <t>Ohsawa, Yukio</t>
  </si>
  <si>
    <t>http://www.jmir.org/article/citations/2684</t>
    <phoneticPr fontId="1" type="noConversion"/>
  </si>
  <si>
    <t>Frost, Jeana</t>
  </si>
  <si>
    <t>Vermeulen, Ivar E</t>
  </si>
  <si>
    <t>http://www.jmir.org/article/citations/2934</t>
    <phoneticPr fontId="1" type="noConversion"/>
  </si>
  <si>
    <t>Beck, Francois</t>
  </si>
  <si>
    <t>Richard, Jean-Baptiste</t>
  </si>
  <si>
    <t>Montagni, Ilaria</t>
  </si>
  <si>
    <t>Renahy, Emilie</t>
  </si>
  <si>
    <t>Ko, Kuan-Yin</t>
  </si>
  <si>
    <t>Cheng, Mei-Fang</t>
  </si>
  <si>
    <t>Huang, Wen-Sheng</t>
  </si>
  <si>
    <t>http://www.jmir.org/article/citations/3283</t>
    <phoneticPr fontId="1" type="noConversion"/>
  </si>
  <si>
    <t>Cho, Jaehee</t>
  </si>
  <si>
    <t>Park, Dongjin</t>
  </si>
  <si>
    <t>Kuo, Pei-Lun</t>
  </si>
  <si>
    <t>Lin, Kun-Chang</t>
  </si>
  <si>
    <t>Chiang, Cheng-Hung</t>
  </si>
  <si>
    <t>Lin, Hsiao-Chin</t>
  </si>
  <si>
    <t>Chuang, Tzu-Jung</t>
  </si>
  <si>
    <t>Wann, Shue-Ren</t>
  </si>
  <si>
    <t>Mar, Guang-Yuan</t>
  </si>
  <si>
    <t>http://www.jmir.org/article/citations/3292</t>
    <phoneticPr fontId="1" type="noConversion"/>
  </si>
  <si>
    <t>Lalloo, Chitra</t>
  </si>
  <si>
    <t>Kumbhare, Dinesh</t>
  </si>
  <si>
    <t>Henry, James L</t>
  </si>
  <si>
    <t>Chen, Hsin-Hung</t>
  </si>
  <si>
    <t>http://www.jmir.org/article/citations/3257</t>
    <phoneticPr fontId="1" type="noConversion"/>
  </si>
  <si>
    <t>Montgomery, Alan A</t>
  </si>
  <si>
    <t>Chen, Dong Yi</t>
  </si>
  <si>
    <t>Hsu, Jen-Te</t>
  </si>
  <si>
    <t>Chen, Huang-Chung</t>
  </si>
  <si>
    <t>Chen, Mien-Cheng</t>
  </si>
  <si>
    <t>http://www.jmir.org/article/citations/3377</t>
    <phoneticPr fontId="1" type="noConversion"/>
  </si>
  <si>
    <t>Tedim Cruz, Vitor</t>
  </si>
  <si>
    <t>Pais, Joana</t>
  </si>
  <si>
    <t>Ruano, Luis</t>
  </si>
  <si>
    <t>Barreto, Rui</t>
  </si>
  <si>
    <t>Colunas, Marcio</t>
  </si>
  <si>
    <t>Coutinho, Paula</t>
  </si>
  <si>
    <t>Hung, Man-Hsin</t>
  </si>
  <si>
    <t>http://www.jmir.org/article/citations/3185</t>
    <phoneticPr fontId="1" type="noConversion"/>
  </si>
  <si>
    <t>J Hepatobiliary Pancreat Sci</t>
  </si>
  <si>
    <t>http://www.jmir.org/article/citations/3397</t>
    <phoneticPr fontId="1" type="noConversion"/>
  </si>
  <si>
    <t>McNaughton, Emily C</t>
  </si>
  <si>
    <t>Coplan, Paul M</t>
  </si>
  <si>
    <t>Weber, Sarah E</t>
  </si>
  <si>
    <t>Butler, Stephen F</t>
  </si>
  <si>
    <t>2016 Mar 08</t>
  </si>
  <si>
    <t>Chung, Chia-Min</t>
  </si>
  <si>
    <t>Kuo, Tzer-Min</t>
  </si>
  <si>
    <t>Chiang, Shang-Lun</t>
  </si>
  <si>
    <t>Wang, Zhi-Hong</t>
  </si>
  <si>
    <t>Hung, Chung-Chieh</t>
  </si>
  <si>
    <t>Lane, Hsien-Yuan</t>
  </si>
  <si>
    <t>http://www.jmir.org/article/citations/3190</t>
    <phoneticPr fontId="1" type="noConversion"/>
  </si>
  <si>
    <t>Bonner, Carissa</t>
  </si>
  <si>
    <t>Jansen, Jesse</t>
  </si>
  <si>
    <t>Irwig, Les</t>
  </si>
  <si>
    <t>Doust, Jenny</t>
  </si>
  <si>
    <t>McCaffery, Kirsten</t>
  </si>
  <si>
    <t>J Nucl Med</t>
  </si>
  <si>
    <t>Lin, Chien-Mu</t>
  </si>
  <si>
    <t>Yeh, Po-Ting</t>
  </si>
  <si>
    <t>Doyle, Pat</t>
  </si>
  <si>
    <t>Tsan, Yu-Tse</t>
  </si>
  <si>
    <t>http://www.jmir.org/article/citations/3229</t>
    <phoneticPr fontId="1" type="noConversion"/>
  </si>
  <si>
    <t>Yuan, Patrick</t>
  </si>
  <si>
    <t>Bare, Michael G</t>
  </si>
  <si>
    <t>Saberi, Parya</t>
  </si>
  <si>
    <t>J Rheumatol</t>
  </si>
  <si>
    <t>Kuo, Benjamin Ing-Tiau</t>
  </si>
  <si>
    <t>http://www.jmir.org/article/citations/3187</t>
    <phoneticPr fontId="1" type="noConversion"/>
  </si>
  <si>
    <t>O'Neill, Braden</t>
  </si>
  <si>
    <t>Ziebland, Sue</t>
  </si>
  <si>
    <t>J Diabetes Complications</t>
  </si>
  <si>
    <t>Lai, Chien-Hsu</t>
  </si>
  <si>
    <t>Chen, Yen-Yu</t>
  </si>
  <si>
    <t>http://www.jmir.org/article/citations/2996</t>
    <phoneticPr fontId="1" type="noConversion"/>
  </si>
  <si>
    <t>Steinberg, Dori M</t>
  </si>
  <si>
    <t>Levine, Erica L</t>
  </si>
  <si>
    <t>Askew, Sandy</t>
  </si>
  <si>
    <t>Puleo, Elaine</t>
  </si>
  <si>
    <t>Kuo, Chia-Nan</t>
  </si>
  <si>
    <t>http://www.jmir.org/article/citations/3099</t>
    <phoneticPr fontId="1" type="noConversion"/>
  </si>
  <si>
    <t>Timpka, Toomas</t>
  </si>
  <si>
    <t>Spreco, Armin</t>
  </si>
  <si>
    <t>Eriksson, Olle</t>
  </si>
  <si>
    <t>Ekberg, Joakim</t>
  </si>
  <si>
    <t>Stromgren, Magnus</t>
  </si>
  <si>
    <t>Eriksson, Henrik</t>
  </si>
  <si>
    <t>Hinkula, Jorma</t>
  </si>
  <si>
    <t>Wang, Shu-Ming</t>
  </si>
  <si>
    <t>Liu, Jiung-Hsiun</t>
  </si>
  <si>
    <t>Hsiao, Lien-Cheng</t>
  </si>
  <si>
    <t>Huang, Chiu-Ching</t>
  </si>
  <si>
    <t>http://www.jmir.org/article/citations/3330</t>
    <phoneticPr fontId="1" type="noConversion"/>
  </si>
  <si>
    <t>Duracinsky, Martin</t>
  </si>
  <si>
    <t>Lalanne, Christophe</t>
  </si>
  <si>
    <t>Herrmann, Susan</t>
  </si>
  <si>
    <t>Brosseau, Jean-Paul</t>
  </si>
  <si>
    <t>Chassany, Olivier</t>
  </si>
  <si>
    <t>http://www.jmir.org/article/citations/3311</t>
    <phoneticPr fontId="1" type="noConversion"/>
  </si>
  <si>
    <t>Martinez, Omar</t>
  </si>
  <si>
    <t>Wu, Elwin</t>
  </si>
  <si>
    <t>Capote, Jonathan</t>
  </si>
  <si>
    <t>Sandfort, Theo</t>
  </si>
  <si>
    <t>Ovejero, Hugo</t>
  </si>
  <si>
    <t>Chavez Baray, Silvia</t>
  </si>
  <si>
    <t>Lopez Matos, Jonathan</t>
  </si>
  <si>
    <t>Remien, Robert H</t>
  </si>
  <si>
    <t>2016 Jan 28</t>
  </si>
  <si>
    <t>Chuang, Ming-Tsang</t>
  </si>
  <si>
    <t>http://www.jmir.org/article/citations/3091</t>
    <phoneticPr fontId="1" type="noConversion"/>
  </si>
  <si>
    <t>Mananes, Guillermo</t>
  </si>
  <si>
    <t>Vallejo, Miguel A</t>
  </si>
  <si>
    <t>J Psychosom Obstet Gynaecol</t>
  </si>
  <si>
    <t>http://www.jmir.org/article/citations/2369</t>
    <phoneticPr fontId="1" type="noConversion"/>
  </si>
  <si>
    <t>Dickerson, Justin B</t>
  </si>
  <si>
    <t>McNeal, Catherine J</t>
  </si>
  <si>
    <t>Rivera, Cathleen M</t>
  </si>
  <si>
    <t>Ohsfeldt, Robert L</t>
  </si>
  <si>
    <t>Chiang, Chien-Hsieh</t>
  </si>
  <si>
    <t>Yen, Chung-Jen</t>
  </si>
  <si>
    <t>http://www.jmir.org/article/citations/3331</t>
    <phoneticPr fontId="1" type="noConversion"/>
  </si>
  <si>
    <t>Hong, Li-Yee</t>
  </si>
  <si>
    <t>http://www.jmir.org/article/citations/2923</t>
    <phoneticPr fontId="1" type="noConversion"/>
  </si>
  <si>
    <t>Gamito, Pedro</t>
  </si>
  <si>
    <t>Oliveira, Jorge</t>
  </si>
  <si>
    <t>Brito, Rodrigo</t>
  </si>
  <si>
    <t>Silva, Diana</t>
  </si>
  <si>
    <t>Rebelo, Sara</t>
  </si>
  <si>
    <t>Deus, Alberto</t>
  </si>
  <si>
    <t>Lin, Chao-Shun</t>
  </si>
  <si>
    <t>Chang, Chuen-Chau</t>
  </si>
  <si>
    <t>Chung, Chi-Li</t>
  </si>
  <si>
    <t>http://www.jmir.org/article/citations/2790</t>
    <phoneticPr fontId="1" type="noConversion"/>
  </si>
  <si>
    <t>Elbert, Niels J</t>
  </si>
  <si>
    <t>van Os-Medendorp, Harmieke</t>
  </si>
  <si>
    <t>Ekeland, Anne G</t>
  </si>
  <si>
    <t>Pasmans, Suzanne G M A</t>
  </si>
  <si>
    <t>Lin, Wen-Chih</t>
  </si>
  <si>
    <t>Tung, Li-Chen</t>
  </si>
  <si>
    <t>Ho, Chi-Che</t>
  </si>
  <si>
    <t>Chou, Willy</t>
  </si>
  <si>
    <t>Wang, Chun-Hou</t>
  </si>
  <si>
    <t>http://www.jmir.org/article/citations/3084</t>
    <phoneticPr fontId="1" type="noConversion"/>
  </si>
  <si>
    <t>Helander, Elina</t>
  </si>
  <si>
    <t>Kaipainen, Kirsikka</t>
  </si>
  <si>
    <t>Wansink, Brian</t>
  </si>
  <si>
    <t>Hwang, Jyh-Chang</t>
  </si>
  <si>
    <t>Jiang, Ming-Yan</t>
  </si>
  <si>
    <t>Lu, Yi-Hua</t>
  </si>
  <si>
    <t>http://www.jmir.org/article/citations/3006</t>
    <phoneticPr fontId="1" type="noConversion"/>
  </si>
  <si>
    <t>Mishori, Ranit</t>
  </si>
  <si>
    <t>Singh, Lisa Oberoi</t>
  </si>
  <si>
    <t>Newport, Calvin</t>
  </si>
  <si>
    <t>Leng, Chhian Hui</t>
  </si>
  <si>
    <t>Chou, Ming Hui</t>
  </si>
  <si>
    <t>http://www.jmir.org/article/citations/3231</t>
    <phoneticPr fontId="1" type="noConversion"/>
  </si>
  <si>
    <t>Naidoo, Carla</t>
  </si>
  <si>
    <t>Hsu, Wen-Chin</t>
  </si>
  <si>
    <t>http://www.jmir.org/article/citations/2556</t>
    <phoneticPr fontId="1" type="noConversion"/>
  </si>
  <si>
    <t>Georg, Carina</t>
  </si>
  <si>
    <t>http://www.jmir.org/article/citations/2968</t>
    <phoneticPr fontId="1" type="noConversion"/>
  </si>
  <si>
    <t>Arnhold, Madlen</t>
  </si>
  <si>
    <t>Quade, Mandy</t>
  </si>
  <si>
    <t>Chu, Hsi</t>
  </si>
  <si>
    <t>Lo, Yuan-Hao</t>
  </si>
  <si>
    <t>http://www.jmir.org/article/citations/3113</t>
    <phoneticPr fontId="1" type="noConversion"/>
  </si>
  <si>
    <t>Smith, Kyla L</t>
  </si>
  <si>
    <t>Kerr, Deborah A</t>
  </si>
  <si>
    <t>Straker, Leon M</t>
  </si>
  <si>
    <t>Huang, Ying-Yu</t>
  </si>
  <si>
    <t>Hsu, Chia-Chen</t>
  </si>
  <si>
    <t>Loong, Che-Chuan</t>
  </si>
  <si>
    <t>Wu, Min-Shan</t>
  </si>
  <si>
    <t>Chou, Yueh-Ching</t>
  </si>
  <si>
    <t>http://www.jmir.org/article/citations/2496</t>
    <phoneticPr fontId="1" type="noConversion"/>
  </si>
  <si>
    <t>Shaikh, Abdul R</t>
  </si>
  <si>
    <t>Butte, Atul J</t>
  </si>
  <si>
    <t>Dalton, William S</t>
  </si>
  <si>
    <t>2016 Jan 01</t>
  </si>
  <si>
    <t>Huang, Shu-Tzu</t>
  </si>
  <si>
    <t>Lin, I-Po</t>
  </si>
  <si>
    <t>http://www.jmir.org/article/citations/3269</t>
    <phoneticPr fontId="1" type="noConversion"/>
  </si>
  <si>
    <t>Navarro, Isabel</t>
  </si>
  <si>
    <t>Borras, Fernando</t>
  </si>
  <si>
    <t>Orozco, Domingo</t>
  </si>
  <si>
    <t>Toro, Nuria</t>
  </si>
  <si>
    <t>Sheen, Yi-Jing</t>
  </si>
  <si>
    <t>Xu, Xing-Ci</t>
  </si>
  <si>
    <t>http://www.jmir.org/article/citations/3265</t>
    <phoneticPr fontId="1" type="noConversion"/>
  </si>
  <si>
    <t>Nascimento, Thiago D</t>
  </si>
  <si>
    <t>DosSantos, Marcos F</t>
  </si>
  <si>
    <t>DeBoer, Misty</t>
  </si>
  <si>
    <t>Lucas, Sarah R</t>
  </si>
  <si>
    <t>Khatib, Leen</t>
  </si>
  <si>
    <t>Zubieta, Jon-Kar</t>
  </si>
  <si>
    <t>Su, Chien-Chou</t>
  </si>
  <si>
    <t>Chi, Mei Hung</t>
  </si>
  <si>
    <t>Lin, Shin-Hsien</t>
  </si>
  <si>
    <t>http://www.jmir.org/article/citations/2642</t>
    <phoneticPr fontId="1" type="noConversion"/>
  </si>
  <si>
    <t>2016 Mar 14</t>
  </si>
  <si>
    <t>Br J Nutr</t>
  </si>
  <si>
    <t>http://www.jmir.org/article/citations/3228</t>
    <phoneticPr fontId="1" type="noConversion"/>
  </si>
  <si>
    <t>Chen, Penglai</t>
  </si>
  <si>
    <t>Chai, Jing</t>
  </si>
  <si>
    <t>Li, Kaichun</t>
  </si>
  <si>
    <t>Liang, Han</t>
  </si>
  <si>
    <t>Feng, Rui</t>
  </si>
  <si>
    <t>You, Huey-Jen</t>
  </si>
  <si>
    <t>Lian, Hsin-Jay</t>
  </si>
  <si>
    <t>Huang, Chi Hsiang</t>
  </si>
  <si>
    <t>http://www.jmir.org/article/citations/3145</t>
    <phoneticPr fontId="1" type="noConversion"/>
  </si>
  <si>
    <t>http://www.jmir.org/article/citations/3104</t>
    <phoneticPr fontId="1" type="noConversion"/>
  </si>
  <si>
    <t>von Brachel, Ruth</t>
  </si>
  <si>
    <t>Hotzel, Katrin</t>
  </si>
  <si>
    <t>Rieger, Elizabeth</t>
  </si>
  <si>
    <t>Kosfelder, Joachim</t>
  </si>
  <si>
    <t>Schulte, Dietmar</t>
  </si>
  <si>
    <t>Singapore Med J</t>
  </si>
  <si>
    <t>http://www.jmir.org/article/citations/3199</t>
    <phoneticPr fontId="1" type="noConversion"/>
  </si>
  <si>
    <t>Phillips, Dawn</t>
  </si>
  <si>
    <t>Williams, Sarah</t>
  </si>
  <si>
    <t>Roderick, Paul</t>
  </si>
  <si>
    <t>2016 Feb 10</t>
  </si>
  <si>
    <t>Liu, Ding-Ping</t>
  </si>
  <si>
    <t>Wang, Ting-Ann</t>
  </si>
  <si>
    <t>Chang, Luan-Yin</t>
  </si>
  <si>
    <t>Wang, En-Tzu</t>
  </si>
  <si>
    <t>Cheng, Shou-Hsia</t>
  </si>
  <si>
    <t>http://www.jmir.org/article/citations/2871</t>
    <phoneticPr fontId="1" type="noConversion"/>
  </si>
  <si>
    <t>Schneider, Justine</t>
  </si>
  <si>
    <t>Sarrami Foroushani, Pooria</t>
  </si>
  <si>
    <t>Thornicroft, Graham</t>
  </si>
  <si>
    <t>Hsieh, Pei-Chun</t>
  </si>
  <si>
    <t>Online J Public Health Inform</t>
  </si>
  <si>
    <t>Afarikumah, Ebenezer</t>
  </si>
  <si>
    <t>Kao, Chia-Hong</t>
  </si>
  <si>
    <t>Weng, Ming-Wei</t>
  </si>
  <si>
    <t>http://www.jmir.org/article/citations/2777</t>
    <phoneticPr fontId="1" type="noConversion"/>
  </si>
  <si>
    <t>van Beugen, Sylvia</t>
  </si>
  <si>
    <t>Ferwerda, Maaike</t>
  </si>
  <si>
    <t>Rovers, Maroeska M</t>
  </si>
  <si>
    <t>van Middendorp, Henriet</t>
  </si>
  <si>
    <t>http://www.jmir.org/article/citations/3044</t>
    <phoneticPr fontId="1" type="noConversion"/>
  </si>
  <si>
    <t>Schweiger, Stefan</t>
  </si>
  <si>
    <t>Oeberst, Aileen</t>
  </si>
  <si>
    <t>J Sex Med</t>
  </si>
  <si>
    <t>Liu, Kuan-Liang</t>
  </si>
  <si>
    <t>Ye, Ling-Long</t>
  </si>
  <si>
    <t>Chou, Shing-Hsien</t>
  </si>
  <si>
    <t>Lin, Chia-Pin</t>
  </si>
  <si>
    <t>Shia, Ben-Chang</t>
  </si>
  <si>
    <t>http://www.jmir.org/article/citations/2837</t>
    <phoneticPr fontId="1" type="noConversion"/>
  </si>
  <si>
    <t>De Leon, Elaine</t>
  </si>
  <si>
    <t>Fuentes, Laura W</t>
  </si>
  <si>
    <t>Ke, Chi-Chen</t>
  </si>
  <si>
    <t>Lai, Hui-Chin</t>
  </si>
  <si>
    <t>Hung, Chih-Jen</t>
  </si>
  <si>
    <t>Sheu, Wayne H-H</t>
  </si>
  <si>
    <t>Lui, Ping-Wing</t>
  </si>
  <si>
    <t>http://www.jmir.org/article/citations/3129</t>
    <phoneticPr fontId="1" type="noConversion"/>
  </si>
  <si>
    <t>Boggs, Jennifer M</t>
  </si>
  <si>
    <t>Beck, Arne</t>
  </si>
  <si>
    <t>Dimidjian, Sona</t>
  </si>
  <si>
    <t>Segal, Zindel V</t>
  </si>
  <si>
    <t>2016 Jan 08</t>
  </si>
  <si>
    <t>BMC Palliat Care</t>
  </si>
  <si>
    <t>Wang, Jack P</t>
  </si>
  <si>
    <t>Hwang, I-Hsuan</t>
  </si>
  <si>
    <t>Kao, Chien-Hui</t>
  </si>
  <si>
    <t>Hung, Yi-Ping</t>
  </si>
  <si>
    <t>Li, Chung-Pin</t>
  </si>
  <si>
    <t>http://www.jmir.org/article/citations/2469</t>
    <phoneticPr fontId="1" type="noConversion"/>
  </si>
  <si>
    <t>de Josselin de Jong, Sanne</t>
  </si>
  <si>
    <t>Transl Behav Med</t>
  </si>
  <si>
    <t>http://www.jmir.org/article/citations/54-3</t>
    <phoneticPr fontId="1" type="noConversion"/>
  </si>
  <si>
    <t>Johnston, Winter</t>
  </si>
  <si>
    <t>Hoffman, Sara</t>
  </si>
  <si>
    <t>Thornton, Louise</t>
  </si>
  <si>
    <t>Chen, Po-Sheng</t>
  </si>
  <si>
    <t>http://www.jmir.org/article/citations/3159</t>
    <phoneticPr fontId="1" type="noConversion"/>
  </si>
  <si>
    <t>Smit, Eline S</t>
  </si>
  <si>
    <t>Kremers, Stef P J</t>
  </si>
  <si>
    <t>Prev Med</t>
  </si>
  <si>
    <t>http://www.jmir.org/article/citations/2951</t>
    <phoneticPr fontId="1" type="noConversion"/>
  </si>
  <si>
    <t>Kalz, Marco</t>
  </si>
  <si>
    <t>Lenssen, Niklas</t>
  </si>
  <si>
    <t>Specht, Marcus</t>
  </si>
  <si>
    <t>2016 Jan 06</t>
  </si>
  <si>
    <t>Hong, Chuang-Ye</t>
  </si>
  <si>
    <t>http://www.jmir.org/article/citations/2838</t>
    <phoneticPr fontId="1" type="noConversion"/>
  </si>
  <si>
    <t>Koh, Sukjin</t>
  </si>
  <si>
    <t>Wienberg, Christopher</t>
  </si>
  <si>
    <t>Morley, Stephanie</t>
  </si>
  <si>
    <t>Lai, Ching-Yuan</t>
  </si>
  <si>
    <t>Huang, Yu-Wei</t>
  </si>
  <si>
    <t>http://www.jmir.org/article/citations/3069</t>
    <phoneticPr fontId="1" type="noConversion"/>
  </si>
  <si>
    <t>Willems, Paul</t>
  </si>
  <si>
    <t>Yen, Kun-Chi</t>
  </si>
  <si>
    <t>http://www.jmir.org/article/citations/3064</t>
    <phoneticPr fontId="1" type="noConversion"/>
  </si>
  <si>
    <t>O'Brien, Kelly K</t>
  </si>
  <si>
    <t>Solomon, Patricia</t>
  </si>
  <si>
    <t>Ibanez-Carrasco, Francisco</t>
  </si>
  <si>
    <t>Nixon, Stephanie A</t>
  </si>
  <si>
    <t>Robinson, Greg</t>
  </si>
  <si>
    <t>Curr Opin Psychiatry</t>
  </si>
  <si>
    <t>Wang, Kuo Yu</t>
  </si>
  <si>
    <t>http://www.jmir.org/article/citations/2895</t>
    <phoneticPr fontId="1" type="noConversion"/>
  </si>
  <si>
    <t>Fuhrel-Forbis, Andrea</t>
  </si>
  <si>
    <t>Exe, Nicole</t>
  </si>
  <si>
    <t>Holtzman, Lisa</t>
  </si>
  <si>
    <t>http://www.jmir.org/article/citations/2679</t>
    <phoneticPr fontId="1" type="noConversion"/>
  </si>
  <si>
    <t>Capurro, Daniel</t>
  </si>
  <si>
    <t>Cole, Kate</t>
  </si>
  <si>
    <t>Joe, Jonathan</t>
  </si>
  <si>
    <t>Turner, Anne M</t>
  </si>
  <si>
    <t>http://www.jmir.org/article/citations/2849</t>
    <phoneticPr fontId="1" type="noConversion"/>
  </si>
  <si>
    <t>Smits, Rochelle</t>
  </si>
  <si>
    <t>Tzelepis, Flora</t>
  </si>
  <si>
    <t>Paul, Christine</t>
  </si>
  <si>
    <t>J Int Med Res</t>
  </si>
  <si>
    <t>Yeh, Hseng-Long</t>
  </si>
  <si>
    <t>Su, Syi</t>
  </si>
  <si>
    <t>http://www.jmir.org/article/citations/3040</t>
    <phoneticPr fontId="1" type="noConversion"/>
  </si>
  <si>
    <t>Renner, Bettina</t>
  </si>
  <si>
    <t>Cavael, Dominik</t>
  </si>
  <si>
    <t>Reinmann, Lisa</t>
  </si>
  <si>
    <t>2015 Dec</t>
  </si>
  <si>
    <t>http://www.jmir.org/article/citations/3083</t>
    <phoneticPr fontId="1" type="noConversion"/>
  </si>
  <si>
    <t>Jones, Sandra C</t>
  </si>
  <si>
    <t>Iverson, Don</t>
  </si>
  <si>
    <t>Robinson, Laura</t>
  </si>
  <si>
    <t>http://www.jmir.org/article/citations/3132</t>
    <phoneticPr fontId="1" type="noConversion"/>
  </si>
  <si>
    <t>Antypas, Konstantinos</t>
  </si>
  <si>
    <t>Wangberg, Silje C</t>
  </si>
  <si>
    <t>Tang, Yih-Jing</t>
  </si>
  <si>
    <t>Ho, Shinn-Ying</t>
  </si>
  <si>
    <t>Chu, Fang-Ying</t>
  </si>
  <si>
    <t>Chen, Hung-An</t>
  </si>
  <si>
    <t>Yin, Yun-Ju</t>
  </si>
  <si>
    <t>Lee, Hua-Chin</t>
  </si>
  <si>
    <t>Chu, William Cheng-Chung</t>
  </si>
  <si>
    <t>Huang, Hui-Ling</t>
  </si>
  <si>
    <t>http://www.jmir.org/article/citations/3010</t>
    <phoneticPr fontId="1" type="noConversion"/>
  </si>
  <si>
    <t>Bajardi, Paolo</t>
  </si>
  <si>
    <t>Funk, Sebastian</t>
  </si>
  <si>
    <t>Edmunds, W John</t>
  </si>
  <si>
    <t>Debin, Marion</t>
  </si>
  <si>
    <t>Smallenburg, Ronald</t>
  </si>
  <si>
    <t>Franco, Ana O</t>
  </si>
  <si>
    <t>Carnahan, Annasara</t>
  </si>
  <si>
    <t>Paolotti, Daniela</t>
  </si>
  <si>
    <t>2015 Dec 01</t>
  </si>
  <si>
    <t>West Indian Med J</t>
  </si>
  <si>
    <t>Chen, L H</t>
  </si>
  <si>
    <t>Mu, C F</t>
  </si>
  <si>
    <t>Hsu, C Y</t>
  </si>
  <si>
    <t>http://www.jmir.org/article/citations/2976</t>
    <phoneticPr fontId="1" type="noConversion"/>
  </si>
  <si>
    <t>Martin, Tracey L</t>
  </si>
  <si>
    <t>Asia Pac J Clin Nutr</t>
  </si>
  <si>
    <t>Peng, Cheau-Jane</t>
  </si>
  <si>
    <t>http://www.jmir.org/article/citations/2990</t>
    <phoneticPr fontId="1" type="noConversion"/>
  </si>
  <si>
    <t>Cnossen, Ingrid C</t>
  </si>
  <si>
    <t>Aalders, Ijke J</t>
  </si>
  <si>
    <t>de Bree, Remco</t>
  </si>
  <si>
    <t>Rietveld, Derek H F</t>
  </si>
  <si>
    <t>Witte, Birgit I</t>
  </si>
  <si>
    <t>Lan, Tzuo-Yun</t>
  </si>
  <si>
    <t>Zeng, Ya-Fang</t>
  </si>
  <si>
    <t>Tang, Gau-Jun</t>
  </si>
  <si>
    <t>Kao, Hui-Chuan</t>
  </si>
  <si>
    <t>Chiu, Hsien-Jane</t>
  </si>
  <si>
    <t>Ho, Hsiao-Feng</t>
  </si>
  <si>
    <t>http://www.jmir.org/article/citations/2812</t>
    <phoneticPr fontId="1" type="noConversion"/>
  </si>
  <si>
    <t>Ganzinger, Matthias</t>
  </si>
  <si>
    <t>Knaup, Petra</t>
  </si>
  <si>
    <t>Shang, Chuin-Shee</t>
  </si>
  <si>
    <t>http://www.jmir.org/article/citations/3358</t>
    <phoneticPr fontId="1" type="noConversion"/>
  </si>
  <si>
    <t>Tsai, Ming-Jun</t>
  </si>
  <si>
    <t>Chao, Hsiao-Chung</t>
  </si>
  <si>
    <t>Lin, Pei-Jin</t>
  </si>
  <si>
    <t>Tsai, Yi-Hung</t>
  </si>
  <si>
    <t>http://www.jmir.org/article/citations/3276</t>
    <phoneticPr fontId="1" type="noConversion"/>
  </si>
  <si>
    <t>Liang, Bryan A</t>
  </si>
  <si>
    <t>Attaran, Amir</t>
  </si>
  <si>
    <t>Lin, Chia-Wei</t>
  </si>
  <si>
    <t>Chen, Yi-Wen</t>
  </si>
  <si>
    <t>http://www.jmir.org/article/citations/3035</t>
    <phoneticPr fontId="1" type="noConversion"/>
  </si>
  <si>
    <t>Santer, Miriam</t>
  </si>
  <si>
    <t>Burgess, Hana</t>
  </si>
  <si>
    <t>Stuart, Beth L</t>
  </si>
  <si>
    <t>2015 Dec 23</t>
  </si>
  <si>
    <t>Kawachi, Ichiro</t>
  </si>
  <si>
    <t>http://www.jmir.org/article/citations/3103</t>
    <phoneticPr fontId="1" type="noConversion"/>
  </si>
  <si>
    <t>Kauer, Sylvia Deidre</t>
  </si>
  <si>
    <t>Mangan, Cheryl</t>
  </si>
  <si>
    <t>Liou, Horng-Huei</t>
  </si>
  <si>
    <t>Lee, Cha-Ze</t>
  </si>
  <si>
    <t>http://www.jmir.org/article/citations/2959</t>
    <phoneticPr fontId="1" type="noConversion"/>
  </si>
  <si>
    <t>Wu, Sheng-Yu</t>
  </si>
  <si>
    <t>Lin, Yaoh-Shiang</t>
  </si>
  <si>
    <t>Rau, Hsiao-Hsien</t>
  </si>
  <si>
    <t>Lin, Yu-An</t>
  </si>
  <si>
    <t>Fuad, Anis</t>
  </si>
  <si>
    <t>Wei, Li-Ming</t>
  </si>
  <si>
    <t>Hsu, Ming-Huei</t>
  </si>
  <si>
    <t>http://www.jmir.org/article/citations/3016</t>
    <phoneticPr fontId="1" type="noConversion"/>
  </si>
  <si>
    <t>Stanczyk, Nicola</t>
  </si>
  <si>
    <t>Bolman, Catherine</t>
  </si>
  <si>
    <t>http://www.jmir.org/article/citations/3166</t>
    <phoneticPr fontId="1" type="noConversion"/>
  </si>
  <si>
    <t>McKechnie, Vicky</t>
  </si>
  <si>
    <t>Barker, Chris</t>
  </si>
  <si>
    <t>http://www.jmir.org/article/citations/2592</t>
    <phoneticPr fontId="1" type="noConversion"/>
  </si>
  <si>
    <t>Naversnik, Klemen</t>
  </si>
  <si>
    <t>Mrhar, Ales</t>
  </si>
  <si>
    <t>Breast Cancer (Auckl)</t>
  </si>
  <si>
    <t>Kok, Victor C</t>
  </si>
  <si>
    <t>http://www.jmir.org/article/citations/2995</t>
    <phoneticPr fontId="1" type="noConversion"/>
  </si>
  <si>
    <t>Taylor Lynch, Katherine</t>
  </si>
  <si>
    <t>Burrows, Amanda</t>
  </si>
  <si>
    <t>Acta Diabetol</t>
  </si>
  <si>
    <t>Yang, Tsung-Yuan</t>
  </si>
  <si>
    <t>Chang, Horng-Rong</t>
  </si>
  <si>
    <t>Chang, Kai-Wei</t>
  </si>
  <si>
    <t>Ueng, Kwo-Chang</t>
  </si>
  <si>
    <t>http://www.jmir.org/article/citations/2809</t>
    <phoneticPr fontId="1" type="noConversion"/>
  </si>
  <si>
    <t>Habibovic, Mirela</t>
  </si>
  <si>
    <t>van der Voort, Pepijn</t>
  </si>
  <si>
    <t>Bouwels, Leon</t>
  </si>
  <si>
    <t>Valk, Suzanne</t>
  </si>
  <si>
    <t>J Stroke</t>
  </si>
  <si>
    <t>http://www.jmir.org/article/citations/3003</t>
    <phoneticPr fontId="1" type="noConversion"/>
  </si>
  <si>
    <t>2015 Dec 18</t>
  </si>
  <si>
    <t>Liu, Keng-Chang</t>
  </si>
  <si>
    <t>http://www.jmir.org/article/citations/2972</t>
    <phoneticPr fontId="1" type="noConversion"/>
  </si>
  <si>
    <t>Jolani, Nina</t>
  </si>
  <si>
    <t>Hsieh, Ming-Shun</t>
  </si>
  <si>
    <t>Chiu, Chien-Shan</t>
  </si>
  <si>
    <t>Lin, Meng-Yu</t>
  </si>
  <si>
    <t>Chang, Shih-Liang</t>
  </si>
  <si>
    <t>Sheu, Meei-Ling</t>
  </si>
  <si>
    <t>Hu, Sung-Yuan</t>
  </si>
  <si>
    <t>http://www.jmir.org/article/citations/2664</t>
    <phoneticPr fontId="1" type="noConversion"/>
  </si>
  <si>
    <t>2016 Jan 12</t>
  </si>
  <si>
    <t>http://www.jmir.org/article/citations/3054</t>
    <phoneticPr fontId="1" type="noConversion"/>
  </si>
  <si>
    <t>Hefner, Jennifer L</t>
  </si>
  <si>
    <t>McAlearney, Ann Scheck</t>
  </si>
  <si>
    <t>Am Heart J</t>
  </si>
  <si>
    <t>Wang, Jou-Kou</t>
  </si>
  <si>
    <t>http://www.jmir.org/article/citations/3024</t>
    <phoneticPr fontId="1" type="noConversion"/>
  </si>
  <si>
    <t>Van de Belt, Tom H</t>
  </si>
  <si>
    <t>2015 Dec 14</t>
  </si>
  <si>
    <t>Lin, Jen-Shyang</t>
  </si>
  <si>
    <t>Chan, Wai-Tao</t>
  </si>
  <si>
    <t>http://www.jmir.org/article/citations/3020</t>
    <phoneticPr fontId="1" type="noConversion"/>
  </si>
  <si>
    <t>Bantum, Erin O'Carrol</t>
  </si>
  <si>
    <t>Albright, Cheryl L</t>
  </si>
  <si>
    <t>Berenberg, Jeffrey L</t>
  </si>
  <si>
    <t>Ritter, Phillip L</t>
  </si>
  <si>
    <t>Plant, Katy</t>
  </si>
  <si>
    <t>http://www.jmir.org/article/citations/3018</t>
    <phoneticPr fontId="1" type="noConversion"/>
  </si>
  <si>
    <t>Frisch, Noreen</t>
  </si>
  <si>
    <t>Atherton, Pat</t>
  </si>
  <si>
    <t>Mickelson, Grace</t>
  </si>
  <si>
    <t>Novak Lauscher, Helen</t>
  </si>
  <si>
    <t>Su, Tung-Hung</t>
  </si>
  <si>
    <t>Liu, Chun-Jen</t>
  </si>
  <si>
    <t>Tseng, Tai-Chung</t>
  </si>
  <si>
    <t>Chou, Shih-Wan</t>
  </si>
  <si>
    <t>Liu, Chen-Hua</t>
  </si>
  <si>
    <t>Yang, Hung-Chih</t>
  </si>
  <si>
    <t>Wu, Shang-Ju</t>
  </si>
  <si>
    <t>Chen, Ding-Shinn</t>
  </si>
  <si>
    <t>Kao, Jia-Horng</t>
  </si>
  <si>
    <t>http://www.jmir.org/article/citations/3108</t>
    <phoneticPr fontId="1" type="noConversion"/>
  </si>
  <si>
    <t>Kayama, Hiroki</t>
  </si>
  <si>
    <t>Okamoto, Kazuya</t>
  </si>
  <si>
    <t>Yamada, Minoru</t>
  </si>
  <si>
    <t>Aoyama, Tomoki</t>
  </si>
  <si>
    <t>Chen, San-Ni</t>
  </si>
  <si>
    <t>Wei, Yi-Jhan</t>
  </si>
  <si>
    <t>http://www.jmir.org/article/citations/2939</t>
    <phoneticPr fontId="1" type="noConversion"/>
  </si>
  <si>
    <t>Hameen-Anttila, Katri</t>
  </si>
  <si>
    <t>Nordeng, Hedvig</t>
  </si>
  <si>
    <t>Jyrkka, Johanna</t>
  </si>
  <si>
    <t>Vainio, Kirsti</t>
  </si>
  <si>
    <t>Chen, Yi-Hsin</t>
  </si>
  <si>
    <t>Fu, Yun-Ching</t>
  </si>
  <si>
    <t>http://www.jmir.org/article/citations/2965</t>
    <phoneticPr fontId="1" type="noConversion"/>
  </si>
  <si>
    <t>Christensen, Sara E</t>
  </si>
  <si>
    <t>Moller, Elisabeth</t>
  </si>
  <si>
    <t>Ploner, Alexander</t>
  </si>
  <si>
    <t>Lissner, Lauren</t>
  </si>
  <si>
    <t>J Clin Psychopharmacol</t>
  </si>
  <si>
    <t>http://www.jmir.org/article/citations/2857</t>
    <phoneticPr fontId="1" type="noConversion"/>
  </si>
  <si>
    <t>Tang, Jason</t>
  </si>
  <si>
    <t>Yates, Tom</t>
  </si>
  <si>
    <t>Lu, Chiao-Yi</t>
  </si>
  <si>
    <t>http://www.jmir.org/article/citations/2925</t>
    <phoneticPr fontId="1" type="noConversion"/>
  </si>
  <si>
    <t>Baker, Timothy B</t>
  </si>
  <si>
    <t>http://www.jmir.org/article/citations/2814</t>
    <phoneticPr fontId="1" type="noConversion"/>
  </si>
  <si>
    <t>Morrison, Deborah</t>
  </si>
  <si>
    <t>Cameron, Euan J</t>
  </si>
  <si>
    <t>Mackenzie, Alison M</t>
  </si>
  <si>
    <t>Raghuvir, Vandana</t>
  </si>
  <si>
    <t>Chi, Ying-Chen</t>
  </si>
  <si>
    <t>Wu, Hyun-Ling</t>
  </si>
  <si>
    <t>Chu, Chih-Pang</t>
  </si>
  <si>
    <t>http://www.jmir.org/article/citations/2974</t>
    <phoneticPr fontId="1" type="noConversion"/>
  </si>
  <si>
    <t>Friederichs, Stijn</t>
  </si>
  <si>
    <t>Guyaux, Janneke</t>
  </si>
  <si>
    <t>Wang, Jann-Tay</t>
  </si>
  <si>
    <t>http://www.jmir.org/article/citations/3097</t>
    <phoneticPr fontId="1" type="noConversion"/>
  </si>
  <si>
    <t>Ghanbarzadeh, Reza</t>
  </si>
  <si>
    <t>Ghapanchi, Amir Hossein</t>
  </si>
  <si>
    <t>Talaei-Khoei, Amir</t>
  </si>
  <si>
    <t>Chiang, Chih-Kang</t>
  </si>
  <si>
    <t>Wu, Hon-Yen</t>
  </si>
  <si>
    <t>http://www.jmir.org/article/citations/2797</t>
    <phoneticPr fontId="1" type="noConversion"/>
  </si>
  <si>
    <t>Davis, Matthew A</t>
  </si>
  <si>
    <t>Haney, Carol Sue</t>
  </si>
  <si>
    <t>Sirovich, Brenda E</t>
  </si>
  <si>
    <t>Lu, Chia-Wen</t>
  </si>
  <si>
    <t>Chang, Hao-Hsiang</t>
  </si>
  <si>
    <t>Kuo, Chia-Sheng</t>
  </si>
  <si>
    <t>Huang, Chi-Ting</t>
  </si>
  <si>
    <t>http://www.jmir.org/article/citations/2952</t>
    <phoneticPr fontId="1" type="noConversion"/>
  </si>
  <si>
    <t>Maher, Carol A</t>
  </si>
  <si>
    <t>Lewis, Lucy K</t>
  </si>
  <si>
    <t>Marshall, Simon</t>
  </si>
  <si>
    <t>2015 Nov</t>
  </si>
  <si>
    <t>Chuang, Yun-Shiuan</t>
  </si>
  <si>
    <t>Lee, Tzu-Chi</t>
  </si>
  <si>
    <t>Chiu, Kuei-Fen</t>
  </si>
  <si>
    <t>http://www.jmir.org/article/citations/3086</t>
    <phoneticPr fontId="1" type="noConversion"/>
  </si>
  <si>
    <t>Niaura, Raymond S</t>
  </si>
  <si>
    <t>Lee, Yu-Sung</t>
  </si>
  <si>
    <t>http://www.jmir.org/article/citations/2819</t>
    <phoneticPr fontId="1" type="noConversion"/>
  </si>
  <si>
    <t>Ma, Shu-Ching</t>
  </si>
  <si>
    <t>Li, Yu-Chi</t>
  </si>
  <si>
    <t>Chang, Po-Ya</t>
  </si>
  <si>
    <t>http://www.jmir.org/article/citations/3225</t>
    <phoneticPr fontId="1" type="noConversion"/>
  </si>
  <si>
    <t>Albrecht, Urs-Vito</t>
  </si>
  <si>
    <t>von Jan, Ute</t>
  </si>
  <si>
    <t>Zoeller, Christoph</t>
  </si>
  <si>
    <t>Muensterer, Oliver J</t>
  </si>
  <si>
    <t>Klintschar, Michael</t>
  </si>
  <si>
    <t>Chen, Chia-Chang</t>
  </si>
  <si>
    <t>Su, Jiann-Sheng</t>
  </si>
  <si>
    <t>http://www.jmir.org/article/citations/3061</t>
    <phoneticPr fontId="1" type="noConversion"/>
  </si>
  <si>
    <t>Choi, Jounghwa</t>
  </si>
  <si>
    <t>Noh, Ghee-Young</t>
  </si>
  <si>
    <t>Shen, Po-Chuan</t>
  </si>
  <si>
    <t>Jou, I-Ming</t>
  </si>
  <si>
    <t>Hsieh, Jeng-Long</t>
  </si>
  <si>
    <t>http://www.jmir.org/article/citations/2969</t>
    <phoneticPr fontId="1" type="noConversion"/>
  </si>
  <si>
    <t>Yang, Te-Cheng</t>
  </si>
  <si>
    <t>Lin, Jian-Teng</t>
  </si>
  <si>
    <t>http://www.jmir.org/article/citations/2912</t>
    <phoneticPr fontId="1" type="noConversion"/>
  </si>
  <si>
    <t>Grajales, Francisco Jose 3rd</t>
  </si>
  <si>
    <t>Sheps, Samuel</t>
  </si>
  <si>
    <t>Novak-Lauscher, Helen</t>
  </si>
  <si>
    <t>J Headache Pain</t>
  </si>
  <si>
    <t>Kuo, Wan-Yin</t>
  </si>
  <si>
    <t>http://www.jmir.org/article/citations/3111</t>
    <phoneticPr fontId="1" type="noConversion"/>
  </si>
  <si>
    <t>Carter, Rebecca</t>
  </si>
  <si>
    <t>Lin, C-Y</t>
  </si>
  <si>
    <t>Ma, T</t>
  </si>
  <si>
    <t>Lin, C-C</t>
  </si>
  <si>
    <t>http://www.jmir.org/article/citations/2694</t>
    <phoneticPr fontId="1" type="noConversion"/>
  </si>
  <si>
    <t>Ozan-Rafferty, Margaret E</t>
  </si>
  <si>
    <t>Johnson, James A</t>
  </si>
  <si>
    <t>Kursun, Attila</t>
  </si>
  <si>
    <t>Eur J Cancer</t>
  </si>
  <si>
    <t>http://www.jmir.org/article/citations/3042</t>
    <phoneticPr fontId="1" type="noConversion"/>
  </si>
  <si>
    <t>Kim, Jae Heon</t>
  </si>
  <si>
    <t>Kwon, Soon-Sun</t>
  </si>
  <si>
    <t>Sun, Hwa Yeon</t>
  </si>
  <si>
    <t>Chun, Dong-Il</t>
  </si>
  <si>
    <t>Song, Yun Seob</t>
  </si>
  <si>
    <t>Yeh, Chien-Fu</t>
  </si>
  <si>
    <t>Wu, Chuan-Song</t>
  </si>
  <si>
    <t>Huang, Chii-Yuan</t>
  </si>
  <si>
    <t>Tu, Tzong-Yang</t>
  </si>
  <si>
    <t>http://www.jmir.org/article/citations/3137</t>
    <phoneticPr fontId="1" type="noConversion"/>
  </si>
  <si>
    <t>Kahlon, Maninder</t>
  </si>
  <si>
    <t>Yuan, Leslie</t>
  </si>
  <si>
    <t>Meeks, Eric</t>
  </si>
  <si>
    <t>Piontkowski, Cynthia</t>
  </si>
  <si>
    <t>Sak, Rachael</t>
  </si>
  <si>
    <t>Weber, Griffin M</t>
  </si>
  <si>
    <t>J Palliat Med</t>
  </si>
  <si>
    <t>http://www.jmir.org/article/citations/3173</t>
    <phoneticPr fontId="1" type="noConversion"/>
  </si>
  <si>
    <t>Hung, Galen Chin-Lun</t>
  </si>
  <si>
    <t>http://www.jmir.org/article/citations/2528</t>
    <phoneticPr fontId="1" type="noConversion"/>
  </si>
  <si>
    <t>Salgado, M Victoria</t>
  </si>
  <si>
    <t>Mejia, Raul</t>
  </si>
  <si>
    <t>Perez-Stable, Eliseo J</t>
  </si>
  <si>
    <t>2015 Nov 27</t>
  </si>
  <si>
    <t>Liu, Jia-Sin</t>
  </si>
  <si>
    <t>http://www.jmir.org/article/citations/2945</t>
    <phoneticPr fontId="1" type="noConversion"/>
  </si>
  <si>
    <t>Muench, Frederick</t>
  </si>
  <si>
    <t>van Stolk-Cooke, Katherine</t>
  </si>
  <si>
    <t>Kuerbis, Alexis N</t>
  </si>
  <si>
    <t>J Laryngol Otol</t>
  </si>
  <si>
    <t>Lin, Y-S</t>
  </si>
  <si>
    <t>Liu, C-F</t>
  </si>
  <si>
    <t>Weng, S-F</t>
  </si>
  <si>
    <t>Lin, C</t>
  </si>
  <si>
    <t>Lin, B-S</t>
  </si>
  <si>
    <t>http://www.jmir.org/article/citations/2831</t>
    <phoneticPr fontId="1" type="noConversion"/>
  </si>
  <si>
    <t>Chuang, Shu-Chun</t>
  </si>
  <si>
    <t>Wu, Guo-Jie</t>
  </si>
  <si>
    <t>Lu, Yen-Shen</t>
  </si>
  <si>
    <t>Lin, Ching-Hung</t>
  </si>
  <si>
    <t>Hsiung, Chao Agnes</t>
  </si>
  <si>
    <t>http://www.jmir.org/article/citations/2842</t>
    <phoneticPr fontId="1" type="noConversion"/>
  </si>
  <si>
    <t>Schook, Romane Milia</t>
  </si>
  <si>
    <t>Linssen, Cilia</t>
  </si>
  <si>
    <t>Festen, Jan</t>
  </si>
  <si>
    <t>Smit, Egbert F</t>
  </si>
  <si>
    <t>Westerman, Marjan J</t>
  </si>
  <si>
    <t>Lo, Po-Han</t>
  </si>
  <si>
    <t>Huang, Yu-Feng</t>
  </si>
  <si>
    <t>Chang, Chia-Yau</t>
  </si>
  <si>
    <t>Cherng, Yih-Giun</t>
  </si>
  <si>
    <t>http://www.jmir.org/article/citations/2966</t>
    <phoneticPr fontId="1" type="noConversion"/>
  </si>
  <si>
    <t>2015 Nov 24</t>
  </si>
  <si>
    <t>Chen, Jiun-Jia</t>
  </si>
  <si>
    <t>Hou, Sheng-Wen</t>
  </si>
  <si>
    <t>http://www.jmir.org/article/citations/3078</t>
    <phoneticPr fontId="1" type="noConversion"/>
  </si>
  <si>
    <t>2016 Apr-May</t>
  </si>
  <si>
    <t>Wong, Lee Chin</t>
  </si>
  <si>
    <t>Weng, Wen-Chin</t>
  </si>
  <si>
    <t>Jong, Yuh-Jyh</t>
  </si>
  <si>
    <t>Chen, Hong-An</t>
  </si>
  <si>
    <t>Lee, Wang-Tso</t>
  </si>
  <si>
    <t>http://www.jmir.org/article/citations/3062</t>
    <phoneticPr fontId="1" type="noConversion"/>
  </si>
  <si>
    <t>Bierbrier, Rachel</t>
  </si>
  <si>
    <t>Lo, Vivian</t>
  </si>
  <si>
    <t>2015 Nov 20</t>
  </si>
  <si>
    <t>Pai, Lee-Wen</t>
  </si>
  <si>
    <t>Hung, Chin-Tun</t>
  </si>
  <si>
    <t>Li, Shu-Fen</t>
  </si>
  <si>
    <t>Chen, Li-Li</t>
  </si>
  <si>
    <t>Chung, Yueh- Chin</t>
  </si>
  <si>
    <t>Liu, Hsin-Li</t>
  </si>
  <si>
    <t>http://www.jmir.org/article/citations/2991</t>
    <phoneticPr fontId="1" type="noConversion"/>
  </si>
  <si>
    <t>Van Gemert-Pijnen, Julia Ewc</t>
  </si>
  <si>
    <t>2015 Nov 19</t>
  </si>
  <si>
    <t>http://www.jmir.org/article/citations/2907</t>
    <phoneticPr fontId="1" type="noConversion"/>
  </si>
  <si>
    <t>Ten Hoor, Gill</t>
  </si>
  <si>
    <t>Hoebe, Christian Jpa</t>
  </si>
  <si>
    <t>Brouwers, Elfi Ehg</t>
  </si>
  <si>
    <t>J Allergy Clin Immunol</t>
  </si>
  <si>
    <t>http://www.jmir.org/article/citations/2881</t>
    <phoneticPr fontId="1" type="noConversion"/>
  </si>
  <si>
    <t>Burner, Elizabeth R</t>
  </si>
  <si>
    <t>Menchine, Michael D</t>
  </si>
  <si>
    <t>Robles, Marisela</t>
  </si>
  <si>
    <t>http://www.jmir.org/article/citations/2973</t>
    <phoneticPr fontId="1" type="noConversion"/>
  </si>
  <si>
    <t>Lai, Mee Huong</t>
  </si>
  <si>
    <t>Maniam, Thambu</t>
  </si>
  <si>
    <t>Ravindran, Arun V</t>
  </si>
  <si>
    <t>http://www.jmir.org/article/citations/3094</t>
    <phoneticPr fontId="1" type="noConversion"/>
  </si>
  <si>
    <t>van Adrichem, Mathieu J G</t>
  </si>
  <si>
    <t>http://www.jmir.org/article/citations/2593</t>
    <phoneticPr fontId="1" type="noConversion"/>
  </si>
  <si>
    <t>Kononowicz, Andrzej A</t>
  </si>
  <si>
    <t>Narracott, Andrew J</t>
  </si>
  <si>
    <t>Bayley, Martin J</t>
  </si>
  <si>
    <t>McCormack, Keith</t>
  </si>
  <si>
    <t>Spine (Phila Pa 1976)</t>
  </si>
  <si>
    <t>Lin, Yaleng</t>
  </si>
  <si>
    <t>Huang, Hsiao-Ling</t>
  </si>
  <si>
    <t>Lu, Hsing-Fang</t>
  </si>
  <si>
    <t>Wang, Shih-Tien</t>
  </si>
  <si>
    <t>http://www.jmir.org/article/citations/2521</t>
    <phoneticPr fontId="1" type="noConversion"/>
  </si>
  <si>
    <t>van Beelen, Mirjam Elisabeth Johanna</t>
  </si>
  <si>
    <t>Beirens, Tinneke Monique Jozef</t>
  </si>
  <si>
    <t>van Beeck, Eduard Ferdinand</t>
  </si>
  <si>
    <t>http://www.jmir.org/article/citations/2998</t>
    <phoneticPr fontId="1" type="noConversion"/>
  </si>
  <si>
    <t>Nsoesie, Elaine O</t>
  </si>
  <si>
    <t>Buckeridge, David L</t>
  </si>
  <si>
    <t>http://www.jmir.org/article/citations/3001</t>
    <phoneticPr fontId="1" type="noConversion"/>
  </si>
  <si>
    <t>Mathew, Deepa</t>
  </si>
  <si>
    <t>McKibbon, K Ann</t>
  </si>
  <si>
    <t>Colquhoun, Heather</t>
  </si>
  <si>
    <t>http://www.jmir.org/article/citations/2981</t>
    <phoneticPr fontId="1" type="noConversion"/>
  </si>
  <si>
    <t>http://www.jmir.org/article/citations/2986</t>
    <phoneticPr fontId="1" type="noConversion"/>
  </si>
  <si>
    <t>Gross, Margaret S</t>
  </si>
  <si>
    <t>Liu, Nancy H</t>
  </si>
  <si>
    <t>Munoz, Ricardo F</t>
  </si>
  <si>
    <t>Dai, Ming-Shen</t>
  </si>
  <si>
    <t>Chang, Ping-Ying</t>
  </si>
  <si>
    <t>Huang, Tzu-Chuan</t>
  </si>
  <si>
    <t>Wu, Yi-Ying</t>
  </si>
  <si>
    <t>http://www.jmir.org/article/citations/2911</t>
    <phoneticPr fontId="1" type="noConversion"/>
  </si>
  <si>
    <t>Gu, Hua</t>
  </si>
  <si>
    <t>Chen, Bin</t>
  </si>
  <si>
    <t>Jiang, Tao</t>
  </si>
  <si>
    <t>Chen, Lei</t>
  </si>
  <si>
    <t>Zheng, Dawei</t>
  </si>
  <si>
    <t>Cheng, Yuan-Lung</t>
  </si>
  <si>
    <t>de Jong, Catharina Carolina</t>
  </si>
  <si>
    <t>Chung, Shiu-Dong</t>
  </si>
  <si>
    <t>Hung, Peir-Haur</t>
  </si>
  <si>
    <t>Huang, Chao-Yuan</t>
  </si>
  <si>
    <t>http://www.jmir.org/article/citations/2924</t>
    <phoneticPr fontId="1" type="noConversion"/>
  </si>
  <si>
    <t>2015 Nov 18</t>
  </si>
  <si>
    <t>Huang, Chia-Tsuan</t>
  </si>
  <si>
    <t>http://www.jmir.org/article/citations/2795</t>
    <phoneticPr fontId="1" type="noConversion"/>
  </si>
  <si>
    <t>Kashiwagi, Kenji</t>
  </si>
  <si>
    <t>Tsukahara, Shigeo</t>
  </si>
  <si>
    <t>Clin Orthop Relat Res</t>
  </si>
  <si>
    <t>Kumar, Atul</t>
  </si>
  <si>
    <t>Tan, Tai-Sheng</t>
  </si>
  <si>
    <t>Lo, Ching-Kan</t>
  </si>
  <si>
    <t>Ku, Ming-Chou</t>
  </si>
  <si>
    <t>http://www.jmir.org/article/citations/2798</t>
    <phoneticPr fontId="1" type="noConversion"/>
  </si>
  <si>
    <t>J Thromb Haemost</t>
  </si>
  <si>
    <t>Chung, W-S</t>
  </si>
  <si>
    <t>http://www.jmir.org/article/citations/2982</t>
    <phoneticPr fontId="1" type="noConversion"/>
  </si>
  <si>
    <t>Keller, Brett</t>
  </si>
  <si>
    <t>Labrique, Alain</t>
  </si>
  <si>
    <t>Pekosz, Andrew</t>
  </si>
  <si>
    <t>Int Urol Nephrol</t>
  </si>
  <si>
    <t>Liu, Yao-Lung</t>
  </si>
  <si>
    <t>http://www.jmir.org/article/citations/2875</t>
    <phoneticPr fontId="1" type="noConversion"/>
  </si>
  <si>
    <t>Sudau, Fabian</t>
  </si>
  <si>
    <t>2015 Nov 12</t>
  </si>
  <si>
    <t>Sun, Yi-Hua</t>
  </si>
  <si>
    <t>http://www.jmir.org/article/citations/2673</t>
    <phoneticPr fontId="1" type="noConversion"/>
  </si>
  <si>
    <t>Mitchell, Stephanie J</t>
  </si>
  <si>
    <t>Godoy, Leandra</t>
  </si>
  <si>
    <t>Horn, Ivor B</t>
  </si>
  <si>
    <t>http://www.jmir.org/article/citations/2883</t>
    <phoneticPr fontId="1" type="noConversion"/>
  </si>
  <si>
    <t>Robinson, June K</t>
  </si>
  <si>
    <t>Gaber, Rikki</t>
  </si>
  <si>
    <t>Eilers, Steven</t>
  </si>
  <si>
    <t>Stapleton, Jerod</t>
  </si>
  <si>
    <t>Turrisi, Rob</t>
  </si>
  <si>
    <t>Bilimoria, Karl</t>
  </si>
  <si>
    <t>http://www.jmir.org/article/citations/2630</t>
    <phoneticPr fontId="1" type="noConversion"/>
  </si>
  <si>
    <t>Bergman, Yoav S</t>
  </si>
  <si>
    <t>Hsu, Sheng-Yao</t>
  </si>
  <si>
    <t>Chang, Yue-Cune</t>
  </si>
  <si>
    <t>Kao, Chia-Huang</t>
  </si>
  <si>
    <t>http://www.jmir.org/article/citations/2999</t>
    <phoneticPr fontId="1" type="noConversion"/>
  </si>
  <si>
    <t>Barrera, Alinne Z</t>
  </si>
  <si>
    <t>Kelman, Alex R</t>
  </si>
  <si>
    <t>http://www.jmir.org/article/citations/2817</t>
    <phoneticPr fontId="1" type="noConversion"/>
  </si>
  <si>
    <t>Voogt, Carmen</t>
  </si>
  <si>
    <t>Poelen, Evelien</t>
  </si>
  <si>
    <t>2015 Nov 11</t>
  </si>
  <si>
    <t>Chiu, Chong-Chi</t>
  </si>
  <si>
    <t>http://www.jmir.org/article/citations/2909</t>
    <phoneticPr fontId="1" type="noConversion"/>
  </si>
  <si>
    <t>Pursey, Kirrilly</t>
  </si>
  <si>
    <t>Burrows, Tracy L</t>
  </si>
  <si>
    <t>http://www.jmir.org/article/citations/2616</t>
    <phoneticPr fontId="1" type="noConversion"/>
  </si>
  <si>
    <t>Salminen, Helena</t>
  </si>
  <si>
    <t>Toth-Pal, Eva</t>
  </si>
  <si>
    <t>2015 Dec 24</t>
  </si>
  <si>
    <t>Huang, Chin-Ying</t>
  </si>
  <si>
    <t>Yang, Chung-Hsien</t>
  </si>
  <si>
    <t>http://www.jmir.org/article/citations/3085</t>
    <phoneticPr fontId="1" type="noConversion"/>
  </si>
  <si>
    <t>Wong, Monera B</t>
  </si>
  <si>
    <t>Yang, Yang-Kuang</t>
  </si>
  <si>
    <t>Setoguchi, Soko</t>
  </si>
  <si>
    <t>http://www.jmir.org/article/citations/2517</t>
    <phoneticPr fontId="1" type="noConversion"/>
  </si>
  <si>
    <t>Vosbergen, Sandra</t>
  </si>
  <si>
    <t>Mahieu, Guy R</t>
  </si>
  <si>
    <t>Kraaijenhagen, Roderik A</t>
  </si>
  <si>
    <t>2015 Nov-Dec</t>
  </si>
  <si>
    <t>Int J Impot Res</t>
  </si>
  <si>
    <t>Hsu, C-Y</t>
  </si>
  <si>
    <t>http://www.jmir.org/article/citations/2661</t>
    <phoneticPr fontId="1" type="noConversion"/>
  </si>
  <si>
    <t>Bender, Jacqueline Lorene</t>
  </si>
  <si>
    <t>Yue, Rossini Ying Kwan</t>
  </si>
  <si>
    <t>Deacken, Laetitia</t>
  </si>
  <si>
    <t>2015 Nov 06</t>
  </si>
  <si>
    <t>Lai, Hsiu-Yun</t>
  </si>
  <si>
    <t>Wu, Ru-Shu</t>
  </si>
  <si>
    <t>http://www.jmir.org/article/citations/2802</t>
    <phoneticPr fontId="1" type="noConversion"/>
  </si>
  <si>
    <t>Harris, Isobel Marion</t>
  </si>
  <si>
    <t>Roberts, Lesley Martine</t>
  </si>
  <si>
    <t>2016 Jan 15</t>
  </si>
  <si>
    <t>http://www.jmir.org/article/citations/2929</t>
    <phoneticPr fontId="1" type="noConversion"/>
  </si>
  <si>
    <t>Hirzel, Lindsey</t>
  </si>
  <si>
    <t>Des Jardins, Terrisca R</t>
  </si>
  <si>
    <t>Bondurant, Patricia</t>
  </si>
  <si>
    <t>Chia, Shu-Ti</t>
  </si>
  <si>
    <t>Kuo, Hsing-Ching</t>
  </si>
  <si>
    <t>http://www.jmir.org/article/citations/2928</t>
    <phoneticPr fontId="1" type="noConversion"/>
  </si>
  <si>
    <t>2015 Nov 02</t>
  </si>
  <si>
    <t>Yang, Ling-Yu</t>
  </si>
  <si>
    <t>Lynn, An-Min</t>
  </si>
  <si>
    <t>http://www.jmir.org/article/citations/2914</t>
    <phoneticPr fontId="1" type="noConversion"/>
  </si>
  <si>
    <t>Jimbo, Masahito</t>
  </si>
  <si>
    <t>Shultz, Cameron Garth</t>
  </si>
  <si>
    <t>Fetters, Michael Derwin</t>
  </si>
  <si>
    <t>Ruffin, Mack Thomas 4th</t>
  </si>
  <si>
    <t>Li, Ying-Chun</t>
  </si>
  <si>
    <t>Huang, Wei-Ling</t>
  </si>
  <si>
    <t>http://www.jmir.org/article/citations/2784</t>
    <phoneticPr fontId="1" type="noConversion"/>
  </si>
  <si>
    <t>Shaffer, Victoria A</t>
  </si>
  <si>
    <t>Owens, Justin</t>
  </si>
  <si>
    <t>J Natl Cancer Inst</t>
  </si>
  <si>
    <t>http://www.jmir.org/article/citations/2471</t>
    <phoneticPr fontId="1" type="noConversion"/>
  </si>
  <si>
    <t>Brumen, Bostjan</t>
  </si>
  <si>
    <t>Hericko, Marjan</t>
  </si>
  <si>
    <t>Zavrsnik, Jernej</t>
  </si>
  <si>
    <t>Chen, Chien-Chou</t>
  </si>
  <si>
    <t>Pan, Sung-Ching</t>
  </si>
  <si>
    <t>http://www.jmir.org/article/citations/2800</t>
    <phoneticPr fontId="1" type="noConversion"/>
  </si>
  <si>
    <t>van Vugt, Michael</t>
  </si>
  <si>
    <t>de Wit, Maartje</t>
  </si>
  <si>
    <t>Snoek, Frank J</t>
  </si>
  <si>
    <t>Yang, Chun-Chieh</t>
  </si>
  <si>
    <t>http://www.jmir.org/article/citations/2668</t>
    <phoneticPr fontId="1" type="noConversion"/>
  </si>
  <si>
    <t>Bailey, Julia V</t>
  </si>
  <si>
    <t>Pavlou, Menelaos</t>
  </si>
  <si>
    <t>McCarthy, Ona</t>
  </si>
  <si>
    <t>Rait, Greta</t>
  </si>
  <si>
    <t>Nazareth, Irwin</t>
  </si>
  <si>
    <t>French, Rebecca</t>
  </si>
  <si>
    <t>Ko, Pei-Chieh</t>
  </si>
  <si>
    <t>Huang, Chieh-Ying</t>
  </si>
  <si>
    <t>Liang, Yu-Chiu</t>
  </si>
  <si>
    <t>http://www.jmir.org/article/citations/2647</t>
    <phoneticPr fontId="1" type="noConversion"/>
  </si>
  <si>
    <t>Nicholas, Angela</t>
  </si>
  <si>
    <t>Semin Arthritis Rheum</t>
  </si>
  <si>
    <t>Ma, Yi-Chun</t>
  </si>
  <si>
    <t>http://www.jmir.org/article/citations/3031</t>
    <phoneticPr fontId="1" type="noConversion"/>
  </si>
  <si>
    <t>Mansson, Kristoffer N T</t>
  </si>
  <si>
    <t>Skagius Ruiz, Erica</t>
  </si>
  <si>
    <t>Dahlin, Mats</t>
  </si>
  <si>
    <t>2015 Oct</t>
  </si>
  <si>
    <t>Huang, Sheng-Miauh</t>
  </si>
  <si>
    <t>Wang, Chien-Wei</t>
  </si>
  <si>
    <t>http://www.jmir.org/article/citations/2699</t>
    <phoneticPr fontId="1" type="noConversion"/>
  </si>
  <si>
    <t>Chen, Lichin</t>
  </si>
  <si>
    <t>Wang, Chiou-Shiang</t>
  </si>
  <si>
    <t>Chung, Yufang</t>
  </si>
  <si>
    <t>Chen, Hui-Chuen</t>
  </si>
  <si>
    <t>Chang, Tieng-Chun</t>
  </si>
  <si>
    <t>Chang, Hsin-Lu</t>
  </si>
  <si>
    <t>Lin, Ruey-Yi</t>
  </si>
  <si>
    <t>http://www.jmir.org/article/citations/2780</t>
    <phoneticPr fontId="1" type="noConversion"/>
  </si>
  <si>
    <t>Sharifi, Mona</t>
  </si>
  <si>
    <t>Dryden, Eileen M</t>
  </si>
  <si>
    <t>Price, Sarah</t>
  </si>
  <si>
    <t>Hacker, Karen</t>
  </si>
  <si>
    <t>Taveras, Elsie M</t>
  </si>
  <si>
    <t>Tseng, Shu-Fang</t>
  </si>
  <si>
    <t>Deng, Chung-Yeh</t>
  </si>
  <si>
    <t>http://www.jmir.org/article/citations/2826</t>
    <phoneticPr fontId="1" type="noConversion"/>
  </si>
  <si>
    <t>Montague, Enid</t>
  </si>
  <si>
    <t>Mao, Yun-Chuan</t>
  </si>
  <si>
    <t>Chen, Shih-Tse</t>
  </si>
  <si>
    <t>Chen, Chung-Hwan</t>
  </si>
  <si>
    <t>Gan, Kim-Hong</t>
  </si>
  <si>
    <t>http://www.jmir.org/article/citations/2906</t>
    <phoneticPr fontId="1" type="noConversion"/>
  </si>
  <si>
    <t>Li, Ye</t>
  </si>
  <si>
    <t>Wang, Wei</t>
  </si>
  <si>
    <t>Chen, Li</t>
  </si>
  <si>
    <t>Rudan, Igor</t>
  </si>
  <si>
    <t>Wu, Qiong</t>
  </si>
  <si>
    <t>Scherpbier, Robert W</t>
  </si>
  <si>
    <t>J Psychiatr Res</t>
  </si>
  <si>
    <t>http://www.jmir.org/article/citations/2860</t>
    <phoneticPr fontId="1" type="noConversion"/>
  </si>
  <si>
    <t>Baars, Maria A E</t>
  </si>
  <si>
    <t>Kessels, Roy P C</t>
  </si>
  <si>
    <t>Fang, Hui-Feng</t>
  </si>
  <si>
    <t>Miao, Nae-Fang</t>
  </si>
  <si>
    <t>Chen, Chi-Dan</t>
  </si>
  <si>
    <t>http://www.jmir.org/article/citations/2628</t>
    <phoneticPr fontId="1" type="noConversion"/>
  </si>
  <si>
    <t>Lorimer, Karen</t>
  </si>
  <si>
    <t>McDaid, Lisa</t>
  </si>
  <si>
    <t>http://www.jmir.org/article/citations/2793</t>
    <phoneticPr fontId="1" type="noConversion"/>
  </si>
  <si>
    <t>Heyworth, Leonie</t>
  </si>
  <si>
    <t>Clark, Justice</t>
  </si>
  <si>
    <t>Paquin, Allison M</t>
  </si>
  <si>
    <t>Archambeault, Cliona</t>
  </si>
  <si>
    <t>Lin, Ming-Shian</t>
  </si>
  <si>
    <t>Ware, Lorraine B</t>
  </si>
  <si>
    <t>Chen, Chuan-Mu</t>
  </si>
  <si>
    <t>http://www.jmir.org/article/citations/2903</t>
    <phoneticPr fontId="1" type="noConversion"/>
  </si>
  <si>
    <t>Craig, Benjamin M</t>
  </si>
  <si>
    <t>Hays, Ron D</t>
  </si>
  <si>
    <t>Cella, David</t>
  </si>
  <si>
    <t>Reeve, Bryce B</t>
  </si>
  <si>
    <t>Yang, Muh-Hwa</t>
  </si>
  <si>
    <t>http://www.jmir.org/article/citations/2852</t>
    <phoneticPr fontId="1" type="noConversion"/>
  </si>
  <si>
    <t>Woolford, Susan J</t>
  </si>
  <si>
    <t>Ko, Mingchung</t>
  </si>
  <si>
    <t>Lee, Yaling</t>
  </si>
  <si>
    <t>Chen, Chuchieh</t>
  </si>
  <si>
    <t>http://www.jmir.org/article/citations/2758</t>
    <phoneticPr fontId="1" type="noConversion"/>
  </si>
  <si>
    <t>Pimmer, Christoph</t>
  </si>
  <si>
    <t>Mateescu, Magdalena</t>
  </si>
  <si>
    <t>Genewein, Urs</t>
  </si>
  <si>
    <t>Chien, Shu-Chen</t>
  </si>
  <si>
    <t>Lee, Yi-Jung</t>
  </si>
  <si>
    <t>http://www.jmir.org/article/citations/2783</t>
    <phoneticPr fontId="1" type="noConversion"/>
  </si>
  <si>
    <t>Zhang, Yan</t>
  </si>
  <si>
    <t>Sung, Kuan-Chin</t>
  </si>
  <si>
    <t>Liao, Chien-Hwa</t>
  </si>
  <si>
    <t>Wu, Chia-Chun</t>
  </si>
  <si>
    <t>http://www.jmir.org/article/citations/2707</t>
    <phoneticPr fontId="1" type="noConversion"/>
  </si>
  <si>
    <t>Liu, Chun Li</t>
  </si>
  <si>
    <t>Xu, Yue Quan</t>
  </si>
  <si>
    <t>Chen, Si Si</t>
  </si>
  <si>
    <t>Tang, C-F</t>
  </si>
  <si>
    <t>Lu, M-K</t>
  </si>
  <si>
    <t>Muo, C-H</t>
  </si>
  <si>
    <t>Tsai, C-H</t>
  </si>
  <si>
    <t>http://www.jmir.org/article/citations/2662</t>
    <phoneticPr fontId="1" type="noConversion"/>
  </si>
  <si>
    <t>Bossen, Daniel</t>
  </si>
  <si>
    <t>Veenhof, Cindy</t>
  </si>
  <si>
    <t>Spreeuwenberg, Peter Mm</t>
  </si>
  <si>
    <t>De Bakker, Dinny H</t>
  </si>
  <si>
    <t>Ku, Fan-Chen</t>
  </si>
  <si>
    <t>http://www.jmir.org/article/citations/2781</t>
    <phoneticPr fontId="1" type="noConversion"/>
  </si>
  <si>
    <t>Shortreed, Susan M</t>
  </si>
  <si>
    <t>Bogart, Andy</t>
  </si>
  <si>
    <t>Wang, Kuang-Wen</t>
  </si>
  <si>
    <t>Tu, Yu-Kang</t>
  </si>
  <si>
    <t>Chen, Hsin-Ming</t>
  </si>
  <si>
    <t>Lin, Chun-Pin</t>
  </si>
  <si>
    <t>http://www.jmir.org/article/citations/2870</t>
    <phoneticPr fontId="1" type="noConversion"/>
  </si>
  <si>
    <t>Zhang, Ni</t>
  </si>
  <si>
    <t>Campo, Shelly</t>
  </si>
  <si>
    <t>Eckler, Petya</t>
  </si>
  <si>
    <t>Snetselaar, Linda G</t>
  </si>
  <si>
    <t>Lau, Chi-ieong</t>
  </si>
  <si>
    <t>http://www.jmir.org/article/citations/2564</t>
    <phoneticPr fontId="1" type="noConversion"/>
  </si>
  <si>
    <t>Stubbings, Daniel R</t>
  </si>
  <si>
    <t>Rees, Clare S</t>
  </si>
  <si>
    <t>Kane, Robert T</t>
  </si>
  <si>
    <t>2015 Oct 24</t>
  </si>
  <si>
    <t>Lin, Kai-Biao</t>
  </si>
  <si>
    <t>Wu, Ke-Shou</t>
  </si>
  <si>
    <t>Ting, Hsien-Wei</t>
  </si>
  <si>
    <t>http://www.jmir.org/article/citations/2844</t>
    <phoneticPr fontId="1" type="noConversion"/>
  </si>
  <si>
    <t>Foley, Perry</t>
  </si>
  <si>
    <t>Hung, Ming-Yow</t>
  </si>
  <si>
    <t>http://www.jmir.org/article/citations/2888</t>
    <phoneticPr fontId="1" type="noConversion"/>
  </si>
  <si>
    <t>Hottes, Travis Salway</t>
  </si>
  <si>
    <t>Taylor, Darlene</t>
  </si>
  <si>
    <t>Lester, Richard</t>
  </si>
  <si>
    <t>Trussler, Terry</t>
  </si>
  <si>
    <t>Shao, Joni Yu-Hsuan</t>
  </si>
  <si>
    <t>http://www.jmir.org/article/citations/2848</t>
    <phoneticPr fontId="1" type="noConversion"/>
  </si>
  <si>
    <t>Diamantidis, Clarissa Jonas</t>
  </si>
  <si>
    <t>Fink, Wanda</t>
  </si>
  <si>
    <t>Zuckerman, Marni R</t>
  </si>
  <si>
    <t>Hu, Peter</t>
  </si>
  <si>
    <t>She, Han-Lin</t>
  </si>
  <si>
    <t>http://www.jmir.org/article/citations/2791</t>
    <phoneticPr fontId="1" type="noConversion"/>
  </si>
  <si>
    <t>Donker, Tara</t>
  </si>
  <si>
    <t>Petrie, Katherine</t>
  </si>
  <si>
    <t>Prim Care Diabetes</t>
  </si>
  <si>
    <t>Tu, Shih-Te</t>
  </si>
  <si>
    <t>Su, Shih-Li</t>
  </si>
  <si>
    <t>Hsu, Shang-Ren</t>
  </si>
  <si>
    <t>http://www.jmir.org/article/citations/2829</t>
    <phoneticPr fontId="1" type="noConversion"/>
  </si>
  <si>
    <t>Quach, Susan</t>
  </si>
  <si>
    <t>Pereira, Jennifer A</t>
  </si>
  <si>
    <t>Wormsbecker, Anne E</t>
  </si>
  <si>
    <t>Crowe, Lois</t>
  </si>
  <si>
    <t>Kwong, Jeff</t>
  </si>
  <si>
    <t>J Clin Med Res</t>
  </si>
  <si>
    <t>Lee, Shou-Wu</t>
  </si>
  <si>
    <t>Lien, Han-Chung</t>
  </si>
  <si>
    <t>http://www.jmir.org/article/citations/2728</t>
    <phoneticPr fontId="1" type="noConversion"/>
  </si>
  <si>
    <t>Azer, Samy A</t>
  </si>
  <si>
    <t>Algrain, Hala A</t>
  </si>
  <si>
    <t>AlEshaiwi, Sarah M</t>
  </si>
  <si>
    <t>2016 Mar 15</t>
  </si>
  <si>
    <t>Int J Cancer</t>
  </si>
  <si>
    <t>Huang, Yan-Jiun</t>
  </si>
  <si>
    <t>Shao, Yu-Hsuan Joni</t>
  </si>
  <si>
    <t>Chang, Chen-Jung</t>
  </si>
  <si>
    <t>http://www.jmir.org/article/citations/2588</t>
    <phoneticPr fontId="1" type="noConversion"/>
  </si>
  <si>
    <t>http://www.jmir.org/article/citations/2936</t>
    <phoneticPr fontId="1" type="noConversion"/>
  </si>
  <si>
    <t>Gillespie, James A</t>
  </si>
  <si>
    <t>Yang, Sing-Yu</t>
  </si>
  <si>
    <t>http://www.jmir.org/article/citations/2683</t>
    <phoneticPr fontId="1" type="noConversion"/>
  </si>
  <si>
    <t>Pai, Fu-Tzu</t>
  </si>
  <si>
    <t>http://www.jmir.org/article/citations/2930</t>
    <phoneticPr fontId="1" type="noConversion"/>
  </si>
  <si>
    <t>Kistler, Michael</t>
  </si>
  <si>
    <t>Bonaretti, Serena</t>
  </si>
  <si>
    <t>Niklaus, Roman</t>
  </si>
  <si>
    <t>Wang, Lin-Yi</t>
  </si>
  <si>
    <t>Hsu, Sheng-Feng</t>
  </si>
  <si>
    <t>Tseng, Ying-Jung</t>
  </si>
  <si>
    <t>Kuo, Chun-En</t>
  </si>
  <si>
    <t>http://www.jmir.org/article/citations/3002</t>
    <phoneticPr fontId="1" type="noConversion"/>
  </si>
  <si>
    <t>Neiger, Brad L</t>
  </si>
  <si>
    <t>Thackeray, Callie R</t>
  </si>
  <si>
    <t>Pancreas</t>
  </si>
  <si>
    <t>Chang, Jeffrey S</t>
  </si>
  <si>
    <t>Tsai, Chia-Rung</t>
  </si>
  <si>
    <t>Chen, Li-Tzong</t>
  </si>
  <si>
    <t>http://www.jmir.org/article/citations/2572</t>
    <phoneticPr fontId="1" type="noConversion"/>
  </si>
  <si>
    <t>McKibbon, Kathleen Ann</t>
  </si>
  <si>
    <t>Lokker, Cynthia</t>
  </si>
  <si>
    <t>Wilczynski, Nancy L</t>
  </si>
  <si>
    <t>2015 Oct 12</t>
  </si>
  <si>
    <t>Chang, Peng-Yuan</t>
  </si>
  <si>
    <t>Liu, Laura</t>
  </si>
  <si>
    <t>http://www.jmir.org/article/citations/2880</t>
    <phoneticPr fontId="1" type="noConversion"/>
  </si>
  <si>
    <t>Fang, Ye</t>
  </si>
  <si>
    <t>Mushro, Aaron</t>
  </si>
  <si>
    <t>http://www.jmir.org/article/citations/2843</t>
    <phoneticPr fontId="1" type="noConversion"/>
  </si>
  <si>
    <t>Westendorp, Rudi Gj</t>
  </si>
  <si>
    <t>de Craen, Anton Jm</t>
  </si>
  <si>
    <t>Chen, Kuan Chen</t>
  </si>
  <si>
    <t>Hsu, Ko-Ching</t>
  </si>
  <si>
    <t>Chen, Bi-Li</t>
  </si>
  <si>
    <t>http://www.jmir.org/article/citations/2533</t>
    <phoneticPr fontId="1" type="noConversion"/>
  </si>
  <si>
    <t>Emmons, Karen M</t>
  </si>
  <si>
    <t>Ford, Jennifer</t>
  </si>
  <si>
    <t>Hodgson, David</t>
  </si>
  <si>
    <t>Diller, Lisa</t>
  </si>
  <si>
    <t>Tyc, Vida</t>
  </si>
  <si>
    <t>Wang, Shih-Wei</t>
  </si>
  <si>
    <t>Huang, Jiann-Woei</t>
  </si>
  <si>
    <t>Chiu, Chaw-Chi</t>
  </si>
  <si>
    <t>http://www.jmir.org/article/citations/2876</t>
    <phoneticPr fontId="1" type="noConversion"/>
  </si>
  <si>
    <t>Stuart, Scott</t>
  </si>
  <si>
    <t>Lester, Whitney</t>
  </si>
  <si>
    <t>Kosty, Derek B</t>
  </si>
  <si>
    <t>Chung, C-J</t>
  </si>
  <si>
    <t>http://www.jmir.org/article/citations/2721</t>
    <phoneticPr fontId="1" type="noConversion"/>
  </si>
  <si>
    <t>Ramirez-Cano, Daniel</t>
  </si>
  <si>
    <t>Yang, Ming-Yu</t>
  </si>
  <si>
    <t>Liang, Shih-Shin</t>
  </si>
  <si>
    <t>Liu, Wangta</t>
  </si>
  <si>
    <t>Chen, Hung-Chun</t>
  </si>
  <si>
    <t>http://www.jmir.org/article/citations/2935</t>
    <phoneticPr fontId="1" type="noConversion"/>
  </si>
  <si>
    <t>Faraci, Palmira</t>
  </si>
  <si>
    <t>Craparo, Giuseppe</t>
  </si>
  <si>
    <t>Severino, Sergio</t>
  </si>
  <si>
    <t>Lai, Kuo-Lung</t>
  </si>
  <si>
    <t>http://www.jmir.org/article/citations/2796</t>
    <phoneticPr fontId="1" type="noConversion"/>
  </si>
  <si>
    <t>Gruzd, Anatoliy</t>
  </si>
  <si>
    <t>Haythornthwaite, Caroline</t>
  </si>
  <si>
    <t>Yang, Chun-Pai</t>
  </si>
  <si>
    <t>http://www.jmir.org/article/citations/2816</t>
    <phoneticPr fontId="1" type="noConversion"/>
  </si>
  <si>
    <t>Nielsen, Jeppe Agger</t>
  </si>
  <si>
    <t>Mathiassen, Lars</t>
  </si>
  <si>
    <t>Wang, Fu-Ting</t>
  </si>
  <si>
    <t>Chang, Yuhsuan</t>
  </si>
  <si>
    <t>Li, Hung-Hui</t>
  </si>
  <si>
    <t>http://www.jmir.org/article/citations/2651</t>
    <phoneticPr fontId="1" type="noConversion"/>
  </si>
  <si>
    <t>Papadopoulos, Lazaros</t>
  </si>
  <si>
    <t>Pentzou, Afroditi-Evaggelia</t>
  </si>
  <si>
    <t>Tsiatsos, Thrasyvoulos-Konstantinos</t>
  </si>
  <si>
    <t>2015 Nov 03</t>
  </si>
  <si>
    <t>Ann Intern Med</t>
  </si>
  <si>
    <t>Yang, Chih-Yu</t>
  </si>
  <si>
    <t>http://www.jmir.org/article/citations/2530</t>
    <phoneticPr fontId="1" type="noConversion"/>
  </si>
  <si>
    <t>Mickan, Sharon</t>
  </si>
  <si>
    <t>Tilson, Julie K</t>
  </si>
  <si>
    <t>Roberts, Nia Wyn</t>
  </si>
  <si>
    <t>Heneghan, Carl</t>
  </si>
  <si>
    <t>2015 Sep</t>
  </si>
  <si>
    <t>Liao, Chun-Hui</t>
  </si>
  <si>
    <t>Chang, Chen-Shu</t>
  </si>
  <si>
    <t>http://www.jmir.org/article/citations/2719</t>
    <phoneticPr fontId="1" type="noConversion"/>
  </si>
  <si>
    <t>Dal Moro, Fabrizio</t>
  </si>
  <si>
    <t>Chang, Lo-Yi</t>
  </si>
  <si>
    <t>Luo, Yu-Cheng</t>
  </si>
  <si>
    <t>http://www.jmir.org/article/citations/2764</t>
    <phoneticPr fontId="1" type="noConversion"/>
  </si>
  <si>
    <t>Ashley, Laura</t>
  </si>
  <si>
    <t>Jones, Helen</t>
  </si>
  <si>
    <t>Newsham, Alex</t>
  </si>
  <si>
    <t>Morris, Eva</t>
  </si>
  <si>
    <t>Velikova, Galina</t>
  </si>
  <si>
    <t>Wright, Penny</t>
  </si>
  <si>
    <t>Cheng, Chieh-Yang</t>
  </si>
  <si>
    <t>Wang, Che-Chuan</t>
  </si>
  <si>
    <t>Chang, Chin-Hung</t>
  </si>
  <si>
    <t>http://www.jmir.org/article/citations/2705</t>
    <phoneticPr fontId="1" type="noConversion"/>
  </si>
  <si>
    <t>Han, Su</t>
  </si>
  <si>
    <t>http://www.jmir.org/article/citations/2738</t>
    <phoneticPr fontId="1" type="noConversion"/>
  </si>
  <si>
    <t>Dudas, Robert Arthur</t>
  </si>
  <si>
    <t>Crocetti, Michael</t>
  </si>
  <si>
    <t>Chu, Chia-Chen</t>
  </si>
  <si>
    <t>Liu, Chin-Jung</t>
  </si>
  <si>
    <t>Tsai, Yuh-Show</t>
  </si>
  <si>
    <t>http://www.jmir.org/article/citations/2792</t>
    <phoneticPr fontId="1" type="noConversion"/>
  </si>
  <si>
    <t>Cavusoglu, Hasan</t>
  </si>
  <si>
    <t>Fels, Sidney</t>
  </si>
  <si>
    <t>http://www.jmir.org/article/citations/2943</t>
    <phoneticPr fontId="1" type="noConversion"/>
  </si>
  <si>
    <t>Muri, Rene M</t>
  </si>
  <si>
    <t>Jager, Michael</t>
  </si>
  <si>
    <t>Tarnanas, Ioannis</t>
  </si>
  <si>
    <t>Lee, Min-Jing</t>
  </si>
  <si>
    <t>http://www.jmir.org/article/citations/2818</t>
    <phoneticPr fontId="1" type="noConversion"/>
  </si>
  <si>
    <t>Hedman, Erik</t>
  </si>
  <si>
    <t>Ljotsson, Brjann</t>
  </si>
  <si>
    <t>El Alaoui, Samir</t>
  </si>
  <si>
    <t>Ruck, Christian</t>
  </si>
  <si>
    <t>Svanborg, Cecilia</t>
  </si>
  <si>
    <t>Kaldo, Viktor</t>
  </si>
  <si>
    <t>http://www.jmir.org/article/citations/2771</t>
    <phoneticPr fontId="1" type="noConversion"/>
  </si>
  <si>
    <t>Donkin, Liesje</t>
  </si>
  <si>
    <t>Hickie, Ian B</t>
  </si>
  <si>
    <t>Naismith, Sharon L</t>
  </si>
  <si>
    <t>Cockayne, Nicole L</t>
  </si>
  <si>
    <t>Endocrine</t>
  </si>
  <si>
    <t>http://www.jmir.org/article/citations/2742</t>
    <phoneticPr fontId="1" type="noConversion"/>
  </si>
  <si>
    <t>Buskermolen, Michelle</t>
  </si>
  <si>
    <t>de Bakker, Dinny</t>
  </si>
  <si>
    <t>Zeng, Yi-Siou</t>
  </si>
  <si>
    <t>http://www.jmir.org/article/citations/2803</t>
    <phoneticPr fontId="1" type="noConversion"/>
  </si>
  <si>
    <t>Abebe, Nebeyou A</t>
  </si>
  <si>
    <t>Capozza, Korey L</t>
  </si>
  <si>
    <t>Kulick, David A</t>
  </si>
  <si>
    <t>Schachter, Abigail A</t>
  </si>
  <si>
    <t>http://www.jmir.org/article/citations/2648</t>
    <phoneticPr fontId="1" type="noConversion"/>
  </si>
  <si>
    <t>Postrach, Elisa</t>
  </si>
  <si>
    <t>Aspalter, Rosa</t>
  </si>
  <si>
    <t>Koller, Michael</t>
  </si>
  <si>
    <t>Schulzke, Jorg-Dieter</t>
  </si>
  <si>
    <t>http://www.jmir.org/article/citations/2853</t>
    <phoneticPr fontId="1" type="noConversion"/>
  </si>
  <si>
    <t>Unlu Ince, Burcin</t>
  </si>
  <si>
    <t>van Ballegooijen, Wouter</t>
  </si>
  <si>
    <t>Chou, Yiing-Jeng</t>
  </si>
  <si>
    <t>Yen, Ming-Shyen</t>
  </si>
  <si>
    <t>http://www.jmir.org/article/citations/2511</t>
    <phoneticPr fontId="1" type="noConversion"/>
  </si>
  <si>
    <t>Gollwitzer, Mario</t>
  </si>
  <si>
    <t>Wen, Chi-Pang</t>
  </si>
  <si>
    <t>Morisky, Donald E</t>
  </si>
  <si>
    <t>http://www.jmir.org/article/citations/2787</t>
    <phoneticPr fontId="1" type="noConversion"/>
  </si>
  <si>
    <t>Archambault, Patrick M</t>
  </si>
  <si>
    <t>Faber, Marjan J</t>
  </si>
  <si>
    <t>Gagnon, Susie</t>
  </si>
  <si>
    <t>Rioux, Simon</t>
  </si>
  <si>
    <t>Aubin, Karine</t>
  </si>
  <si>
    <t>Poitras, Julien</t>
  </si>
  <si>
    <t>Kremer, Jan A M</t>
  </si>
  <si>
    <t>Cho, Shih-Feng</t>
  </si>
  <si>
    <t>Liu, Yi-Chang</t>
  </si>
  <si>
    <t>Hsiao, Hui-Hua</t>
  </si>
  <si>
    <t>Huang, Chiung-Tang</t>
  </si>
  <si>
    <t>Wu, Cheng-Han</t>
  </si>
  <si>
    <t>Tsai, Yu-Fen</t>
  </si>
  <si>
    <t>Wang, Hui-Ching</t>
  </si>
  <si>
    <t>Liu, Ta-Chih</t>
  </si>
  <si>
    <t>http://www.jmir.org/article/citations/2650</t>
    <phoneticPr fontId="1" type="noConversion"/>
  </si>
  <si>
    <t>Brito-Mutunayagam, Savita Lorreta</t>
  </si>
  <si>
    <t>Fernando, Imali</t>
  </si>
  <si>
    <t>J Gastroenterol Hepatol</t>
  </si>
  <si>
    <t>http://www.jmir.org/article/citations/2851</t>
    <phoneticPr fontId="1" type="noConversion"/>
  </si>
  <si>
    <t>van der Krieke, Lian</t>
  </si>
  <si>
    <t>Emerencia, Ando C</t>
  </si>
  <si>
    <t>Wunderink, Lex</t>
  </si>
  <si>
    <t>Sytema, Sjoerd</t>
  </si>
  <si>
    <t>Tung, Chien-Hsueh</t>
  </si>
  <si>
    <t>Lai, Ning-Seng</t>
  </si>
  <si>
    <t>http://www.jmir.org/article/citations/2745</t>
    <phoneticPr fontId="1" type="noConversion"/>
  </si>
  <si>
    <t>Blackman, Kacie Ca</t>
  </si>
  <si>
    <t>Zoellner, Jamie</t>
  </si>
  <si>
    <t>Alexander, Ramine</t>
  </si>
  <si>
    <t>Hill, Jennie L</t>
  </si>
  <si>
    <t>Li, Chien-Hsun</t>
  </si>
  <si>
    <t>Chiu, Shih-Hsiang</t>
  </si>
  <si>
    <t>Lin, Wei-Chun</t>
  </si>
  <si>
    <t>Cheng, Yu-Pin</t>
  </si>
  <si>
    <t>http://www.jmir.org/article/citations/2514</t>
    <phoneticPr fontId="1" type="noConversion"/>
  </si>
  <si>
    <t>Bobicev, Victoria</t>
  </si>
  <si>
    <t>Sokolova, Marina</t>
  </si>
  <si>
    <t>Jafer, Yasser</t>
  </si>
  <si>
    <t>Jonker, Elizabeth</t>
  </si>
  <si>
    <t>http://www.jmir.org/article/citations/2607</t>
    <phoneticPr fontId="1" type="noConversion"/>
  </si>
  <si>
    <t>Teerenstra, Steven</t>
  </si>
  <si>
    <t>Tang, K T</t>
  </si>
  <si>
    <t>Lin, C H</t>
  </si>
  <si>
    <t>Chen, H H</t>
  </si>
  <si>
    <t>Chen, D Y</t>
  </si>
  <si>
    <t>http://www.jmir.org/article/citations/2718</t>
    <phoneticPr fontId="1" type="noConversion"/>
  </si>
  <si>
    <t>Park, Sungkyu</t>
  </si>
  <si>
    <t>Lee, Sang Won</t>
  </si>
  <si>
    <t>Cha, Meeyoung</t>
  </si>
  <si>
    <t>Chen, Min-Huang</t>
  </si>
  <si>
    <t>Li, Chun-Pin</t>
  </si>
  <si>
    <t>http://www.jmir.org/article/citations/2690</t>
    <phoneticPr fontId="1" type="noConversion"/>
  </si>
  <si>
    <t>Lin, Chien-Heng</t>
  </si>
  <si>
    <t>Lin, Wei-Ching</t>
  </si>
  <si>
    <t>http://www.jmir.org/article/citations/2198</t>
    <phoneticPr fontId="1" type="noConversion"/>
  </si>
  <si>
    <t>Kawashima, Motoko</t>
  </si>
  <si>
    <t>Uchino, Miki</t>
  </si>
  <si>
    <t>Kamiyashiki, Masaaki</t>
  </si>
  <si>
    <t>Tsubota, Kazuo</t>
  </si>
  <si>
    <t>Yeh, Mei-Chang</t>
  </si>
  <si>
    <t>http://www.jmir.org/article/citations/2670</t>
    <phoneticPr fontId="1" type="noConversion"/>
  </si>
  <si>
    <t>Vodicka, Elisabeth</t>
  </si>
  <si>
    <t>http://www.jmir.org/article/citations/2617</t>
    <phoneticPr fontId="1" type="noConversion"/>
  </si>
  <si>
    <t>Spook, Jorinde Eline</t>
  </si>
  <si>
    <t>Van Empelen, Pepijn</t>
  </si>
  <si>
    <t>http://www.jmir.org/article/citations/2296</t>
    <phoneticPr fontId="1" type="noConversion"/>
  </si>
  <si>
    <t>Nevedal, Dana C</t>
  </si>
  <si>
    <t>Wang, Chun</t>
  </si>
  <si>
    <t>Schwartz, Steven</t>
  </si>
  <si>
    <t>Chiu, Yu-Chuan</t>
  </si>
  <si>
    <t>http://www.jmir.org/article/citations/2682</t>
    <phoneticPr fontId="1" type="noConversion"/>
  </si>
  <si>
    <t>Lau, Annie Ys</t>
  </si>
  <si>
    <t>Gallagher, Aideen</t>
  </si>
  <si>
    <t>Andrews, Annie</t>
  </si>
  <si>
    <t>Crimmins, Jacinta</t>
  </si>
  <si>
    <t>2015 Sep 23</t>
  </si>
  <si>
    <t>Lee, Ming-Ta Michael</t>
    <phoneticPr fontId="1" type="noConversion"/>
  </si>
  <si>
    <t>Chen, Shih-Yang</t>
  </si>
  <si>
    <t>Chen, Kuo-Shu</t>
  </si>
  <si>
    <t>Chu, Chih-Sheng</t>
  </si>
  <si>
    <t>Huang, Chung-Ming</t>
  </si>
  <si>
    <t>Wang, Chrong-Reen</t>
  </si>
  <si>
    <t>Weng, Chia-Tse</t>
  </si>
  <si>
    <t>Yu, Chia-Li</t>
  </si>
  <si>
    <t>Hsieh, Song-Chou</t>
  </si>
  <si>
    <t>Yin, Guang-Dar</t>
  </si>
  <si>
    <t>Cheng, Kai-Hung</t>
  </si>
  <si>
    <t>Liou, Teh-Ling</t>
  </si>
  <si>
    <t>Hsiao, Pi-Jung</t>
  </si>
  <si>
    <t>Weng, Meng-Yu</t>
  </si>
  <si>
    <t>http://www.jmir.org/article/citations/2619</t>
    <phoneticPr fontId="1" type="noConversion"/>
  </si>
  <si>
    <t>Giorgio, Margaret M</t>
  </si>
  <si>
    <t>Kantor, Leslie M</t>
  </si>
  <si>
    <t>Arons, Whitney</t>
  </si>
  <si>
    <t>BMJ</t>
  </si>
  <si>
    <t>Shen, Chen-Yang</t>
    <phoneticPr fontId="1" type="noConversion"/>
  </si>
  <si>
    <t>http://www.jmir.org/article/citations/2452</t>
    <phoneticPr fontId="1" type="noConversion"/>
  </si>
  <si>
    <t>Putora, Paul Martin</t>
  </si>
  <si>
    <t>Oldenburg, Jan</t>
  </si>
  <si>
    <t>Int J Clin Pharm</t>
  </si>
  <si>
    <t>Chou, Chia-Yu</t>
  </si>
  <si>
    <t>http://www.jmir.org/article/citations/2752</t>
    <phoneticPr fontId="1" type="noConversion"/>
  </si>
  <si>
    <t>Bianco, Aida</t>
  </si>
  <si>
    <t>Zucco, Rossella</t>
  </si>
  <si>
    <t>Pileggi, Claudia</t>
  </si>
  <si>
    <t>http://www.jmir.org/article/citations/2568</t>
    <phoneticPr fontId="1" type="noConversion"/>
  </si>
  <si>
    <t>Candel, Math Jjm</t>
  </si>
  <si>
    <t>Bipolar Disord</t>
  </si>
  <si>
    <t>Lan, Chen-Chia</t>
  </si>
  <si>
    <t>Liu, Chia-Chien</t>
  </si>
  <si>
    <t>http://www.jmir.org/article/citations/2603</t>
    <phoneticPr fontId="1" type="noConversion"/>
  </si>
  <si>
    <t>Bolier, Linda</t>
  </si>
  <si>
    <t>Haverman, Merel</t>
  </si>
  <si>
    <t>Westerhof, Gerben J</t>
  </si>
  <si>
    <t>Walburg, Jan A</t>
  </si>
  <si>
    <t>Bohlmeijer, Ernst</t>
  </si>
  <si>
    <t>http://www.jmir.org/article/citations/2488</t>
    <phoneticPr fontId="1" type="noConversion"/>
  </si>
  <si>
    <t>Andreeva, Valentina</t>
  </si>
  <si>
    <t>Vernay, Michel</t>
  </si>
  <si>
    <t>Prostate</t>
  </si>
  <si>
    <t>Lee, Shang-Sen</t>
  </si>
  <si>
    <t>Tsai, Tsung-Hsun</t>
  </si>
  <si>
    <t>Kuo, Yu-Hung</t>
  </si>
  <si>
    <t>http://www.jmir.org/article/citations/2640</t>
    <phoneticPr fontId="1" type="noConversion"/>
  </si>
  <si>
    <t>van Gaalen, Johanna L</t>
  </si>
  <si>
    <t>Beerthuizen, Thijs</t>
  </si>
  <si>
    <t>van Reisen, Patricia</t>
  </si>
  <si>
    <t>Snoeck-Stroband, Jiska B</t>
  </si>
  <si>
    <t>World J Emerg Surg</t>
  </si>
  <si>
    <t>Liu, Yuan-Hung</t>
  </si>
  <si>
    <t>Huang, Chien-Hsun</t>
  </si>
  <si>
    <t>http://www.jmir.org/article/citations/2722</t>
    <phoneticPr fontId="1" type="noConversion"/>
  </si>
  <si>
    <t>Al-Rubeaan, Khalid A</t>
  </si>
  <si>
    <t>Youssef, Amira M</t>
  </si>
  <si>
    <t>Ahmad, Najlaa A</t>
  </si>
  <si>
    <t>Ibrahim, Heba M</t>
  </si>
  <si>
    <t>2015 Oct 27</t>
  </si>
  <si>
    <t>http://www.jmir.org/article/citations/2606</t>
    <phoneticPr fontId="1" type="noConversion"/>
  </si>
  <si>
    <t>Fittler, Andras</t>
  </si>
  <si>
    <t>Bosze, Gergely</t>
  </si>
  <si>
    <t>http://www.jmir.org/article/citations/2653</t>
    <phoneticPr fontId="1" type="noConversion"/>
  </si>
  <si>
    <t>de Viron, Sylviane</t>
  </si>
  <si>
    <t>Suggs, L Suzanne</t>
  </si>
  <si>
    <t>Van Oyen, Herman</t>
  </si>
  <si>
    <t>2015 Sep 22</t>
  </si>
  <si>
    <t>http://www.jmir.org/article/citations/2741</t>
    <phoneticPr fontId="1" type="noConversion"/>
  </si>
  <si>
    <t>Hanson, Carl Lee</t>
  </si>
  <si>
    <t>Cannon, Ben</t>
  </si>
  <si>
    <t>Giraud-Carrier, Christophe</t>
  </si>
  <si>
    <t>Yang, Ya-Hsu</t>
  </si>
  <si>
    <t>Teng, Hao-Wei</t>
  </si>
  <si>
    <t>Lai, Yen-Ting</t>
  </si>
  <si>
    <t>Hsu, Fu-Ying</t>
  </si>
  <si>
    <t>Liu, Chih-Kuang</t>
  </si>
  <si>
    <t>Liu, Wen-Sheng</t>
  </si>
  <si>
    <t>http://www.jmir.org/article/citations/2772</t>
    <phoneticPr fontId="1" type="noConversion"/>
  </si>
  <si>
    <t>Sinclair, Craig</t>
  </si>
  <si>
    <t>Holloway, Kristi</t>
  </si>
  <si>
    <t>Auret, Kirsten</t>
  </si>
  <si>
    <t>http://www.jmir.org/article/citations/2529</t>
    <phoneticPr fontId="1" type="noConversion"/>
  </si>
  <si>
    <t>Fontecha, Jesus</t>
  </si>
  <si>
    <t>Hervas, Ramon</t>
  </si>
  <si>
    <t>Navarro, Fco Javier</t>
  </si>
  <si>
    <t>Tsai, Ming-Shian</t>
  </si>
  <si>
    <t>Kao, Yin-Hsien</t>
  </si>
  <si>
    <t>http://www.jmir.org/article/citations/2298</t>
    <phoneticPr fontId="1" type="noConversion"/>
  </si>
  <si>
    <t>Thiboutot, Jeffrey</t>
  </si>
  <si>
    <t>Sciamanna, Christopher N</t>
  </si>
  <si>
    <t>Kephart, Donna K</t>
  </si>
  <si>
    <t>Adelman, Alan M</t>
  </si>
  <si>
    <t>Lehman, Erik B</t>
  </si>
  <si>
    <t>Kuan, Ai-Seon</t>
  </si>
  <si>
    <t>http://www.jmir.org/article/citations/2724</t>
    <phoneticPr fontId="1" type="noConversion"/>
  </si>
  <si>
    <t>Post, Lori Ann</t>
  </si>
  <si>
    <t>Vaca, Federico E</t>
  </si>
  <si>
    <t>Luco, Cali</t>
  </si>
  <si>
    <t>Dziura, James</t>
  </si>
  <si>
    <t>Bernstein, Steven</t>
  </si>
  <si>
    <t>D'Onofrio, Gail</t>
  </si>
  <si>
    <t>Intensive Care Med</t>
  </si>
  <si>
    <t>Chen, Sy-Jou</t>
  </si>
  <si>
    <t>http://www.jmir.org/article/citations/2672</t>
    <phoneticPr fontId="1" type="noConversion"/>
  </si>
  <si>
    <t>Tonkin-Crine, Sarah</t>
  </si>
  <si>
    <t>Bishop, Felicity L</t>
  </si>
  <si>
    <t>Moss-Morris, Rona</t>
  </si>
  <si>
    <t>Lin, W-C</t>
  </si>
  <si>
    <t>http://www.jmir.org/article/citations/2755</t>
    <phoneticPr fontId="1" type="noConversion"/>
  </si>
  <si>
    <t>Meyer, Christian</t>
  </si>
  <si>
    <t>Gmel, Gerhard</t>
  </si>
  <si>
    <t>Li, Su-Yin</t>
  </si>
  <si>
    <t>Tsai, Chong-Bin</t>
  </si>
  <si>
    <t>http://www.jmir.org/article/citations/2180</t>
    <phoneticPr fontId="1" type="noConversion"/>
  </si>
  <si>
    <t>Chan, Kl</t>
  </si>
  <si>
    <t>Ho, Sy</t>
  </si>
  <si>
    <t>Hsu, Chia-Lin</t>
  </si>
  <si>
    <t>Li, Ying-Ying</t>
  </si>
  <si>
    <t>http://www.jmir.org/article/citations/2098</t>
    <phoneticPr fontId="1" type="noConversion"/>
  </si>
  <si>
    <t>Aarts, Johanna W M</t>
  </si>
  <si>
    <t>Cohlen, Ben J</t>
  </si>
  <si>
    <t>http://www.jmir.org/article/citations/2336</t>
    <phoneticPr fontId="1" type="noConversion"/>
  </si>
  <si>
    <t>Godfrey, Christine</t>
  </si>
  <si>
    <t>http://www.jmir.org/article/citations/2534</t>
    <phoneticPr fontId="1" type="noConversion"/>
  </si>
  <si>
    <t>Myslin, Mark</t>
  </si>
  <si>
    <t>http://www.jmir.org/article/citations/2660</t>
    <phoneticPr fontId="1" type="noConversion"/>
  </si>
  <si>
    <t>Muhlestein, David B</t>
  </si>
  <si>
    <t>Wilks, Chrisanne E A</t>
  </si>
  <si>
    <t>http://www.jmir.org/article/citations/2702</t>
    <phoneticPr fontId="1" type="noConversion"/>
  </si>
  <si>
    <t>Yeh, Ting-Yu</t>
  </si>
  <si>
    <t>http://www.jmir.org/article/citations/2708</t>
    <phoneticPr fontId="1" type="noConversion"/>
  </si>
  <si>
    <t>Gholami-Kordkheili, Fatemeh</t>
  </si>
  <si>
    <t>Wild, Verina</t>
  </si>
  <si>
    <t>Tien, Lyun</t>
  </si>
  <si>
    <t>Gu, Yi-Sian</t>
  </si>
  <si>
    <t>http://www.jmir.org/article/citations/2756</t>
    <phoneticPr fontId="1" type="noConversion"/>
  </si>
  <si>
    <t>Khosropour, Christine M</t>
  </si>
  <si>
    <t>Johnson, Brent A</t>
  </si>
  <si>
    <t>Lee, Yi-Che</t>
  </si>
  <si>
    <t>Hung, Shih-Yuan</t>
  </si>
  <si>
    <t>Wang, Hsi-Hao</t>
  </si>
  <si>
    <t>Lin, Chi-Wei</t>
  </si>
  <si>
    <t>Chang, Min-Yu</t>
  </si>
  <si>
    <t>Ho, Li-Chun</t>
  </si>
  <si>
    <t>Wu, Ching-Fang</t>
  </si>
  <si>
    <t>Chen, Ho-Ching</t>
  </si>
  <si>
    <t>Wang, Wei-Ming</t>
  </si>
  <si>
    <t>Sung, Junne-Ming</t>
  </si>
  <si>
    <t>Chiou, Yuan-Yow</t>
  </si>
  <si>
    <t>http://www.jmir.org/article/citations/2632</t>
    <phoneticPr fontId="1" type="noConversion"/>
  </si>
  <si>
    <t>Dunne, Suzanne</t>
  </si>
  <si>
    <t>Cummins, Niamh Maria</t>
  </si>
  <si>
    <t>Shannon, Bill</t>
  </si>
  <si>
    <t>Cullen, Walter</t>
  </si>
  <si>
    <t>Hsiao, Yung-Tsung</t>
  </si>
  <si>
    <t>Cheng, Wen-Chien</t>
  </si>
  <si>
    <t>Chen, Wei-Chun</t>
  </si>
  <si>
    <t>http://www.jmir.org/article/citations/2595</t>
    <phoneticPr fontId="1" type="noConversion"/>
  </si>
  <si>
    <t>Hohwu, Lena</t>
  </si>
  <si>
    <t>Lyshol, Heidi</t>
  </si>
  <si>
    <t>Jonsson, Stefan Hrafn</t>
  </si>
  <si>
    <t>Obel, Carsten</t>
  </si>
  <si>
    <t>Su, Yu-Li</t>
  </si>
  <si>
    <t>Chou, Ching-Lan</t>
  </si>
  <si>
    <t>Rau, Kun-Ming</t>
  </si>
  <si>
    <t>http://www.jmir.org/article/citations/2507</t>
    <phoneticPr fontId="1" type="noConversion"/>
  </si>
  <si>
    <t>Zarcadoolas, Christina</t>
  </si>
  <si>
    <t>Vaughon, Wendy L</t>
  </si>
  <si>
    <t>Levy, Joslyn</t>
  </si>
  <si>
    <t>Chiang, Chia-Hung</t>
  </si>
  <si>
    <t>http://www.jmir.org/article/citations/2701</t>
    <phoneticPr fontId="1" type="noConversion"/>
  </si>
  <si>
    <t>Luchenski, Serena A</t>
  </si>
  <si>
    <t>Reed, Julie E</t>
  </si>
  <si>
    <t>Papoutsi, Chrysanthi</t>
  </si>
  <si>
    <t>Bell, Derek</t>
  </si>
  <si>
    <t>Yu, Hsin-Hui</t>
  </si>
  <si>
    <t>Wang, Li-Chieh</t>
  </si>
  <si>
    <t>Lee, Jyh-Hong</t>
  </si>
  <si>
    <t>Lin, Yu-Tsan</t>
  </si>
  <si>
    <t>Chiang, Bor-Luen</t>
  </si>
  <si>
    <t>http://www.jmir.org/article/citations/2425</t>
    <phoneticPr fontId="1" type="noConversion"/>
  </si>
  <si>
    <t>Hanberger, Lena</t>
  </si>
  <si>
    <t>Ludvigsson, Johnny</t>
  </si>
  <si>
    <t>Hu, Wei-Yuan</t>
  </si>
  <si>
    <t>Shiao, An-Suey</t>
  </si>
  <si>
    <t>http://www.jmir.org/article/citations/2605</t>
    <phoneticPr fontId="1" type="noConversion"/>
  </si>
  <si>
    <t>Krein, Sarah L</t>
  </si>
  <si>
    <t>Kerr, Eve A</t>
  </si>
  <si>
    <t>Holleman, Rob</t>
  </si>
  <si>
    <t>J Cardiol</t>
  </si>
  <si>
    <t>http://www.jmir.org/article/citations/2499</t>
    <phoneticPr fontId="1" type="noConversion"/>
  </si>
  <si>
    <t>Luciano, Joanne S</t>
  </si>
  <si>
    <t>Cumming, Grant P</t>
  </si>
  <si>
    <t>Tsai, Der-Chong</t>
  </si>
  <si>
    <t>Chen, Shih-Jen</t>
  </si>
  <si>
    <t>Yuan, May-Kang</t>
  </si>
  <si>
    <t>http://www.jmir.org/article/citations/2494</t>
    <phoneticPr fontId="1" type="noConversion"/>
  </si>
  <si>
    <t>Rodrigues, Joel J P C</t>
  </si>
  <si>
    <t>de la Torre, Isabel</t>
  </si>
  <si>
    <t>http://www.jmir.org/article/citations/2608</t>
    <phoneticPr fontId="1" type="noConversion"/>
  </si>
  <si>
    <t>Boriani, Giuseppe</t>
  </si>
  <si>
    <t>Da Costa, Antoine</t>
  </si>
  <si>
    <t>Quesada, Aurelio</t>
  </si>
  <si>
    <t>Iacopino, Saverio</t>
  </si>
  <si>
    <t>Risi, Arnaldo</t>
  </si>
  <si>
    <t>Navarro, Xavier</t>
  </si>
  <si>
    <t>Santini, Massimo</t>
  </si>
  <si>
    <t>http://www.jmir.org/article/citations/2497</t>
    <phoneticPr fontId="1" type="noConversion"/>
  </si>
  <si>
    <t>Folta-Schoofs, Kristian</t>
  </si>
  <si>
    <t>http://www.jmir.org/article/citations/2258</t>
    <phoneticPr fontId="1" type="noConversion"/>
  </si>
  <si>
    <t>Bohlmeijer, Ernst T</t>
  </si>
  <si>
    <t>2015 Sep 03</t>
  </si>
  <si>
    <t>Yang, Wei-Shun</t>
  </si>
  <si>
    <t>Hu, Fu-Chang</t>
  </si>
  <si>
    <t>Chen, Meng-Kan</t>
  </si>
  <si>
    <t>Ko, Wen-Je</t>
  </si>
  <si>
    <t>http://www.jmir.org/article/citations/2884</t>
    <phoneticPr fontId="1" type="noConversion"/>
  </si>
  <si>
    <t>Hester, Reid</t>
  </si>
  <si>
    <t>Delaney, Harold</t>
  </si>
  <si>
    <t>Chang, Shu-Ching</t>
  </si>
  <si>
    <t>Chen, Huey-Tzy</t>
  </si>
  <si>
    <t>Lin, Li-Chan</t>
  </si>
  <si>
    <t>http://www.jmir.org/article/citations/2845</t>
    <phoneticPr fontId="1" type="noConversion"/>
  </si>
  <si>
    <t>Cunningham, John A</t>
  </si>
  <si>
    <t>2015 Sep 02</t>
  </si>
  <si>
    <t>Arnold Chan, K</t>
  </si>
  <si>
    <t>http://www.jmir.org/article/citations/2775</t>
    <phoneticPr fontId="1" type="noConversion"/>
  </si>
  <si>
    <t>Chang, Chao-Kai</t>
  </si>
  <si>
    <t>Xirasagar, Sudha</t>
  </si>
  <si>
    <t>Chen, Brian</t>
  </si>
  <si>
    <t>Hussey, James R</t>
  </si>
  <si>
    <t>Wang, I-Jong</t>
  </si>
  <si>
    <t>Chen, Jen-Chieh</t>
  </si>
  <si>
    <t>http://www.jmir.org/article/citations/2566</t>
    <phoneticPr fontId="1" type="noConversion"/>
  </si>
  <si>
    <t>van den Berg, Sanne W</t>
  </si>
  <si>
    <t>Peters, Esmee J</t>
  </si>
  <si>
    <t>Gielissen, Marieke F M</t>
  </si>
  <si>
    <t>Hung, Shih-Rong</t>
  </si>
  <si>
    <t>http://www.jmir.org/article/citations/2810</t>
    <phoneticPr fontId="1" type="noConversion"/>
  </si>
  <si>
    <t>Dasgupta, Nabarun</t>
  </si>
  <si>
    <t>Freifeld, Clark</t>
  </si>
  <si>
    <t>Menone, Christopher Mark</t>
  </si>
  <si>
    <t>Poppish, Luke</t>
  </si>
  <si>
    <t>Lavonas, Eric J</t>
  </si>
  <si>
    <t>Tsai, Pei-Yuan</t>
  </si>
  <si>
    <t>Chen, Hsin-Ping</t>
  </si>
  <si>
    <t>Huang, Meng-Hsuan</t>
  </si>
  <si>
    <t>Su, Fang-Yen</t>
  </si>
  <si>
    <t>http://www.jmir.org/article/citations/2636</t>
    <phoneticPr fontId="1" type="noConversion"/>
  </si>
  <si>
    <t>http://www.jmir.org/article/citations/2623</t>
    <phoneticPr fontId="1" type="noConversion"/>
  </si>
  <si>
    <t>Spreckelsen, Cord</t>
  </si>
  <si>
    <t>Finsterer, Sonja</t>
  </si>
  <si>
    <t>Schenkat, Hennig</t>
  </si>
  <si>
    <t>http://www.jmir.org/article/citations/2624</t>
    <phoneticPr fontId="1" type="noConversion"/>
  </si>
  <si>
    <t>Shariff, Salimah Z</t>
  </si>
  <si>
    <t>Bejaimal, Shayna Ad</t>
  </si>
  <si>
    <t>Iansavichus, Arthur V</t>
  </si>
  <si>
    <t>Weir, Matthew A</t>
  </si>
  <si>
    <t>2015 Aug 27</t>
  </si>
  <si>
    <t>Chong, Eric</t>
  </si>
  <si>
    <t>Cheng, Hao-Min</t>
  </si>
  <si>
    <t>http://www.jmir.org/article/citations/2643</t>
    <phoneticPr fontId="1" type="noConversion"/>
  </si>
  <si>
    <t>Groos, Stephanie</t>
  </si>
  <si>
    <t>Vonberg, Ralf-Peter</t>
  </si>
  <si>
    <t>http://www.jmir.org/article/citations/2460</t>
    <phoneticPr fontId="1" type="noConversion"/>
  </si>
  <si>
    <t>Mouthaan, Joanne</t>
  </si>
  <si>
    <t>Reitsma, Johannes B</t>
  </si>
  <si>
    <t>Goslings, J Carel</t>
  </si>
  <si>
    <t>Bakker, Fred C</t>
  </si>
  <si>
    <t>Olff, Miranda</t>
  </si>
  <si>
    <t>2015 Sep-Oct</t>
  </si>
  <si>
    <t>http://www.jmir.org/article/citations/2366</t>
    <phoneticPr fontId="1" type="noConversion"/>
  </si>
  <si>
    <t>Holbl, Marko</t>
  </si>
  <si>
    <t>Su, Ching-Hua</t>
  </si>
  <si>
    <t>http://www.jmir.org/article/citations/2579</t>
    <phoneticPr fontId="1" type="noConversion"/>
  </si>
  <si>
    <t>van de Langenberg, Rolf</t>
  </si>
  <si>
    <t>Daniel, Florian</t>
  </si>
  <si>
    <t>de Bruin, Eling D</t>
  </si>
  <si>
    <t>2015 Aug</t>
  </si>
  <si>
    <t>Tsai, Chia-Ta</t>
  </si>
  <si>
    <t>http://www.jmir.org/article/citations/2387</t>
    <phoneticPr fontId="1" type="noConversion"/>
  </si>
  <si>
    <t>Niessen, Maurice A J</t>
  </si>
  <si>
    <t>Laan, Eva L</t>
  </si>
  <si>
    <t>Essink-Bot, Marie-Louise</t>
  </si>
  <si>
    <t>Allergy</t>
  </si>
  <si>
    <t>Cheng, C-M</t>
  </si>
  <si>
    <t>Wu, Y-H</t>
  </si>
  <si>
    <t>Tsai, S-J</t>
  </si>
  <si>
    <t>Bai, Y-M</t>
  </si>
  <si>
    <t>Hsu, J-W</t>
  </si>
  <si>
    <t>Huang, K-L</t>
  </si>
  <si>
    <t>Su, T-P</t>
  </si>
  <si>
    <t>Li, C-T</t>
  </si>
  <si>
    <t>Tsai, C-F</t>
  </si>
  <si>
    <t>Yang, A C</t>
  </si>
  <si>
    <t>Pan, T-L</t>
  </si>
  <si>
    <t>Chang, W-H</t>
  </si>
  <si>
    <t>Chen, T-J</t>
  </si>
  <si>
    <t>Chen, M-H</t>
  </si>
  <si>
    <t>http://www.jmir.org/article/citations/2575</t>
    <phoneticPr fontId="1" type="noConversion"/>
  </si>
  <si>
    <t>Lassale, Camille</t>
  </si>
  <si>
    <t>Peneau, Sandrine</t>
  </si>
  <si>
    <t>Tseng, Yao-Hsien</t>
  </si>
  <si>
    <t>Chan, Wei-Cheng</t>
  </si>
  <si>
    <t>Sheu, Wayne Huey-Herng</t>
  </si>
  <si>
    <t>http://www.jmir.org/article/citations/2461</t>
    <phoneticPr fontId="1" type="noConversion"/>
  </si>
  <si>
    <t>Rockwood, Kenneth</t>
  </si>
  <si>
    <t>Richard, Matthew</t>
  </si>
  <si>
    <t>Mucha, Lisa</t>
  </si>
  <si>
    <t>2015 Aug 26</t>
  </si>
  <si>
    <t>BMC Womens Health</t>
  </si>
  <si>
    <t>Chen, Chien-Han</t>
  </si>
  <si>
    <t>Tsai, Kun-Wei</t>
  </si>
  <si>
    <t>Lin, Shih-Chun</t>
  </si>
  <si>
    <t>Stud Health Technol Inform</t>
    <phoneticPr fontId="1" type="noConversion"/>
  </si>
  <si>
    <t>Lin, Kuan-Yin</t>
  </si>
  <si>
    <t>Sheng, Wang-Huei</t>
  </si>
  <si>
    <t>http://www.jmir.org/article/citations/2655</t>
    <phoneticPr fontId="1" type="noConversion"/>
  </si>
  <si>
    <t>Lin, Hong-Yue</t>
  </si>
  <si>
    <t>http://www.jmir.org/article/citations/2714</t>
    <phoneticPr fontId="1" type="noConversion"/>
  </si>
  <si>
    <t>Lillevoll, Kjersti R</t>
  </si>
  <si>
    <t>Wilsgaard, Tom</t>
  </si>
  <si>
    <t>Int J Clin Pract</t>
  </si>
  <si>
    <t>Tsai, M-S</t>
  </si>
  <si>
    <t>Chuang, P-Y</t>
  </si>
  <si>
    <t>Huang, C-H</t>
  </si>
  <si>
    <t>Shih, S-R</t>
  </si>
  <si>
    <t>Chang, W-T</t>
  </si>
  <si>
    <t>Chen, N-C</t>
  </si>
  <si>
    <t>Yu, P-H</t>
  </si>
  <si>
    <t>Cheng, H-J</t>
  </si>
  <si>
    <t>Chen, W-J</t>
  </si>
  <si>
    <t>http://www.jmir.org/article/citations/2635</t>
    <phoneticPr fontId="1" type="noConversion"/>
  </si>
  <si>
    <t>Rai, Arun</t>
  </si>
  <si>
    <t>Chen, Liwei</t>
  </si>
  <si>
    <t>Baird, Aaron</t>
  </si>
  <si>
    <t>2016 Feb 01</t>
  </si>
  <si>
    <t>Chen, Mei-Jyh</t>
  </si>
  <si>
    <t>Liou, Jyh-Ming</t>
  </si>
  <si>
    <t>Lee, Yi-Chia</t>
  </si>
  <si>
    <t>Chiu, Han-Mo</t>
  </si>
  <si>
    <t>Wang, Hsiu-Po</t>
  </si>
  <si>
    <t>http://www.jmir.org/article/citations/2612</t>
    <phoneticPr fontId="1" type="noConversion"/>
  </si>
  <si>
    <t>McCully, Scout N</t>
  </si>
  <si>
    <t>Don, Brian P</t>
  </si>
  <si>
    <t>http://www.jmir.org/article/citations/2569</t>
    <phoneticPr fontId="1" type="noConversion"/>
  </si>
  <si>
    <t>Leroy, Gondy</t>
  </si>
  <si>
    <t>Endicott, James E</t>
  </si>
  <si>
    <t>Mouradi, Obay</t>
  </si>
  <si>
    <t>2015 Dec 15</t>
  </si>
  <si>
    <t>Chien, Hsu-Chih</t>
  </si>
  <si>
    <t>http://www.jmir.org/article/citations/2250</t>
    <phoneticPr fontId="1" type="noConversion"/>
  </si>
  <si>
    <t>Scott, Richard E</t>
  </si>
  <si>
    <t>Mars, Maurice</t>
  </si>
  <si>
    <t>Shih, Tzu-Chien</t>
  </si>
  <si>
    <t>Hung, Cheng-Hao</t>
  </si>
  <si>
    <t>http://www.jmir.org/article/citations/2124</t>
    <phoneticPr fontId="1" type="noConversion"/>
  </si>
  <si>
    <t>Kutz, Daniel</t>
  </si>
  <si>
    <t>Shankar, Kalpana</t>
  </si>
  <si>
    <t>Hsu, Pei-Chun</t>
  </si>
  <si>
    <t>Chen, Hua-Fen</t>
  </si>
  <si>
    <t>http://www.jmir.org/article/citations/2362</t>
    <phoneticPr fontId="1" type="noConversion"/>
  </si>
  <si>
    <t>Meulenbeek, Peter</t>
  </si>
  <si>
    <t>Chuang, Hung-Yi</t>
  </si>
  <si>
    <t>http://www.jmir.org/article/citations/2740</t>
    <phoneticPr fontId="1" type="noConversion"/>
  </si>
  <si>
    <t>Bernardo, Theresa Marie</t>
  </si>
  <si>
    <t>Rajic, Andrijana</t>
  </si>
  <si>
    <t>Robiadek, Katie</t>
  </si>
  <si>
    <t>Funk, Julie A</t>
  </si>
  <si>
    <t>2015 Aug 14</t>
  </si>
  <si>
    <t>Tu, Chun-Yi</t>
  </si>
  <si>
    <t>http://www.jmir.org/article/citations/2470</t>
    <phoneticPr fontId="1" type="noConversion"/>
  </si>
  <si>
    <t>Donaire-Gonzalez, David</t>
  </si>
  <si>
    <t>de Nazelle, Audrey</t>
  </si>
  <si>
    <t>Mendez, Michelle</t>
  </si>
  <si>
    <t>Jerrett, Michael</t>
  </si>
  <si>
    <t>2015 Aug 19</t>
  </si>
  <si>
    <t>http://www.jmir.org/article/citations/2464</t>
    <phoneticPr fontId="1" type="noConversion"/>
  </si>
  <si>
    <t>Mackey, Tim K</t>
  </si>
  <si>
    <t>Lai, Chao-Han</t>
  </si>
  <si>
    <t>Lin, Wei-Chieh</t>
  </si>
  <si>
    <t>Yang, Yu-Jen</t>
  </si>
  <si>
    <t>Tsai, Liang-Miin</t>
  </si>
  <si>
    <t>http://www.jmir.org/article/citations/2386</t>
    <phoneticPr fontId="1" type="noConversion"/>
  </si>
  <si>
    <t>http://www.jmir.org/article/citations/2581</t>
    <phoneticPr fontId="1" type="noConversion"/>
  </si>
  <si>
    <t>Bewick, Bridgette M</t>
  </si>
  <si>
    <t>West, Robert M</t>
  </si>
  <si>
    <t>Mulhern, Brendan</t>
  </si>
  <si>
    <t>Traviss, Gemma</t>
  </si>
  <si>
    <t>2015 Nov 04</t>
  </si>
  <si>
    <t>Tsai, Der-Shiang</t>
  </si>
  <si>
    <t>Huang, Mei-Hsuen</t>
  </si>
  <si>
    <t>Peng, Wen-Huang</t>
  </si>
  <si>
    <t>http://www.jmir.org/article/citations/2770</t>
    <phoneticPr fontId="1" type="noConversion"/>
  </si>
  <si>
    <t>Soong, Thomas C</t>
  </si>
  <si>
    <t>http://www.jmir.org/article/citations/2626</t>
    <phoneticPr fontId="1" type="noConversion"/>
  </si>
  <si>
    <t>Wu, Chia-Pin</t>
  </si>
  <si>
    <t>Lin, Li-Chu</t>
  </si>
  <si>
    <t>http://www.jmir.org/article/citations/2392</t>
    <phoneticPr fontId="1" type="noConversion"/>
  </si>
  <si>
    <t>Huang, Qiwen</t>
  </si>
  <si>
    <t>http://www.jmir.org/article/citations/2413</t>
    <phoneticPr fontId="1" type="noConversion"/>
  </si>
  <si>
    <t>Mulvaney, Shelagh A</t>
  </si>
  <si>
    <t>Ho, Yun-Xian</t>
  </si>
  <si>
    <t>Chen, Qingxia</t>
  </si>
  <si>
    <t>Patterson, Barron L</t>
  </si>
  <si>
    <t>Chang, Chi Ching</t>
  </si>
  <si>
    <t>Chiou, Chi Sheng</t>
  </si>
  <si>
    <t>Lin, Hsiu Li</t>
  </si>
  <si>
    <t>Wang, Li Hsuan</t>
  </si>
  <si>
    <t>Chang, Yu Sheng</t>
  </si>
  <si>
    <t>http://www.jmir.org/article/citations/2665</t>
    <phoneticPr fontId="1" type="noConversion"/>
  </si>
  <si>
    <t>Kohl, Leonie F M</t>
  </si>
  <si>
    <t>2015 Aug 07</t>
  </si>
  <si>
    <t>http://www.jmir.org/article/citations/2146</t>
    <phoneticPr fontId="1" type="noConversion"/>
  </si>
  <si>
    <t>Fowler, David</t>
  </si>
  <si>
    <t>Weinberg, Julius R</t>
  </si>
  <si>
    <t>http://www.jmir.org/article/citations/2255</t>
    <phoneticPr fontId="1" type="noConversion"/>
  </si>
  <si>
    <t>Bereznicki, Luke Ryan Elliot</t>
  </si>
  <si>
    <t>Jackson, Shane Leigh</t>
  </si>
  <si>
    <t>Tsai, Hung-Bin</t>
  </si>
  <si>
    <t>Wu, Chia-Yi</t>
  </si>
  <si>
    <t>Lin, Yu-Feng</t>
  </si>
  <si>
    <t>Chen, Jin-Shin</t>
  </si>
  <si>
    <t>http://www.jmir.org/article/citations/2565</t>
    <phoneticPr fontId="1" type="noConversion"/>
  </si>
  <si>
    <t>Lai, Li-Jung</t>
  </si>
  <si>
    <t>Su, H Irene</t>
  </si>
  <si>
    <t>Yu, Hann-Chin</t>
  </si>
  <si>
    <t>http://www.jmir.org/article/citations/2472</t>
    <phoneticPr fontId="1" type="noConversion"/>
  </si>
  <si>
    <t>Asch, Steven M</t>
  </si>
  <si>
    <t>Ross-Degnan, Dennis</t>
  </si>
  <si>
    <t>Wagner, Anita K</t>
  </si>
  <si>
    <t>Zhang, Fang</t>
  </si>
  <si>
    <t>Tai, Hsueh-Yung</t>
  </si>
  <si>
    <t>Chen, Ke-Hsin</t>
  </si>
  <si>
    <t>Yang, Po-Wen</t>
  </si>
  <si>
    <t>http://www.jmir.org/article/citations/2405</t>
    <phoneticPr fontId="1" type="noConversion"/>
  </si>
  <si>
    <t>Imanaka, Mie</t>
  </si>
  <si>
    <t>Ando, Masahiko</t>
  </si>
  <si>
    <t>Kawamura, Takashi</t>
  </si>
  <si>
    <t>Lin, Chih-Chuan</t>
  </si>
  <si>
    <t>Chaou, Chung-Hsien</t>
  </si>
  <si>
    <t>Tseng, Chiung-Yao</t>
  </si>
  <si>
    <t>http://www.jmir.org/article/citations/2590</t>
    <phoneticPr fontId="1" type="noConversion"/>
  </si>
  <si>
    <t>Schwarz, Daniel</t>
  </si>
  <si>
    <t>Stourac, Petr</t>
  </si>
  <si>
    <t>Harazim, Hana</t>
  </si>
  <si>
    <t>Gregor, Jakub</t>
  </si>
  <si>
    <t>Smekalova, Olga</t>
  </si>
  <si>
    <t>Stoudek, Roman</t>
  </si>
  <si>
    <t>2015 Aug 06</t>
  </si>
  <si>
    <t>http://www.jmir.org/article/citations/2582</t>
    <phoneticPr fontId="1" type="noConversion"/>
  </si>
  <si>
    <t>Sussman, Jeremy B</t>
  </si>
  <si>
    <t>Silveira, Maria J</t>
  </si>
  <si>
    <t>Lavieri, Mariel S</t>
  </si>
  <si>
    <t>Kidney Int</t>
  </si>
  <si>
    <t>Chang, Jung-San</t>
  </si>
  <si>
    <t>Lin, Hung-Lung</t>
  </si>
  <si>
    <t>Chiu, Guei-Fen</t>
  </si>
  <si>
    <t>http://www.jmir.org/article/citations/2540</t>
    <phoneticPr fontId="1" type="noConversion"/>
  </si>
  <si>
    <t>Chang, C-Y</t>
  </si>
  <si>
    <t>Chen, K-C</t>
  </si>
  <si>
    <t>Huang, K-C</t>
  </si>
  <si>
    <t>http://www.jmir.org/article/citations/2589</t>
    <phoneticPr fontId="1" type="noConversion"/>
  </si>
  <si>
    <t>Osborn, Chandra Y</t>
  </si>
  <si>
    <t>Mayberry, Lindsay Satterwhite</t>
  </si>
  <si>
    <t>Johnson, Kevin B</t>
  </si>
  <si>
    <t>Kuo, Hung-Yang</t>
  </si>
  <si>
    <t>Kuo, Raymond</t>
  </si>
  <si>
    <t>Lai, Chiu-Lin</t>
  </si>
  <si>
    <t>Yang, Yen-Yun</t>
  </si>
  <si>
    <t>Hsu, Chiun</t>
  </si>
  <si>
    <t>Cheng, Wen-Fan</t>
  </si>
  <si>
    <t>http://www.jmir.org/article/citations/2552</t>
    <phoneticPr fontId="1" type="noConversion"/>
  </si>
  <si>
    <t>Detz, Alissa</t>
  </si>
  <si>
    <t>Lopez, Andrea</t>
  </si>
  <si>
    <t>http://www.jmir.org/article/citations/2615</t>
    <phoneticPr fontId="1" type="noConversion"/>
  </si>
  <si>
    <t>Wang, Mo</t>
  </si>
  <si>
    <t>Zhou, Le</t>
  </si>
  <si>
    <t>Wei, Tzu-Chun</t>
  </si>
  <si>
    <t>Lin, Tzu-Ping</t>
  </si>
  <si>
    <t>Chang, Yen-Hwa</t>
  </si>
  <si>
    <t>Lin, Alex T L</t>
  </si>
  <si>
    <t>http://www.jmir.org/article/citations/2512</t>
    <phoneticPr fontId="1" type="noConversion"/>
  </si>
  <si>
    <t>Kim, Hyun-Young</t>
  </si>
  <si>
    <t>Park, Hyeoun-Ae</t>
  </si>
  <si>
    <t>Jeon, Eunjoo</t>
  </si>
  <si>
    <t>http://www.jmir.org/article/citations/2248</t>
    <phoneticPr fontId="1" type="noConversion"/>
  </si>
  <si>
    <t>Sharry, John</t>
  </si>
  <si>
    <t>Davidson, Ruth</t>
  </si>
  <si>
    <t>Wu, Wen-Chieh</t>
  </si>
  <si>
    <t>Huang, Wei-Ming</t>
  </si>
  <si>
    <t>Yang, Tsung-Chieh</t>
  </si>
  <si>
    <t>http://www.jmir.org/article/citations/2436</t>
    <phoneticPr fontId="1" type="noConversion"/>
  </si>
  <si>
    <t>Kritz, Marlene</t>
  </si>
  <si>
    <t>Gschwandtner, Manfred</t>
  </si>
  <si>
    <t>Hanbury, Allan</t>
  </si>
  <si>
    <t>Liu, Ling-Ling</t>
  </si>
  <si>
    <t>Chang, Chia-Wei</t>
  </si>
  <si>
    <t>Hwu, Yueh-Juen</t>
  </si>
  <si>
    <t>Chen, Shieh-Liang</t>
  </si>
  <si>
    <t>Sung, Fung-Chung</t>
  </si>
  <si>
    <t>http://www.jmir.org/article/citations/2476</t>
    <phoneticPr fontId="1" type="noConversion"/>
  </si>
  <si>
    <t>van der Eijk, Martijn</t>
  </si>
  <si>
    <t>Bloem, Bastiaan R</t>
  </si>
  <si>
    <t>Tsai, Ching-Pei</t>
  </si>
  <si>
    <t>http://www.jmir.org/article/citations/2631</t>
    <phoneticPr fontId="1" type="noConversion"/>
  </si>
  <si>
    <t>Hu, Chang-Kuo</t>
  </si>
  <si>
    <t>Perng, Chin-Lin</t>
  </si>
  <si>
    <t>Huang, Yi-Shin</t>
  </si>
  <si>
    <t>http://www.jmir.org/article/citations/2613</t>
    <phoneticPr fontId="1" type="noConversion"/>
  </si>
  <si>
    <t>Hingle, Melanie</t>
  </si>
  <si>
    <t>Yoon, Donella</t>
  </si>
  <si>
    <t>Kobourov, Stephen</t>
  </si>
  <si>
    <t>Falk, Daniel</t>
  </si>
  <si>
    <t>Lin, Wei-Hung</t>
  </si>
  <si>
    <t>Kuo, Te-Hui</t>
  </si>
  <si>
    <t>Lee, Hui-Mei</t>
  </si>
  <si>
    <t>Kuo, Chieh</t>
  </si>
  <si>
    <t>http://www.jmir.org/article/citations/2340</t>
    <phoneticPr fontId="1" type="noConversion"/>
  </si>
  <si>
    <t>Andersen, Lars Louis</t>
  </si>
  <si>
    <t>Sundstrup, Emil</t>
  </si>
  <si>
    <t>Jakobsen, Markus Due</t>
  </si>
  <si>
    <t>Persson, Roger</t>
  </si>
  <si>
    <t>Kuo, Huang-Tsung</t>
  </si>
  <si>
    <t>Chang, Yu-Tzu</t>
  </si>
  <si>
    <t>Lin, Chin-Kai</t>
  </si>
  <si>
    <t>http://www.jmir.org/article/citations/2531</t>
    <phoneticPr fontId="1" type="noConversion"/>
  </si>
  <si>
    <t>2015 Jul</t>
  </si>
  <si>
    <t>http://www.jmir.org/article/citations/2638</t>
    <phoneticPr fontId="1" type="noConversion"/>
  </si>
  <si>
    <t>http://www.jmir.org/article/citations/2614</t>
    <phoneticPr fontId="1" type="noConversion"/>
  </si>
  <si>
    <t>Gabrilovich, Evgeniy</t>
  </si>
  <si>
    <t>2015 Jul 22</t>
  </si>
  <si>
    <t>http://www.jmir.org/article/citations/2401</t>
    <phoneticPr fontId="1" type="noConversion"/>
  </si>
  <si>
    <t>Liang, Bo</t>
  </si>
  <si>
    <t>Scammon, Debra L</t>
  </si>
  <si>
    <t>Ndi Nfor, Oswald</t>
  </si>
  <si>
    <t>Jan, Shiou-Rung</t>
  </si>
  <si>
    <t>http://www.jmir.org/article/citations/2600</t>
    <phoneticPr fontId="1" type="noConversion"/>
  </si>
  <si>
    <t>Martinez-Perez, Borja</t>
  </si>
  <si>
    <t>J Hepatol</t>
  </si>
  <si>
    <t>Chen, Wen-Cheng</t>
  </si>
  <si>
    <t>Shih, Wei-Tai</t>
  </si>
  <si>
    <t>http://www.jmir.org/article/citations/2501</t>
    <phoneticPr fontId="1" type="noConversion"/>
  </si>
  <si>
    <t>Young, Colleen</t>
  </si>
  <si>
    <t>2015 Jul-Aug</t>
  </si>
  <si>
    <t>Ann Fam Med</t>
  </si>
  <si>
    <t>http://www.jmir.org/article/citations/2441</t>
    <phoneticPr fontId="1" type="noConversion"/>
  </si>
  <si>
    <t>Cesa, Gian Luca</t>
  </si>
  <si>
    <t>Manzoni, Gian Mauro</t>
  </si>
  <si>
    <t>Castelnuovo, Gianluca</t>
  </si>
  <si>
    <t>Molinari, Enrico</t>
  </si>
  <si>
    <t>Riva, Giuseppe</t>
  </si>
  <si>
    <t>Hsu, Yueh-Han</t>
  </si>
  <si>
    <t>Chang, Yao-Mao</t>
  </si>
  <si>
    <t>http://www.jmir.org/article/citations/2207</t>
    <phoneticPr fontId="1" type="noConversion"/>
  </si>
  <si>
    <t>van Heerden, Alastair</t>
  </si>
  <si>
    <t>Norris, Shane</t>
  </si>
  <si>
    <t>Richter, Linda</t>
  </si>
  <si>
    <t>Int J Urol</t>
  </si>
  <si>
    <t>Lien, Chi-Shun</t>
  </si>
  <si>
    <t>http://www.jmir.org/article/citations/2435</t>
    <phoneticPr fontId="1" type="noConversion"/>
  </si>
  <si>
    <t>Bond, Carol S</t>
  </si>
  <si>
    <t>Ahmed, Osman Hassan</t>
  </si>
  <si>
    <t>Thomas, Bronwen</t>
  </si>
  <si>
    <t>JAMA Intern Med</t>
  </si>
  <si>
    <t>Yang, Chien-Yi</t>
  </si>
  <si>
    <t>Chen, Chi-Hua</t>
  </si>
  <si>
    <t>Deng, Shin-Tarng</t>
  </si>
  <si>
    <t>Huang, Chi-Shan</t>
  </si>
  <si>
    <t>Lin, Yu-Jr</t>
  </si>
  <si>
    <t>Hung, Shuen-Iu</t>
  </si>
  <si>
    <t>Chung, Wen-Hung</t>
  </si>
  <si>
    <t>http://www.jmir.org/article/citations/2489</t>
    <phoneticPr fontId="1" type="noConversion"/>
  </si>
  <si>
    <t>Tensil, Marc-Dennan</t>
  </si>
  <si>
    <t>Jonas, Benjamin</t>
  </si>
  <si>
    <t>http://www.jmir.org/article/citations/2458</t>
    <phoneticPr fontId="1" type="noConversion"/>
  </si>
  <si>
    <t>Sjolander, Arvid</t>
  </si>
  <si>
    <t>Hsing, Ann W</t>
  </si>
  <si>
    <t>Ioannidis, John P A</t>
  </si>
  <si>
    <t>http://www.jmir.org/article/citations/2513</t>
    <phoneticPr fontId="1" type="noConversion"/>
  </si>
  <si>
    <t>Yu, Bei</t>
  </si>
  <si>
    <t>Willis, Matt</t>
  </si>
  <si>
    <t>Wang, Jun</t>
  </si>
  <si>
    <t>Chang, Wei-Lun</t>
  </si>
  <si>
    <t>Wen, Yu-Wen</t>
  </si>
  <si>
    <t>http://www.jmir.org/article/citations/2551</t>
    <phoneticPr fontId="1" type="noConversion"/>
  </si>
  <si>
    <t>Irwin, Brandon C</t>
  </si>
  <si>
    <t>Feltz, Deborah L</t>
  </si>
  <si>
    <t>2015 Sep 15</t>
  </si>
  <si>
    <t>Chang, Kuo-Ming</t>
  </si>
  <si>
    <t>http://www.jmir.org/article/citations/2594</t>
    <phoneticPr fontId="1" type="noConversion"/>
  </si>
  <si>
    <t>Love, Brad</t>
  </si>
  <si>
    <t>M Thompson, Charee</t>
  </si>
  <si>
    <t>Donovan-Kicken, Erin</t>
  </si>
  <si>
    <t>Tsai, Tzung-Chang</t>
  </si>
  <si>
    <t>http://www.jmir.org/article/citations/2587</t>
    <phoneticPr fontId="1" type="noConversion"/>
  </si>
  <si>
    <t>Zanaboni, Paolo</t>
  </si>
  <si>
    <t>Landolina, Maurizio</t>
  </si>
  <si>
    <t>Lunati, Maurizio</t>
  </si>
  <si>
    <t>Guenzati, Giuseppe</t>
  </si>
  <si>
    <t>Valsecchi, Sergio</t>
  </si>
  <si>
    <t>Borghi, Gabriella</t>
  </si>
  <si>
    <t>Chiang, Yi-Chen</t>
  </si>
  <si>
    <t>Yeh, Liang-Tsai</t>
  </si>
  <si>
    <t>Tsai, Horng-Der</t>
  </si>
  <si>
    <t>Hsiao, Yi-Hsuan</t>
  </si>
  <si>
    <t>http://www.jmir.org/article/citations/2610</t>
    <phoneticPr fontId="1" type="noConversion"/>
  </si>
  <si>
    <t>2015 Jul 08</t>
  </si>
  <si>
    <t>Fang, Hsin-Sheng</t>
  </si>
  <si>
    <t>Chen, Wei-Ling</t>
  </si>
  <si>
    <t>Jia, Chun-Hua</t>
  </si>
  <si>
    <t>http://www.jmir.org/article/citations/2409</t>
    <phoneticPr fontId="1" type="noConversion"/>
  </si>
  <si>
    <t>Keelan, Jennifer</t>
  </si>
  <si>
    <t>http://www.jmir.org/article/citations/2639</t>
    <phoneticPr fontId="1" type="noConversion"/>
  </si>
  <si>
    <t>Farrer, Louise</t>
  </si>
  <si>
    <t>Gulliver, Amelia</t>
  </si>
  <si>
    <t>Calear, Alison</t>
  </si>
  <si>
    <t>Hu, Dan-Ning</t>
  </si>
  <si>
    <t>Chao, Shih-Chun</t>
  </si>
  <si>
    <t>Lin, Ching-Yang</t>
  </si>
  <si>
    <t>Nien, Chan-Wei</t>
  </si>
  <si>
    <t>Kuan, Pei-Tzu</t>
  </si>
  <si>
    <t>Jonas, Jost B</t>
  </si>
  <si>
    <t>http://www.jmir.org/article/citations/2474</t>
    <phoneticPr fontId="1" type="noConversion"/>
  </si>
  <si>
    <t>Rodda, Simone</t>
  </si>
  <si>
    <t>Lubman, Dan I</t>
  </si>
  <si>
    <t>Bough, Anna</t>
  </si>
  <si>
    <t>Lin, Pei-Ying</t>
  </si>
  <si>
    <t>Hsiao, Tzu-Hung</t>
  </si>
  <si>
    <t>Huang, Bo-Tsang</t>
  </si>
  <si>
    <t>Yang, Pan-Chyr</t>
  </si>
  <si>
    <t>http://www.jmir.org/article/citations/2495</t>
    <phoneticPr fontId="1" type="noConversion"/>
  </si>
  <si>
    <t>Chen, Wei-Hsin</t>
  </si>
  <si>
    <t>Hsieh, Sheau-Ling</t>
  </si>
  <si>
    <t>Chen, Han-Ping</t>
  </si>
  <si>
    <t>Tseng, Yi-Ju</t>
  </si>
  <si>
    <t>Hwu, Wuh-Liang</t>
  </si>
  <si>
    <t>Wong, Ying-Chi</t>
  </si>
  <si>
    <t>Cheng, Jiung-Mou</t>
  </si>
  <si>
    <t>Wang, Jyh-Seng</t>
  </si>
  <si>
    <t>http://www.jmir.org/article/citations/2323</t>
    <phoneticPr fontId="1" type="noConversion"/>
  </si>
  <si>
    <t>Wojtowicz, Magdalena</t>
  </si>
  <si>
    <t>Day, Victor</t>
  </si>
  <si>
    <t>Wang, Szu-Heng</t>
  </si>
  <si>
    <t>Su, Feng-Chieh</t>
  </si>
  <si>
    <t>Chou, Chung-Chuan</t>
  </si>
  <si>
    <t>Hung, Kuo-Chun</t>
  </si>
  <si>
    <t>http://www.jmir.org/article/citations/2430</t>
    <phoneticPr fontId="1" type="noConversion"/>
  </si>
  <si>
    <t>Fiordelli, Maddalena</t>
  </si>
  <si>
    <t>Hemodial Int</t>
  </si>
  <si>
    <t>Chen, Shih-Feng</t>
  </si>
  <si>
    <t>Wang, I-Jen</t>
  </si>
  <si>
    <t>http://www.jmir.org/article/citations/2620</t>
    <phoneticPr fontId="1" type="noConversion"/>
  </si>
  <si>
    <t>Saunders, Daniel R</t>
  </si>
  <si>
    <t>Bex, Peter J</t>
  </si>
  <si>
    <t>Chen, Chia-Min</t>
  </si>
  <si>
    <t>Wei, Po-Ju</t>
  </si>
  <si>
    <t>Su, Yu-Chung</t>
  </si>
  <si>
    <t>Wu, Meng-Ni</t>
  </si>
  <si>
    <t>Chong, Inn-Wen</t>
  </si>
  <si>
    <t>http://www.jmir.org/article/citations/2421</t>
    <phoneticPr fontId="1" type="noConversion"/>
  </si>
  <si>
    <t>Black, Erik</t>
  </si>
  <si>
    <t>Light, Jennifer</t>
  </si>
  <si>
    <t>Thompson, Lindsay</t>
  </si>
  <si>
    <t>Psychiatr Serv</t>
  </si>
  <si>
    <t>http://www.jmir.org/article/citations/2333</t>
    <phoneticPr fontId="1" type="noConversion"/>
  </si>
  <si>
    <t>Choi, Namkee G</t>
  </si>
  <si>
    <t>Dinitto, Diana M</t>
  </si>
  <si>
    <t>Wu, Tung-Han</t>
  </si>
  <si>
    <t>Chen, Hon-Jhe</t>
  </si>
  <si>
    <t>http://www.jmir.org/article/citations/2316</t>
    <phoneticPr fontId="1" type="noConversion"/>
  </si>
  <si>
    <t>Li, Tim M H</t>
  </si>
  <si>
    <t>Chau, Michael</t>
  </si>
  <si>
    <t>Lai, Eliza S Y</t>
  </si>
  <si>
    <t>2015 Nov 15</t>
  </si>
  <si>
    <t>http://www.jmir.org/article/citations/2307</t>
    <phoneticPr fontId="1" type="noConversion"/>
  </si>
  <si>
    <t>http://www.jmir.org/article/citations/2555</t>
    <phoneticPr fontId="1" type="noConversion"/>
  </si>
  <si>
    <t>http://www.jmir.org/article/citations/2221</t>
    <phoneticPr fontId="1" type="noConversion"/>
  </si>
  <si>
    <t>Thoren, Elisabet Sundewall</t>
  </si>
  <si>
    <t>Oberg, Marie</t>
  </si>
  <si>
    <t>Hypertension</t>
  </si>
  <si>
    <t>Wang, Hongjian</t>
  </si>
  <si>
    <t>http://www.jmir.org/article/citations/2524</t>
    <phoneticPr fontId="1" type="noConversion"/>
  </si>
  <si>
    <t>Luo, Nancy</t>
  </si>
  <si>
    <t>Chapman, Christopher G</t>
  </si>
  <si>
    <t>Woodruff, James N</t>
  </si>
  <si>
    <t>http://www.jmir.org/article/citations/2403</t>
    <phoneticPr fontId="1" type="noConversion"/>
  </si>
  <si>
    <t>Lyons, Elizabeth Jane</t>
  </si>
  <si>
    <t>Hatkevich, Claire</t>
  </si>
  <si>
    <t>2015 Jun</t>
  </si>
  <si>
    <t>Chan, Te-Fu</t>
  </si>
  <si>
    <t>Wang, Shih-Han</t>
  </si>
  <si>
    <t>Lee, Chien-Hung</t>
  </si>
  <si>
    <t>Lu, Peih-Ying</t>
  </si>
  <si>
    <t>http://www.jmir.org/article/citations/2414</t>
    <phoneticPr fontId="1" type="noConversion"/>
  </si>
  <si>
    <t>Yeh, Hung-Chieh</t>
  </si>
  <si>
    <t>http://www.jmir.org/article/citations/2479</t>
    <phoneticPr fontId="1" type="noConversion"/>
  </si>
  <si>
    <t>Li, Ying</t>
  </si>
  <si>
    <t>Polk, J</t>
  </si>
  <si>
    <t>http://www.jmir.org/article/citations/2645</t>
    <phoneticPr fontId="1" type="noConversion"/>
  </si>
  <si>
    <t>http://www.jmir.org/article/citations/2385</t>
    <phoneticPr fontId="1" type="noConversion"/>
  </si>
  <si>
    <t>Coley, Heather L</t>
  </si>
  <si>
    <t>Gilbert, Gregg H</t>
  </si>
  <si>
    <t>Ford, Daniel E</t>
  </si>
  <si>
    <t>J Clin Endocrinol Metab</t>
  </si>
  <si>
    <t>Liao, Ding-Lieh</t>
  </si>
  <si>
    <t>Chiu, Chih-Chiang</t>
  </si>
  <si>
    <t>Su, Yu-Ping</t>
  </si>
  <si>
    <t>http://www.jmir.org/article/citations/2466</t>
    <phoneticPr fontId="1" type="noConversion"/>
  </si>
  <si>
    <t>Marrie, Ruth Ann</t>
  </si>
  <si>
    <t>Salter, Amber R</t>
  </si>
  <si>
    <t>Fox, Robert J</t>
  </si>
  <si>
    <t>Tsai, Ching-Piao</t>
  </si>
  <si>
    <t>Wang, Kai-Chen</t>
  </si>
  <si>
    <t>Hwang, Chi-Shin</t>
  </si>
  <si>
    <t>Lee, I-Ta</t>
  </si>
  <si>
    <t>http://www.jmir.org/article/citations/2487</t>
    <phoneticPr fontId="1" type="noConversion"/>
  </si>
  <si>
    <t>Scotch, Matthew</t>
  </si>
  <si>
    <t>Baarson, Brittany</t>
  </si>
  <si>
    <t>Lauder, Robert</t>
  </si>
  <si>
    <t>Halden, Rolf U</t>
  </si>
  <si>
    <t>Huang, Y H</t>
  </si>
  <si>
    <t>Chi, N F</t>
  </si>
  <si>
    <t>Kuan, Y C</t>
  </si>
  <si>
    <t>Chan, L</t>
  </si>
  <si>
    <t>Hu, C J</t>
  </si>
  <si>
    <t>Chiou, H Y</t>
  </si>
  <si>
    <t>Chien, L N</t>
  </si>
  <si>
    <t>http://www.jmir.org/article/citations/2500</t>
    <phoneticPr fontId="1" type="noConversion"/>
  </si>
  <si>
    <t>Price, Matthew</t>
  </si>
  <si>
    <t>Williamson, Deborah</t>
  </si>
  <si>
    <t>Mueller, Martina</t>
  </si>
  <si>
    <t>Brunner-Jackson, Brenda</t>
  </si>
  <si>
    <t>Davidson, Lydia</t>
  </si>
  <si>
    <t>Li, Chia-Hsiang</t>
  </si>
  <si>
    <t>Huang, Kuo-Yang</t>
  </si>
  <si>
    <t>http://www.jmir.org/article/citations/2498</t>
    <phoneticPr fontId="1" type="noConversion"/>
  </si>
  <si>
    <t>Silva, Bruno M</t>
  </si>
  <si>
    <t>Lopes, Ivo C</t>
  </si>
  <si>
    <t>Chu, Chia-Huei</t>
  </si>
  <si>
    <t>Lin, Liang-Yu</t>
  </si>
  <si>
    <t>http://www.jmir.org/article/citations/2446</t>
    <phoneticPr fontId="1" type="noConversion"/>
  </si>
  <si>
    <t>J Matern Fetal Neonatal Med</t>
  </si>
  <si>
    <t>Hung, Hsin-Wen</t>
  </si>
  <si>
    <t>Yang, Pei-Yin</t>
  </si>
  <si>
    <t>Yan, Yuan-Horng</t>
  </si>
  <si>
    <t>Jou, Hei-Jen</t>
  </si>
  <si>
    <t>Lu, Mei-Chun</t>
  </si>
  <si>
    <t>http://www.jmir.org/article/citations/2091</t>
    <phoneticPr fontId="1" type="noConversion"/>
  </si>
  <si>
    <t>http://www.jmir.org/article/citations/1933</t>
    <phoneticPr fontId="1" type="noConversion"/>
  </si>
  <si>
    <t>Moorhead, S Anne</t>
  </si>
  <si>
    <t>Hazlett, Diane E</t>
  </si>
  <si>
    <t>Carroll, Jennifer K</t>
  </si>
  <si>
    <t>Lai, S-W</t>
  </si>
  <si>
    <t>Lai, H-C</t>
  </si>
  <si>
    <t>Liao, K-F</t>
  </si>
  <si>
    <t>http://www.jmir.org/article/citations/2570</t>
    <phoneticPr fontId="1" type="noConversion"/>
  </si>
  <si>
    <t>Raeder, Sabine</t>
  </si>
  <si>
    <t>Lee, Yu-Ting</t>
  </si>
  <si>
    <t>Lin, Jen-Kou</t>
  </si>
  <si>
    <t>Lin, Chun-Chi</t>
  </si>
  <si>
    <t>Lan, Yuan-Tzu</t>
  </si>
  <si>
    <t>Wang, Huann-Sheng</t>
  </si>
  <si>
    <t>Yang, Shung-Haur</t>
  </si>
  <si>
    <t>Jiang, Jeng-Kai</t>
  </si>
  <si>
    <t>Chen, Wei-Shone</t>
  </si>
  <si>
    <t>Lin, Tzu-Chen</t>
  </si>
  <si>
    <t>Chang, Shih-Ching</t>
  </si>
  <si>
    <t>Chen, Ming-Huang</t>
  </si>
  <si>
    <t>Yen, Chueh-Chuan</t>
  </si>
  <si>
    <t>http://www.jmir.org/article/citations/2493</t>
    <phoneticPr fontId="1" type="noConversion"/>
  </si>
  <si>
    <t>Klann, Jeffrey G</t>
  </si>
  <si>
    <t>Murphy, Shawn N</t>
  </si>
  <si>
    <t>Hung, Yeh-Ting</t>
  </si>
  <si>
    <t>http://www.jmir.org/article/citations/2583</t>
    <phoneticPr fontId="1" type="noConversion"/>
  </si>
  <si>
    <t>Tseng, Chien-Tzu</t>
  </si>
  <si>
    <t>Chao, Jo-Yen</t>
  </si>
  <si>
    <t>Wang, Ming-Cheng</t>
  </si>
  <si>
    <t>http://www.jmir.org/article/citations/2503</t>
    <phoneticPr fontId="1" type="noConversion"/>
  </si>
  <si>
    <t>Burton, Scott H</t>
  </si>
  <si>
    <t>West, Josh H</t>
  </si>
  <si>
    <t>Hansen, Bret</t>
  </si>
  <si>
    <t>http://www.jmir.org/article/citations/2477</t>
    <phoneticPr fontId="1" type="noConversion"/>
  </si>
  <si>
    <t>Baron, Sophie</t>
  </si>
  <si>
    <t>Goutard, Flavie</t>
  </si>
  <si>
    <t>Tarantola, Arnaud</t>
  </si>
  <si>
    <t>Fu, S-H</t>
  </si>
  <si>
    <t>Wang, C-L</t>
  </si>
  <si>
    <t>Chen, P-J</t>
  </si>
  <si>
    <t>Wu, F-L L</t>
  </si>
  <si>
    <t>http://www.jmir.org/article/citations/2283</t>
    <phoneticPr fontId="1" type="noConversion"/>
  </si>
  <si>
    <t>Carter, Michelle Clare</t>
  </si>
  <si>
    <t>Burley, Victoria Jane</t>
  </si>
  <si>
    <t>Cade, Janet Elizabeth</t>
  </si>
  <si>
    <t>Chen, Char-Wen</t>
  </si>
  <si>
    <t>Chen, Yi-Jen</t>
  </si>
  <si>
    <t>http://www.jmir.org/article/citations/2222</t>
    <phoneticPr fontId="1" type="noConversion"/>
  </si>
  <si>
    <t>http://www.jmir.org/article/citations/2375</t>
    <phoneticPr fontId="1" type="noConversion"/>
  </si>
  <si>
    <t>Zheng, Hua</t>
  </si>
  <si>
    <t>Rosal, Milagros C</t>
  </si>
  <si>
    <t>Li, Wenjun</t>
  </si>
  <si>
    <t>2015 Jun 30</t>
  </si>
  <si>
    <t>Cochrane Database Syst Rev</t>
  </si>
  <si>
    <t>Grobler, Liesl</t>
  </si>
  <si>
    <t>Marais, Ben J</t>
  </si>
  <si>
    <t>Mabunda, Sikhumbuzo</t>
  </si>
  <si>
    <t>http://www.jmir.org/article/citations/2427</t>
    <phoneticPr fontId="1" type="noConversion"/>
  </si>
  <si>
    <t>Spyridonis, Fotios</t>
  </si>
  <si>
    <t>Ghinea, Gheorghita</t>
  </si>
  <si>
    <t>J Pain</t>
  </si>
  <si>
    <t>Chang, Meng-Han</t>
  </si>
  <si>
    <t>http://www.jmir.org/article/citations/2393</t>
    <phoneticPr fontId="1" type="noConversion"/>
  </si>
  <si>
    <t>Bonn, Stephanie Erika</t>
  </si>
  <si>
    <t>http://www.jmir.org/article/citations/2324</t>
    <phoneticPr fontId="1" type="noConversion"/>
  </si>
  <si>
    <t>Hua, My</t>
  </si>
  <si>
    <t>Alfi, Mina</t>
  </si>
  <si>
    <t>Chen, Zhih-Cherng</t>
  </si>
  <si>
    <t>Chiang, Chun-Yen</t>
  </si>
  <si>
    <t>http://www.jmir.org/article/citations/2328</t>
    <phoneticPr fontId="1" type="noConversion"/>
  </si>
  <si>
    <t>Palmier-Claus, Jasper E</t>
  </si>
  <si>
    <t>Barrowclough, Christine</t>
  </si>
  <si>
    <t>Barkus, Emma</t>
  </si>
  <si>
    <t>Lewis, Shon</t>
  </si>
  <si>
    <t>http://www.jmir.org/article/citations/2443</t>
    <phoneticPr fontId="1" type="noConversion"/>
  </si>
  <si>
    <t>http://www.jmir.org/article/citations/2332</t>
    <phoneticPr fontId="1" type="noConversion"/>
  </si>
  <si>
    <t>Kaonga, Nadi Nina</t>
  </si>
  <si>
    <t>Akosah, Eric</t>
  </si>
  <si>
    <t>Sakyi Baah, Joseph</t>
  </si>
  <si>
    <t>Kanter, Andrew S</t>
  </si>
  <si>
    <t>Liou, Eric Jein-Wein</t>
  </si>
  <si>
    <t>Kung, Suefang</t>
  </si>
  <si>
    <t>http://www.jmir.org/article/citations/2426</t>
    <phoneticPr fontId="1" type="noConversion"/>
  </si>
  <si>
    <t>Zhai, Haijun</t>
  </si>
  <si>
    <t>Lingren, Todd</t>
  </si>
  <si>
    <t>Li, Qi</t>
  </si>
  <si>
    <t>Stoutenborough, Laura</t>
  </si>
  <si>
    <t>Int J Med Inform</t>
  </si>
  <si>
    <t>Wang, Pen-Jen</t>
  </si>
  <si>
    <t>Tseng, Wen-Fuh</t>
  </si>
  <si>
    <t>Lee, Miaw-Chwen</t>
  </si>
  <si>
    <t>Shih, Ru-Liang</t>
  </si>
  <si>
    <t>Sheen, Mao-Ting</t>
  </si>
  <si>
    <t>Chen, Michael S</t>
  </si>
  <si>
    <t>http://www.jmir.org/article/citations/2442</t>
    <phoneticPr fontId="1" type="noConversion"/>
  </si>
  <si>
    <t>Kristjansdottir, Olof Birna</t>
  </si>
  <si>
    <t>Fors, Egil A</t>
  </si>
  <si>
    <t>Finset, Arnstein</t>
  </si>
  <si>
    <t>Eide, Hilde</t>
  </si>
  <si>
    <t>2015 Mar</t>
  </si>
  <si>
    <t>J Res Med Sci</t>
  </si>
  <si>
    <t>Tung, Chun-Fang</t>
  </si>
  <si>
    <t>http://www.jmir.org/article/citations/2356</t>
    <phoneticPr fontId="1" type="noConversion"/>
  </si>
  <si>
    <t>Woods, Susan S</t>
  </si>
  <si>
    <t>Schwartz, Erin</t>
  </si>
  <si>
    <t>Press, Nancy A</t>
  </si>
  <si>
    <t>Wu, Yu-Hsuan</t>
  </si>
  <si>
    <t>Liao, Yi-Chu</t>
  </si>
  <si>
    <t>Chang, Ming-Hong</t>
  </si>
  <si>
    <t>http://www.jmir.org/article/citations/2337</t>
    <phoneticPr fontId="1" type="noConversion"/>
  </si>
  <si>
    <t>Burford, Oksana</t>
  </si>
  <si>
    <t>http://www.jmir.org/article/citations/2508</t>
    <phoneticPr fontId="1" type="noConversion"/>
  </si>
  <si>
    <t>McClure, Jennifer B</t>
  </si>
  <si>
    <t>Derry, Holly</t>
  </si>
  <si>
    <t>St John, Jackie</t>
  </si>
  <si>
    <t>An, Larry</t>
  </si>
  <si>
    <t>J Eval Clin Pract</t>
  </si>
  <si>
    <t>Chen, Hung-Lin</t>
  </si>
  <si>
    <t>Wei, Chih-Ping</t>
  </si>
  <si>
    <t>Lu, Hsin-Min</t>
  </si>
  <si>
    <t>http://www.jmir.org/article/citations/2419</t>
    <phoneticPr fontId="1" type="noConversion"/>
  </si>
  <si>
    <t>Pfaeffli, Leila</t>
  </si>
  <si>
    <t>Dalleck, Lance</t>
  </si>
  <si>
    <t>Tseng, C-L</t>
  </si>
  <si>
    <t>Chen, Y-T</t>
  </si>
  <si>
    <t>Luo, J-C</t>
  </si>
  <si>
    <t>Peng, Y-L</t>
  </si>
  <si>
    <t>Huang, D-F</t>
  </si>
  <si>
    <t>Hou, M-C</t>
  </si>
  <si>
    <t>Lee, F-Y</t>
  </si>
  <si>
    <t>http://www.jmir.org/article/citations/2225</t>
    <phoneticPr fontId="1" type="noConversion"/>
  </si>
  <si>
    <t>Hirsch, Oliver</t>
  </si>
  <si>
    <t>Hauschild, Franziska</t>
  </si>
  <si>
    <t>Baum, Erika</t>
  </si>
  <si>
    <t>2015 Jun 22</t>
  </si>
  <si>
    <t>http://www.jmir.org/article/citations/2322</t>
    <phoneticPr fontId="1" type="noConversion"/>
  </si>
  <si>
    <t>Ziegenfuss, Jeanette Y</t>
  </si>
  <si>
    <t>Niederhauser, Blake D</t>
  </si>
  <si>
    <t>Lancet Diabetes Endocrinol</t>
  </si>
  <si>
    <t>Chen, Yu-Hsin</t>
  </si>
  <si>
    <t>http://www.jmir.org/article/citations/2286</t>
    <phoneticPr fontId="1" type="noConversion"/>
  </si>
  <si>
    <t>Close, Sharron</t>
  </si>
  <si>
    <t>Smaldone, Arlene</t>
  </si>
  <si>
    <t>Reame, Nancy</t>
  </si>
  <si>
    <t>http://www.jmir.org/article/citations/2342</t>
    <phoneticPr fontId="1" type="noConversion"/>
  </si>
  <si>
    <t>Lai, Yu-Wei</t>
  </si>
  <si>
    <t>Hsueh, Thomas Y</t>
  </si>
  <si>
    <t>Chen, Saint Shiou-Sheng</t>
  </si>
  <si>
    <t>Chiu, Allen W</t>
  </si>
  <si>
    <t>http://www.jmir.org/article/citations/2083</t>
    <phoneticPr fontId="1" type="noConversion"/>
  </si>
  <si>
    <t>McClay, Carrie-Anne</t>
  </si>
  <si>
    <t>Waters, Louise</t>
  </si>
  <si>
    <t>Schmidt, Ulrike</t>
  </si>
  <si>
    <t>2015 Jun 16</t>
  </si>
  <si>
    <t>http://www.jmir.org/article/citations/2059</t>
    <phoneticPr fontId="1" type="noConversion"/>
  </si>
  <si>
    <t>2015 Oct 01</t>
  </si>
  <si>
    <t>http://www.jmir.org/article/citations/2076</t>
    <phoneticPr fontId="1" type="noConversion"/>
  </si>
  <si>
    <t>Regola, Nathan</t>
  </si>
  <si>
    <t>Chawla, Nitesh V</t>
  </si>
  <si>
    <t>http://www.jmir.org/article/citations/2197</t>
    <phoneticPr fontId="1" type="noConversion"/>
  </si>
  <si>
    <t>Van Voorhees, Benjamin W</t>
  </si>
  <si>
    <t>Hsiung, Robert C</t>
  </si>
  <si>
    <t>Lee, Royce</t>
  </si>
  <si>
    <t>Hung, Sheng-Ping</t>
  </si>
  <si>
    <t>http://www.jmir.org/article/citations/2317</t>
    <phoneticPr fontId="1" type="noConversion"/>
  </si>
  <si>
    <t>Nundy, Shantanu</t>
  </si>
  <si>
    <t>Razi, Rabia R</t>
  </si>
  <si>
    <t>Smith, Bryan</t>
  </si>
  <si>
    <t>O'Connor, Anne</t>
  </si>
  <si>
    <t>2015 Aug 02</t>
  </si>
  <si>
    <t>Chen, Yi-Lin</t>
  </si>
  <si>
    <t>Lee, Chien-Ying</t>
  </si>
  <si>
    <t>Kuan, Yu-Hsiang</t>
  </si>
  <si>
    <t>Chen, Ming</t>
  </si>
  <si>
    <t>http://www.jmir.org/article/citations/2350</t>
    <phoneticPr fontId="1" type="noConversion"/>
  </si>
  <si>
    <t>Stinson, Jennifer N</t>
  </si>
  <si>
    <t>Jibb, Lindsay A</t>
  </si>
  <si>
    <t>Nathan, Paul C</t>
  </si>
  <si>
    <t>Dupuis, L Lee</t>
  </si>
  <si>
    <t>Alman, Benjamin</t>
  </si>
  <si>
    <t>Strahlendorf, Caron</t>
  </si>
  <si>
    <t>Johnston, Donna L</t>
  </si>
  <si>
    <t>http://www.jmir.org/article/citations/2473</t>
    <phoneticPr fontId="1" type="noConversion"/>
  </si>
  <si>
    <t>Solvoll, Terje</t>
  </si>
  <si>
    <t>Scholl, Jeremiah</t>
  </si>
  <si>
    <t>Su, Chen-Hsiang</t>
  </si>
  <si>
    <t>http://www.jmir.org/article/citations/2313</t>
    <phoneticPr fontId="1" type="noConversion"/>
  </si>
  <si>
    <t>Robillard, Julie M</t>
  </si>
  <si>
    <t>Whiteley, Louise</t>
  </si>
  <si>
    <t>Lim, Jonathan</t>
  </si>
  <si>
    <t>Illes, Judy</t>
  </si>
  <si>
    <t>Lin, Tzu-Chieh</t>
  </si>
  <si>
    <t>http://www.jmir.org/article/citations/2243</t>
    <phoneticPr fontId="1" type="noConversion"/>
  </si>
  <si>
    <t>Agarwal, Ritu</t>
  </si>
  <si>
    <t>Anderson, Catherine</t>
  </si>
  <si>
    <t>Ward, Claudine</t>
  </si>
  <si>
    <t>Ostrom, Quinn T</t>
  </si>
  <si>
    <t>Gittleman, Haley</t>
  </si>
  <si>
    <t>Lin, Jia-Wei</t>
  </si>
  <si>
    <t>Sloan, Andrew E</t>
  </si>
  <si>
    <t>Barnett, Gene H</t>
  </si>
  <si>
    <t>Elder, J Bradley</t>
  </si>
  <si>
    <t>McPherson, Christopher</t>
  </si>
  <si>
    <t>Warnick, Ronald</t>
  </si>
  <si>
    <t>Lin, Chieh-Min</t>
  </si>
  <si>
    <t>Rogers, Lisa R</t>
  </si>
  <si>
    <t>Barnholtz-Sloan, Jill S</t>
  </si>
  <si>
    <t>http://www.jmir.org/article/citations/2353</t>
    <phoneticPr fontId="1" type="noConversion"/>
  </si>
  <si>
    <t>Batch, Yamen</t>
  </si>
  <si>
    <t>Yusof, Maryati Mohd</t>
  </si>
  <si>
    <t>Chung, Kuo-Piao</t>
  </si>
  <si>
    <t>http://www.jmir.org/article/citations/2256</t>
    <phoneticPr fontId="1" type="noConversion"/>
  </si>
  <si>
    <t>Rooke, Sally</t>
  </si>
  <si>
    <t>Copeland, Jan</t>
  </si>
  <si>
    <t>Hine, Donald</t>
  </si>
  <si>
    <t>http://www.jmir.org/article/citations/2158</t>
    <phoneticPr fontId="1" type="noConversion"/>
  </si>
  <si>
    <t>Gelatt, Vicky A</t>
  </si>
  <si>
    <t>Macfarlane, Pamela</t>
  </si>
  <si>
    <t>Chen, Ying-Yu</t>
  </si>
  <si>
    <t>Huang, Tzu-Ping</t>
  </si>
  <si>
    <t>Tsao, Jung-Ying</t>
  </si>
  <si>
    <t>http://www.jmir.org/article/citations/2423</t>
    <phoneticPr fontId="1" type="noConversion"/>
  </si>
  <si>
    <t>Oprescu, Florin</t>
  </si>
  <si>
    <t>Andsager, Julie</t>
  </si>
  <si>
    <t>2015 Jun 06</t>
  </si>
  <si>
    <t>Hsu, Kuo-Hsuan</t>
  </si>
  <si>
    <t>Tsou, Hsi-Kai</t>
  </si>
  <si>
    <t>Sheehan, Jason</t>
  </si>
  <si>
    <t>Pan, Hung-Chuan</t>
  </si>
  <si>
    <t>http://www.jmir.org/article/citations/2395</t>
    <phoneticPr fontId="1" type="noConversion"/>
  </si>
  <si>
    <t>Okoniewski, Anastasia</t>
  </si>
  <si>
    <t>Low, Alexander</t>
  </si>
  <si>
    <t>Kaplan, Steven</t>
  </si>
  <si>
    <t>Yang, Pei-Rung</t>
  </si>
  <si>
    <t>Chu, Yen-Hua</t>
  </si>
  <si>
    <t>http://www.jmir.org/article/citations/2367</t>
    <phoneticPr fontId="1" type="noConversion"/>
  </si>
  <si>
    <t>Goldsmith, Lesley</t>
  </si>
  <si>
    <t>Williams, Christopher J</t>
  </si>
  <si>
    <t>Hsin, Yi-Chen</t>
  </si>
  <si>
    <t>Zhuang, Lai-Zhen</t>
  </si>
  <si>
    <t>Yeh, Kuo-Wei</t>
  </si>
  <si>
    <t>Huang, Jing-Long</t>
  </si>
  <si>
    <t>http://www.jmir.org/article/citations/2285</t>
    <phoneticPr fontId="1" type="noConversion"/>
  </si>
  <si>
    <t>2015 Jun 05</t>
  </si>
  <si>
    <t>BMC Neurol</t>
  </si>
  <si>
    <t>http://www.jmir.org/article/citations/2306</t>
    <phoneticPr fontId="1" type="noConversion"/>
  </si>
  <si>
    <t>Cotten, Shelia R</t>
  </si>
  <si>
    <t>Anderson, William A</t>
  </si>
  <si>
    <t>Lai, Shinn-Liang</t>
  </si>
  <si>
    <t>http://www.jmir.org/article/citations/2264</t>
    <phoneticPr fontId="1" type="noConversion"/>
  </si>
  <si>
    <t>Hsieh, Chao-Hsien</t>
  </si>
  <si>
    <t>Lee, Chiang</t>
  </si>
  <si>
    <t>Chung, An-Chun</t>
  </si>
  <si>
    <t>Lee, Meng-tse Gabriel</t>
  </si>
  <si>
    <t>Lee, Yu-Chien</t>
  </si>
  <si>
    <t>Hsu, Wan-Ting</t>
  </si>
  <si>
    <t>http://www.jmir.org/article/citations/2290</t>
    <phoneticPr fontId="1" type="noConversion"/>
  </si>
  <si>
    <t>Gao, Xiaoli</t>
  </si>
  <si>
    <t>Hamzah, S H</t>
  </si>
  <si>
    <t>McGrath, Colman</t>
  </si>
  <si>
    <t>Lin, J-W</t>
  </si>
  <si>
    <t>Liu, Y-C</t>
  </si>
  <si>
    <t>Chang, C-H</t>
  </si>
  <si>
    <t>Wu, R-M</t>
  </si>
  <si>
    <t>http://www.jmir.org/article/citations/2370</t>
    <phoneticPr fontId="1" type="noConversion"/>
  </si>
  <si>
    <t>Veinot, Tiffany Christine</t>
  </si>
  <si>
    <t>Meadowbrooke, Chrysta Cathleen</t>
  </si>
  <si>
    <t>Hickok, Andrew</t>
  </si>
  <si>
    <t>Ma, Chen-Chung</t>
  </si>
  <si>
    <t>Hsieh, Shao-Wei</t>
  </si>
  <si>
    <t>http://www.jmir.org/article/citations/2281</t>
    <phoneticPr fontId="1" type="noConversion"/>
  </si>
  <si>
    <t>J Neurosurg</t>
  </si>
  <si>
    <t>Huang, Wei-Shih</t>
  </si>
  <si>
    <t>http://www.jmir.org/article/citations/2312</t>
    <phoneticPr fontId="1" type="noConversion"/>
  </si>
  <si>
    <t>Yeung, Natalie K</t>
  </si>
  <si>
    <t>Jadad, Alejandro R</t>
  </si>
  <si>
    <t>http://www.jmir.org/article/citations/2361</t>
    <phoneticPr fontId="1" type="noConversion"/>
  </si>
  <si>
    <t>Isetta, Valentina</t>
  </si>
  <si>
    <t>Lopez-Agustina, Carme</t>
  </si>
  <si>
    <t>Amat, Maribel</t>
  </si>
  <si>
    <t>Valls, Carme</t>
  </si>
  <si>
    <t>Farre, Ramon</t>
  </si>
  <si>
    <t>You, Zi-Hong</t>
  </si>
  <si>
    <t>http://www.jmir.org/article/citations/2439</t>
    <phoneticPr fontId="1" type="noConversion"/>
  </si>
  <si>
    <t>Chavarria, Enmanuel</t>
  </si>
  <si>
    <t>Walsh-Childers, Kim</t>
  </si>
  <si>
    <t>Zagora, Justin</t>
  </si>
  <si>
    <t>2015 May</t>
  </si>
  <si>
    <t>Sun, Chung-Shu</t>
  </si>
  <si>
    <t>Chang, Pi-Yi</t>
  </si>
  <si>
    <t>Lee, Bor-Jen</t>
  </si>
  <si>
    <t>http://www.jmir.org/article/citations/2237</t>
    <phoneticPr fontId="1" type="noConversion"/>
  </si>
  <si>
    <t>Fernandez-Luque, Luis</t>
  </si>
  <si>
    <t>Khandregzen, Dorjsuren</t>
  </si>
  <si>
    <t>Yeh, Jiann-Horng</t>
  </si>
  <si>
    <t>Chen, Yen-Kung</t>
  </si>
  <si>
    <t>http://www.jmir.org/article/citations/2262</t>
    <phoneticPr fontId="1" type="noConversion"/>
  </si>
  <si>
    <t>Morgan, Amy Joanna</t>
  </si>
  <si>
    <t>Jorm, Anthony Francis</t>
  </si>
  <si>
    <t>2015 May 28</t>
  </si>
  <si>
    <t>Hong, Jen-Yee</t>
  </si>
  <si>
    <t>http://www.jmir.org/article/citations/2428</t>
    <phoneticPr fontId="1" type="noConversion"/>
  </si>
  <si>
    <t>Drossaert, Constance H C</t>
  </si>
  <si>
    <t>Taal, Erik</t>
  </si>
  <si>
    <t>http://www.jmir.org/article/citations/2227</t>
    <phoneticPr fontId="1" type="noConversion"/>
  </si>
  <si>
    <t>Dallery, Jesse</t>
  </si>
  <si>
    <t>Cassidy, Rachel N</t>
  </si>
  <si>
    <t>Wu, Lung-Chi</t>
  </si>
  <si>
    <t>Hwang, Chian-Yaw</t>
  </si>
  <si>
    <t>Chu, Szu-Yin</t>
  </si>
  <si>
    <t>Chen, Chih-Chiang</t>
  </si>
  <si>
    <t>Lee, Ding-Dar</t>
  </si>
  <si>
    <t>http://www.jmir.org/article/citations/2334</t>
    <phoneticPr fontId="1" type="noConversion"/>
  </si>
  <si>
    <t>Pedrana, Alisa</t>
  </si>
  <si>
    <t>Hellard, Margaret</t>
  </si>
  <si>
    <t>Ata, Nadine</t>
  </si>
  <si>
    <t>Howard, Steve</t>
  </si>
  <si>
    <t>Ilic, Olivia</t>
  </si>
  <si>
    <t>Stoove, Mark</t>
  </si>
  <si>
    <t>http://www.jmir.org/article/citations/2153</t>
    <phoneticPr fontId="1" type="noConversion"/>
  </si>
  <si>
    <t>Muris, Jean</t>
  </si>
  <si>
    <t>http://www.jmir.org/article/citations/2211</t>
    <phoneticPr fontId="1" type="noConversion"/>
  </si>
  <si>
    <t>Clin Rheumatol</t>
  </si>
  <si>
    <t>Lin, Yu-Chih</t>
  </si>
  <si>
    <t>Chou, Hui-Wen</t>
  </si>
  <si>
    <t>Lin, Yi-Ching</t>
  </si>
  <si>
    <t>http://www.jmir.org/article/citations/2360</t>
    <phoneticPr fontId="1" type="noConversion"/>
  </si>
  <si>
    <t>Paediatr Perinat Epidemiol</t>
  </si>
  <si>
    <t>Fang, Shao-You</t>
  </si>
  <si>
    <t>Wang, Sabrina</t>
  </si>
  <si>
    <t>Yeh, Hsueh-Han</t>
  </si>
  <si>
    <t>http://www.jmir.org/article/citations/2297</t>
    <phoneticPr fontId="1" type="noConversion"/>
  </si>
  <si>
    <t>Crookston, Benjamin T</t>
  </si>
  <si>
    <t>http://www.jmir.org/article/citations/2151</t>
    <phoneticPr fontId="1" type="noConversion"/>
  </si>
  <si>
    <t>van de Kar, Angelique</t>
  </si>
  <si>
    <t>Am J Surg</t>
  </si>
  <si>
    <t>http://www.jmir.org/article/citations/2170</t>
    <phoneticPr fontId="1" type="noConversion"/>
  </si>
  <si>
    <t>Whittemore, Robin</t>
  </si>
  <si>
    <t>Jaser, Sarah S</t>
  </si>
  <si>
    <t>Murphy, Kathryn</t>
  </si>
  <si>
    <t>Grey, Margaret</t>
  </si>
  <si>
    <t>Pediatr Surg Int</t>
  </si>
  <si>
    <t>http://www.jmir.org/article/citations/2130</t>
    <phoneticPr fontId="1" type="noConversion"/>
  </si>
  <si>
    <t>Kallander, Karin</t>
  </si>
  <si>
    <t>Tibenderana, James K</t>
  </si>
  <si>
    <t>Strachan, Daniel L</t>
  </si>
  <si>
    <t>ten Asbroek, Augustinus H A</t>
  </si>
  <si>
    <t>Kirkwood, Betty R</t>
  </si>
  <si>
    <t>Chen, Kuo-Hsin</t>
  </si>
  <si>
    <t>Wu, Jin-Ming</t>
  </si>
  <si>
    <t>Yu, Hwan-Jeu</t>
  </si>
  <si>
    <t>Lai, Feipei</t>
  </si>
  <si>
    <t>http://www.jmir.org/article/citations/2277</t>
    <phoneticPr fontId="1" type="noConversion"/>
  </si>
  <si>
    <t>Richardson, Amanda</t>
  </si>
  <si>
    <t>Xiao, Haijun</t>
  </si>
  <si>
    <t>Abrams, David</t>
  </si>
  <si>
    <t>http://www.jmir.org/article/citations/2112</t>
    <phoneticPr fontId="1" type="noConversion"/>
  </si>
  <si>
    <t>Little, Max</t>
  </si>
  <si>
    <t>Pentland, Alex</t>
  </si>
  <si>
    <t>2015 May-Jun</t>
  </si>
  <si>
    <t>Am J Rhinol Allergy</t>
  </si>
  <si>
    <t>Wang, Ling-Feng</t>
  </si>
  <si>
    <t>http://www.jmir.org/article/citations/2422</t>
    <phoneticPr fontId="1" type="noConversion"/>
  </si>
  <si>
    <t>Lintvedt, Ove K</t>
  </si>
  <si>
    <t>2015 Aug 15</t>
  </si>
  <si>
    <t>http://www.jmir.org/article/citations/2266</t>
    <phoneticPr fontId="1" type="noConversion"/>
  </si>
  <si>
    <t>Herbert, Danielle L</t>
  </si>
  <si>
    <t>Weisberg, Edith</t>
  </si>
  <si>
    <t>Lin, Shiou-Ian</t>
  </si>
  <si>
    <t>http://www.jmir.org/article/citations/2217</t>
    <phoneticPr fontId="1" type="noConversion"/>
  </si>
  <si>
    <t>Diabet Med</t>
  </si>
  <si>
    <t>Chang, Y-C</t>
  </si>
  <si>
    <t>Chuang, L-M</t>
  </si>
  <si>
    <t>Chen, S-T</t>
  </si>
  <si>
    <t>Lai, M-S</t>
  </si>
  <si>
    <t>http://www.jmir.org/article/citations/2055</t>
    <phoneticPr fontId="1" type="noConversion"/>
  </si>
  <si>
    <t>Heselmans, Annemie</t>
  </si>
  <si>
    <t>Aertgeerts, Bert</t>
  </si>
  <si>
    <t>Van de Velde, Stijn</t>
  </si>
  <si>
    <t>Ramaekers, Dirk</t>
  </si>
  <si>
    <t>Wang, Shih-Ting</t>
  </si>
  <si>
    <t>http://www.jmir.org/article/citations/2094</t>
    <phoneticPr fontId="1" type="noConversion"/>
  </si>
  <si>
    <t>Chamberlain, Michael</t>
  </si>
  <si>
    <t>Kotsanas, George</t>
  </si>
  <si>
    <t>2015 May 09</t>
  </si>
  <si>
    <t>Lee, Yi-Hui</t>
  </si>
  <si>
    <t>Cheng, Shun-Ping</t>
  </si>
  <si>
    <t>Pai, Jih-Tung</t>
  </si>
  <si>
    <t>Chang, Nien-Tzu</t>
  </si>
  <si>
    <t>http://www.jmir.org/article/citations/2195</t>
    <phoneticPr fontId="1" type="noConversion"/>
  </si>
  <si>
    <t>Hwang, Kevin O</t>
  </si>
  <si>
    <t>Ning, Jing</t>
  </si>
  <si>
    <t>2015 Jul 01</t>
  </si>
  <si>
    <t>Liang, Hwey-Fang</t>
  </si>
  <si>
    <t>http://www.jmir.org/article/citations/1715</t>
    <phoneticPr fontId="1" type="noConversion"/>
  </si>
  <si>
    <t>Creutzfeldt, Johan</t>
  </si>
  <si>
    <t>Hedman, Leif</t>
  </si>
  <si>
    <t>Youngblood, Patricia</t>
  </si>
  <si>
    <t>J Pharm Policy Pract</t>
  </si>
  <si>
    <t>http://www.jmir.org/article/citations/2284</t>
    <phoneticPr fontId="1" type="noConversion"/>
  </si>
  <si>
    <t>McGillicuddy, John William</t>
  </si>
  <si>
    <t>Weiland, Ana Katherine</t>
  </si>
  <si>
    <t>Taber, David James</t>
  </si>
  <si>
    <t>Treiber, Frank Anton</t>
  </si>
  <si>
    <t>Chen, Chieh-Chang</t>
  </si>
  <si>
    <t>Fang, Yu-Jen</t>
  </si>
  <si>
    <t>Lee, Ji-Yuh</t>
  </si>
  <si>
    <t>Wu, Jeng-Yih</t>
  </si>
  <si>
    <t>Chang, Wen-Hsiung</t>
  </si>
  <si>
    <t>Yang, Tsung-Hua</t>
  </si>
  <si>
    <t>Sheu, Bor-Shyang</t>
  </si>
  <si>
    <t>http://www.jmir.org/article/citations/2161</t>
    <phoneticPr fontId="1" type="noConversion"/>
  </si>
  <si>
    <t>van der Wal, Martje H L</t>
  </si>
  <si>
    <t>de Jong, Richard M</t>
  </si>
  <si>
    <t>Arthritis Rheumatol</t>
  </si>
  <si>
    <t>http://www.jmir.org/article/citations/2181</t>
    <phoneticPr fontId="1" type="noConversion"/>
  </si>
  <si>
    <t>Wong, Paul Wai-Ching</t>
  </si>
  <si>
    <t>Fu, King-Wa</t>
  </si>
  <si>
    <t>Ma, Helen Hei-Man</t>
  </si>
  <si>
    <t>Chang, Shu-Sen</t>
  </si>
  <si>
    <t>Yen, Ju-Yu</t>
  </si>
  <si>
    <t>Chang, Kao-Ping</t>
  </si>
  <si>
    <t>http://www.jmir.org/article/citations/2240</t>
    <phoneticPr fontId="1" type="noConversion"/>
  </si>
  <si>
    <t>Hamborg, Thomas</t>
  </si>
  <si>
    <t>Burls, Amanda</t>
  </si>
  <si>
    <t>2015 Jun 09</t>
  </si>
  <si>
    <t>Hu, Han-Chung</t>
  </si>
  <si>
    <t>Chao, Yen-Nan</t>
  </si>
  <si>
    <t>Yang, Cheng-Ta</t>
  </si>
  <si>
    <t>Huang, Chung-Chi</t>
  </si>
  <si>
    <t>http://www.jmir.org/article/citations/2249</t>
    <phoneticPr fontId="1" type="noConversion"/>
  </si>
  <si>
    <t>Hu, Yi-Cheng</t>
  </si>
  <si>
    <t>http://www.jmir.org/article/citations/2301</t>
    <phoneticPr fontId="1" type="noConversion"/>
  </si>
  <si>
    <t>Pike, Emily C</t>
  </si>
  <si>
    <t>Chien, Jung-Yien</t>
  </si>
  <si>
    <t>http://www.jmir.org/article/citations/2231</t>
    <phoneticPr fontId="1" type="noConversion"/>
  </si>
  <si>
    <t>Shih, Hsin-I</t>
  </si>
  <si>
    <t>Tu, Yi-Fang</t>
  </si>
  <si>
    <t>Hsu, Hsiang-Chin</t>
  </si>
  <si>
    <t>Chi, Chih-Hsien</t>
  </si>
  <si>
    <t>http://www.jmir.org/article/citations/2159</t>
    <phoneticPr fontId="1" type="noConversion"/>
  </si>
  <si>
    <t>Okazaki, Shintaro</t>
  </si>
  <si>
    <t>Castaneda, Jose Alberto</t>
  </si>
  <si>
    <t>Henseler, Jorg</t>
  </si>
  <si>
    <t>http://www.jmir.org/article/citations/2123</t>
    <phoneticPr fontId="1" type="noConversion"/>
  </si>
  <si>
    <t>van Velsen, Lex</t>
  </si>
  <si>
    <t>Wentzel, Jobke</t>
  </si>
  <si>
    <t>Lin, Tsung-Hsing</t>
  </si>
  <si>
    <t>http://www.jmir.org/article/citations/1938</t>
    <phoneticPr fontId="1" type="noConversion"/>
  </si>
  <si>
    <t>Scott, Richard</t>
  </si>
  <si>
    <t>2015 Apr 17</t>
  </si>
  <si>
    <t>Chew, Tan-Wei</t>
  </si>
  <si>
    <t>Gau, Churn-Shiouh</t>
  </si>
  <si>
    <t>Mullins, C Daniel</t>
  </si>
  <si>
    <t>http://www.jmir.org/article/citations/2359</t>
    <phoneticPr fontId="1" type="noConversion"/>
  </si>
  <si>
    <t>Schopf, Thomas</t>
  </si>
  <si>
    <t>Flytkjaer, Vibeke</t>
  </si>
  <si>
    <t>Br J Clin Pharmacol</t>
  </si>
  <si>
    <t>Kuo, Raymond Nien-Chen</t>
  </si>
  <si>
    <t>Chan, Kinwei Arnold</t>
  </si>
  <si>
    <t>http://www.jmir.org/article/citations/2319</t>
    <phoneticPr fontId="1" type="noConversion"/>
  </si>
  <si>
    <t>Norberg, Melissa M</t>
  </si>
  <si>
    <t>Turner, Michael W</t>
  </si>
  <si>
    <t>Langton, Julia M</t>
  </si>
  <si>
    <t>Yeh, Grace</t>
  </si>
  <si>
    <t>Lin, Hung-Ju</t>
  </si>
  <si>
    <t>http://www.jmir.org/article/citations/2029</t>
    <phoneticPr fontId="1" type="noConversion"/>
  </si>
  <si>
    <t>Edirippulige, Sisira</t>
  </si>
  <si>
    <t>Smith, Anthony C</t>
  </si>
  <si>
    <t>Bensink, Mark</t>
  </si>
  <si>
    <t>2015 Apr 29</t>
  </si>
  <si>
    <t>Chu, Hsueh-Ting</t>
  </si>
  <si>
    <t>Wang, Shengwen</t>
  </si>
  <si>
    <t>http://www.jmir.org/article/citations/2229</t>
    <phoneticPr fontId="1" type="noConversion"/>
  </si>
  <si>
    <t>Peels, Denise Astrid</t>
  </si>
  <si>
    <t>van Stralen, Maartje Marieke</t>
  </si>
  <si>
    <t>Ma, Wei-Chih</t>
  </si>
  <si>
    <t>http://www.jmir.org/article/citations/2218</t>
    <phoneticPr fontId="1" type="noConversion"/>
  </si>
  <si>
    <t>Payne, Collin R</t>
  </si>
  <si>
    <t>Yang, Ya-Ting</t>
  </si>
  <si>
    <t>Ko, Hua-Lin</t>
  </si>
  <si>
    <t>Wu, Chia-Rong</t>
  </si>
  <si>
    <t>Chiu, Hsien-Tsai</t>
  </si>
  <si>
    <t>Lin, Yi-Chieh</t>
  </si>
  <si>
    <t>Elsa Hsu, Yi-Hsin</t>
  </si>
  <si>
    <t>http://www.jmir.org/article/citations/2070</t>
    <phoneticPr fontId="1" type="noConversion"/>
  </si>
  <si>
    <t>Martorella, Geraldine</t>
  </si>
  <si>
    <t>Choiniere, Manon</t>
  </si>
  <si>
    <t>2015 Apr</t>
  </si>
  <si>
    <t>Chung, Ming-Shun</t>
  </si>
  <si>
    <t>Lin, Yu-Shiuan</t>
  </si>
  <si>
    <t>http://www.jmir.org/article/citations/2270</t>
    <phoneticPr fontId="1" type="noConversion"/>
  </si>
  <si>
    <t>Yang, Chia-Feng</t>
  </si>
  <si>
    <t>http://www.jmir.org/article/citations/2156</t>
    <phoneticPr fontId="1" type="noConversion"/>
  </si>
  <si>
    <t>Brindal, Emily</t>
  </si>
  <si>
    <t>Freyne, Jill</t>
  </si>
  <si>
    <t>Berkovsky, Shlomo</t>
  </si>
  <si>
    <t>Noakes, Manny</t>
  </si>
  <si>
    <t>http://www.jmir.org/article/citations/2144</t>
    <phoneticPr fontId="1" type="noConversion"/>
  </si>
  <si>
    <t>McKendrick, Douglas R A</t>
  </si>
  <si>
    <t>http://www.jmir.org/article/citations/2105</t>
    <phoneticPr fontId="1" type="noConversion"/>
  </si>
  <si>
    <t>Jeffery, Rebecca</t>
  </si>
  <si>
    <t>Navarro, Tamara</t>
  </si>
  <si>
    <t>Haynes, R Brian</t>
  </si>
  <si>
    <t>Farjou, George</t>
  </si>
  <si>
    <t>Demography</t>
  </si>
  <si>
    <t>Hsieh, Hsin-Ling</t>
  </si>
  <si>
    <t>Chou, Shin-Yi</t>
  </si>
  <si>
    <t>Liu, Echu</t>
  </si>
  <si>
    <t>Lien, Hsien-Ming</t>
  </si>
  <si>
    <t>http://www.jmir.org/article/citations/2236</t>
    <phoneticPr fontId="1" type="noConversion"/>
  </si>
  <si>
    <t>Cicero, Theodore J</t>
  </si>
  <si>
    <t>Ellis, Matthew Stephen</t>
  </si>
  <si>
    <t>Int J Colorectal Dis</t>
  </si>
  <si>
    <t>Chang, Yen-Hou</t>
  </si>
  <si>
    <t>Chuang, Chi-Mu</t>
  </si>
  <si>
    <t>http://www.jmir.org/article/citations/1982</t>
    <phoneticPr fontId="1" type="noConversion"/>
  </si>
  <si>
    <t>Stewart, Samuel Alan</t>
  </si>
  <si>
    <t>Abidi, Syed Sibte Raza</t>
  </si>
  <si>
    <t>Gynecol Oncol</t>
  </si>
  <si>
    <t>http://www.jmir.org/article/citations/2074</t>
    <phoneticPr fontId="1" type="noConversion"/>
  </si>
  <si>
    <t>Boudreaux, Edwin D</t>
  </si>
  <si>
    <t>Bedek, Kristyna L</t>
  </si>
  <si>
    <t>Baumann, Brigitte M</t>
  </si>
  <si>
    <t>Grissom, Grant</t>
  </si>
  <si>
    <t>Chen, Wei-Jan</t>
  </si>
  <si>
    <t>http://www.jmir.org/article/citations/2338</t>
    <phoneticPr fontId="1" type="noConversion"/>
  </si>
  <si>
    <t>Luengo-Oroz, Miguel Angel</t>
  </si>
  <si>
    <t>Arranz, Asier</t>
  </si>
  <si>
    <t>Chang, Dun-Hao</t>
  </si>
  <si>
    <t>Ye, Shih-Yu</t>
  </si>
  <si>
    <t>Chien, Li-Chien</t>
  </si>
  <si>
    <t>Ma, Hsu</t>
  </si>
  <si>
    <t>http://www.jmir.org/article/citations/2265</t>
    <phoneticPr fontId="1" type="noConversion"/>
  </si>
  <si>
    <t>Urowitz, Sara</t>
  </si>
  <si>
    <t>Wiljer, David</t>
  </si>
  <si>
    <t>Kuehner, Zachary</t>
  </si>
  <si>
    <t>Lovrics, Emily</t>
  </si>
  <si>
    <t>Seto, Emily</t>
  </si>
  <si>
    <t>Lu, Ying-Li</t>
  </si>
  <si>
    <t>http://www.jmir.org/article/citations/2056</t>
    <phoneticPr fontId="1" type="noConversion"/>
  </si>
  <si>
    <t>Wu, Jung-Hsuan</t>
  </si>
  <si>
    <t>Lin, Hui-Chi</t>
  </si>
  <si>
    <t>Shang, Rung-Ji</t>
  </si>
  <si>
    <t>http://www.jmir.org/article/citations/2016</t>
    <phoneticPr fontId="1" type="noConversion"/>
  </si>
  <si>
    <t>David, Isabelle</t>
  </si>
  <si>
    <t>Poissant, Lise</t>
  </si>
  <si>
    <t>http://www.jmir.org/article/citations/2244</t>
    <phoneticPr fontId="1" type="noConversion"/>
  </si>
  <si>
    <t>Schaub, Michael</t>
  </si>
  <si>
    <t>Hsu, Wan-Yun</t>
  </si>
  <si>
    <t>http://www.jmir.org/article/citations/2358</t>
    <phoneticPr fontId="1" type="noConversion"/>
  </si>
  <si>
    <t>Duplaga, Mariusz</t>
  </si>
  <si>
    <t>2015 Apr 23</t>
  </si>
  <si>
    <t>Su, Shan-Yu</t>
  </si>
  <si>
    <t>http://www.jmir.org/article/citations/2238</t>
    <phoneticPr fontId="1" type="noConversion"/>
  </si>
  <si>
    <t>Ammenwerth, Elske</t>
  </si>
  <si>
    <t>Schnell-Inderst, Petra</t>
  </si>
  <si>
    <t>Eur J Nucl Med Mol Imaging</t>
  </si>
  <si>
    <t>http://www.jmir.org/article/citations/2171</t>
    <phoneticPr fontId="1" type="noConversion"/>
  </si>
  <si>
    <t>Fanning, Jason</t>
  </si>
  <si>
    <t>Mullen, Sean P</t>
  </si>
  <si>
    <t>http://www.jmir.org/article/citations/2291</t>
    <phoneticPr fontId="1" type="noConversion"/>
  </si>
  <si>
    <t>Ellis, Louise A</t>
  </si>
  <si>
    <t>Collin, Philippa</t>
  </si>
  <si>
    <t>Hurley, Patrick J</t>
  </si>
  <si>
    <t>2015 Mar 21</t>
  </si>
  <si>
    <t>Chen, Pei-Ching</t>
  </si>
  <si>
    <t>Tsai, Ching-Yao</t>
  </si>
  <si>
    <t>Woung, Lin-Chung</t>
  </si>
  <si>
    <t>Lee, Yue-Chune</t>
  </si>
  <si>
    <t>http://www.jmir.org/article/citations/2275</t>
    <phoneticPr fontId="1" type="noConversion"/>
  </si>
  <si>
    <t>Eghdam, Aboozar</t>
  </si>
  <si>
    <t>Koch, Sabine</t>
  </si>
  <si>
    <t>2015 Feb 13</t>
  </si>
  <si>
    <t>Lai, Robert K</t>
  </si>
  <si>
    <t>Zhu, Shun-Zhi</t>
  </si>
  <si>
    <t>http://www.jmir.org/article/citations/2186</t>
    <phoneticPr fontId="1" type="noConversion"/>
  </si>
  <si>
    <t>Kypri, Kypros</t>
  </si>
  <si>
    <t>Interact J Med Res</t>
  </si>
  <si>
    <t>http://www.jmir.org/article/citations/2121</t>
    <phoneticPr fontId="1" type="noConversion"/>
  </si>
  <si>
    <t>Tanner, Kesler W</t>
  </si>
  <si>
    <t>West, Joshua H</t>
  </si>
  <si>
    <t>2015 Feb 21</t>
  </si>
  <si>
    <t>Teng, Yung-Chu</t>
  </si>
  <si>
    <t>http://www.jmir.org/article/citations/2104</t>
    <phoneticPr fontId="1" type="noConversion"/>
  </si>
  <si>
    <t>Van Gemert-Pijnen, Julia E W C</t>
  </si>
  <si>
    <t>2015 Mar 16</t>
  </si>
  <si>
    <t>Chen, Chang-Hua</t>
  </si>
  <si>
    <t>Chung, Chih-Yuan</t>
  </si>
  <si>
    <t>Lin, Che</t>
  </si>
  <si>
    <t>http://www.jmir.org/article/citations/1927</t>
    <phoneticPr fontId="1" type="noConversion"/>
  </si>
  <si>
    <t>2015 Feb 10</t>
  </si>
  <si>
    <t>Yeh, Chin-Choon</t>
  </si>
  <si>
    <t>Huang, Kuo-Feng</t>
  </si>
  <si>
    <t>Chen, Kuan-Ting</t>
  </si>
  <si>
    <t>http://www.jmir.org/article/citations/2068</t>
    <phoneticPr fontId="1" type="noConversion"/>
  </si>
  <si>
    <t>Hewitt-Taylor, Jaqui</t>
  </si>
  <si>
    <t>Huang, Yi Fang</t>
  </si>
  <si>
    <t>Chang, Chung Ta</t>
  </si>
  <si>
    <t>Muo, Chih Hsin</t>
  </si>
  <si>
    <t>Tsai, Chun Hao</t>
  </si>
  <si>
    <t>Shen, Yu Fu</t>
  </si>
  <si>
    <t>Wu, Ching Zong</t>
  </si>
  <si>
    <t>http://www.jmir.org/article/citations/1987</t>
    <phoneticPr fontId="1" type="noConversion"/>
  </si>
  <si>
    <t>Nordfeldt, Sam</t>
  </si>
  <si>
    <t>Angarne-Lindberg, Teresia</t>
  </si>
  <si>
    <t>Yeh, Mei-Chen</t>
  </si>
  <si>
    <t>Shen, Yuan-Chi</t>
  </si>
  <si>
    <t>Chou, Chien-Wen</t>
  </si>
  <si>
    <t>Yang, Chwen-Yi</t>
  </si>
  <si>
    <t>Tien, Kai-Jen</t>
  </si>
  <si>
    <t>http://www.jmir.org/article/citations/2239</t>
    <phoneticPr fontId="1" type="noConversion"/>
  </si>
  <si>
    <t>Crain, Steven P</t>
  </si>
  <si>
    <t>Chiang, Hung-Che</t>
  </si>
  <si>
    <t>Wang, Shiow-Ing</t>
  </si>
  <si>
    <t>http://www.jmir.org/article/citations/2278</t>
    <phoneticPr fontId="1" type="noConversion"/>
  </si>
  <si>
    <t>Yamin, Cyrus K</t>
  </si>
  <si>
    <t>Karson, Andrew S</t>
  </si>
  <si>
    <t>Wald, Jonathan S</t>
  </si>
  <si>
    <t>http://www.jmir.org/article/citations/1819</t>
    <phoneticPr fontId="1" type="noConversion"/>
  </si>
  <si>
    <t>Theriault, Nathanaelle</t>
  </si>
  <si>
    <t>Bi, Peng</t>
  </si>
  <si>
    <t>Nor, Mahdi</t>
  </si>
  <si>
    <t>Lin, Ming Yen</t>
  </si>
  <si>
    <t>Kuo, Mei Chuan</t>
  </si>
  <si>
    <t>Hung, Chi Chih</t>
  </si>
  <si>
    <t>Wu, Wen Jeng</t>
  </si>
  <si>
    <t>Chen, Li Tzong</t>
  </si>
  <si>
    <t>Yu, Ming Lung</t>
  </si>
  <si>
    <t>http://www.jmir.org/article/citations/2062</t>
    <phoneticPr fontId="1" type="noConversion"/>
  </si>
  <si>
    <t>Hum Vaccin Immunother</t>
  </si>
  <si>
    <t>Ho, Yi-Chien</t>
  </si>
  <si>
    <t>Lee, Pei-Lun</t>
  </si>
  <si>
    <t>Chen, Shiou-Chien</t>
  </si>
  <si>
    <t>Chen, Kow-Tong</t>
  </si>
  <si>
    <t>http://www.jmir.org/article/citations/2109</t>
    <phoneticPr fontId="1" type="noConversion"/>
  </si>
  <si>
    <t>Hansen, Andreas Wolff</t>
  </si>
  <si>
    <t>Gronbaek, Morten</t>
  </si>
  <si>
    <t>Severin, Maria</t>
  </si>
  <si>
    <t>Tolstrup, Janne Schurmann</t>
  </si>
  <si>
    <t>Chao, Taz-Fan</t>
  </si>
  <si>
    <t>http://www.jmir.org/article/citations/2067</t>
    <phoneticPr fontId="1" type="noConversion"/>
  </si>
  <si>
    <t>Laan, Eva K</t>
  </si>
  <si>
    <t>Am J Transplant</t>
  </si>
  <si>
    <t>Chen, C-Y</t>
  </si>
  <si>
    <t>Liu, C-J</t>
  </si>
  <si>
    <t>Loong, C-C</t>
  </si>
  <si>
    <t>Liu, C</t>
  </si>
  <si>
    <t>Hsia, C-Y</t>
  </si>
  <si>
    <t>Hu, L-Y</t>
  </si>
  <si>
    <t>Lin, N-C</t>
  </si>
  <si>
    <t>Hu, Y-W</t>
  </si>
  <si>
    <t>Yeh, C-M</t>
  </si>
  <si>
    <t>Yang, C-C</t>
  </si>
  <si>
    <t>http://www.jmir.org/article/citations/1966</t>
    <phoneticPr fontId="1" type="noConversion"/>
  </si>
  <si>
    <t>van Spijker, Bregje A J</t>
  </si>
  <si>
    <t>Majo, M Cristina</t>
  </si>
  <si>
    <t>Wang, Y-P</t>
  </si>
  <si>
    <t>Lin, Y-T</t>
  </si>
  <si>
    <t>Fung, C-P</t>
  </si>
  <si>
    <t>http://www.jmir.org/article/citations/2080</t>
    <phoneticPr fontId="1" type="noConversion"/>
  </si>
  <si>
    <t>den Breejen, Elvira M E</t>
  </si>
  <si>
    <t>Nelen, Willianne L D M</t>
  </si>
  <si>
    <t>Burgers, Jako S</t>
  </si>
  <si>
    <t>Kang, Bor-Hwang</t>
  </si>
  <si>
    <t>Chu, Yueng-Hsiang</t>
  </si>
  <si>
    <t>http://www.jmir.org/article/citations/2052</t>
    <phoneticPr fontId="1" type="noConversion"/>
  </si>
  <si>
    <t>Blankers, Matthijs</t>
  </si>
  <si>
    <t>Nabitz, Udo</t>
  </si>
  <si>
    <t>Koeter, Maarten W J</t>
  </si>
  <si>
    <t>Chiang, Meng-Hsuan</t>
  </si>
  <si>
    <t>Chang, Li-Wen</t>
  </si>
  <si>
    <t>Wang, Ju-Wen</t>
  </si>
  <si>
    <t>Lin, Lie-Chwen</t>
  </si>
  <si>
    <t>http://www.jmir.org/article/citations/2023</t>
    <phoneticPr fontId="1" type="noConversion"/>
  </si>
  <si>
    <t>Peebles, Rebecka</t>
  </si>
  <si>
    <t>Wilson, Jenny L</t>
  </si>
  <si>
    <t>Hardy, Kristina K</t>
  </si>
  <si>
    <t>Mann, Julia R</t>
  </si>
  <si>
    <t>Wang, Shu Yi</t>
  </si>
  <si>
    <t>Liu, Liang Chun</t>
  </si>
  <si>
    <t>Lu, Ming Chi</t>
  </si>
  <si>
    <t>http://www.jmir.org/article/citations/2002</t>
    <phoneticPr fontId="1" type="noConversion"/>
  </si>
  <si>
    <t>Ressler, Pamela Katz</t>
  </si>
  <si>
    <t>Bradshaw, Ylisabyth S</t>
  </si>
  <si>
    <t>Chui, Kenneth Kwan Ho</t>
  </si>
  <si>
    <t>http://www.jmir.org/article/citations/2242</t>
    <phoneticPr fontId="1" type="noConversion"/>
  </si>
  <si>
    <t>Wu, Sarah Jinhui</t>
  </si>
  <si>
    <t>Raghupathi, Wullianallur</t>
  </si>
  <si>
    <t>http://www.jmir.org/article/citations/1915</t>
    <phoneticPr fontId="1" type="noConversion"/>
  </si>
  <si>
    <t>Vonk Noordegraaf, Antonie</t>
  </si>
  <si>
    <t>Huirne, Judith A F</t>
  </si>
  <si>
    <t>Brolmann, Hans A M</t>
  </si>
  <si>
    <t>Yen, Yung-Chang</t>
  </si>
  <si>
    <t>Lai, Feng-Jie</t>
  </si>
  <si>
    <t>Lin, Yung-Song</t>
  </si>
  <si>
    <t>http://www.jmir.org/article/citations/2177</t>
    <phoneticPr fontId="1" type="noConversion"/>
  </si>
  <si>
    <t>El Emam, Khaled</t>
  </si>
  <si>
    <t>Arbuckle, Luk</t>
  </si>
  <si>
    <t>Anderson, Kevin</t>
  </si>
  <si>
    <t>Ueng, Ruey-Shiuan</t>
  </si>
  <si>
    <t>Hsu, Su-Hsuan</t>
  </si>
  <si>
    <t>Shih, Chih-Yuan</t>
  </si>
  <si>
    <t>Huang, Sheng-Jean</t>
  </si>
  <si>
    <t>http://www.jmir.org/article/citations/2280</t>
    <phoneticPr fontId="1" type="noConversion"/>
  </si>
  <si>
    <t>Pape, Utz J</t>
  </si>
  <si>
    <t>Smith, Dianna M</t>
  </si>
  <si>
    <t>Chen, Rong-Chi</t>
  </si>
  <si>
    <t>http://www.jmir.org/article/citations/2034</t>
    <phoneticPr fontId="1" type="noConversion"/>
  </si>
  <si>
    <t>Feil, Edward G</t>
  </si>
  <si>
    <t>Sprengelmeyer, Peter G</t>
  </si>
  <si>
    <t>Chamberlain, Patricia</t>
  </si>
  <si>
    <t>J Expo Sci Environ Epidemiol</t>
  </si>
  <si>
    <t>Chien, Lung-Chang</t>
  </si>
  <si>
    <t>http://www.jmir.org/article/citations/2133</t>
    <phoneticPr fontId="1" type="noConversion"/>
  </si>
  <si>
    <t>Haase, Rocco</t>
  </si>
  <si>
    <t>Schultheiss, Thorsten</t>
  </si>
  <si>
    <t>Thomas, Katja</t>
  </si>
  <si>
    <t>Wang, Ying-Piao</t>
  </si>
  <si>
    <t>Wang, Mao-Che</t>
  </si>
  <si>
    <t>Lee, Kuo-Sheng</t>
  </si>
  <si>
    <t>http://www.jmir.org/article/citations/2202</t>
    <phoneticPr fontId="1" type="noConversion"/>
  </si>
  <si>
    <t>Cascade, Elisa</t>
  </si>
  <si>
    <t>Marr, Paige</t>
  </si>
  <si>
    <t>Burgess, Andrew</t>
  </si>
  <si>
    <t>Wu, Ching-Fen</t>
  </si>
  <si>
    <t>http://www.jmir.org/article/citations/2116</t>
    <phoneticPr fontId="1" type="noConversion"/>
  </si>
  <si>
    <t>Carswell, Kenneth</t>
  </si>
  <si>
    <t>Free, Caroline</t>
  </si>
  <si>
    <t>Wang, Hao-Kwan</t>
  </si>
  <si>
    <t>Lu, Kang</t>
  </si>
  <si>
    <t>http://www.jmir.org/article/citations/2196</t>
    <phoneticPr fontId="1" type="noConversion"/>
  </si>
  <si>
    <t>Samuelsson, Hanna</t>
  </si>
  <si>
    <t>Jarnvik, Karl</t>
  </si>
  <si>
    <t>Andersson, Josefin</t>
  </si>
  <si>
    <t>http://www.jmir.org/article/citations/2208</t>
    <phoneticPr fontId="1" type="noConversion"/>
  </si>
  <si>
    <t>Wu, Wanmin</t>
  </si>
  <si>
    <t>Dasgupta, Sanjoy</t>
  </si>
  <si>
    <t>Peterson, Carlyn</t>
  </si>
  <si>
    <t>Addict Behav</t>
  </si>
  <si>
    <t>Hsieh, Chia-Hung</t>
  </si>
  <si>
    <t>Chang, Hao-Teng</t>
  </si>
  <si>
    <t>Hung, Chia-Chun</t>
  </si>
  <si>
    <t>http://www.jmir.org/article/citations/2102</t>
    <phoneticPr fontId="1" type="noConversion"/>
  </si>
  <si>
    <t>Pervaiz, Fahad</t>
  </si>
  <si>
    <t>Pervaiz, Mansoor</t>
  </si>
  <si>
    <t>Saif, Umar</t>
  </si>
  <si>
    <t>ScientificWorldJournal</t>
  </si>
  <si>
    <t>http://www.jmir.org/article/citations/1989</t>
    <phoneticPr fontId="1" type="noConversion"/>
  </si>
  <si>
    <t>Kuo, Chia-Jung</t>
  </si>
  <si>
    <t>Chiu, Cheng-Tang</t>
  </si>
  <si>
    <t>Su, Ming-Yao</t>
  </si>
  <si>
    <t>Hsu, Chen-Ming</t>
  </si>
  <si>
    <t>Wang, Hung-Wei</t>
  </si>
  <si>
    <t>http://www.jmir.org/article/citations/2216</t>
    <phoneticPr fontId="1" type="noConversion"/>
  </si>
  <si>
    <t>Johansen, Monika Alise</t>
  </si>
  <si>
    <t>Berntsen, Gro K Rosvold</t>
  </si>
  <si>
    <t>Henriksen, Eva</t>
  </si>
  <si>
    <t>http://www.jmir.org/article/citations/2214</t>
    <phoneticPr fontId="1" type="noConversion"/>
  </si>
  <si>
    <t>Schuster, Tibor</t>
  </si>
  <si>
    <t>Wang, Li-Hui</t>
  </si>
  <si>
    <t>Hsu, Sheng-Min</t>
  </si>
  <si>
    <t>Shieh, Chi-Chang</t>
  </si>
  <si>
    <t>http://www.jmir.org/article/citations/2143</t>
    <phoneticPr fontId="1" type="noConversion"/>
  </si>
  <si>
    <t>Kim, Jeongeun</t>
  </si>
  <si>
    <t>J Health Serv Res Policy</t>
  </si>
  <si>
    <t>http://www.jmir.org/article/citations/2169</t>
    <phoneticPr fontId="1" type="noConversion"/>
  </si>
  <si>
    <t>Kummervold, Per Egil</t>
  </si>
  <si>
    <t>Johnsen, Jan-Are K</t>
  </si>
  <si>
    <t>http://www.jmir.org/article/citations/1994</t>
    <phoneticPr fontId="1" type="noConversion"/>
  </si>
  <si>
    <t>Ozdalga, Errol</t>
  </si>
  <si>
    <t>Ozdalga, Ark</t>
  </si>
  <si>
    <t>Tsai, Min-Juei</t>
  </si>
  <si>
    <t>Wang, Lan-Fu</t>
  </si>
  <si>
    <t>Shih, Yu-Ning</t>
  </si>
  <si>
    <t>Hsu, Yen-Tao</t>
  </si>
  <si>
    <t>http://www.jmir.org/article/citations/2253</t>
    <phoneticPr fontId="1" type="noConversion"/>
  </si>
  <si>
    <t>Yamaguchi, Yukio</t>
  </si>
  <si>
    <t>Tokushima, Satoru</t>
  </si>
  <si>
    <t>Sagayama, Hiroyuki</t>
  </si>
  <si>
    <t>Higaki, Yasuki</t>
  </si>
  <si>
    <t>2015 Jun 20</t>
  </si>
  <si>
    <t>Chu, Shih-Meng</t>
  </si>
  <si>
    <t>http://www.jmir.org/article/citations/1979</t>
    <phoneticPr fontId="1" type="noConversion"/>
  </si>
  <si>
    <t>Westerlund, Michael</t>
  </si>
  <si>
    <t>Hadlaczky, Gergo</t>
  </si>
  <si>
    <t>http://www.jmir.org/article/citations/2138</t>
    <phoneticPr fontId="1" type="noConversion"/>
  </si>
  <si>
    <t>McGowan, Brian S</t>
  </si>
  <si>
    <t>Wasko, Molly</t>
  </si>
  <si>
    <t>Miller, Robert S</t>
  </si>
  <si>
    <t>Abdolrasulnia, Maziar</t>
  </si>
  <si>
    <t>2015 Mar 27</t>
  </si>
  <si>
    <t>Lin, Chia-Yen</t>
  </si>
  <si>
    <t>http://www.jmir.org/article/citations/2254</t>
    <phoneticPr fontId="1" type="noConversion"/>
  </si>
  <si>
    <t>Johnston, Jeanne D</t>
  </si>
  <si>
    <t>Massey, Anne P</t>
  </si>
  <si>
    <t>Peng, Chiao-Ling</t>
  </si>
  <si>
    <t>http://www.jmir.org/article/citations/2183</t>
    <phoneticPr fontId="1" type="noConversion"/>
  </si>
  <si>
    <t>Zhang, Shuyi</t>
  </si>
  <si>
    <t>Wang, Kung-Jeng</t>
  </si>
  <si>
    <t>Adrian, Angelia Melani</t>
  </si>
  <si>
    <t>Chen, Kun-Huang</t>
  </si>
  <si>
    <t>Wang, Kung-Min</t>
  </si>
  <si>
    <t>http://www.jmir.org/article/citations/2162</t>
    <phoneticPr fontId="1" type="noConversion"/>
  </si>
  <si>
    <t>Streiff, Shawn L</t>
  </si>
  <si>
    <t>Mandelblatt, Jeanne S</t>
  </si>
  <si>
    <t>Cheng, Shu-Wen</t>
  </si>
  <si>
    <t>http://www.jmir.org/article/citations/2036</t>
    <phoneticPr fontId="1" type="noConversion"/>
  </si>
  <si>
    <t>Henshaw, Helen</t>
  </si>
  <si>
    <t>Clark, Daniel P A</t>
  </si>
  <si>
    <t>Ferguson, Melanie A</t>
  </si>
  <si>
    <t>Diabetes Metab Res Rev</t>
  </si>
  <si>
    <t>http://www.jmir.org/article/citations/2090</t>
    <phoneticPr fontId="1" type="noConversion"/>
  </si>
  <si>
    <t>http://www.jmir.org/article/citations/1904</t>
    <phoneticPr fontId="1" type="noConversion"/>
  </si>
  <si>
    <t>Carrion Senor, Inmaculada</t>
  </si>
  <si>
    <t>Fernandez-Aleman, Jose Luis</t>
  </si>
  <si>
    <t>http://www.jmir.org/article/citations/2011</t>
    <phoneticPr fontId="1" type="noConversion"/>
  </si>
  <si>
    <t>Pulman, Andy</t>
  </si>
  <si>
    <t>Taylor, Jacqui</t>
  </si>
  <si>
    <t>Hsu, Wei-Lung</t>
  </si>
  <si>
    <t>http://www.jmir.org/article/citations/2057</t>
    <phoneticPr fontId="1" type="noConversion"/>
  </si>
  <si>
    <t>Wiers, Reinout W</t>
  </si>
  <si>
    <t>J Am Med Inform Assoc</t>
  </si>
  <si>
    <t>Lee, Peisan</t>
  </si>
  <si>
    <t>Hsu, Wen-Ding</t>
  </si>
  <si>
    <t>Wu, Mai-Szu</t>
  </si>
  <si>
    <t>Wang, Chun-Fu</t>
  </si>
  <si>
    <t>Ma, Kwan-Liu</t>
  </si>
  <si>
    <t>http://www.jmir.org/article/citations/2152</t>
    <phoneticPr fontId="1" type="noConversion"/>
  </si>
  <si>
    <t>Chen, Connie</t>
  </si>
  <si>
    <t>Haddad, David</t>
  </si>
  <si>
    <t>Hoffman, Julia E</t>
  </si>
  <si>
    <t>Estrin, Deborah E</t>
  </si>
  <si>
    <t>Chiou, Chii-Jun</t>
  </si>
  <si>
    <t>http://www.jmir.org/article/citations/2155</t>
    <phoneticPr fontId="1" type="noConversion"/>
  </si>
  <si>
    <t>Froisland, Dag Helge</t>
  </si>
  <si>
    <t>Arsand, Eirik</t>
  </si>
  <si>
    <t>J Orthop Sports Phys Ther</t>
  </si>
  <si>
    <t>http://www.jmir.org/article/citations/2232</t>
    <phoneticPr fontId="1" type="noConversion"/>
  </si>
  <si>
    <t>Badgett, Robert</t>
  </si>
  <si>
    <t>Shaikh, Nader</t>
  </si>
  <si>
    <t>Ketchum, Andrea M</t>
  </si>
  <si>
    <t>Yang, Meng-Han</t>
  </si>
  <si>
    <t>Yang, Fu-Yi</t>
  </si>
  <si>
    <t>http://www.jmir.org/article/citations/2084</t>
    <phoneticPr fontId="1" type="noConversion"/>
  </si>
  <si>
    <t>Sucala, Madalina</t>
  </si>
  <si>
    <t>Schnur, Julie B</t>
  </si>
  <si>
    <t>Miller, Sarah J</t>
  </si>
  <si>
    <t>Montgomery, Guy H</t>
  </si>
  <si>
    <t>Chen, Chi-Cheng</t>
  </si>
  <si>
    <t>Huang, Yung-Sung</t>
  </si>
  <si>
    <t>http://www.jmir.org/article/citations/2007</t>
    <phoneticPr fontId="1" type="noConversion"/>
  </si>
  <si>
    <t>Ortiz Martinez, Ana Patricia</t>
  </si>
  <si>
    <t>Vanderpool, Robin C</t>
  </si>
  <si>
    <t>Tortolero Luna, Guillermo</t>
  </si>
  <si>
    <t>Chen, Yen-ting</t>
  </si>
  <si>
    <t>Juan, Chi-Wen</t>
  </si>
  <si>
    <t>http://www.jmir.org/article/citations/1883</t>
    <phoneticPr fontId="1" type="noConversion"/>
  </si>
  <si>
    <t>Hansen, Anders Blaedel Gottlieb</t>
  </si>
  <si>
    <t>Becker, Ulrik</t>
  </si>
  <si>
    <t>Thygesen, Lau Caspar</t>
  </si>
  <si>
    <t>Hsu, Chiao-Po</t>
  </si>
  <si>
    <t>Lee, Wui-Chiang</t>
  </si>
  <si>
    <t>Wei, Hsiu-Mei</t>
  </si>
  <si>
    <t>Sung, Shih-Hsien</t>
  </si>
  <si>
    <t>Huang, Chun-Yang</t>
  </si>
  <si>
    <t>Shih, Chun-Che</t>
  </si>
  <si>
    <t>Lu, Tse-Min</t>
  </si>
  <si>
    <t>http://www.jmir.org/article/citations/1981</t>
    <phoneticPr fontId="1" type="noConversion"/>
  </si>
  <si>
    <t>Greaney, Mary L</t>
  </si>
  <si>
    <t>Sprunck-Harrild, Kim</t>
  </si>
  <si>
    <t>Viswanath, K Vish</t>
  </si>
  <si>
    <t>2015 Jun 01</t>
  </si>
  <si>
    <t>Cheng, Chih-Ming</t>
  </si>
  <si>
    <t>http://www.jmir.org/article/citations/1964</t>
    <phoneticPr fontId="1" type="noConversion"/>
  </si>
  <si>
    <t>Gustafson, David</t>
  </si>
  <si>
    <t>Wise, Meg</t>
  </si>
  <si>
    <t>Pulvermacher, Alice</t>
  </si>
  <si>
    <t>Phillips, Brenda</t>
  </si>
  <si>
    <t>Chinchilli, Vernon</t>
  </si>
  <si>
    <t>Kim, Jee-Seon</t>
  </si>
  <si>
    <t>Eur J Oncol Nurs</t>
  </si>
  <si>
    <t>http://www.jmir.org/article/citations/2030</t>
    <phoneticPr fontId="1" type="noConversion"/>
  </si>
  <si>
    <t>Dickson, Mark</t>
  </si>
  <si>
    <t>2015 Feb</t>
  </si>
  <si>
    <t>http://www.jmir.org/article/citations/2061</t>
    <phoneticPr fontId="1" type="noConversion"/>
  </si>
  <si>
    <t>Holtrop, Jodi Summers</t>
  </si>
  <si>
    <t>Hung, Ning</t>
  </si>
  <si>
    <t>http://www.jmir.org/article/citations/1953</t>
    <phoneticPr fontId="1" type="noConversion"/>
  </si>
  <si>
    <t>Camerini, Luca</t>
  </si>
  <si>
    <t>Int J Public Health</t>
  </si>
  <si>
    <t>Tsai, Hui-Ying</t>
  </si>
  <si>
    <t>http://www.jmir.org/article/citations/1818</t>
    <phoneticPr fontId="1" type="noConversion"/>
  </si>
  <si>
    <t>Mantokoudis, Georgios</t>
  </si>
  <si>
    <t>Dubach, Patrick</t>
  </si>
  <si>
    <t>Kompis, Martin</t>
  </si>
  <si>
    <t>Senn, Pascal</t>
  </si>
  <si>
    <t>J Endocrinol Invest</t>
  </si>
  <si>
    <t>Chou, C-H</t>
  </si>
  <si>
    <t>Lin, M-C</t>
  </si>
  <si>
    <t>http://www.jmir.org/article/citations/2178</t>
    <phoneticPr fontId="1" type="noConversion"/>
  </si>
  <si>
    <t>Vyas, Amita N</t>
  </si>
  <si>
    <t>Landry, Megan</t>
  </si>
  <si>
    <t>Rojas, Angela M</t>
  </si>
  <si>
    <t>http://www.jmir.org/article/citations/1848</t>
    <phoneticPr fontId="1" type="noConversion"/>
  </si>
  <si>
    <t>Anderson, Renee E E</t>
  </si>
  <si>
    <t>Spence, Susan H</t>
  </si>
  <si>
    <t>Clin Colorectal Cancer</t>
  </si>
  <si>
    <t>http://www.jmir.org/article/citations/1855</t>
    <phoneticPr fontId="1" type="noConversion"/>
  </si>
  <si>
    <t>Cohen, Ellyn</t>
  </si>
  <si>
    <t>Belkora, Jeff</t>
  </si>
  <si>
    <t>Schreiner, Joan</t>
  </si>
  <si>
    <t>Grama, Lakshmi</t>
  </si>
  <si>
    <t>Illi, Julie</t>
  </si>
  <si>
    <t>Anand, Aprajita</t>
  </si>
  <si>
    <t>McCreary, Erin</t>
  </si>
  <si>
    <t>Tripathy, Debu</t>
  </si>
  <si>
    <t>Lieberman, Morton</t>
  </si>
  <si>
    <t>Esserman, Laura</t>
  </si>
  <si>
    <t>http://www.jmir.org/article/citations/1986</t>
    <phoneticPr fontId="1" type="noConversion"/>
  </si>
  <si>
    <t>Millett, Stephan</t>
  </si>
  <si>
    <t>Hewitt, Vivien M</t>
  </si>
  <si>
    <t>Audiol Neurootol</t>
  </si>
  <si>
    <t>Hsiao, Po-Chou</t>
  </si>
  <si>
    <t>Yang, Tzong-Hann</t>
  </si>
  <si>
    <t>http://www.jmir.org/article/citations/1898</t>
    <phoneticPr fontId="1" type="noConversion"/>
  </si>
  <si>
    <t>Neri, Emilio</t>
  </si>
  <si>
    <t>Radiology</t>
  </si>
  <si>
    <t>http://www.jmir.org/article/citations/2206</t>
    <phoneticPr fontId="1" type="noConversion"/>
  </si>
  <si>
    <t>Eur J Orthop Surg Traumatol</t>
  </si>
  <si>
    <t>Hsieh, Jui-Yang</t>
  </si>
  <si>
    <t>http://www.jmir.org/article/citations/2100</t>
    <phoneticPr fontId="1" type="noConversion"/>
  </si>
  <si>
    <t>Lu, Tzu-Hsuan</t>
  </si>
  <si>
    <t>Lee, Yen-Ying</t>
  </si>
  <si>
    <t>Lin, You-Meei</t>
  </si>
  <si>
    <t>http://www.jmir.org/article/citations/1890</t>
    <phoneticPr fontId="1" type="noConversion"/>
  </si>
  <si>
    <t>Hilgart, Michelle M</t>
  </si>
  <si>
    <t>Ritterband, Lee M</t>
  </si>
  <si>
    <t>Kinzie, Mable B</t>
  </si>
  <si>
    <t>http://www.jmir.org/article/citations/1864</t>
    <phoneticPr fontId="1" type="noConversion"/>
  </si>
  <si>
    <t>Parsons, Alison</t>
  </si>
  <si>
    <t>http://www.jmir.org/article/citations/2157</t>
    <phoneticPr fontId="1" type="noConversion"/>
  </si>
  <si>
    <t>http://www.jmir.org/article/citations/1852</t>
    <phoneticPr fontId="1" type="noConversion"/>
  </si>
  <si>
    <t>Aguilera, Adrian</t>
  </si>
  <si>
    <t>Leykin, Yan</t>
  </si>
  <si>
    <t>Lin, Li-Jen</t>
  </si>
  <si>
    <t>http://www.jmir.org/article/citations/2050</t>
    <phoneticPr fontId="1" type="noConversion"/>
  </si>
  <si>
    <t>Wu, Wan-Hsuan</t>
  </si>
  <si>
    <t>Chang, Chao-Sung</t>
  </si>
  <si>
    <t>http://www.jmir.org/article/citations/1859</t>
    <phoneticPr fontId="1" type="noConversion"/>
  </si>
  <si>
    <t>Kao, Li-Ting</t>
  </si>
  <si>
    <t>Lin, Herng-Ching</t>
  </si>
  <si>
    <t>Tsai, Ming-Chieh</t>
  </si>
  <si>
    <t>Sheu, Jau-Jiuan</t>
  </si>
  <si>
    <t>http://www.jmir.org/article/citations/1850</t>
    <phoneticPr fontId="1" type="noConversion"/>
  </si>
  <si>
    <t>Med Lav</t>
  </si>
  <si>
    <t>Wang, Yi-Fen</t>
  </si>
  <si>
    <t>Lee, Mei-Wen</t>
  </si>
  <si>
    <t>http://www.jmir.org/article/citations/1858</t>
    <phoneticPr fontId="1" type="noConversion"/>
  </si>
  <si>
    <t>Reid, Sophie Caroline</t>
  </si>
  <si>
    <t>Khor, Angela</t>
  </si>
  <si>
    <t>Patton, George</t>
  </si>
  <si>
    <t>Hernia</t>
  </si>
  <si>
    <t>Keller, J J</t>
  </si>
  <si>
    <t>Lan, Y-C</t>
  </si>
  <si>
    <t>Lo, F-E</t>
  </si>
  <si>
    <t>Chiang, K-Y</t>
  </si>
  <si>
    <t>Lyu, S-Y</t>
  </si>
  <si>
    <t>Tsai, S-T</t>
  </si>
  <si>
    <t>http://www.jmir.org/article/citations/1854</t>
    <phoneticPr fontId="1" type="noConversion"/>
  </si>
  <si>
    <t>Voci, Sabrina</t>
  </si>
  <si>
    <t>Fournier, Rachel</t>
  </si>
  <si>
    <t>Yu, Yunxian</t>
  </si>
  <si>
    <t>Liu, Xin</t>
  </si>
  <si>
    <t>http://www.jmir.org/article/citations/1853</t>
    <phoneticPr fontId="1" type="noConversion"/>
  </si>
  <si>
    <t>Silfvernagel, Kristin</t>
  </si>
  <si>
    <t>Carlbring, Per</t>
  </si>
  <si>
    <t>Edstrom, Sara</t>
  </si>
  <si>
    <t>Manson, Lisa</t>
  </si>
  <si>
    <t>http://www.jmir.org/article/citations/2127</t>
    <phoneticPr fontId="1" type="noConversion"/>
  </si>
  <si>
    <t>Nakamura, Carlos</t>
  </si>
  <si>
    <t>Bromberg, Mark</t>
  </si>
  <si>
    <t>Wu, Yi-Chun</t>
  </si>
  <si>
    <t>Lo, Hsiu-Yun</t>
  </si>
  <si>
    <t>Yang, Shiang-Lin</t>
  </si>
  <si>
    <t>Chu, Da-Chen</t>
  </si>
  <si>
    <t>http://www.jmir.org/article/citations/1991</t>
    <phoneticPr fontId="1" type="noConversion"/>
  </si>
  <si>
    <t>Kamel Boulos, Maged N</t>
  </si>
  <si>
    <t>Curr Alzheimer Res</t>
  </si>
  <si>
    <t>Sung, Pi-Shan</t>
  </si>
  <si>
    <t>Wang, Liang-Chao</t>
  </si>
  <si>
    <t>Sun, Yuan-Ting</t>
  </si>
  <si>
    <t>Pan, Chia-Hsin</t>
  </si>
  <si>
    <t>Tsai, Kuen-Jer</t>
  </si>
  <si>
    <t>http://www.jmir.org/article/citations/1893</t>
    <phoneticPr fontId="1" type="noConversion"/>
  </si>
  <si>
    <t>http://www.jmir.org/article/citations/2051</t>
    <phoneticPr fontId="1" type="noConversion"/>
  </si>
  <si>
    <t>Feufel, Markus A</t>
  </si>
  <si>
    <t>Stahl, S Frederica</t>
  </si>
  <si>
    <t>Pan, Yi-Ju</t>
  </si>
  <si>
    <t>Pan, Chun-Hao</t>
  </si>
  <si>
    <t>Chan, Hung-Yu</t>
  </si>
  <si>
    <t>Kuo, Kuei-Hong</t>
  </si>
  <si>
    <t>http://www.jmir.org/article/citations/2021</t>
    <phoneticPr fontId="1" type="noConversion"/>
  </si>
  <si>
    <t>Agoritsas, Thomas</t>
  </si>
  <si>
    <t>Merglen, Arnaud</t>
  </si>
  <si>
    <t>Perrier, Arnaud</t>
  </si>
  <si>
    <t>2015 Mar 15</t>
  </si>
  <si>
    <t>http://www.jmir.org/article/citations/1812</t>
    <phoneticPr fontId="1" type="noConversion"/>
  </si>
  <si>
    <t>http://www.jmir.org/article/citations/1976</t>
    <phoneticPr fontId="1" type="noConversion"/>
  </si>
  <si>
    <t>Ahlers-Schmidt, Carolyn Rose</t>
  </si>
  <si>
    <t>Chesser, Amy K</t>
  </si>
  <si>
    <t>Hart, Traci A</t>
  </si>
  <si>
    <t>Yaghmai, Beryl</t>
  </si>
  <si>
    <t>2014 Oct</t>
  </si>
  <si>
    <t>Hepatogastroenterology</t>
  </si>
  <si>
    <t>http://www.jmir.org/article/citations/2033</t>
    <phoneticPr fontId="1" type="noConversion"/>
  </si>
  <si>
    <t>van der Zanden, Rianne</t>
  </si>
  <si>
    <t>Yen, Hsiu-Ju</t>
  </si>
  <si>
    <t>Lee, Pi-Chang</t>
  </si>
  <si>
    <t>http://www.jmir.org/article/citations/1943</t>
    <phoneticPr fontId="1" type="noConversion"/>
  </si>
  <si>
    <t>Wang, Liupu</t>
  </si>
  <si>
    <t>Wang, Juexin</t>
  </si>
  <si>
    <t>Li, Yong</t>
  </si>
  <si>
    <t>Xu, Dong</t>
  </si>
  <si>
    <t>2015 Apr 01</t>
  </si>
  <si>
    <t>http://www.jmir.org/article/citations/1905</t>
    <phoneticPr fontId="1" type="noConversion"/>
  </si>
  <si>
    <t>Bhavnani, Suresh K</t>
  </si>
  <si>
    <t>Warden, Michael</t>
  </si>
  <si>
    <t>Hill, Mary</t>
  </si>
  <si>
    <t>Int J Pediatr Otorhinolaryngol</t>
  </si>
  <si>
    <t>Fan, Ji-Yu</t>
  </si>
  <si>
    <t>http://www.jmir.org/article/citations/2063</t>
    <phoneticPr fontId="1" type="noConversion"/>
  </si>
  <si>
    <t>Kirchhoff, Katrin</t>
  </si>
  <si>
    <t>Clin Otolaryngol</t>
  </si>
  <si>
    <t>Chen, J-C</t>
  </si>
  <si>
    <t>Koo, M</t>
  </si>
  <si>
    <t>Hwang, J-H</t>
  </si>
  <si>
    <t>http://www.jmir.org/article/citations/1682</t>
    <phoneticPr fontId="1" type="noConversion"/>
  </si>
  <si>
    <t>Bowen, Deborah J</t>
  </si>
  <si>
    <t>Henderson, Patricia Nez</t>
  </si>
  <si>
    <t>Buchwald, Dedra</t>
  </si>
  <si>
    <t>Arch Phys Med Rehabil</t>
  </si>
  <si>
    <t>http://www.jmir.org/article/citations/2095</t>
    <phoneticPr fontId="1" type="noConversion"/>
  </si>
  <si>
    <t>Perchonok, Jennifer</t>
  </si>
  <si>
    <t>Lin, Tzu-Hsien</t>
  </si>
  <si>
    <t>Tu, Hsiao-Pei</t>
  </si>
  <si>
    <t>Chang, Chin-Shun</t>
  </si>
  <si>
    <t>http://www.jmir.org/article/citations/1937</t>
    <phoneticPr fontId="1" type="noConversion"/>
  </si>
  <si>
    <t>Veerbeek, Marjolein A</t>
  </si>
  <si>
    <t>Voshaar, Richard C Oude</t>
  </si>
  <si>
    <t>Hsiao, Peng-Ching</t>
  </si>
  <si>
    <t>Chu, Chi-Ming</t>
  </si>
  <si>
    <t>Wang, Sheng-Hao</t>
  </si>
  <si>
    <t>Pan, Hsueh-Hsing</t>
  </si>
  <si>
    <t>Wang, Kwua-Yun</t>
  </si>
  <si>
    <t>http://www.jmir.org/article/citations/2043</t>
    <phoneticPr fontId="1" type="noConversion"/>
  </si>
  <si>
    <t>Teodoro, Douglas</t>
  </si>
  <si>
    <t>Pasche, Emilie</t>
  </si>
  <si>
    <t>Emonet, Stephane</t>
  </si>
  <si>
    <t>http://www.jmir.org/article/citations/2148</t>
    <phoneticPr fontId="1" type="noConversion"/>
  </si>
  <si>
    <t>Ayers, John W</t>
  </si>
  <si>
    <t>Althouse, Benjamin M</t>
  </si>
  <si>
    <t>Cohen, Joanna E</t>
  </si>
  <si>
    <t>http://www.jmir.org/article/citations/1977</t>
    <phoneticPr fontId="1" type="noConversion"/>
  </si>
  <si>
    <t>Hall, P Cougar</t>
  </si>
  <si>
    <t>Barrett, James</t>
  </si>
  <si>
    <t>Int J Gynecol Cancer</t>
  </si>
  <si>
    <t>Chang, Wei-Chiao</t>
  </si>
  <si>
    <t>Shen, Biing-Jiun</t>
  </si>
  <si>
    <t>http://www.jmir.org/article/citations/1965</t>
    <phoneticPr fontId="1" type="noConversion"/>
  </si>
  <si>
    <t>Gibson, Bryan</t>
  </si>
  <si>
    <t>Marcus, Robin L</t>
  </si>
  <si>
    <t>Jones, Jason</t>
  </si>
  <si>
    <t>Weir, Charlene</t>
  </si>
  <si>
    <t>Chen, I-Hui</t>
  </si>
  <si>
    <t>Chi, Mei-ju</t>
  </si>
  <si>
    <t>http://www.jmir.org/article/citations/1868</t>
    <phoneticPr fontId="1" type="noConversion"/>
  </si>
  <si>
    <t>Marcus, Madalyn A</t>
  </si>
  <si>
    <t>Westra, Henny A</t>
  </si>
  <si>
    <t>Barnes, Kirsten L</t>
  </si>
  <si>
    <t>Hsia, N-Y</t>
  </si>
  <si>
    <t>Ho, Y-H</t>
  </si>
  <si>
    <t>Huang, K-Y</t>
  </si>
  <si>
    <t>http://www.jmir.org/article/citations/2058</t>
    <phoneticPr fontId="1" type="noConversion"/>
  </si>
  <si>
    <t>Casselman, Mark</t>
  </si>
  <si>
    <t>Katzman, Debra K</t>
  </si>
  <si>
    <t>Chen, Hsing-Yu</t>
  </si>
  <si>
    <t>Lin, Yi-Hsuan</t>
  </si>
  <si>
    <t>Hu, Sindy</t>
  </si>
  <si>
    <t>Yang, Sien-Hung</t>
  </si>
  <si>
    <t>Chen, Jiun-Liang</t>
  </si>
  <si>
    <t>http://www.jmir.org/article/citations/1824</t>
    <phoneticPr fontId="1" type="noConversion"/>
  </si>
  <si>
    <t>Chuang, Katherine Y</t>
  </si>
  <si>
    <t>Yang, Christopher C</t>
  </si>
  <si>
    <t>Yeh, Shu-Jen</t>
  </si>
  <si>
    <t>Lu, Chun-Wei</t>
  </si>
  <si>
    <t>Huang, Li-Min</t>
  </si>
  <si>
    <t>Huang, Shin-Chung</t>
  </si>
  <si>
    <t>http://www.jmir.org/article/citations/1980</t>
    <phoneticPr fontId="1" type="noConversion"/>
  </si>
  <si>
    <t>Fletcher, Kate</t>
  </si>
  <si>
    <t>Aguiar, Elroy J</t>
  </si>
  <si>
    <t>Neve, Melinda J</t>
  </si>
  <si>
    <t>2015 Feb 24</t>
  </si>
  <si>
    <t>http://www.jmir.org/article/citations/1992</t>
    <phoneticPr fontId="1" type="noConversion"/>
  </si>
  <si>
    <t>Berben, Sivera A A</t>
  </si>
  <si>
    <t>http://www.jmir.org/article/citations/1947</t>
    <phoneticPr fontId="1" type="noConversion"/>
  </si>
  <si>
    <t>Thompson, Lindsay A</t>
  </si>
  <si>
    <t>Ferdig, Rick</t>
  </si>
  <si>
    <t>Huang, Y-F</t>
  </si>
  <si>
    <t>Hsu, S P C</t>
  </si>
  <si>
    <t>Chou, Y-C</t>
  </si>
  <si>
    <t>http://www.jmir.org/article/citations/1902</t>
    <phoneticPr fontId="1" type="noConversion"/>
  </si>
  <si>
    <t>Logister, Matti</t>
  </si>
  <si>
    <t>Klaasse, Frits</t>
  </si>
  <si>
    <t>van Osch, Liesbeth</t>
  </si>
  <si>
    <t>Tseng, Ching-Min</t>
  </si>
  <si>
    <t>http://www.jmir.org/article/citations/1969</t>
    <phoneticPr fontId="1" type="noConversion"/>
  </si>
  <si>
    <t>Hanik, Bruce</t>
  </si>
  <si>
    <t>http://www.jmir.org/article/citations/1889</t>
    <phoneticPr fontId="1" type="noConversion"/>
  </si>
  <si>
    <t>Cullen, Karen Weber</t>
  </si>
  <si>
    <t>Konzelmann, Karen</t>
  </si>
  <si>
    <t>Peng, Yu-I</t>
  </si>
  <si>
    <t>Lee, Ping-Chang</t>
  </si>
  <si>
    <t>http://www.jmir.org/article/citations/1959</t>
    <phoneticPr fontId="1" type="noConversion"/>
  </si>
  <si>
    <t>Spittaels, Heleen</t>
  </si>
  <si>
    <t>http://www.jmir.org/article/citations/1922</t>
    <phoneticPr fontId="1" type="noConversion"/>
  </si>
  <si>
    <t>Cyr, Dianne</t>
  </si>
  <si>
    <t>Hsu, Yi-Chien</t>
  </si>
  <si>
    <t>http://www.jmir.org/article/citations/1869</t>
    <phoneticPr fontId="1" type="noConversion"/>
  </si>
  <si>
    <t>Fraeyman, Jessica</t>
  </si>
  <si>
    <t>Van Royen, Paul</t>
  </si>
  <si>
    <t>De Mey, Leen</t>
  </si>
  <si>
    <t>Cardiol Ther</t>
  </si>
  <si>
    <t>Hung, Li-Ling</t>
  </si>
  <si>
    <t>http://www.jmir.org/article/citations/1950</t>
    <phoneticPr fontId="1" type="noConversion"/>
  </si>
  <si>
    <t>Mummery, W Kerry</t>
  </si>
  <si>
    <t>Wong, Wing-Wai</t>
  </si>
  <si>
    <t>Chou, Yuan-Hwa</t>
  </si>
  <si>
    <t>http://www.jmir.org/article/citations/1983</t>
    <phoneticPr fontId="1" type="noConversion"/>
  </si>
  <si>
    <t>Archambault, Patrick Michel</t>
  </si>
  <si>
    <t>Bilodeau, Andrea</t>
  </si>
  <si>
    <t>Lapointe, Jean</t>
  </si>
  <si>
    <t>Croteau, Sylvain</t>
  </si>
  <si>
    <t>Prz Gastroenterol</t>
  </si>
  <si>
    <t>Hsieh, Min-Hong</t>
  </si>
  <si>
    <t>http://www.jmir.org/article/citations/1967</t>
    <phoneticPr fontId="1" type="noConversion"/>
  </si>
  <si>
    <t>Daugherty, Bethany L</t>
  </si>
  <si>
    <t>Schap, TusaRebecca E</t>
  </si>
  <si>
    <t>Zhu, Fengqing M</t>
  </si>
  <si>
    <t>Delp, Edward J</t>
  </si>
  <si>
    <t>Ma, C-L</t>
  </si>
  <si>
    <t>http://www.jmir.org/article/citations/2005</t>
    <phoneticPr fontId="1" type="noConversion"/>
  </si>
  <si>
    <t>Segal, Jeffrey</t>
  </si>
  <si>
    <t>Sacopulos, Michael</t>
  </si>
  <si>
    <t>Thurston, Irish</t>
  </si>
  <si>
    <t>Puccia, Ryan</t>
  </si>
  <si>
    <t>2015 Jan</t>
  </si>
  <si>
    <t>Huang, Hui-Chun</t>
  </si>
  <si>
    <t>Lin, Kang-Hsu</t>
  </si>
  <si>
    <t>Lu, Ming-Kuei</t>
  </si>
  <si>
    <t>http://www.jmir.org/article/citations/1972</t>
    <phoneticPr fontId="1" type="noConversion"/>
  </si>
  <si>
    <t>Ruotsalainen, Pekka Sakari</t>
  </si>
  <si>
    <t>Blobel, Bernd Gerhard</t>
  </si>
  <si>
    <t>Sorvari, Hannu Olavi</t>
  </si>
  <si>
    <t>Lin, S-Y</t>
  </si>
  <si>
    <t>Liu, J-H</t>
  </si>
  <si>
    <t>Yang, Y-F</t>
  </si>
  <si>
    <t>http://www.jmir.org/article/citations/2015</t>
    <phoneticPr fontId="1" type="noConversion"/>
  </si>
  <si>
    <t>Dowshen, Nadia</t>
  </si>
  <si>
    <t>Kuhns, Lisa M</t>
  </si>
  <si>
    <t>Holoyda, Brian James</t>
  </si>
  <si>
    <t>2015 Feb 01</t>
  </si>
  <si>
    <t>Lien, Yi-Ting</t>
  </si>
  <si>
    <t>Soong, Wei-Tsuen</t>
  </si>
  <si>
    <t>Jeng, Suh-Fang</t>
  </si>
  <si>
    <t>http://www.jmir.org/article/citations/2040</t>
    <phoneticPr fontId="1" type="noConversion"/>
  </si>
  <si>
    <t>Haas, Romi</t>
  </si>
  <si>
    <t>Molloy, Elizabeth</t>
  </si>
  <si>
    <t>Sims, Jane</t>
  </si>
  <si>
    <t>Haines, Terry</t>
  </si>
  <si>
    <t>Liao, Chi-Yang</t>
  </si>
  <si>
    <t>Chan, Hui-Ting</t>
  </si>
  <si>
    <t>Chao, En</t>
  </si>
  <si>
    <t>Yang, Che-Ming</t>
  </si>
  <si>
    <t>Lu, Tzu-Chuan</t>
  </si>
  <si>
    <t>http://www.jmir.org/article/citations/1901</t>
    <phoneticPr fontId="1" type="noConversion"/>
  </si>
  <si>
    <t>Borsboom, Gerard</t>
  </si>
  <si>
    <t>Am J Hematol</t>
  </si>
  <si>
    <t>Huang, Yung-Chieh</t>
  </si>
  <si>
    <t>Wang, Jiaan-Der</t>
  </si>
  <si>
    <t>Chu, Wei-Min</t>
  </si>
  <si>
    <t>Tong, Kwok-Man</t>
  </si>
  <si>
    <t>Chang, Shin-Tsu</t>
  </si>
  <si>
    <t>http://www.jmir.org/article/citations/1941</t>
    <phoneticPr fontId="1" type="noConversion"/>
  </si>
  <si>
    <t>Zeng, An</t>
  </si>
  <si>
    <t>Lin, Ming-Chih</t>
  </si>
  <si>
    <t>Jan, Sheng-Ling</t>
  </si>
  <si>
    <t>http://www.jmir.org/article/citations/1968</t>
    <phoneticPr fontId="1" type="noConversion"/>
  </si>
  <si>
    <t>van Osch, Liesbeth A D M</t>
  </si>
  <si>
    <t>Chang, Ting-Shou</t>
  </si>
  <si>
    <t>http://www.jmir.org/article/citations/1988</t>
    <phoneticPr fontId="1" type="noConversion"/>
  </si>
  <si>
    <t>Swan, Melanie</t>
  </si>
  <si>
    <t>http://www.jmir.org/article/citations/1948</t>
    <phoneticPr fontId="1" type="noConversion"/>
  </si>
  <si>
    <t>Farrell, Janine</t>
  </si>
  <si>
    <t>http://www.jmir.org/article/citations/1788</t>
    <phoneticPr fontId="1" type="noConversion"/>
  </si>
  <si>
    <t>Robroek, Suzan J W</t>
  </si>
  <si>
    <t>Lindeboom, Dennis E M</t>
  </si>
  <si>
    <t>http://www.jmir.org/article/citations/1742</t>
    <phoneticPr fontId="1" type="noConversion"/>
  </si>
  <si>
    <t>Peels, Denise A</t>
  </si>
  <si>
    <t>van Stralen, Maartje M</t>
  </si>
  <si>
    <t>Golsteijn, Rianne Hj</t>
  </si>
  <si>
    <t>Mudde, Aart N</t>
  </si>
  <si>
    <t>http://www.jmir.org/article/citations/1939</t>
    <phoneticPr fontId="1" type="noConversion"/>
  </si>
  <si>
    <t>Yeh, J-H</t>
  </si>
  <si>
    <t>Chen, Y-K</t>
  </si>
  <si>
    <t>Chiu, H-C</t>
  </si>
  <si>
    <t>http://www.jmir.org/article/citations/1998</t>
    <phoneticPr fontId="1" type="noConversion"/>
  </si>
  <si>
    <t>http://www.jmir.org/article/citations/1875</t>
    <phoneticPr fontId="1" type="noConversion"/>
  </si>
  <si>
    <t>Gold, Judy</t>
  </si>
  <si>
    <t>Pedrana, Alisa E</t>
  </si>
  <si>
    <t>Asselin, Jason</t>
  </si>
  <si>
    <t>Batrouney, Colin</t>
  </si>
  <si>
    <t>2015 Mar 30</t>
  </si>
  <si>
    <t>Lung-Cheng Huang, Charles</t>
  </si>
  <si>
    <t>http://www.jmir.org/article/citations/2001</t>
    <phoneticPr fontId="1" type="noConversion"/>
  </si>
  <si>
    <t>Eze, Benjamin</t>
  </si>
  <si>
    <t>Howard, Jeremy</t>
  </si>
  <si>
    <t>http://www.jmir.org/article/citations/2003</t>
    <phoneticPr fontId="1" type="noConversion"/>
  </si>
  <si>
    <t>Gao, Guodong Gordon</t>
  </si>
  <si>
    <t>McCullough, Jeffrey S</t>
  </si>
  <si>
    <t>Jha, Ashish K</t>
  </si>
  <si>
    <t>Ho, T-L</t>
  </si>
  <si>
    <t>Shen, W-C</t>
  </si>
  <si>
    <t>http://www.jmir.org/article/citations/1878</t>
    <phoneticPr fontId="1" type="noConversion"/>
  </si>
  <si>
    <t>http://www.jmir.org/article/citations/1619</t>
    <phoneticPr fontId="1" type="noConversion"/>
  </si>
  <si>
    <t>Chen, S-J</t>
  </si>
  <si>
    <t>Liao, W-C</t>
  </si>
  <si>
    <t>Huang, K-H</t>
  </si>
  <si>
    <t>Tsai, W-C</t>
  </si>
  <si>
    <t>Kung, P-T</t>
  </si>
  <si>
    <t>Chang, K-H</t>
  </si>
  <si>
    <t>http://www.jmir.org/article/citations/1863</t>
    <phoneticPr fontId="1" type="noConversion"/>
  </si>
  <si>
    <t>2015 Jan 23</t>
  </si>
  <si>
    <t>http://www.jmir.org/article/citations/1886</t>
    <phoneticPr fontId="1" type="noConversion"/>
  </si>
  <si>
    <t>Rhebergen, Martijn D F</t>
  </si>
  <si>
    <t>Lenderink, Annet F</t>
  </si>
  <si>
    <t>Hulshof, Carel T J</t>
  </si>
  <si>
    <t>http://www.jmir.org/article/citations/1957</t>
    <phoneticPr fontId="1" type="noConversion"/>
  </si>
  <si>
    <t>Keller, Joseph Jordan</t>
  </si>
  <si>
    <t>Hwang, Ya-Li</t>
  </si>
  <si>
    <t>Chou, Chia-Chi</t>
  </si>
  <si>
    <t>Hsu, Jung-Lung</t>
  </si>
  <si>
    <t>Bai, Chyi-Huey</t>
  </si>
  <si>
    <t>http://www.jmir.org/article/citations/1909</t>
    <phoneticPr fontId="1" type="noConversion"/>
  </si>
  <si>
    <t>Leonard, Kevin J</t>
  </si>
  <si>
    <t>Barnsley, Jan</t>
  </si>
  <si>
    <t>Ross, Heather J</t>
  </si>
  <si>
    <t>Liu, Yen-Lin</t>
  </si>
  <si>
    <t>Lo, Wei-Cheng</t>
  </si>
  <si>
    <t>Lu, Meng-Yao</t>
  </si>
  <si>
    <t>Hsu, Wen-Ming</t>
  </si>
  <si>
    <t>Ho, Wan-Ling</t>
  </si>
  <si>
    <t>Li, Meng-Ju</t>
  </si>
  <si>
    <t>Miser, James S</t>
  </si>
  <si>
    <t>Lin, Dong-Tsamn</t>
  </si>
  <si>
    <t>http://www.jmir.org/article/citations/1974</t>
    <phoneticPr fontId="1" type="noConversion"/>
  </si>
  <si>
    <t>2014 Dec</t>
  </si>
  <si>
    <t>Yang, Yen-Kuang</t>
  </si>
  <si>
    <t>http://www.jmir.org/article/citations/1997</t>
    <phoneticPr fontId="1" type="noConversion"/>
  </si>
  <si>
    <t>Newcombe, Peter A</t>
  </si>
  <si>
    <t>Dunn, Tamara L</t>
  </si>
  <si>
    <t>Sheffield, Jeanie K</t>
  </si>
  <si>
    <t>Anderson-James, Sophie</t>
  </si>
  <si>
    <t>http://www.jmir.org/article/citations/1985</t>
    <phoneticPr fontId="1" type="noConversion"/>
  </si>
  <si>
    <t>Karlsen, Randi</t>
  </si>
  <si>
    <t>2015 Mar 01</t>
  </si>
  <si>
    <t>Chou, Hsu-Wen</t>
  </si>
  <si>
    <t>http://www.jmir.org/article/citations/1924</t>
    <phoneticPr fontId="1" type="noConversion"/>
  </si>
  <si>
    <t>Solomon, Michael</t>
  </si>
  <si>
    <t>Wagner, Stephen L</t>
  </si>
  <si>
    <t>http://www.jmir.org/article/citations/1633</t>
    <phoneticPr fontId="1" type="noConversion"/>
  </si>
  <si>
    <t>Khoja, Shariq</t>
  </si>
  <si>
    <t>Durrani, Hammad</t>
  </si>
  <si>
    <t>Fahim, Ammad</t>
  </si>
  <si>
    <t>Chen, Wei-Cheng</t>
  </si>
  <si>
    <t>http://www.jmir.org/article/citations/1670</t>
    <phoneticPr fontId="1" type="noConversion"/>
  </si>
  <si>
    <t>Liang, Te-Hsin</t>
  </si>
  <si>
    <t>J Thorac Dis</t>
  </si>
  <si>
    <t>Fang, Hsin-Yuan</t>
  </si>
  <si>
    <t>Huang, Hsu-Chih</t>
  </si>
  <si>
    <t>Lin, Yu-Sen</t>
  </si>
  <si>
    <t>Chen, Chih-Yi</t>
  </si>
  <si>
    <t>Chen, Pin-Ru</t>
  </si>
  <si>
    <t>Chen, Chein-Kuang</t>
  </si>
  <si>
    <t>Chien, Chun-Ru</t>
  </si>
  <si>
    <t>http://www.jmir.org/article/citations/1912</t>
    <phoneticPr fontId="1" type="noConversion"/>
  </si>
  <si>
    <t>http://www.jmir.org/article/citations/1999</t>
    <phoneticPr fontId="1" type="noConversion"/>
  </si>
  <si>
    <t>Wang, Jun-Sing</t>
  </si>
  <si>
    <t>Lan, Joung-Liang</t>
  </si>
  <si>
    <t>http://www.jmir.org/article/citations/1829</t>
    <phoneticPr fontId="1" type="noConversion"/>
  </si>
  <si>
    <t>http://www.jmir.org/article/citations/1921</t>
    <phoneticPr fontId="1" type="noConversion"/>
  </si>
  <si>
    <t>Juang, Shiun-Yang</t>
  </si>
  <si>
    <t>http://www.jmir.org/article/citations/1903</t>
    <phoneticPr fontId="1" type="noConversion"/>
  </si>
  <si>
    <t>de Heras Ciechomski, Pablo</t>
  </si>
  <si>
    <t>Constantinescu, Mihai</t>
  </si>
  <si>
    <t>Olariu, Radu</t>
  </si>
  <si>
    <t>Le Huu, Serge</t>
  </si>
  <si>
    <t>2015 Jan 09</t>
  </si>
  <si>
    <t>Wu, I-Chen</t>
  </si>
  <si>
    <t>http://www.jmir.org/article/citations/1978</t>
    <phoneticPr fontId="1" type="noConversion"/>
  </si>
  <si>
    <t>Fenner, Yeshe</t>
  </si>
  <si>
    <t>Garland, Suzanne M</t>
  </si>
  <si>
    <t>Jayasinghe, Yasmin</t>
  </si>
  <si>
    <t>Tabrizi, Sepehr N</t>
  </si>
  <si>
    <t>Wark, John D</t>
  </si>
  <si>
    <t>Lee, Chun-Feng</t>
  </si>
  <si>
    <t>http://www.jmir.org/article/citations/1629</t>
    <phoneticPr fontId="1" type="noConversion"/>
  </si>
  <si>
    <t>Watson, Alice</t>
  </si>
  <si>
    <t>Bickmore, Timothy</t>
  </si>
  <si>
    <t>Kulshreshtha, Ambar</t>
  </si>
  <si>
    <t>http://www.jmir.org/article/citations/1857</t>
    <phoneticPr fontId="1" type="noConversion"/>
  </si>
  <si>
    <t>Merry, Sally</t>
  </si>
  <si>
    <t>McDowell, Heather</t>
  </si>
  <si>
    <t>Shepherd, Matthew</t>
  </si>
  <si>
    <t>Parag, Varsha</t>
  </si>
  <si>
    <t>Rodgers, Anthony</t>
  </si>
  <si>
    <t>Lee, Horng-Mo</t>
  </si>
  <si>
    <t>Chung, Yueh-Chin</t>
  </si>
  <si>
    <t>http://www.jmir.org/article/citations/1823</t>
    <phoneticPr fontId="1" type="noConversion"/>
  </si>
  <si>
    <t>Deglise, Carole</t>
  </si>
  <si>
    <t>http://www.jmir.org/article/citations/1657</t>
    <phoneticPr fontId="1" type="noConversion"/>
  </si>
  <si>
    <t>van Bastelaar, Kim M P</t>
  </si>
  <si>
    <t>Pouwer, Francois</t>
  </si>
  <si>
    <t>2015 Jan 05</t>
  </si>
  <si>
    <t>Lin, Feng-Shu</t>
  </si>
  <si>
    <t>http://www.jmir.org/article/citations/1955</t>
    <phoneticPr fontId="1" type="noConversion"/>
  </si>
  <si>
    <t>Stuckey, Heather L</t>
  </si>
  <si>
    <t>Poger, Jennifer M</t>
  </si>
  <si>
    <t>http://www.jmir.org/article/citations/1792</t>
    <phoneticPr fontId="1" type="noConversion"/>
  </si>
  <si>
    <t>Davies, Cally</t>
  </si>
  <si>
    <t>Corry, Kelly</t>
  </si>
  <si>
    <t>Chang, Wen-Pei</t>
  </si>
  <si>
    <t>Lin, Chia-Chin</t>
  </si>
  <si>
    <t>http://www.jmir.org/article/citations/1847</t>
    <phoneticPr fontId="1" type="noConversion"/>
  </si>
  <si>
    <t>Tercyak, Kenneth P</t>
  </si>
  <si>
    <t>Mays, Darren</t>
  </si>
  <si>
    <t>Sharff, McKane E</t>
  </si>
  <si>
    <t>Liu, Shih-Ping</t>
  </si>
  <si>
    <t>http://www.jmir.org/article/citations/1881</t>
    <phoneticPr fontId="1" type="noConversion"/>
  </si>
  <si>
    <t>Sugawara, Tamie</t>
  </si>
  <si>
    <t>Ohkusa, Yasushi</t>
  </si>
  <si>
    <t>Kawanohara, Hirokazu</t>
  </si>
  <si>
    <t>Okabe, Nobuhiko</t>
  </si>
  <si>
    <t>J Mark Access Health Policy</t>
  </si>
  <si>
    <t>Milea, Dominique</t>
  </si>
  <si>
    <t>Azmi, Soraya</t>
  </si>
  <si>
    <t>Reginald, Praveen</t>
  </si>
  <si>
    <t>Verpillat, Patrice</t>
  </si>
  <si>
    <t>Francois, Clement</t>
  </si>
  <si>
    <t>http://www.jmir.org/article/citations/1891</t>
    <phoneticPr fontId="1" type="noConversion"/>
  </si>
  <si>
    <t>Diefenbach, Michael A</t>
  </si>
  <si>
    <t>Mohamed, Nihal E</t>
  </si>
  <si>
    <t>Bar-Chama, Natan</t>
  </si>
  <si>
    <t>Cesaretti, Jamie</t>
  </si>
  <si>
    <t>Samadi, David</t>
  </si>
  <si>
    <t>J Eur Acad Dermatol Venereol</t>
  </si>
  <si>
    <t>Chung, P-I</t>
  </si>
  <si>
    <t>Hwang, C-Y</t>
  </si>
  <si>
    <t>Chen, Y-J</t>
  </si>
  <si>
    <t>Lin, M-W</t>
  </si>
  <si>
    <t>Hua, T-C</t>
  </si>
  <si>
    <t>Wu, L-C</t>
  </si>
  <si>
    <t>Chu, S-Y</t>
  </si>
  <si>
    <t>Lee, D-D</t>
  </si>
  <si>
    <t>Chang, Y-T</t>
  </si>
  <si>
    <t>Liu, H-N</t>
  </si>
  <si>
    <t>http://www.jmir.org/article/citations/1906</t>
    <phoneticPr fontId="1" type="noConversion"/>
  </si>
  <si>
    <t>Wen, Jih-Sheng</t>
  </si>
  <si>
    <t>http://www.jmir.org/article/citations/1923</t>
    <phoneticPr fontId="1" type="noConversion"/>
  </si>
  <si>
    <t>2015 May 01</t>
  </si>
  <si>
    <t>Cancer</t>
  </si>
  <si>
    <t>http://www.jmir.org/article/citations/1674</t>
    <phoneticPr fontId="1" type="noConversion"/>
  </si>
  <si>
    <t>van Limburg, Maarten</t>
  </si>
  <si>
    <t>Ossebaard, Hans C</t>
  </si>
  <si>
    <t>Seydel, Erwin R</t>
  </si>
  <si>
    <t>Chuang, Chieh-Mao</t>
  </si>
  <si>
    <t>Chan, I-Ching</t>
  </si>
  <si>
    <t>http://www.jmir.org/article/citations/1696</t>
    <phoneticPr fontId="1" type="noConversion"/>
  </si>
  <si>
    <t>Setoyama, Yoko</t>
  </si>
  <si>
    <t>Yamazaki, Yoshihiko</t>
  </si>
  <si>
    <t>Pong, Yuan-Hung</t>
  </si>
  <si>
    <t>Lu, Yu-Chuan</t>
  </si>
  <si>
    <t>Tsai, Vincent F S</t>
  </si>
  <si>
    <t>Chen, Yu-Fen</t>
  </si>
  <si>
    <t>Chang, Hong-Chiang</t>
  </si>
  <si>
    <t>Chiang, I-Ni</t>
  </si>
  <si>
    <t>http://www.jmir.org/article/citations/1811</t>
    <phoneticPr fontId="1" type="noConversion"/>
  </si>
  <si>
    <t>de Jong, Cor A J</t>
  </si>
  <si>
    <t>Hsu, Yi-Ting</t>
  </si>
  <si>
    <t>http://www.jmir.org/article/citations/2035</t>
    <phoneticPr fontId="1" type="noConversion"/>
  </si>
  <si>
    <t>Norman, Cameron</t>
  </si>
  <si>
    <t>2015 Feb 15</t>
  </si>
  <si>
    <t>http://www.jmir.org/article/citations/1680</t>
    <phoneticPr fontId="1" type="noConversion"/>
  </si>
  <si>
    <t>http://www.jmir.org/article/citations/1894</t>
    <phoneticPr fontId="1" type="noConversion"/>
  </si>
  <si>
    <t>Paul, Christine Louise</t>
  </si>
  <si>
    <t>Carey, Mariko Leanne</t>
  </si>
  <si>
    <t>Lynagh, Marita Clare</t>
  </si>
  <si>
    <t>Henskens, Frans Alexander</t>
  </si>
  <si>
    <t>2015 Mar 06</t>
  </si>
  <si>
    <t>Wu, Pei-Chen</t>
  </si>
  <si>
    <t>Wu, Chih-Jen</t>
  </si>
  <si>
    <t>Lin, Cheng-Jui</t>
  </si>
  <si>
    <t>http://www.jmir.org/article/citations/1841</t>
    <phoneticPr fontId="1" type="noConversion"/>
  </si>
  <si>
    <t>Tate, Deborah</t>
  </si>
  <si>
    <t>2015 Feb 23</t>
  </si>
  <si>
    <t>http://www.jmir.org/article/citations/1911</t>
    <phoneticPr fontId="1" type="noConversion"/>
  </si>
  <si>
    <t>http://www.jmir.org/article/citations/1773</t>
    <phoneticPr fontId="1" type="noConversion"/>
  </si>
  <si>
    <t>Soureti, Anastasia</t>
  </si>
  <si>
    <t>Murray, Peter</t>
  </si>
  <si>
    <t>Chinapaw, Mai</t>
  </si>
  <si>
    <t>Hurling, Robert</t>
  </si>
  <si>
    <t>Ou, S-M</t>
  </si>
  <si>
    <t>Shih, C-J</t>
  </si>
  <si>
    <t>Tarng, D-C</t>
  </si>
  <si>
    <t>http://www.jmir.org/article/citations/2012</t>
    <phoneticPr fontId="1" type="noConversion"/>
  </si>
  <si>
    <t>2014 Dec 19</t>
  </si>
  <si>
    <t>Lin, Shang-Yi</t>
  </si>
  <si>
    <t>Chen, Tun-Chieh</t>
  </si>
  <si>
    <t>Lu, Po-Liang</t>
  </si>
  <si>
    <t>Lin, Chun-Yu</t>
  </si>
  <si>
    <t>Lin, Wei-Ru</t>
  </si>
  <si>
    <t>http://www.jmir.org/article/citations/1802</t>
    <phoneticPr fontId="1" type="noConversion"/>
  </si>
  <si>
    <t>Bjork, Bo-Christer</t>
  </si>
  <si>
    <t>2015 Jan 13</t>
  </si>
  <si>
    <t>http://www.jmir.org/article/citations/1605</t>
    <phoneticPr fontId="1" type="noConversion"/>
  </si>
  <si>
    <t>Nilsen, Olav</t>
  </si>
  <si>
    <t>Gram, Inger Torhild</t>
  </si>
  <si>
    <t>Wu, Y-C</t>
  </si>
  <si>
    <t>Chou, P</t>
  </si>
  <si>
    <t>http://www.jmir.org/article/citations/1796</t>
    <phoneticPr fontId="1" type="noConversion"/>
  </si>
  <si>
    <t>Takahashi, Yoshimitsu</t>
  </si>
  <si>
    <t>Ohura, Tomoko</t>
  </si>
  <si>
    <t>Okamoto, Shigeru</t>
  </si>
  <si>
    <t>Naito, Mariko</t>
  </si>
  <si>
    <t>Sugimori, Hiroki</t>
  </si>
  <si>
    <t>Miyaki, Koichi</t>
  </si>
  <si>
    <t>Nakayama, Takeo</t>
  </si>
  <si>
    <t>Cheng, Jur-Shan</t>
  </si>
  <si>
    <t>Lin, Chen-Li</t>
  </si>
  <si>
    <t>Chen, Ted</t>
  </si>
  <si>
    <t>http://www.jmir.org/article/citations/1961</t>
    <phoneticPr fontId="1" type="noConversion"/>
  </si>
  <si>
    <t>Fan, I-Chun</t>
  </si>
  <si>
    <t>Liu, Michael Shi-Yung</t>
  </si>
  <si>
    <t>Su, Ming-Daw</t>
  </si>
  <si>
    <t>Chiang, Po-Huang</t>
  </si>
  <si>
    <t>http://www.jmir.org/article/citations/1672</t>
    <phoneticPr fontId="1" type="noConversion"/>
  </si>
  <si>
    <t>Nijland, Nicol</t>
  </si>
  <si>
    <t>http://www.jmir.org/article/citations/1593</t>
    <phoneticPr fontId="1" type="noConversion"/>
  </si>
  <si>
    <t>Feng, Rung-Chuang</t>
  </si>
  <si>
    <t>http://www.jmir.org/article/citations/1833</t>
    <phoneticPr fontId="1" type="noConversion"/>
  </si>
  <si>
    <t>Gupta, Samir</t>
  </si>
  <si>
    <t>Wan, Flora T</t>
  </si>
  <si>
    <t>Bhattacharyya, Onil K</t>
  </si>
  <si>
    <t>Straus, Sharon E</t>
  </si>
  <si>
    <t>Chen, Y T</t>
  </si>
  <si>
    <t>Chen, Y J</t>
  </si>
  <si>
    <t>Hwang, C Y</t>
  </si>
  <si>
    <t>Lin, M W</t>
  </si>
  <si>
    <t>Chen, T J</t>
  </si>
  <si>
    <t>Chu, S Y</t>
  </si>
  <si>
    <t>Lee, D D</t>
  </si>
  <si>
    <t>Chang, Y T</t>
  </si>
  <si>
    <t>Liu, H N</t>
  </si>
  <si>
    <t>http://www.jmir.org/article/citations/1963</t>
    <phoneticPr fontId="1" type="noConversion"/>
  </si>
  <si>
    <t>Miller, Sascha</t>
  </si>
  <si>
    <t>Cardiology</t>
  </si>
  <si>
    <t>Wang, Jian-Liang</t>
  </si>
  <si>
    <t>Wu, Huang-Pin</t>
  </si>
  <si>
    <t>http://www.jmir.org/article/citations/1718</t>
    <phoneticPr fontId="1" type="noConversion"/>
  </si>
  <si>
    <t>Van Uden-Kraan, Cornelia F</t>
  </si>
  <si>
    <t>Smit, Willem M</t>
  </si>
  <si>
    <t>Van de Laar, Mart A F J</t>
  </si>
  <si>
    <t>Liu, Hsiao-Ying</t>
  </si>
  <si>
    <t>Lee, Nan-Yao</t>
  </si>
  <si>
    <t>Li, Chia-Wen</t>
  </si>
  <si>
    <t>http://www.jmir.org/article/citations/1703</t>
    <phoneticPr fontId="1" type="noConversion"/>
  </si>
  <si>
    <t>Chavarria, Enmanuel Antonio</t>
  </si>
  <si>
    <t>Chen, Pei-Rung</t>
  </si>
  <si>
    <t>Yang, Chia-Hung</t>
  </si>
  <si>
    <t>Wo, Hung-Ta</t>
  </si>
  <si>
    <t>Chang, Po-Cheng</t>
  </si>
  <si>
    <t>Chung, Chang-Ming</t>
  </si>
  <si>
    <t>http://www.jmir.org/article/citations/1899</t>
    <phoneticPr fontId="1" type="noConversion"/>
  </si>
  <si>
    <t>Strech, Daniel</t>
  </si>
  <si>
    <t>http://www.jmir.org/article/citations/1842</t>
    <phoneticPr fontId="1" type="noConversion"/>
  </si>
  <si>
    <t>Smith, Catherine Arnott</t>
  </si>
  <si>
    <t>Hetzel, Scott</t>
  </si>
  <si>
    <t>Keselman, Alla</t>
  </si>
  <si>
    <t>2014 Nov 15</t>
  </si>
  <si>
    <t>http://www.jmir.org/article/citations/1738</t>
    <phoneticPr fontId="1" type="noConversion"/>
  </si>
  <si>
    <t>Linn, Annemiek J</t>
  </si>
  <si>
    <t>Vervloet, Marcia</t>
  </si>
  <si>
    <t>Huang, Chi-Ming</t>
  </si>
  <si>
    <t>Wu, Cheng-Hsueh</t>
  </si>
  <si>
    <t>http://www.jmir.org/article/citations/1683</t>
    <phoneticPr fontId="1" type="noConversion"/>
  </si>
  <si>
    <t>Granikov, Vera</t>
  </si>
  <si>
    <t>Bartlett, Gillian</t>
  </si>
  <si>
    <t>Yang, Ming-Ta</t>
  </si>
  <si>
    <t>Schabert, Vernon F</t>
  </si>
  <si>
    <t>Tang, Boxiong</t>
  </si>
  <si>
    <t>http://www.jmir.org/article/citations/1781</t>
    <phoneticPr fontId="1" type="noConversion"/>
  </si>
  <si>
    <t>Psychopharmacology (Berl)</t>
  </si>
  <si>
    <t>http://www.jmir.org/article/citations/1579</t>
    <phoneticPr fontId="1" type="noConversion"/>
  </si>
  <si>
    <t>Circ Cardiovasc Qual Outcomes</t>
  </si>
  <si>
    <t>http://www.jmir.org/article/citations/1799</t>
    <phoneticPr fontId="1" type="noConversion"/>
  </si>
  <si>
    <t>Bekhuis, Tanja</t>
  </si>
  <si>
    <t>Kreinacke, Marcos</t>
  </si>
  <si>
    <t>Song, Mei</t>
  </si>
  <si>
    <t>Yu, T-M</t>
  </si>
  <si>
    <t>Liu, Y-L</t>
  </si>
  <si>
    <t>Huang, S-T</t>
  </si>
  <si>
    <t>http://www.jmir.org/article/citations/1745</t>
    <phoneticPr fontId="1" type="noConversion"/>
  </si>
  <si>
    <t>Leijon, Matti</t>
  </si>
  <si>
    <t>Arvidsson, Daniel</t>
  </si>
  <si>
    <t>Stark Ekman, Diana</t>
  </si>
  <si>
    <t>Andersson, Agneta</t>
  </si>
  <si>
    <t>Int J Stroke</t>
  </si>
  <si>
    <t>http://www.jmir.org/article/citations/1827</t>
    <phoneticPr fontId="1" type="noConversion"/>
  </si>
  <si>
    <t>O'Keeffe, Jamie</t>
  </si>
  <si>
    <t>Willinsky, John</t>
  </si>
  <si>
    <t>http://www.jmir.org/article/citations/1733</t>
    <phoneticPr fontId="1" type="noConversion"/>
  </si>
  <si>
    <t>Kalaitzaki, Eleftheria</t>
  </si>
  <si>
    <t>Khadjesari, Zarnie</t>
  </si>
  <si>
    <t>Linke, Stuart</t>
  </si>
  <si>
    <t>http://www.jmir.org/article/citations/1750</t>
    <phoneticPr fontId="1" type="noConversion"/>
  </si>
  <si>
    <t>Chan, Connie V</t>
  </si>
  <si>
    <t>Kaufman, David R</t>
  </si>
  <si>
    <t>http://www.jmir.org/article/citations/1960</t>
    <phoneticPr fontId="1" type="noConversion"/>
  </si>
  <si>
    <t>Kadry, Bassam</t>
  </si>
  <si>
    <t>Chu, Larry F</t>
  </si>
  <si>
    <t>Gammas, Danya</t>
  </si>
  <si>
    <t>Yu, Po-Chin</t>
  </si>
  <si>
    <t>http://www.jmir.org/article/citations/1678</t>
    <phoneticPr fontId="1" type="noConversion"/>
  </si>
  <si>
    <t>Tsai, Hsiu-Hsin</t>
  </si>
  <si>
    <t>Tsai, Yun-Fang</t>
  </si>
  <si>
    <t>Chou, Wei-Po</t>
  </si>
  <si>
    <t>Chen, Ming-Chao</t>
  </si>
  <si>
    <t>Wen, Yu-Ching</t>
  </si>
  <si>
    <t>Yeh, Kun-Chieh</t>
  </si>
  <si>
    <t>http://www.jmir.org/article/citations/1917</t>
    <phoneticPr fontId="1" type="noConversion"/>
  </si>
  <si>
    <t>Hall, Valerie</t>
  </si>
  <si>
    <t>Conboy-Hill, Suzanne</t>
  </si>
  <si>
    <t>Tu, Y-K</t>
  </si>
  <si>
    <t>Lee, P-H</t>
  </si>
  <si>
    <t>http://www.jmir.org/article/citations/1398</t>
    <phoneticPr fontId="1" type="noConversion"/>
  </si>
  <si>
    <t>Lau, Adela S M</t>
  </si>
  <si>
    <t>Ng, K-J</t>
  </si>
  <si>
    <t>Lee, Y-K</t>
  </si>
  <si>
    <t>Huang, M-Y</t>
  </si>
  <si>
    <t>Su, Y-C</t>
  </si>
  <si>
    <t>http://www.jmir.org/article/citations/1840</t>
    <phoneticPr fontId="1" type="noConversion"/>
  </si>
  <si>
    <t>van Deursen, Alexander Jam</t>
  </si>
  <si>
    <t>van de Laar, Mart Afj</t>
  </si>
  <si>
    <t>http://www.jmir.org/article/citations/1798</t>
    <phoneticPr fontId="1" type="noConversion"/>
  </si>
  <si>
    <t>Lucini, Daniela</t>
  </si>
  <si>
    <t>Solaro, Nadia</t>
  </si>
  <si>
    <t>Gillet, Veronique Bernadette</t>
  </si>
  <si>
    <t>2014 Dec 02</t>
  </si>
  <si>
    <t>Lee, Hsuei-Chen</t>
  </si>
  <si>
    <t>Chang, Ku-Chou</t>
  </si>
  <si>
    <t>Wu, Chih-Ying</t>
  </si>
  <si>
    <t>http://www.jmir.org/article/citations/1918</t>
    <phoneticPr fontId="1" type="noConversion"/>
  </si>
  <si>
    <t>Kyrios, Michael</t>
  </si>
  <si>
    <t>Parkinsonism Relat Disord</t>
  </si>
  <si>
    <t>Chang-Ou, Kao-Chi</t>
  </si>
  <si>
    <t>http://www.jmir.org/article/citations/1735</t>
    <phoneticPr fontId="1" type="noConversion"/>
  </si>
  <si>
    <t>Iredale, Rachel</t>
  </si>
  <si>
    <t>Mundy, Lisa</t>
  </si>
  <si>
    <t>2015 Jan 20</t>
  </si>
  <si>
    <t>Chou, Ming-Ting</t>
  </si>
  <si>
    <t>Lin, Zhe-Zhong</t>
  </si>
  <si>
    <t>http://www.jmir.org/article/citations/1880</t>
    <phoneticPr fontId="1" type="noConversion"/>
  </si>
  <si>
    <t>2015 Jan 15</t>
  </si>
  <si>
    <t>Shih, Chia-Hsiang</t>
  </si>
  <si>
    <t>Ou, Shu-Yu</t>
  </si>
  <si>
    <t>http://www.jmir.org/article/citations/1574</t>
    <phoneticPr fontId="1" type="noConversion"/>
  </si>
  <si>
    <t>Koo, Chulmo</t>
  </si>
  <si>
    <t>Wati, Yulia</t>
  </si>
  <si>
    <t>Lim, Min Kyung</t>
  </si>
  <si>
    <t>Wang, Sheng-Chang</t>
  </si>
  <si>
    <t>http://www.jmir.org/article/citations/1583</t>
    <phoneticPr fontId="1" type="noConversion"/>
  </si>
  <si>
    <t>2014 Nov 13</t>
  </si>
  <si>
    <t>http://www.jmir.org/article/citations/1721</t>
    <phoneticPr fontId="1" type="noConversion"/>
  </si>
  <si>
    <t>Delaughter, Kathryn</t>
  </si>
  <si>
    <t>Sobko, Heather J</t>
  </si>
  <si>
    <t>2014 Oct 24</t>
  </si>
  <si>
    <t>Chang, Ming-Juei</t>
  </si>
  <si>
    <t>Ma, Hui-Ing</t>
  </si>
  <si>
    <t>http://www.jmir.org/article/citations/1826</t>
    <phoneticPr fontId="1" type="noConversion"/>
  </si>
  <si>
    <t>Badgett, Robert G</t>
  </si>
  <si>
    <t>Chiu, Sheunn-Nan</t>
  </si>
  <si>
    <t>http://www.jmir.org/article/citations/1658</t>
    <phoneticPr fontId="1" type="noConversion"/>
  </si>
  <si>
    <t>Cheng, Calvin K Y</t>
  </si>
  <si>
    <t>Ip, Dennis K M</t>
  </si>
  <si>
    <t>Ho, Lai Ming</t>
  </si>
  <si>
    <t>Lau, Eric H Y</t>
  </si>
  <si>
    <t>Wang, Chien-Yu</t>
  </si>
  <si>
    <t>http://www.jmir.org/article/citations/1752</t>
    <phoneticPr fontId="1" type="noConversion"/>
  </si>
  <si>
    <t>Amarsi, Zubin</t>
  </si>
  <si>
    <t>Cox, Susan M</t>
  </si>
  <si>
    <t>Chao, Tzu-Hao</t>
  </si>
  <si>
    <t>Hsieh, Chung-Chih</t>
  </si>
  <si>
    <t>http://www.jmir.org/article/citations/1756</t>
    <phoneticPr fontId="1" type="noConversion"/>
  </si>
  <si>
    <t>Neve, Melinda</t>
  </si>
  <si>
    <t>Chen, Hsin-Pao</t>
  </si>
  <si>
    <t>Lee, Po-Huang</t>
  </si>
  <si>
    <t>http://www.jmir.org/article/citations/1874</t>
    <phoneticPr fontId="1" type="noConversion"/>
  </si>
  <si>
    <t>Chomutare, Taridzo</t>
  </si>
  <si>
    <t>Hartvigsen, Gunnar</t>
  </si>
  <si>
    <t>Wu, En-Liang</t>
  </si>
  <si>
    <t>http://www.jmir.org/article/citations/1795</t>
    <phoneticPr fontId="1" type="noConversion"/>
  </si>
  <si>
    <t>Orizio, Grazia</t>
  </si>
  <si>
    <t>Merla, Anna</t>
  </si>
  <si>
    <t>http://www.jmir.org/article/citations/1697</t>
    <phoneticPr fontId="1" type="noConversion"/>
  </si>
  <si>
    <t>Knapp, Caprice</t>
  </si>
  <si>
    <t>Madden, Vanessa</t>
  </si>
  <si>
    <t>Sloyer, Phyllis</t>
  </si>
  <si>
    <t>Tsai, Feng-Chou</t>
  </si>
  <si>
    <t>Yang, Ya-Fei</t>
  </si>
  <si>
    <t>Chen, Ruey-Yu</t>
  </si>
  <si>
    <t>http://www.jmir.org/article/citations/1603</t>
    <phoneticPr fontId="1" type="noConversion"/>
  </si>
  <si>
    <t>Brandenburg, Bart J</t>
  </si>
  <si>
    <t>Hsu, Chih-Hui</t>
  </si>
  <si>
    <t>Liu, Chi-Chu</t>
  </si>
  <si>
    <t>http://www.jmir.org/article/citations/1707</t>
    <phoneticPr fontId="1" type="noConversion"/>
  </si>
  <si>
    <t>van den Berg, Marleen H</t>
  </si>
  <si>
    <t>Overbeek, Annelies</t>
  </si>
  <si>
    <t>Versluys, A Birgitta</t>
  </si>
  <si>
    <t>van Leeuwen, Flora E</t>
  </si>
  <si>
    <t>Kaspers, Gertjan J L</t>
  </si>
  <si>
    <t>Clin Lung Cancer</t>
  </si>
  <si>
    <t>Kuo, Raymond Nienchen</t>
  </si>
  <si>
    <t>Lai, Chiu-Ling</t>
  </si>
  <si>
    <t>http://www.jmir.org/article/citations/1669</t>
    <phoneticPr fontId="1" type="noConversion"/>
  </si>
  <si>
    <t>Lettieri, Emanuele</t>
  </si>
  <si>
    <t>2014 Dec 20</t>
  </si>
  <si>
    <t>Lee, Wen-Lieng</t>
  </si>
  <si>
    <t>Wang, Kuo-Yang</t>
  </si>
  <si>
    <t>Liu, Chia-Ning</t>
  </si>
  <si>
    <t>Liu, Tsun-Jui</t>
  </si>
  <si>
    <t>http://www.jmir.org/article/citations/1801</t>
    <phoneticPr fontId="1" type="noConversion"/>
  </si>
  <si>
    <t>Moreno, Jose L</t>
  </si>
  <si>
    <t>http://www.jmir.org/article/citations/1825</t>
    <phoneticPr fontId="1" type="noConversion"/>
  </si>
  <si>
    <t>Mitchell, Suzanne</t>
  </si>
  <si>
    <t>Heyden, Robin</t>
  </si>
  <si>
    <t>Schroy, Paul</t>
  </si>
  <si>
    <t>Sadikova, Ekaterina</t>
  </si>
  <si>
    <t>2014 Nov</t>
  </si>
  <si>
    <t>Tsai, Kuan-Yi</t>
  </si>
  <si>
    <t>Chou, Yu-Mei</t>
  </si>
  <si>
    <t>Shen, Shih-Pei</t>
  </si>
  <si>
    <t>Su, Chao-Yueh</t>
  </si>
  <si>
    <t>Wu, Hung-Chi</t>
  </si>
  <si>
    <t>Shie, Jia-Pei</t>
  </si>
  <si>
    <t>Chou, Frank Huang-Chih</t>
  </si>
  <si>
    <t>http://www.jmir.org/article/citations/1837</t>
    <phoneticPr fontId="1" type="noConversion"/>
  </si>
  <si>
    <t>http://www.jmir.org/article/citations/1686</t>
    <phoneticPr fontId="1" type="noConversion"/>
  </si>
  <si>
    <t>Bexelius, Christin</t>
  </si>
  <si>
    <t>Sandin, Sven</t>
  </si>
  <si>
    <t>Litton, Jan-Eric</t>
  </si>
  <si>
    <t>Wang, Yu-Chen</t>
  </si>
  <si>
    <t>Wu, Hung-Pin</t>
  </si>
  <si>
    <t>http://www.jmir.org/article/citations/1241</t>
    <phoneticPr fontId="1" type="noConversion"/>
  </si>
  <si>
    <t>Zuidgeest, Marloes</t>
  </si>
  <si>
    <t>Spreeuwenberg, Peter</t>
  </si>
  <si>
    <t>Liu, Yi-Ya</t>
  </si>
  <si>
    <t>http://www.jmir.org/article/citations/1872</t>
    <phoneticPr fontId="1" type="noConversion"/>
  </si>
  <si>
    <t>Sugiura, Hiroaki</t>
  </si>
  <si>
    <t>Sano, Tomomi</t>
  </si>
  <si>
    <t>Imamura, Tomoaki</t>
  </si>
  <si>
    <t>Public Health</t>
  </si>
  <si>
    <t>Lin, C-M</t>
  </si>
  <si>
    <t>Liao, C-M</t>
  </si>
  <si>
    <t>http://www.jmir.org/article/citations/1867</t>
    <phoneticPr fontId="1" type="noConversion"/>
  </si>
  <si>
    <t>Kuo, Alex Mu-Hsing</t>
  </si>
  <si>
    <t>Chen, Yung-Chun</t>
  </si>
  <si>
    <t>Shi, Zhi-Yuan</t>
  </si>
  <si>
    <t>http://www.jmir.org/article/citations/1656</t>
    <phoneticPr fontId="1" type="noConversion"/>
  </si>
  <si>
    <t>Gavaruzzi, Teresa</t>
  </si>
  <si>
    <t>Lee, Ming-Luen</t>
  </si>
  <si>
    <t>Hsu, Chien-Lun</t>
  </si>
  <si>
    <t>http://www.jmir.org/article/citations/1775</t>
    <phoneticPr fontId="1" type="noConversion"/>
  </si>
  <si>
    <t>Mackey, Timothy K</t>
  </si>
  <si>
    <t>2015 Jan-Feb</t>
  </si>
  <si>
    <t>Reg Anesth Pain Med</t>
  </si>
  <si>
    <t>Fan, Yen-Chun</t>
  </si>
  <si>
    <t>http://www.jmir.org/article/citations/1655</t>
    <phoneticPr fontId="1" type="noConversion"/>
  </si>
  <si>
    <t>Wu, Robert</t>
  </si>
  <si>
    <t>Rossos, Peter</t>
  </si>
  <si>
    <t>Wong, Brian</t>
  </si>
  <si>
    <t>http://www.jmir.org/article/citations/1666</t>
    <phoneticPr fontId="1" type="noConversion"/>
  </si>
  <si>
    <t>Westmaas, J Lee</t>
  </si>
  <si>
    <t>Bauer, Joseph E</t>
  </si>
  <si>
    <t>2014 Nov 27</t>
  </si>
  <si>
    <t>Su, Fu-Mei</t>
  </si>
  <si>
    <t>Lin, Yeong-Jang</t>
  </si>
  <si>
    <t>http://www.jmir.org/article/citations/1665</t>
    <phoneticPr fontId="1" type="noConversion"/>
  </si>
  <si>
    <t>http://www.jmir.org/article/citations/1728</t>
    <phoneticPr fontId="1" type="noConversion"/>
  </si>
  <si>
    <t>Hartzler, Andrea</t>
  </si>
  <si>
    <t>http://www.jmir.org/article/citations/1785</t>
    <phoneticPr fontId="1" type="noConversion"/>
  </si>
  <si>
    <t>Wang, Wen-Chung</t>
  </si>
  <si>
    <t>Lai, Wen-Pin</t>
  </si>
  <si>
    <t>2014 Nov 25</t>
  </si>
  <si>
    <t>Chen, Shu-Ling</t>
  </si>
  <si>
    <t>Hsieh, Pao-Chun</t>
  </si>
  <si>
    <t>Chou, Chia-Hui</t>
  </si>
  <si>
    <t>Tzeng, Ya-Ling</t>
  </si>
  <si>
    <t>http://www.jmir.org/article/citations/1838</t>
    <phoneticPr fontId="1" type="noConversion"/>
  </si>
  <si>
    <t>Gergle, Darren</t>
  </si>
  <si>
    <t>Giangrande, Emily</t>
  </si>
  <si>
    <t>http://www.jmir.org/article/citations/1694</t>
    <phoneticPr fontId="1" type="noConversion"/>
  </si>
  <si>
    <t>Lokkerbol, Joran</t>
  </si>
  <si>
    <t>Majo, Maria Cristina</t>
  </si>
  <si>
    <t>Lin, Y-C</t>
  </si>
  <si>
    <t>Li, Y-H</t>
  </si>
  <si>
    <t>Hu, C-C</t>
  </si>
  <si>
    <t>Chen, D W</t>
  </si>
  <si>
    <t>Hsieh, P-H</t>
  </si>
  <si>
    <t>Lee, M S</t>
  </si>
  <si>
    <t>Ueng, S W-N</t>
  </si>
  <si>
    <t>Chang, Y</t>
  </si>
  <si>
    <t>http://www.jmir.org/article/citations/1726</t>
    <phoneticPr fontId="1" type="noConversion"/>
  </si>
  <si>
    <t>Archer, Norm</t>
  </si>
  <si>
    <t>Cocosila, Mihail</t>
  </si>
  <si>
    <t>http://www.jmir.org/article/citations/1772</t>
    <phoneticPr fontId="1" type="noConversion"/>
  </si>
  <si>
    <t>Neal, Bruce</t>
  </si>
  <si>
    <t>Clin Infect Dis</t>
  </si>
  <si>
    <t>Wang, Jiun-Ling</t>
  </si>
  <si>
    <t>http://www.jmir.org/article/citations/1716</t>
    <phoneticPr fontId="1" type="noConversion"/>
  </si>
  <si>
    <t>Hughes, Shannon</t>
  </si>
  <si>
    <t>Cohen, David</t>
  </si>
  <si>
    <t>Chen, Shih-Wei</t>
  </si>
  <si>
    <t>Liou, Hung-Hsiang</t>
  </si>
  <si>
    <t>Tsai, Tsuen-Chiuan</t>
  </si>
  <si>
    <t>Tseng, Shih-Hann</t>
  </si>
  <si>
    <t>http://www.jmir.org/article/citations/1559</t>
    <phoneticPr fontId="1" type="noConversion"/>
  </si>
  <si>
    <t>Lehto, Tuomas</t>
  </si>
  <si>
    <t>Oinas-Kukkonen, Harri</t>
  </si>
  <si>
    <t>2014 Nov 19</t>
  </si>
  <si>
    <t>Lee, Chen-Wen</t>
  </si>
  <si>
    <t>http://www.jmir.org/article/citations/1821</t>
    <phoneticPr fontId="1" type="noConversion"/>
  </si>
  <si>
    <t>Harris, Peter R</t>
  </si>
  <si>
    <t>Sillence, Elizabeth</t>
  </si>
  <si>
    <t>2014 Nov 18</t>
  </si>
  <si>
    <t>Klahan, Sukhontip</t>
  </si>
  <si>
    <t>Kuo, Chun-Nan</t>
  </si>
  <si>
    <t>Lin, Yea-Wen</t>
  </si>
  <si>
    <t>Lin, Chia-Hsien</t>
  </si>
  <si>
    <t>Lin, Ching-I</t>
  </si>
  <si>
    <t>http://www.jmir.org/article/citations/1437</t>
    <phoneticPr fontId="1" type="noConversion"/>
  </si>
  <si>
    <t>Ostlund, Martin</t>
  </si>
  <si>
    <t>Dahlback, Nils</t>
  </si>
  <si>
    <t>http://www.jmir.org/article/citations/1770</t>
    <phoneticPr fontId="1" type="noConversion"/>
  </si>
  <si>
    <t>Fukuoka, Yoshimi</t>
  </si>
  <si>
    <t>Kamitani, Emiko</t>
  </si>
  <si>
    <t>Lindgren, Teri</t>
  </si>
  <si>
    <t>http://www.jmir.org/article/citations/1753</t>
    <phoneticPr fontId="1" type="noConversion"/>
  </si>
  <si>
    <t>Choi, Namkee</t>
  </si>
  <si>
    <t>2014 Nov 11</t>
  </si>
  <si>
    <t>Yeh, Jong Shiuan</t>
  </si>
  <si>
    <t>Hsu, Pai-Feng</t>
  </si>
  <si>
    <t>Liu, Wen-Ling</t>
  </si>
  <si>
    <t>Fang, Hsin-Ling</t>
  </si>
  <si>
    <t>http://www.jmir.org/article/citations/1533</t>
    <phoneticPr fontId="1" type="noConversion"/>
  </si>
  <si>
    <t>Lau, Patrick W C</t>
  </si>
  <si>
    <t>Lau, Erica Y</t>
  </si>
  <si>
    <t>Ransdell, Lynda</t>
  </si>
  <si>
    <t>Chen, I-Ting</t>
  </si>
  <si>
    <t>http://www.jmir.org/article/citations/1815</t>
    <phoneticPr fontId="1" type="noConversion"/>
  </si>
  <si>
    <t>Ross, Stephen E</t>
  </si>
  <si>
    <t>Gordon, Jeffry S</t>
  </si>
  <si>
    <t>Haverhals, Leah M</t>
  </si>
  <si>
    <t>Fang, H-Y</t>
  </si>
  <si>
    <t>http://www.jmir.org/article/citations/1717</t>
    <phoneticPr fontId="1" type="noConversion"/>
  </si>
  <si>
    <t>2014 Nov 10</t>
  </si>
  <si>
    <t>Tsai, Ming-Che</t>
  </si>
  <si>
    <t>Yeh, Ying-Tung</t>
  </si>
  <si>
    <t>http://www.jmir.org/article/citations/1695</t>
    <phoneticPr fontId="1" type="noConversion"/>
  </si>
  <si>
    <t>Risselada, Anneke</t>
  </si>
  <si>
    <t>Helicobacter</t>
  </si>
  <si>
    <t>Cheng, Hsiu-Chi</t>
  </si>
  <si>
    <t>Chen, Wei-Ying</t>
  </si>
  <si>
    <t>Chen, Chian-Wei</t>
  </si>
  <si>
    <t>Chang, Shun-Chiao</t>
  </si>
  <si>
    <t>http://www.jmir.org/article/citations/1691</t>
    <phoneticPr fontId="1" type="noConversion"/>
  </si>
  <si>
    <t>Spek, Viola</t>
  </si>
  <si>
    <t>Martin-Abello, Katherina</t>
  </si>
  <si>
    <t>Chang, Yun-Ping</t>
  </si>
  <si>
    <t>Yang, Chiu-Hsien</t>
  </si>
  <si>
    <t>Chou, Mei-Chuan</t>
  </si>
  <si>
    <t>Chen, Chun-Hung</t>
  </si>
  <si>
    <t>http://www.jmir.org/article/citations/1813</t>
    <phoneticPr fontId="1" type="noConversion"/>
  </si>
  <si>
    <t>Lee, Courtney A</t>
  </si>
  <si>
    <t>Darr, Carol A</t>
  </si>
  <si>
    <t>Ruscin, J Mark</t>
  </si>
  <si>
    <t>Intest Res</t>
  </si>
  <si>
    <t>Wei, Shu-Chen</t>
  </si>
  <si>
    <t>Chou, Jen-Wei</t>
  </si>
  <si>
    <t>Hsu, Tzu-Chi</t>
  </si>
  <si>
    <t>Chuang, Chiao-Hsiung</t>
  </si>
  <si>
    <t>Lin, Ching-Pin</t>
  </si>
  <si>
    <t>Hsu, Wen-Hung</t>
  </si>
  <si>
    <t>Yen, Hsu-Heng</t>
  </si>
  <si>
    <t>Fang, Yi-Jen</t>
  </si>
  <si>
    <t>Lin, Hung-Hsin</t>
  </si>
  <si>
    <t>Wu, Deng Cheng</t>
  </si>
  <si>
    <t>Ni, Yen Hsuan</t>
  </si>
  <si>
    <t>Wong, Jau-Min</t>
  </si>
  <si>
    <t>http://www.jmir.org/article/citations/1776</t>
    <phoneticPr fontId="1" type="noConversion"/>
  </si>
  <si>
    <t>Furmark, Tomas</t>
  </si>
  <si>
    <t>Lindefors, Nils</t>
  </si>
  <si>
    <t>http://www.jmir.org/article/citations/1525</t>
    <phoneticPr fontId="1" type="noConversion"/>
  </si>
  <si>
    <t>Rosen, Paul</t>
  </si>
  <si>
    <t>Spalding, Steven J</t>
  </si>
  <si>
    <t>Boudreau, Robert M</t>
  </si>
  <si>
    <t>Tsai, S-Y</t>
  </si>
  <si>
    <t>Tsai, Y-H</t>
  </si>
  <si>
    <t>Kuo, C-F</t>
  </si>
  <si>
    <t>http://www.jmir.org/article/citations/1702</t>
    <phoneticPr fontId="1" type="noConversion"/>
  </si>
  <si>
    <t>Horvath, Monica</t>
  </si>
  <si>
    <t>Levy, Janet</t>
  </si>
  <si>
    <t>Carlson, Boyd</t>
  </si>
  <si>
    <t>Ferranti, Jeffrey</t>
  </si>
  <si>
    <t>2014 Oct 31</t>
  </si>
  <si>
    <t>http://www.jmir.org/article/citations/1636</t>
    <phoneticPr fontId="1" type="noConversion"/>
  </si>
  <si>
    <t>Doing-Harris, Kristina M</t>
  </si>
  <si>
    <t>Thorac Cancer</t>
  </si>
  <si>
    <t>http://www.jmir.org/article/citations/1797</t>
    <phoneticPr fontId="1" type="noConversion"/>
  </si>
  <si>
    <t>Amsden, Matthew</t>
  </si>
  <si>
    <t>Wingood, Gina M</t>
  </si>
  <si>
    <t>Health Policy Plan</t>
  </si>
  <si>
    <t>Chang, Ray-E</t>
  </si>
  <si>
    <t>Tsai, Ya-Hsing</t>
  </si>
  <si>
    <t>Myrtle, Robert C</t>
  </si>
  <si>
    <t>http://www.jmir.org/article/citations/1722</t>
    <phoneticPr fontId="1" type="noConversion"/>
  </si>
  <si>
    <t>Mao, Jun</t>
  </si>
  <si>
    <t>Hennessy, Sean</t>
  </si>
  <si>
    <t>Holmes, John</t>
  </si>
  <si>
    <t>Chen, I-J</t>
  </si>
  <si>
    <t>Chiang, C-Y F</t>
  </si>
  <si>
    <t>Yang, W-E</t>
  </si>
  <si>
    <t>Shih, H-N</t>
  </si>
  <si>
    <t>http://www.jmir.org/article/citations/1732</t>
    <phoneticPr fontId="1" type="noConversion"/>
  </si>
  <si>
    <t>Mitchell, J Ross</t>
  </si>
  <si>
    <t>Sharma, Pranshu</t>
  </si>
  <si>
    <t>Simpson, Mark</t>
  </si>
  <si>
    <t>Hill, Michael D</t>
  </si>
  <si>
    <t>Ng, Teik-Ying</t>
  </si>
  <si>
    <t>Tsai, Ming-Hsui</t>
  </si>
  <si>
    <t>Tai, Chih-Jaan</t>
  </si>
  <si>
    <t>Ng, Yon-Keat</t>
  </si>
  <si>
    <t>http://www.jmir.org/article/citations/1581</t>
    <phoneticPr fontId="1" type="noConversion"/>
  </si>
  <si>
    <t>van Deursen, Alexander J A M</t>
  </si>
  <si>
    <t>van Dijk, Jan A G M</t>
  </si>
  <si>
    <t>Chao, C-H</t>
  </si>
  <si>
    <t>http://www.jmir.org/article/citations/1527</t>
    <phoneticPr fontId="1" type="noConversion"/>
  </si>
  <si>
    <t>Kiropoulos, Litza A</t>
  </si>
  <si>
    <t>http://www.jmir.org/article/citations/1624</t>
    <phoneticPr fontId="1" type="noConversion"/>
  </si>
  <si>
    <t>2014 Oct 25</t>
  </si>
  <si>
    <t>http://www.jmir.org/article/citations/1596</t>
    <phoneticPr fontId="1" type="noConversion"/>
  </si>
  <si>
    <t>Oosthuizen, George</t>
  </si>
  <si>
    <t>Doherty, Iain</t>
  </si>
  <si>
    <t>McHardy, Karina</t>
  </si>
  <si>
    <t>J Atheroscler Thromb</t>
  </si>
  <si>
    <t>http://www.jmir.org/article/citations/1614</t>
    <phoneticPr fontId="1" type="noConversion"/>
  </si>
  <si>
    <t>Anderson-Bill, Eileen Smith</t>
  </si>
  <si>
    <t>Winett, Richard A</t>
  </si>
  <si>
    <t>Winett, Sheila G</t>
  </si>
  <si>
    <t>http://www.jmir.org/article/citations/1521</t>
    <phoneticPr fontId="1" type="noConversion"/>
  </si>
  <si>
    <t>Reynolds, Carl J</t>
  </si>
  <si>
    <t>2014 Oct 23</t>
  </si>
  <si>
    <t>Prev Chronic Dis</t>
  </si>
  <si>
    <t>Fu, Serena</t>
  </si>
  <si>
    <t>http://www.jmir.org/article/citations/1578</t>
    <phoneticPr fontId="1" type="noConversion"/>
  </si>
  <si>
    <t>Menachemi, Nir</t>
  </si>
  <si>
    <t>Prickett, Charles T</t>
  </si>
  <si>
    <t>http://www.jmir.org/article/citations/1551</t>
    <phoneticPr fontId="1" type="noConversion"/>
  </si>
  <si>
    <t>Lin, Hsiao-Chuan</t>
  </si>
  <si>
    <t>Hwang, Kao-Pin</t>
  </si>
  <si>
    <t>Chen, Walter</t>
  </si>
  <si>
    <t>http://www.jmir.org/article/citations/1602</t>
    <phoneticPr fontId="1" type="noConversion"/>
  </si>
  <si>
    <t>2014 Oct 21</t>
  </si>
  <si>
    <t>http://www.jmir.org/article/citations/1625</t>
    <phoneticPr fontId="1" type="noConversion"/>
  </si>
  <si>
    <t>Anderson, Melissa L</t>
  </si>
  <si>
    <t>Catz, Sheryl</t>
  </si>
  <si>
    <t>Cook, Andrea J</t>
  </si>
  <si>
    <t>Shin, Chia-Jen</t>
  </si>
  <si>
    <t>http://www.jmir.org/article/citations/1391</t>
    <phoneticPr fontId="1" type="noConversion"/>
  </si>
  <si>
    <t>Christiansen, Steven M</t>
  </si>
  <si>
    <t>King, Diane K</t>
  </si>
  <si>
    <t>Faber, Andrew J</t>
  </si>
  <si>
    <t>Strycker, Lisa</t>
  </si>
  <si>
    <t>Dickman, Jennifer</t>
  </si>
  <si>
    <t>http://www.jmir.org/article/citations/1553</t>
    <phoneticPr fontId="1" type="noConversion"/>
  </si>
  <si>
    <t>Dorey, Enid</t>
  </si>
  <si>
    <t>Bullen, Chris</t>
  </si>
  <si>
    <t>Elley, C Raina</t>
  </si>
  <si>
    <t>McRobbie, Hayden</t>
  </si>
  <si>
    <t>Hsu, Y-H</t>
  </si>
  <si>
    <t>Huang, Y-W</t>
  </si>
  <si>
    <t>Chang, Y-K</t>
  </si>
  <si>
    <t>Liu, J-S</t>
  </si>
  <si>
    <t>http://www.jmir.org/article/citations/1560</t>
    <phoneticPr fontId="1" type="noConversion"/>
  </si>
  <si>
    <t>Bender, Jacqueline L</t>
  </si>
  <si>
    <t>Jimenez-Marroquin, Maria-Carolina</t>
  </si>
  <si>
    <t>Acta Psychiatr Scand</t>
  </si>
  <si>
    <t>Wu, S-I</t>
  </si>
  <si>
    <t>Kao, K-L</t>
  </si>
  <si>
    <t>Chen, S-C</t>
  </si>
  <si>
    <t>Juang, J J M</t>
  </si>
  <si>
    <t>Lin, C-J</t>
  </si>
  <si>
    <t>Fang, C-K</t>
  </si>
  <si>
    <t>Dewey, M</t>
  </si>
  <si>
    <t>Prince, M J</t>
  </si>
  <si>
    <t>Stewart, R</t>
  </si>
  <si>
    <t>http://www.jmir.org/article/citations/1534</t>
    <phoneticPr fontId="1" type="noConversion"/>
  </si>
  <si>
    <t>Bennett, Kevin</t>
  </si>
  <si>
    <t>http://www.jmir.org/article/citations/1523</t>
    <phoneticPr fontId="1" type="noConversion"/>
  </si>
  <si>
    <t>Thompson, Simon G</t>
  </si>
  <si>
    <t>Fam Pract</t>
  </si>
  <si>
    <t>Chen, Cheng-Hsin</t>
  </si>
  <si>
    <t>Wang, Jen-Yu</t>
  </si>
  <si>
    <t>Huang, Hsien-Bin</t>
  </si>
  <si>
    <t>http://www.jmir.org/article/citations/1600</t>
    <phoneticPr fontId="1" type="noConversion"/>
  </si>
  <si>
    <t>Inglis, Nadia</t>
  </si>
  <si>
    <t>Large, Shirley</t>
  </si>
  <si>
    <t>2014 Oct 10</t>
  </si>
  <si>
    <t>http://www.jmir.org/article/citations/1539</t>
    <phoneticPr fontId="1" type="noConversion"/>
  </si>
  <si>
    <t>Saleh, Ahlam A</t>
  </si>
  <si>
    <t>http://www.jmir.org/article/citations/1441</t>
    <phoneticPr fontId="1" type="noConversion"/>
  </si>
  <si>
    <t>Veronin, Michael</t>
  </si>
  <si>
    <t>http://www.jmir.org/article/citations/1552</t>
    <phoneticPr fontId="1" type="noConversion"/>
  </si>
  <si>
    <t>Kirch, Matthias</t>
  </si>
  <si>
    <t>An, Lawrence C</t>
  </si>
  <si>
    <t>2014 Sep</t>
  </si>
  <si>
    <t>Lin, Chun-Yuan</t>
  </si>
  <si>
    <t>Tsai, Guochuan E</t>
  </si>
  <si>
    <t>Wang, Hong-Song</t>
  </si>
  <si>
    <t>Wu, Yu-Hsin</t>
  </si>
  <si>
    <t>Chiou, Chin-Chih</t>
  </si>
  <si>
    <t>Wu, Vivian Y</t>
  </si>
  <si>
    <t>http://www.jmir.org/article/citations/1367</t>
    <phoneticPr fontId="1" type="noConversion"/>
  </si>
  <si>
    <t>Cugelman, Brian</t>
  </si>
  <si>
    <t>Thelwall, Mike</t>
  </si>
  <si>
    <t>Tseng, Jen-Ho</t>
  </si>
  <si>
    <t>Tseng, Ming-Yuan</t>
  </si>
  <si>
    <t>Liu, Ann-Jeng</t>
  </si>
  <si>
    <t>Lin, Wen-Hsiung</t>
  </si>
  <si>
    <t>http://www.jmir.org/article/citations/1335</t>
    <phoneticPr fontId="1" type="noConversion"/>
  </si>
  <si>
    <t>Moreau, Katherine</t>
  </si>
  <si>
    <t>http://www.jmir.org/article/citations/1589</t>
    <phoneticPr fontId="1" type="noConversion"/>
  </si>
  <si>
    <t>Kemmann, Eckhard</t>
  </si>
  <si>
    <t>Chatterjee, Anwesh</t>
  </si>
  <si>
    <t>Beards, Graham M</t>
  </si>
  <si>
    <t>Harvey, Matthew</t>
  </si>
  <si>
    <t>Stomp, Wouter</t>
  </si>
  <si>
    <t>Lodge, Daniel J</t>
  </si>
  <si>
    <t>de Wolff, Jacob F</t>
  </si>
  <si>
    <t>Grover, Samir C</t>
  </si>
  <si>
    <t>Mesko, Bertalan</t>
  </si>
  <si>
    <t>2014 Nov 12</t>
  </si>
  <si>
    <t>Tang, Fa-Wei</t>
  </si>
  <si>
    <t>Yang, Shu-Er</t>
  </si>
  <si>
    <t>Chih, Yi-Chien</t>
  </si>
  <si>
    <t>Chuang, Jen-Hsiang</t>
  </si>
  <si>
    <t>http://www.jmir.org/article/citations/1432</t>
    <phoneticPr fontId="1" type="noConversion"/>
  </si>
  <si>
    <t>http://www.jmir.org/article/citations/1522</t>
    <phoneticPr fontId="1" type="noConversion"/>
  </si>
  <si>
    <t>Baker, Amanda</t>
  </si>
  <si>
    <t>Carr, Vaughan</t>
  </si>
  <si>
    <t>Hwang, Shiuh-Lin</t>
  </si>
  <si>
    <t>Chen, I-Te</t>
  </si>
  <si>
    <t>Lee, King-Teh</t>
  </si>
  <si>
    <t>http://www.jmir.org/article/citations/1612</t>
    <phoneticPr fontId="1" type="noConversion"/>
  </si>
  <si>
    <t>Porter, Stephen C</t>
  </si>
  <si>
    <t>Chan, Eugenia</t>
  </si>
  <si>
    <t>Li, Tsai-Yun</t>
  </si>
  <si>
    <t>Hsieh, Jan-Sing</t>
  </si>
  <si>
    <t>Hou, Ming-Feng</t>
  </si>
  <si>
    <t>Wu, Chia-Ling</t>
  </si>
  <si>
    <t>http://www.jmir.org/article/citations/1687</t>
    <phoneticPr fontId="1" type="noConversion"/>
  </si>
  <si>
    <t>Massagli, Michael</t>
  </si>
  <si>
    <t>Dastani, Homa</t>
  </si>
  <si>
    <t>http://www.jmir.org/article/citations/1643</t>
    <phoneticPr fontId="1" type="noConversion"/>
  </si>
  <si>
    <t>Okun, Sally</t>
  </si>
  <si>
    <t>Heywood, James</t>
  </si>
  <si>
    <t>Lee, Wan-Ju</t>
  </si>
  <si>
    <t>Huang, Tien-Yu</t>
  </si>
  <si>
    <t>Chu, Che-Li</t>
  </si>
  <si>
    <t>Hsieh, Chang-Hsun</t>
  </si>
  <si>
    <t>http://www.jmir.org/article/citations/1569</t>
    <phoneticPr fontId="1" type="noConversion"/>
  </si>
  <si>
    <t>Hunt, Yvonne</t>
  </si>
  <si>
    <t>http://www.jmir.org/article/citations/1532</t>
    <phoneticPr fontId="1" type="noConversion"/>
  </si>
  <si>
    <t>Brehaut, Jamie C</t>
  </si>
  <si>
    <t>Santesso, Nancy</t>
  </si>
  <si>
    <t>Lott, Alison</t>
  </si>
  <si>
    <t>Tugwell, Peter S</t>
  </si>
  <si>
    <t>2014 Sep 30</t>
  </si>
  <si>
    <t>http://www.jmir.org/article/citations/1590</t>
    <phoneticPr fontId="1" type="noConversion"/>
  </si>
  <si>
    <t>Paradise Black, Nicole</t>
  </si>
  <si>
    <t>Dawson, Kara</t>
  </si>
  <si>
    <t>Lung Cancer</t>
  </si>
  <si>
    <t>Kung, Ya-Ting</t>
  </si>
  <si>
    <t>Shen, Yu-Ting</t>
  </si>
  <si>
    <t>Chang, Pi-Yu</t>
  </si>
  <si>
    <t>http://www.jmir.org/article/citations/1519</t>
    <phoneticPr fontId="1" type="noConversion"/>
  </si>
  <si>
    <t>Reichlin, Lindsey</t>
  </si>
  <si>
    <t>Mani, Nithya</t>
  </si>
  <si>
    <t>Harris, Amy M</t>
  </si>
  <si>
    <t>Dacso, Clifford C</t>
  </si>
  <si>
    <t>Can J Cardiol</t>
  </si>
  <si>
    <t>http://www.jmir.org/article/citations/1591</t>
    <phoneticPr fontId="1" type="noConversion"/>
  </si>
  <si>
    <t>Jones, Ray</t>
  </si>
  <si>
    <t>Sharkey, Siobhan</t>
  </si>
  <si>
    <t>Ford, Tamsin</t>
  </si>
  <si>
    <t>Hewis, Elaine</t>
  </si>
  <si>
    <t>Owens, Christabel</t>
  </si>
  <si>
    <t>2015 Jan 01</t>
  </si>
  <si>
    <t>http://www.jmir.org/article/citations/1639</t>
    <phoneticPr fontId="1" type="noConversion"/>
  </si>
  <si>
    <t>Brouwer, Wendy</t>
  </si>
  <si>
    <t>Kroeze, Willemieke</t>
  </si>
  <si>
    <t>de Nooijer, Jascha</t>
  </si>
  <si>
    <t>Brug, Johannes</t>
  </si>
  <si>
    <t>Shu, Chin-Chung</t>
  </si>
  <si>
    <t>Chao, Kun-Mao</t>
  </si>
  <si>
    <t>Chang, Feng-Yee</t>
  </si>
  <si>
    <t>http://www.jmir.org/article/citations/1510</t>
    <phoneticPr fontId="1" type="noConversion"/>
  </si>
  <si>
    <t>Meglic, Matic</t>
  </si>
  <si>
    <t>Furlan, Mirjana</t>
  </si>
  <si>
    <t>Kozel, Dejan</t>
  </si>
  <si>
    <t>Kuhar, Irma</t>
  </si>
  <si>
    <t>Iljaz, Rade</t>
  </si>
  <si>
    <t>Dernovsek, Mojca Zvezdana</t>
  </si>
  <si>
    <t>Lin, Wan-Shan</t>
  </si>
  <si>
    <t>http://www.jmir.org/article/citations/1394</t>
    <phoneticPr fontId="1" type="noConversion"/>
  </si>
  <si>
    <t>van der Zanden, Rianne A P</t>
  </si>
  <si>
    <t>Speetjens, Paula A M</t>
  </si>
  <si>
    <t>Onrust, Simone A</t>
  </si>
  <si>
    <t>http://www.jmir.org/article/citations/1713</t>
    <phoneticPr fontId="1" type="noConversion"/>
  </si>
  <si>
    <t>Chang, Jei-Wen</t>
  </si>
  <si>
    <t>Wang, Hsin-Hui</t>
  </si>
  <si>
    <t>Tsai, Hsin-Lin</t>
  </si>
  <si>
    <t>http://www.jmir.org/article/citations/1550</t>
    <phoneticPr fontId="1" type="noConversion"/>
  </si>
  <si>
    <t>Schrank, Beate</t>
  </si>
  <si>
    <t>Sibitz, Ingrid</t>
  </si>
  <si>
    <t>Amering, Michaela</t>
  </si>
  <si>
    <t>Tu, Fang-Yi</t>
  </si>
  <si>
    <t>Tu, Hung-Ping</t>
  </si>
  <si>
    <t>http://www.jmir.org/article/citations/1479</t>
    <phoneticPr fontId="1" type="noConversion"/>
  </si>
  <si>
    <t>White, Angela</t>
  </si>
  <si>
    <t>Kavanagh, David</t>
  </si>
  <si>
    <t>Proudfoot, Judy</t>
  </si>
  <si>
    <t>Connor, Jason</t>
  </si>
  <si>
    <t>Hines, Emily</t>
  </si>
  <si>
    <t>Int J Neurosci</t>
  </si>
  <si>
    <t>http://www.jmir.org/article/citations/1475</t>
    <phoneticPr fontId="1" type="noConversion"/>
  </si>
  <si>
    <t>Whitton, Alexis</t>
  </si>
  <si>
    <t>http://www.jmir.org/article/citations/1468</t>
    <phoneticPr fontId="1" type="noConversion"/>
  </si>
  <si>
    <t>Bennett, Anthony James</t>
  </si>
  <si>
    <t>Wang, Shu-Li</t>
  </si>
  <si>
    <t>http://www.jmir.org/article/citations/1465</t>
    <phoneticPr fontId="1" type="noConversion"/>
  </si>
  <si>
    <t>Spijkerman, Renske</t>
  </si>
  <si>
    <t>Roek, Marion A E</t>
  </si>
  <si>
    <t>Lemmers, Lex</t>
  </si>
  <si>
    <t>Engels, Rutger C M E</t>
  </si>
  <si>
    <t>Wang, Shyang-Guang</t>
  </si>
  <si>
    <t>Lu, Yu-Chun</t>
  </si>
  <si>
    <t>Chang, Shu-Chuan</t>
  </si>
  <si>
    <t>Lai, Fu-I</t>
  </si>
  <si>
    <t>Huang, Yu-Wen</t>
  </si>
  <si>
    <t>http://www.jmir.org/article/citations/1461</t>
    <phoneticPr fontId="1" type="noConversion"/>
  </si>
  <si>
    <t>O'May, Fiona</t>
  </si>
  <si>
    <t>Barkham, Michael</t>
  </si>
  <si>
    <t>Lin, Tzu Chin</t>
  </si>
  <si>
    <t>http://www.jmir.org/article/citations/1455</t>
    <phoneticPr fontId="1" type="noConversion"/>
  </si>
  <si>
    <t>Kuo, Chi-Ling</t>
  </si>
  <si>
    <t>Lin, Kuan-Yu</t>
  </si>
  <si>
    <t>http://www.jmir.org/article/citations/1450</t>
    <phoneticPr fontId="1" type="noConversion"/>
  </si>
  <si>
    <t>Gillis, Inika</t>
  </si>
  <si>
    <t>2014 Nov 04</t>
  </si>
  <si>
    <t>Yang, Wu-Chang</t>
  </si>
  <si>
    <t>http://www.jmir.org/article/citations/1449</t>
    <phoneticPr fontId="1" type="noConversion"/>
  </si>
  <si>
    <t>Shandley, Kerrie</t>
  </si>
  <si>
    <t>Young, Ross</t>
  </si>
  <si>
    <t>http://www.jmir.org/article/citations/1448</t>
    <phoneticPr fontId="1" type="noConversion"/>
  </si>
  <si>
    <t>Pediatr Allergy Immunol</t>
  </si>
  <si>
    <t>Lee, Din-Dar</t>
  </si>
  <si>
    <t>Wang, Wen-Jen</t>
  </si>
  <si>
    <t>http://www.jmir.org/article/citations/1436</t>
    <phoneticPr fontId="1" type="noConversion"/>
  </si>
  <si>
    <t>Warmerdam, Lisanne</t>
  </si>
  <si>
    <t>Guo, Yi-Jen</t>
  </si>
  <si>
    <t>http://www.jmir.org/article/citations/1392</t>
    <phoneticPr fontId="1" type="noConversion"/>
  </si>
  <si>
    <t>Hollandare, Fredrik</t>
  </si>
  <si>
    <t>Chou, H-C</t>
  </si>
  <si>
    <t>Lin, S-W</t>
  </si>
  <si>
    <t>Chen, W-W</t>
  </si>
  <si>
    <t>Ke, W-M</t>
  </si>
  <si>
    <t>Chao, P-H</t>
  </si>
  <si>
    <t>http://www.jmir.org/article/citations/1370</t>
    <phoneticPr fontId="1" type="noConversion"/>
  </si>
  <si>
    <t>Duffecy, Jennifer</t>
  </si>
  <si>
    <t>Ludman, Evette J</t>
  </si>
  <si>
    <t>2014 Sep 12</t>
  </si>
  <si>
    <t>Hung, Chao-Ming</t>
  </si>
  <si>
    <t>Tai, Yi-Cheng</t>
  </si>
  <si>
    <t>Fang, Pei-Hsuan</t>
  </si>
  <si>
    <t>Chang, Li-Ching</t>
  </si>
  <si>
    <t>http://www.jmir.org/article/citations/1668</t>
    <phoneticPr fontId="1" type="noConversion"/>
  </si>
  <si>
    <t>Wen, Kuang-Yi</t>
  </si>
  <si>
    <t>Kreps, Gary</t>
  </si>
  <si>
    <t>Miller, Suzanne</t>
  </si>
  <si>
    <t>JAMA Ophthalmol</t>
  </si>
  <si>
    <t>Liu, Catherine Jui-Ling</t>
  </si>
  <si>
    <t>Pu, Cheng-Yun</t>
  </si>
  <si>
    <t>http://www.jmir.org/article/citations/1463</t>
    <phoneticPr fontId="1" type="noConversion"/>
  </si>
  <si>
    <t>http://www.jmir.org/article/citations/1339</t>
    <phoneticPr fontId="1" type="noConversion"/>
  </si>
  <si>
    <t>Resnick, Paul J</t>
  </si>
  <si>
    <t>Janney, Adrienne W</t>
  </si>
  <si>
    <t>2015 Apr 15</t>
  </si>
  <si>
    <t>Hong, Ying-Chung</t>
  </si>
  <si>
    <t>Gau, Jyh-Pyng</t>
  </si>
  <si>
    <t>http://www.jmir.org/article/citations/1338</t>
    <phoneticPr fontId="1" type="noConversion"/>
  </si>
  <si>
    <t>Hess, Michael L</t>
  </si>
  <si>
    <t>Fortlage, Laurie A</t>
  </si>
  <si>
    <t>Transplantation</t>
  </si>
  <si>
    <t>http://www.jmir.org/article/citations/1576</t>
    <phoneticPr fontId="1" type="noConversion"/>
  </si>
  <si>
    <t>Davison, B Joyce</t>
  </si>
  <si>
    <t>Lober, William B</t>
  </si>
  <si>
    <t>Wulff, Jennifer</t>
  </si>
  <si>
    <t>Lin, Y-N</t>
  </si>
  <si>
    <t>Chang, K-C</t>
  </si>
  <si>
    <t>http://www.jmir.org/article/citations/1642</t>
    <phoneticPr fontId="1" type="noConversion"/>
  </si>
  <si>
    <t>Becker, Eni S</t>
  </si>
  <si>
    <t>http://www.jmir.org/article/citations/1599</t>
    <phoneticPr fontId="1" type="noConversion"/>
  </si>
  <si>
    <t>Weal, Mark</t>
  </si>
  <si>
    <t>2014 Jul-Aug</t>
  </si>
  <si>
    <t>Tsou, Yung-An</t>
  </si>
  <si>
    <t>Tai, Chin-Jaan</t>
  </si>
  <si>
    <t>Tsai, Tung-Chou</t>
  </si>
  <si>
    <t>http://www.jmir.org/article/citations/1438</t>
    <phoneticPr fontId="1" type="noConversion"/>
  </si>
  <si>
    <t>Kerr, Cicely</t>
  </si>
  <si>
    <t>Morris, Richard</t>
  </si>
  <si>
    <t>Stevenson, Fiona</t>
  </si>
  <si>
    <t>Peacock, Richard</t>
  </si>
  <si>
    <t>Jackson, Keith</t>
  </si>
  <si>
    <t>Lin, Chun-Che</t>
  </si>
  <si>
    <t>Hsu, Ping-I</t>
  </si>
  <si>
    <t>http://www.jmir.org/article/citations/1640</t>
    <phoneticPr fontId="1" type="noConversion"/>
  </si>
  <si>
    <t>Yu, W-K</t>
  </si>
  <si>
    <t>Wang, S-J</t>
  </si>
  <si>
    <t>Kuo, S-C</t>
  </si>
  <si>
    <t>Shia, B-C</t>
  </si>
  <si>
    <t>Liu, C J-L</t>
  </si>
  <si>
    <t>http://www.jmir.org/article/citations/1627</t>
    <phoneticPr fontId="1" type="noConversion"/>
  </si>
  <si>
    <t>Glob Public Health</t>
  </si>
  <si>
    <t>Wang, Chien-Ho</t>
  </si>
  <si>
    <t>Lin, Chung-Liang</t>
  </si>
  <si>
    <t>http://www.jmir.org/article/citations/1430</t>
    <phoneticPr fontId="1" type="noConversion"/>
  </si>
  <si>
    <t>Alexander, Gwen L</t>
  </si>
  <si>
    <t>Little, Roderick J A</t>
  </si>
  <si>
    <t>Nowak, Michael A</t>
  </si>
  <si>
    <t>Calvi, Josephine J</t>
  </si>
  <si>
    <t>Stopponi, Melanie A</t>
  </si>
  <si>
    <t>http://www.jmir.org/article/citations/1414</t>
    <phoneticPr fontId="1" type="noConversion"/>
  </si>
  <si>
    <t>Callas, Peter W</t>
  </si>
  <si>
    <t>Solomon, Laura J</t>
  </si>
  <si>
    <t>Livingston, Amy E</t>
  </si>
  <si>
    <t>2014 Oct 28</t>
  </si>
  <si>
    <t>Hsu, Pei-Chien</t>
  </si>
  <si>
    <t>Huang, Chung-Yu</t>
  </si>
  <si>
    <t>http://www.jmir.org/article/citations/1467</t>
    <phoneticPr fontId="1" type="noConversion"/>
  </si>
  <si>
    <t>Lin, Chiou-Fen</t>
  </si>
  <si>
    <t>Lu, Meei-Shiow</t>
  </si>
  <si>
    <t>Lin, Chung-Yi</t>
  </si>
  <si>
    <t>http://www.jmir.org/article/citations/1538</t>
    <phoneticPr fontId="1" type="noConversion"/>
  </si>
  <si>
    <t>Konovalov, Sergiy</t>
  </si>
  <si>
    <t>Brandt, Cynthia</t>
  </si>
  <si>
    <t>Hsueh, Yu-Mei</t>
  </si>
  <si>
    <t>http://www.jmir.org/article/citations/1402</t>
    <phoneticPr fontId="1" type="noConversion"/>
  </si>
  <si>
    <t>2014 Aug 29</t>
  </si>
  <si>
    <t>Gau, Jia-Jing</t>
  </si>
  <si>
    <t>http://www.jmir.org/article/citations/1587</t>
    <phoneticPr fontId="1" type="noConversion"/>
  </si>
  <si>
    <t>Kaphingst, Kimberly A</t>
  </si>
  <si>
    <t>McBride, Colleen M</t>
  </si>
  <si>
    <t>Alford, Sharon Hensley</t>
  </si>
  <si>
    <t>Baxevanis, Andreas D</t>
  </si>
  <si>
    <t>http://www.jmir.org/article/citations/1323</t>
    <phoneticPr fontId="1" type="noConversion"/>
  </si>
  <si>
    <t>Kawazoe, Ai</t>
  </si>
  <si>
    <t>Collier, Nigel</t>
  </si>
  <si>
    <t>Chou, I-C</t>
  </si>
  <si>
    <t>Lai, Ming-Nan</t>
  </si>
  <si>
    <t>Wei, Alan</t>
  </si>
  <si>
    <t>Chen, Ya-Yin</t>
  </si>
  <si>
    <t>Pu, Yeong-Shiau</t>
  </si>
  <si>
    <t>http://www.jmir.org/article/citations/1364</t>
    <phoneticPr fontId="1" type="noConversion"/>
  </si>
  <si>
    <t>Webster, Ruth</t>
  </si>
  <si>
    <t>Li, Stephen Ch</t>
  </si>
  <si>
    <t>Jayne, Kathy</t>
  </si>
  <si>
    <t>2014 Dec 15</t>
  </si>
  <si>
    <t>Wu, Ming-Hsiu</t>
  </si>
  <si>
    <t>Hung, Kuo-Wei</t>
  </si>
  <si>
    <t>http://www.jmir.org/article/citations/1622</t>
    <phoneticPr fontId="1" type="noConversion"/>
  </si>
  <si>
    <t>Alper, Brian S</t>
  </si>
  <si>
    <t>2015 May 23</t>
  </si>
  <si>
    <t>Chang, Shen Shong</t>
  </si>
  <si>
    <t>http://www.jmir.org/article/citations/1426</t>
    <phoneticPr fontId="1" type="noConversion"/>
  </si>
  <si>
    <t>Heinrichs, Wm LeRoy</t>
  </si>
  <si>
    <t>Am J Ophthalmol</t>
  </si>
  <si>
    <t>Hsiao, Ching-Hsing</t>
  </si>
  <si>
    <t>Wang, Hsien-Yi</t>
  </si>
  <si>
    <t>http://www.jmir.org/article/citations/1345</t>
    <phoneticPr fontId="1" type="noConversion"/>
  </si>
  <si>
    <t>Van 't Riet, Jonathan</t>
  </si>
  <si>
    <t>Nephrology (Carlton)</t>
  </si>
  <si>
    <t>Huang, Tung-Po</t>
  </si>
  <si>
    <t>http://www.jmir.org/article/citations/1269</t>
    <phoneticPr fontId="1" type="noConversion"/>
  </si>
  <si>
    <t>Sox, Colin M</t>
  </si>
  <si>
    <t>Gribbons, William M</t>
  </si>
  <si>
    <t>http://www.jmir.org/article/citations/1214</t>
    <phoneticPr fontId="1" type="noConversion"/>
  </si>
  <si>
    <t>Bhinder, Sacha</t>
  </si>
  <si>
    <t>Chowdhury, Noori</t>
  </si>
  <si>
    <t>Krahn, Murray</t>
  </si>
  <si>
    <t>Waddell, Thomas K</t>
  </si>
  <si>
    <t>2014 Sep 15</t>
  </si>
  <si>
    <t>Chen, Yu-Ching</t>
  </si>
  <si>
    <t>http://www.jmir.org/article/citations/1340</t>
    <phoneticPr fontId="1" type="noConversion"/>
  </si>
  <si>
    <t>Parent, Danielle</t>
  </si>
  <si>
    <t>http://www.jmir.org/article/citations/1346</t>
    <phoneticPr fontId="1" type="noConversion"/>
  </si>
  <si>
    <t>Bonander, Jason</t>
  </si>
  <si>
    <t>Gates, Suzanne</t>
  </si>
  <si>
    <t>Chen, Ran-Chou</t>
  </si>
  <si>
    <t>http://www.jmir.org/article/citations/1305</t>
    <phoneticPr fontId="1" type="noConversion"/>
  </si>
  <si>
    <t>Evans, Rhodri</t>
  </si>
  <si>
    <t>Joseph-Williams, Natalie</t>
  </si>
  <si>
    <t>Newcombe, Robert G</t>
  </si>
  <si>
    <t>Kinnersley, Paul</t>
  </si>
  <si>
    <t>Jones, Mari</t>
  </si>
  <si>
    <t>Grol, Richard</t>
  </si>
  <si>
    <t>J Crit Care</t>
  </si>
  <si>
    <t>http://www.jmir.org/article/citations/1355</t>
    <phoneticPr fontId="1" type="noConversion"/>
  </si>
  <si>
    <t>Horan, Thomas A</t>
  </si>
  <si>
    <t>Botts, Nathan E</t>
  </si>
  <si>
    <t>http://www.jmir.org/article/citations/008</t>
    <phoneticPr fontId="1" type="noConversion"/>
  </si>
  <si>
    <t>Gambito, Ephraim D</t>
  </si>
  <si>
    <t>Gonzalez-Suarez, Consuelo B</t>
  </si>
  <si>
    <t>Agbayani, Ricardo B</t>
  </si>
  <si>
    <t>2014 Sep 20</t>
  </si>
  <si>
    <t>Yang, Kun-Pin</t>
  </si>
  <si>
    <t>http://www.jmir.org/article/citations/1349</t>
    <phoneticPr fontId="1" type="noConversion"/>
  </si>
  <si>
    <t>Stinson, Jennifer</t>
  </si>
  <si>
    <t>McGrath, Patrick</t>
  </si>
  <si>
    <t>Feldman, Brian</t>
  </si>
  <si>
    <t>Huber, Adam</t>
  </si>
  <si>
    <t>Hetherington, Ross</t>
  </si>
  <si>
    <t>Spiegel, Lynn</t>
  </si>
  <si>
    <t>Gill, Navreet</t>
  </si>
  <si>
    <t>Lin, Tsung-Ying</t>
  </si>
  <si>
    <t>Wu, Chieh Hsin</t>
  </si>
  <si>
    <t>Lee, Wei-Che</t>
  </si>
  <si>
    <t>Chen, Chao-Wen</t>
  </si>
  <si>
    <t>Kuo, Liang-Chi</t>
  </si>
  <si>
    <t>Huang, Shiuh-Lin</t>
  </si>
  <si>
    <t>Lin, Hsing-Lin</t>
  </si>
  <si>
    <t>http://www.jmir.org/article/citations/1548</t>
    <phoneticPr fontId="1" type="noConversion"/>
  </si>
  <si>
    <t>Kernisan, Leslie P</t>
  </si>
  <si>
    <t>Sudore, Rebecca L</t>
  </si>
  <si>
    <t>Huang, Hsin-Tsung</t>
  </si>
  <si>
    <t>http://www.jmir.org/article/citations/1504</t>
    <phoneticPr fontId="1" type="noConversion"/>
  </si>
  <si>
    <t>Funk, Kristine L</t>
  </si>
  <si>
    <t>Stevens, Victor J</t>
  </si>
  <si>
    <t>Bauck, Alan</t>
  </si>
  <si>
    <t>Champagne, Catherine M</t>
  </si>
  <si>
    <t>Dalcin, Arlene T</t>
  </si>
  <si>
    <t>Hollis, Jack F</t>
  </si>
  <si>
    <t>Kennedy, Betty M</t>
  </si>
  <si>
    <t>Myers, Valerie H</t>
  </si>
  <si>
    <t>Svetkey, Laura P</t>
  </si>
  <si>
    <t>Tsai, Tsung-Huang</t>
  </si>
  <si>
    <t>http://www.jmir.org/article/citations/1299</t>
    <phoneticPr fontId="1" type="noConversion"/>
  </si>
  <si>
    <t>Graber, Mark Alan</t>
  </si>
  <si>
    <t>Graber, Abraham David</t>
  </si>
  <si>
    <t>2014 Sep 16</t>
  </si>
  <si>
    <t>Med J Aust</t>
  </si>
  <si>
    <t>2014 Aug 12</t>
  </si>
  <si>
    <t>Chen, Ting-Bin</t>
  </si>
  <si>
    <t>http://www.jmir.org/article/citations/1288</t>
    <phoneticPr fontId="1" type="noConversion"/>
  </si>
  <si>
    <t>Liberati, Alessandro</t>
  </si>
  <si>
    <t>Tagliabue, Ludovica</t>
  </si>
  <si>
    <t>Lin, Chun-Hsuan</t>
  </si>
  <si>
    <t>http://www.jmir.org/article/citations/1396</t>
    <phoneticPr fontId="1" type="noConversion"/>
  </si>
  <si>
    <t>Compton, Paul</t>
  </si>
  <si>
    <t>http://www.jmir.org/article/citations/1409</t>
    <phoneticPr fontId="1" type="noConversion"/>
  </si>
  <si>
    <t>Enwald, Heidi Paivyt Karoliina</t>
  </si>
  <si>
    <t>Huotari, Maija-Leena Aulikki</t>
  </si>
  <si>
    <t>Wei, Hang-Tin</t>
  </si>
  <si>
    <t>http://www.jmir.org/article/citations/1286</t>
    <phoneticPr fontId="1" type="noConversion"/>
  </si>
  <si>
    <t>Samoocha, David</t>
  </si>
  <si>
    <t>Bruinvels, David J</t>
  </si>
  <si>
    <t>2014 Aug 11</t>
  </si>
  <si>
    <t>Chao, Ting-Hsing</t>
  </si>
  <si>
    <t>Chen, Ju-Yi</t>
  </si>
  <si>
    <t>Liu, Ping-Yen</t>
  </si>
  <si>
    <t>Lin, Chih-Chan</t>
  </si>
  <si>
    <t>Chan, Shih-Hung</t>
  </si>
  <si>
    <t>Chen, Jyh-Hong</t>
  </si>
  <si>
    <t>http://www.jmir.org/article/citations/1390</t>
    <phoneticPr fontId="1" type="noConversion"/>
  </si>
  <si>
    <t>Gentles, Stephen James</t>
  </si>
  <si>
    <t>Epilepsy Res</t>
  </si>
  <si>
    <t>Chiang, Kuo-Liang</t>
  </si>
  <si>
    <t>Cheng, Chen-Yang</t>
  </si>
  <si>
    <t>http://www.jmir.org/article/citations/1357</t>
    <phoneticPr fontId="1" type="noConversion"/>
  </si>
  <si>
    <t>Moqadem, Khalil</t>
  </si>
  <si>
    <t>St-Hilaire, Carole</t>
  </si>
  <si>
    <t>2014 Aug 10</t>
  </si>
  <si>
    <t>http://www.jmir.org/article/citations/1281</t>
    <phoneticPr fontId="1" type="noConversion"/>
  </si>
  <si>
    <t>Lausen, Berthold</t>
  </si>
  <si>
    <t>Chronaki, Catherine</t>
  </si>
  <si>
    <t>Rasmussen, Janne</t>
  </si>
  <si>
    <t>http://www.jmir.org/article/citations/1549</t>
    <phoneticPr fontId="1" type="noConversion"/>
  </si>
  <si>
    <t>Brownstein, Catherine</t>
  </si>
  <si>
    <t>Vaughan, Timothy</t>
  </si>
  <si>
    <t>Eur J Anaesthesiol</t>
  </si>
  <si>
    <t>Ko, Wen-Ru</t>
  </si>
  <si>
    <t>Chang, Hui-Chin</t>
  </si>
  <si>
    <t>Lin, Long-Yau</t>
  </si>
  <si>
    <t>http://www.jmir.org/article/citations/1350</t>
    <phoneticPr fontId="1" type="noConversion"/>
  </si>
  <si>
    <t>Van De Belt, Tom H</t>
  </si>
  <si>
    <t>Huang, Yen-Chang</t>
  </si>
  <si>
    <t>http://www.jmir.org/article/citations/1267</t>
    <phoneticPr fontId="1" type="noConversion"/>
  </si>
  <si>
    <t>Lian, Iebin</t>
  </si>
  <si>
    <t>Chen, Yi-Chiao</t>
  </si>
  <si>
    <t>Ho, Jau-Der</t>
  </si>
  <si>
    <t>http://www.jmir.org/article/citations/1307</t>
    <phoneticPr fontId="1" type="noConversion"/>
  </si>
  <si>
    <t>2014 Sep-Oct</t>
  </si>
  <si>
    <t>Breast J</t>
  </si>
  <si>
    <t>Yuan, Mei-Kang</t>
  </si>
  <si>
    <t>Chang, Shih-Chieh</t>
  </si>
  <si>
    <t>Hsu, Li-Cho</t>
  </si>
  <si>
    <t>Pan, Po-Jung</t>
  </si>
  <si>
    <t>http://www.jmir.org/article/citations/1314</t>
    <phoneticPr fontId="1" type="noConversion"/>
  </si>
  <si>
    <t>Ip, Eric J</t>
  </si>
  <si>
    <t>Tenerowicz, Michael J</t>
  </si>
  <si>
    <t>2014 Aug 04</t>
  </si>
  <si>
    <t>Lin, Yung-Chieh</t>
  </si>
  <si>
    <t>http://www.jmir.org/article/citations/1356</t>
    <phoneticPr fontId="1" type="noConversion"/>
  </si>
  <si>
    <t>Weitzman, Elissa R</t>
  </si>
  <si>
    <t>Kaci, Liljana</t>
  </si>
  <si>
    <t>2014 Sep 29</t>
  </si>
  <si>
    <t>http://www.jmir.org/article/citations/1251</t>
    <phoneticPr fontId="1" type="noConversion"/>
  </si>
  <si>
    <t>Wilson, Paul M</t>
  </si>
  <si>
    <t>Petticrew, Mark</t>
  </si>
  <si>
    <t>2014 Dec 01</t>
  </si>
  <si>
    <t>Wu, Hau-Hsin</t>
  </si>
  <si>
    <t>Lee, Yi-Tzu</t>
  </si>
  <si>
    <t>http://www.jmir.org/article/citations/1260</t>
    <phoneticPr fontId="1" type="noConversion"/>
  </si>
  <si>
    <t>Ahmad, Farah</t>
  </si>
  <si>
    <t>Skinner, Harvey A</t>
  </si>
  <si>
    <t>Levinson, Wendy</t>
  </si>
  <si>
    <t>2014 Jul 31</t>
  </si>
  <si>
    <t>Chang, Chia-Pei</t>
  </si>
  <si>
    <t>Shao, Chun-Chih</t>
  </si>
  <si>
    <t>http://www.jmir.org/article/citations/1520</t>
    <phoneticPr fontId="1" type="noConversion"/>
  </si>
  <si>
    <t>Ivanitskaya, Lana</t>
  </si>
  <si>
    <t>Brookins-Fisher, Jodi</t>
  </si>
  <si>
    <t>Vibbert, Danielle</t>
  </si>
  <si>
    <t>Fulton, Lawrence</t>
  </si>
  <si>
    <t>Chen, Ming-Teh</t>
  </si>
  <si>
    <t>http://www.jmir.org/article/citations/1191</t>
    <phoneticPr fontId="1" type="noConversion"/>
  </si>
  <si>
    <t>van den Hengel, Ylva Ka</t>
  </si>
  <si>
    <t>Rademakers, Jany</t>
  </si>
  <si>
    <t>Naessens, James M</t>
  </si>
  <si>
    <t>http://www.jmir.org/article/citations/1371</t>
    <phoneticPr fontId="1" type="noConversion"/>
  </si>
  <si>
    <t>Morris, Margaret E</t>
  </si>
  <si>
    <t>Kathawala, Qusai</t>
  </si>
  <si>
    <t>Gorenstein, Ethan E</t>
  </si>
  <si>
    <t>Labhard, Michael</t>
  </si>
  <si>
    <t>http://www.jmir.org/article/citations/1347</t>
    <phoneticPr fontId="1" type="noConversion"/>
  </si>
  <si>
    <t>Binks, Martin</t>
  </si>
  <si>
    <t>Arch Dermatol Res</t>
  </si>
  <si>
    <t>Sun, Lei-Ming</t>
  </si>
  <si>
    <t>Wang, Kuo-Hsien</t>
  </si>
  <si>
    <t>Lee, Yuan-Chii G</t>
  </si>
  <si>
    <t>http://www.jmir.org/article/citations/1149</t>
    <phoneticPr fontId="1" type="noConversion"/>
  </si>
  <si>
    <t>Bessiere, Katie</t>
  </si>
  <si>
    <t>Pressman, Sarah</t>
  </si>
  <si>
    <t>Kraut, Robert</t>
  </si>
  <si>
    <t>Neurourol Urodyn</t>
  </si>
  <si>
    <t>Long, Cheng-Yu</t>
  </si>
  <si>
    <t>Liang, Ching-Chung</t>
  </si>
  <si>
    <t>Tong, Yat-Ching</t>
  </si>
  <si>
    <t>http://www.jmir.org/article/citations/1215</t>
    <phoneticPr fontId="1" type="noConversion"/>
  </si>
  <si>
    <t>Overberg, Regina</t>
  </si>
  <si>
    <t>Otten, Wilma</t>
  </si>
  <si>
    <t>Toussaint, Pieter</t>
  </si>
  <si>
    <t>Zwetsloot-Schonk, Bertie</t>
  </si>
  <si>
    <t>Chan, Pei-Chun</t>
  </si>
  <si>
    <t>Yu, Chong-Hua</t>
  </si>
  <si>
    <t>http://www.jmir.org/article/citations/1284</t>
    <phoneticPr fontId="1" type="noConversion"/>
  </si>
  <si>
    <t>Kazemi, Alireza</t>
  </si>
  <si>
    <t>Fors, Uno G H</t>
  </si>
  <si>
    <t>Tessma, Mesfin</t>
  </si>
  <si>
    <t>http://www.jmir.org/article/citations/1376</t>
    <phoneticPr fontId="1" type="noConversion"/>
  </si>
  <si>
    <t>Webb, Thomas L</t>
  </si>
  <si>
    <t>http://www.jmir.org/article/citations/1361</t>
    <phoneticPr fontId="1" type="noConversion"/>
  </si>
  <si>
    <t>Wanner, Miriam</t>
  </si>
  <si>
    <t>Martin-Diener, Eva</t>
  </si>
  <si>
    <t>Braun-Fahrlander, Charlotte</t>
  </si>
  <si>
    <t>Lai, Ming-May</t>
  </si>
  <si>
    <t>http://www.jmir.org/article/citations/1298</t>
    <phoneticPr fontId="1" type="noConversion"/>
  </si>
  <si>
    <t>Lof, Marie</t>
  </si>
  <si>
    <t>2014 Sep 11</t>
  </si>
  <si>
    <t>http://www.jmir.org/article/citations/1337</t>
    <phoneticPr fontId="1" type="noConversion"/>
  </si>
  <si>
    <t>Wiecha, John</t>
  </si>
  <si>
    <t>Merialdi, Mario</t>
  </si>
  <si>
    <t>Wu, Hsin-Hung</t>
  </si>
  <si>
    <t>Lin, Shih-Yen</t>
  </si>
  <si>
    <t>Liu, Chih-Wei</t>
  </si>
  <si>
    <t>http://www.jmir.org/article/citations/1278</t>
    <phoneticPr fontId="1" type="noConversion"/>
  </si>
  <si>
    <t>Tian, Hao</t>
  </si>
  <si>
    <t>Brimmer, Dana J</t>
  </si>
  <si>
    <t>Tumpey, Abbigail J</t>
  </si>
  <si>
    <t>http://www.jmir.org/article/citations/1258</t>
    <phoneticPr fontId="1" type="noConversion"/>
  </si>
  <si>
    <t>Peiris, David P</t>
  </si>
  <si>
    <t>Joshi, Rohina</t>
  </si>
  <si>
    <t>Groenestein, Patrick</t>
  </si>
  <si>
    <t>Heeley, Emma</t>
  </si>
  <si>
    <t>Lipman, Alexandra</t>
  </si>
  <si>
    <t>http://www.jmir.org/article/citations/1311</t>
    <phoneticPr fontId="1" type="noConversion"/>
  </si>
  <si>
    <t>Gracia, Enrique</t>
  </si>
  <si>
    <t>Herrero, Juan</t>
  </si>
  <si>
    <t>Lu, Chuan-Chin</t>
  </si>
  <si>
    <t>http://www.jmir.org/article/citations/1163</t>
    <phoneticPr fontId="1" type="noConversion"/>
  </si>
  <si>
    <t>Eddens, Katherine S</t>
  </si>
  <si>
    <t>Kreuter, Matthew W</t>
  </si>
  <si>
    <t>Beatty, Kate E</t>
  </si>
  <si>
    <t>Garibay, Lori</t>
  </si>
  <si>
    <t>Buskirk, Trent D</t>
  </si>
  <si>
    <t>J Clin Epidemiol</t>
  </si>
  <si>
    <t>Kao, Chih-Chin</t>
  </si>
  <si>
    <t>Yang, Wei-Shen</t>
  </si>
  <si>
    <t>http://www.jmir.org/article/citations/1249</t>
    <phoneticPr fontId="1" type="noConversion"/>
  </si>
  <si>
    <t>Chou, Wen-ying Sylvia</t>
  </si>
  <si>
    <t>Hunt, Yvonne M</t>
  </si>
  <si>
    <t>Moser, Richard P</t>
  </si>
  <si>
    <t>Lai, Te-Jen</t>
  </si>
  <si>
    <t>Lee, Kang-Yun</t>
  </si>
  <si>
    <t>http://www.jmir.org/article/citations/1220</t>
    <phoneticPr fontId="1" type="noConversion"/>
  </si>
  <si>
    <t>Pak, Richard</t>
  </si>
  <si>
    <t>Price, Margaux M</t>
  </si>
  <si>
    <t>2014 Aug 19</t>
  </si>
  <si>
    <t>http://www.jmir.org/article/citations/1225</t>
    <phoneticPr fontId="1" type="noConversion"/>
  </si>
  <si>
    <t>Maramba, Inocencio</t>
  </si>
  <si>
    <t>Alexander, Tara</t>
  </si>
  <si>
    <t>2014 Aug</t>
  </si>
  <si>
    <t>Fan, Wen-Chien</t>
  </si>
  <si>
    <t>http://www.jmir.org/article/citations/1244</t>
    <phoneticPr fontId="1" type="noConversion"/>
  </si>
  <si>
    <t>Joshi, Ashish</t>
  </si>
  <si>
    <t>Arora, Mohit</t>
  </si>
  <si>
    <t>Price, Kathleen</t>
  </si>
  <si>
    <t>Sears, Andrew</t>
  </si>
  <si>
    <t>http://www.jmir.org/article/citations/1256</t>
    <phoneticPr fontId="1" type="noConversion"/>
  </si>
  <si>
    <t>Kim, Eung-Hun</t>
  </si>
  <si>
    <t>Stolyar, Anna</t>
  </si>
  <si>
    <t>Herbaugh, Anne L</t>
  </si>
  <si>
    <t>Zierler, Brenda K</t>
  </si>
  <si>
    <t>Kim, Yongmin</t>
  </si>
  <si>
    <t>http://www.jmir.org/article/citations/1263</t>
    <phoneticPr fontId="1" type="noConversion"/>
  </si>
  <si>
    <t>Sacks, Naomi</t>
  </si>
  <si>
    <t>Cabral, Howard</t>
  </si>
  <si>
    <t>Jarrett, Kelli M</t>
  </si>
  <si>
    <t>Richmond, Russell</t>
  </si>
  <si>
    <t>Lai, Ming-Kuen</t>
  </si>
  <si>
    <t>http://www.jmir.org/article/citations/1294</t>
    <phoneticPr fontId="1" type="noConversion"/>
  </si>
  <si>
    <t>Costin, Daniel L</t>
  </si>
  <si>
    <t>Mackinnon, Andrew J</t>
  </si>
  <si>
    <t>Li, C-H</t>
  </si>
  <si>
    <t>http://www.jmir.org/article/citations/1193</t>
    <phoneticPr fontId="1" type="noConversion"/>
  </si>
  <si>
    <t>Agha, Zia</t>
  </si>
  <si>
    <t>Roter, Debra L</t>
  </si>
  <si>
    <t>2014 Jul 15</t>
  </si>
  <si>
    <t>J Orthop Surg Res</t>
  </si>
  <si>
    <t>Lin, Aaron Chih-Chang</t>
  </si>
  <si>
    <t>Wen, Hsyien-Chia</t>
  </si>
  <si>
    <t>Ma, Hsiao-Li</t>
  </si>
  <si>
    <t>http://www.jmir.org/article/citations/1270</t>
    <phoneticPr fontId="1" type="noConversion"/>
  </si>
  <si>
    <t>Calear, Alison L</t>
  </si>
  <si>
    <t>Tsai, Yao-Hung</t>
  </si>
  <si>
    <t>Ueng, Steve W N</t>
  </si>
  <si>
    <t>Hsu, Robert W W</t>
  </si>
  <si>
    <t>http://www.jmir.org/article/citations/1303</t>
    <phoneticPr fontId="1" type="noConversion"/>
  </si>
  <si>
    <t>Tam, Ada</t>
  </si>
  <si>
    <t>2014 Nov-Dec</t>
  </si>
  <si>
    <t>Nurs Outlook</t>
  </si>
  <si>
    <t>Hsieh, Hsiu-Fen</t>
  </si>
  <si>
    <t>Chen, Kuei-Min</t>
  </si>
  <si>
    <t>Lin, Mei-Hui</t>
  </si>
  <si>
    <t>Wang, Yueh-Chin</t>
  </si>
  <si>
    <t>Huang, Hsin-Ting</t>
  </si>
  <si>
    <t>http://www.jmir.org/article/citations/1223</t>
    <phoneticPr fontId="1" type="noConversion"/>
  </si>
  <si>
    <t>Hill-Kayser, Christine E</t>
  </si>
  <si>
    <t>Vachani, Carolyn</t>
  </si>
  <si>
    <t>Jacobs, Linda A</t>
  </si>
  <si>
    <t>Int J Med Sci</t>
  </si>
  <si>
    <t>http://www.jmir.org/article/citations/1086</t>
    <phoneticPr fontId="1" type="noConversion"/>
  </si>
  <si>
    <t>Carroll, Nikki M</t>
  </si>
  <si>
    <t>Calvi, Josephine H</t>
  </si>
  <si>
    <t>Strecher, Victor J</t>
  </si>
  <si>
    <t>Ritzwoller, Debra P</t>
  </si>
  <si>
    <t>2014 Jul 10</t>
  </si>
  <si>
    <t>Liu, Meng-Ting</t>
  </si>
  <si>
    <t>http://www.jmir.org/article/citations/1097</t>
    <phoneticPr fontId="1" type="noConversion"/>
  </si>
  <si>
    <t>COPD</t>
  </si>
  <si>
    <t>Chen, Wei-Ji</t>
  </si>
  <si>
    <t>Lin, Chang-Yi</t>
  </si>
  <si>
    <t>http://www.jmir.org/article/citations/1252</t>
    <phoneticPr fontId="1" type="noConversion"/>
  </si>
  <si>
    <t>Scherr, Daniel</t>
  </si>
  <si>
    <t>Kastner, Peter</t>
  </si>
  <si>
    <t>Hallas, Andreas</t>
  </si>
  <si>
    <t>Krappinger, Heinz</t>
  </si>
  <si>
    <t>Stark, Gerhard</t>
  </si>
  <si>
    <t>Jakl, Gabriele</t>
  </si>
  <si>
    <t>Fruhwald, Friedrich M</t>
  </si>
  <si>
    <t>Huang, Hsiu-Ling</t>
  </si>
  <si>
    <t>Chiu, Chang-Fang</t>
  </si>
  <si>
    <t>http://www.jmir.org/article/citations/1248</t>
    <phoneticPr fontId="1" type="noConversion"/>
  </si>
  <si>
    <t>Brigham, Janet</t>
  </si>
  <si>
    <t>Lessov-Schlaggar, Christina N</t>
  </si>
  <si>
    <t>Krasnow, Ruth E</t>
  </si>
  <si>
    <t>Swan, Gary E</t>
  </si>
  <si>
    <t>Chuang, S-Y</t>
  </si>
  <si>
    <t>Hsu, P-F</t>
  </si>
  <si>
    <t>Chia-Yu Chen, R</t>
  </si>
  <si>
    <t>Liu, W-L</t>
  </si>
  <si>
    <t>Hsu, Y-Y</t>
  </si>
  <si>
    <t>Pan, W-H</t>
  </si>
  <si>
    <t>http://www.jmir.org/article/citations/1166</t>
    <phoneticPr fontId="1" type="noConversion"/>
  </si>
  <si>
    <t>Wright, Adam</t>
  </si>
  <si>
    <t>McGlinchey, Elizabeth A</t>
  </si>
  <si>
    <t>Jenter, Chelsea A</t>
  </si>
  <si>
    <t>http://www.jmir.org/article/citations/1164</t>
    <phoneticPr fontId="1" type="noConversion"/>
  </si>
  <si>
    <t>Evans, J Stewart</t>
  </si>
  <si>
    <t>Delano, David</t>
  </si>
  <si>
    <t>http://www.jmir.org/article/citations/1221</t>
    <phoneticPr fontId="1" type="noConversion"/>
  </si>
  <si>
    <t>Andersen, Pia</t>
  </si>
  <si>
    <t>Lindgaard, Anne-Mette</t>
  </si>
  <si>
    <t>Creswick, Nerida</t>
  </si>
  <si>
    <t>2014 Nov 30</t>
  </si>
  <si>
    <t>Lin, Kuan-Han</t>
  </si>
  <si>
    <t>Chu, Po-Ching</t>
  </si>
  <si>
    <t>Kuo, Chun-Ya</t>
  </si>
  <si>
    <t>Hwang, Yaw-Huei</t>
  </si>
  <si>
    <t>Guo, Yue Leon</t>
  </si>
  <si>
    <t>http://www.jmir.org/article/citations/1222</t>
    <phoneticPr fontId="1" type="noConversion"/>
  </si>
  <si>
    <t>Waters, Erika A</t>
  </si>
  <si>
    <t>Sullivan, Helen W</t>
  </si>
  <si>
    <t>http://www.jmir.org/article/citations/1183</t>
    <phoneticPr fontId="1" type="noConversion"/>
  </si>
  <si>
    <t>Bot, Mariska</t>
  </si>
  <si>
    <t>Milder, Ivon E J</t>
  </si>
  <si>
    <t>Int Urogynecol J</t>
  </si>
  <si>
    <t>Wu, Chia-Jen</t>
  </si>
  <si>
    <t>Hsiao, Sheng-Mou</t>
  </si>
  <si>
    <t>Liang, So-Jung</t>
  </si>
  <si>
    <t>http://www.jmir.org/article/citations/1139</t>
    <phoneticPr fontId="1" type="noConversion"/>
  </si>
  <si>
    <t>Slootmaker, Sander M</t>
  </si>
  <si>
    <t>Chinapaw, Mai J M</t>
  </si>
  <si>
    <t>Seidell, Jacob C</t>
  </si>
  <si>
    <t>http://www.jmir.org/article/citations/1179</t>
    <phoneticPr fontId="1" type="noConversion"/>
  </si>
  <si>
    <t>Bauer, Georg</t>
  </si>
  <si>
    <t>2014 Jun 27</t>
  </si>
  <si>
    <t>Su, Irene H</t>
  </si>
  <si>
    <t>http://www.jmir.org/article/citations/1084</t>
    <phoneticPr fontId="1" type="noConversion"/>
  </si>
  <si>
    <t>Sugiyama, Takemi</t>
  </si>
  <si>
    <t>Owen, Neville</t>
  </si>
  <si>
    <t>2014 Sep 02</t>
  </si>
  <si>
    <t>Chen, Y-G</t>
  </si>
  <si>
    <t>Huang, W-Y</t>
  </si>
  <si>
    <t>Peng, C-L</t>
  </si>
  <si>
    <t>http://www.jmir.org/article/citations/1142</t>
    <phoneticPr fontId="1" type="noConversion"/>
  </si>
  <si>
    <t>Uchida, Chiyoko</t>
  </si>
  <si>
    <t>Sakai, Michi</t>
  </si>
  <si>
    <t>Hypertens Res</t>
  </si>
  <si>
    <t>Li, Shu-Yi</t>
  </si>
  <si>
    <t>Liou, Yi-sheng</t>
  </si>
  <si>
    <t>http://www.jmir.org/article/citations/1123</t>
    <phoneticPr fontId="1" type="noConversion"/>
  </si>
  <si>
    <t>Reincke, Ulrich</t>
  </si>
  <si>
    <t>Shen, Gwan-Han</t>
  </si>
  <si>
    <t>Shi, Hui-Chung</t>
  </si>
  <si>
    <t>http://www.jmir.org/article/citations/1134</t>
    <phoneticPr fontId="1" type="noConversion"/>
  </si>
  <si>
    <t>2014 Jul</t>
  </si>
  <si>
    <t>http://www.jmir.org/article/citations/1172</t>
    <phoneticPr fontId="1" type="noConversion"/>
  </si>
  <si>
    <t>Lichtenstein, Edward</t>
  </si>
  <si>
    <t>Wei, Cheng-Yu</t>
  </si>
  <si>
    <t>Chung, Tieh-Chi</t>
  </si>
  <si>
    <t>Chung, Wen Ting</t>
  </si>
  <si>
    <t>Kung, Woon-Man</t>
  </si>
  <si>
    <t>Yeh, Yung-Hsiang</t>
  </si>
  <si>
    <t>http://www.jmir.org/article/citations/1153</t>
    <phoneticPr fontId="1" type="noConversion"/>
  </si>
  <si>
    <t>Case, Siobhan</t>
  </si>
  <si>
    <t>Jernigan, Valarie</t>
  </si>
  <si>
    <t>Ritter, Philip</t>
  </si>
  <si>
    <t>Lorig, Kate R</t>
  </si>
  <si>
    <t>Chen, Kuan-Chen</t>
  </si>
  <si>
    <t>Hung, Sheng-Tzu</t>
  </si>
  <si>
    <t>Yang, Ching-Wen Wendy</t>
  </si>
  <si>
    <t>http://www.jmir.org/article/citations/1148</t>
    <phoneticPr fontId="1" type="noConversion"/>
  </si>
  <si>
    <t>Atkinson, Nancy L</t>
  </si>
  <si>
    <t>Saperstein, Sandra L</t>
  </si>
  <si>
    <t>Gold, Robert S</t>
  </si>
  <si>
    <t>Tian, Jing</t>
  </si>
  <si>
    <t>Wu, Cho-Kai</t>
  </si>
  <si>
    <t>Huang, Yin-Tseng</t>
  </si>
  <si>
    <t>Jimmy Juang, Jyh-Ming</t>
  </si>
  <si>
    <t>Tsai, Chia-Ti</t>
  </si>
  <si>
    <t>Lai, Ling-Pin</t>
  </si>
  <si>
    <t>Chiang, Fu-Tien</t>
  </si>
  <si>
    <t>Lin, Jiunn-Lee</t>
  </si>
  <si>
    <t>http://www.jmir.org/article/citations/1058</t>
    <phoneticPr fontId="1" type="noConversion"/>
  </si>
  <si>
    <t>O'Grady, Laura</t>
  </si>
  <si>
    <t>Witteman, Holly</t>
  </si>
  <si>
    <t>Su, Hong-Lin</t>
  </si>
  <si>
    <t>http://www.jmir.org/article/citations/1143</t>
    <phoneticPr fontId="1" type="noConversion"/>
  </si>
  <si>
    <t>Fox, Sarah A</t>
  </si>
  <si>
    <t>Shethia, Anila</t>
  </si>
  <si>
    <t>Tsai, Lung-Wen</t>
  </si>
  <si>
    <t>Chen, Tzen-Wen</t>
  </si>
  <si>
    <t>Liu, Chien-Tsai</t>
  </si>
  <si>
    <t>http://www.jmir.org/article/citations/1192</t>
    <phoneticPr fontId="1" type="noConversion"/>
  </si>
  <si>
    <t>Beard, Leslie</t>
  </si>
  <si>
    <t>2014 Aug 08</t>
  </si>
  <si>
    <t>Chao, Te-Hsin</t>
  </si>
  <si>
    <t>Fu, Pin-Kuei</t>
  </si>
  <si>
    <t>Chang, Chiung-Hung</t>
  </si>
  <si>
    <t>Chiahung Mao, Frank</t>
  </si>
  <si>
    <t>http://www.jmir.org/article/citations/1138</t>
    <phoneticPr fontId="1" type="noConversion"/>
  </si>
  <si>
    <t>Fry, Jillian P</t>
  </si>
  <si>
    <t>Neff, Roni A</t>
  </si>
  <si>
    <t>Yang, Hui-Ju</t>
  </si>
  <si>
    <t>Chang, Kuang-Yi</t>
  </si>
  <si>
    <t>http://www.jmir.org/article/citations/1151</t>
    <phoneticPr fontId="1" type="noConversion"/>
  </si>
  <si>
    <t>Meyer, Bjorn</t>
  </si>
  <si>
    <t>Berger, Thomas</t>
  </si>
  <si>
    <t>Beevers, Christopher G</t>
  </si>
  <si>
    <t>Weiss, Mario</t>
  </si>
  <si>
    <t>http://www.jmir.org/article/citations/1187</t>
    <phoneticPr fontId="1" type="noConversion"/>
  </si>
  <si>
    <t>Fu, Chih-Yuan</t>
  </si>
  <si>
    <t>http://www.jmir.org/article/citations/1194</t>
    <phoneticPr fontId="1" type="noConversion"/>
  </si>
  <si>
    <t>Chou, Christine Yi-Ting</t>
  </si>
  <si>
    <t>Yeh, Ting-Chun</t>
  </si>
  <si>
    <t>Wu, Bing-Tsang</t>
  </si>
  <si>
    <t>http://www.jmir.org/article/citations/1052</t>
    <phoneticPr fontId="1" type="noConversion"/>
  </si>
  <si>
    <t>Wallace, Paul</t>
  </si>
  <si>
    <t>Epilepsia</t>
  </si>
  <si>
    <t>http://www.jmir.org/article/citations/1152</t>
    <phoneticPr fontId="1" type="noConversion"/>
  </si>
  <si>
    <t>Nordqvist, Cecilia</t>
  </si>
  <si>
    <t>http://www.jmir.org/article/citations/1157</t>
    <phoneticPr fontId="1" type="noConversion"/>
  </si>
  <si>
    <t>J Paediatr Child Health</t>
  </si>
  <si>
    <t>Shih, Tian-Yu</t>
  </si>
  <si>
    <t>Wu, Jay</t>
  </si>
  <si>
    <t>Muo, Chin-Shin</t>
  </si>
  <si>
    <t>http://www.jmir.org/article/citations/1120</t>
    <phoneticPr fontId="1" type="noConversion"/>
  </si>
  <si>
    <t>Krleza-Jeric, Karmela</t>
  </si>
  <si>
    <t>Seizure</t>
  </si>
  <si>
    <t>Lin, Chih-Hao</t>
  </si>
  <si>
    <t>Huang, Chao-Chin</t>
  </si>
  <si>
    <t>http://www.jmir.org/article/citations/988</t>
    <phoneticPr fontId="1" type="noConversion"/>
  </si>
  <si>
    <t>van Zutphen, Moniek</t>
  </si>
  <si>
    <t>Milder, Ivon E</t>
  </si>
  <si>
    <t>Chang, Shen-Shong</t>
  </si>
  <si>
    <t>http://www.jmir.org/article/citations/1050</t>
    <phoneticPr fontId="1" type="noConversion"/>
  </si>
  <si>
    <t>Neil, Alison L</t>
  </si>
  <si>
    <t>2014 Jun</t>
  </si>
  <si>
    <t>Liu, Pi-Hua</t>
  </si>
  <si>
    <t>Lien, Angela Shin-Yu</t>
  </si>
  <si>
    <t>Yang, Shu-Ling</t>
  </si>
  <si>
    <t>http://www.jmir.org/article/citations/1129</t>
    <phoneticPr fontId="1" type="noConversion"/>
  </si>
  <si>
    <t>Kim, Hyeoneui</t>
  </si>
  <si>
    <t>Yu, Min-Chien</t>
  </si>
  <si>
    <t>Cheng, Chieh-Yuan</t>
  </si>
  <si>
    <t>http://www.jmir.org/article/citations/1035</t>
    <phoneticPr fontId="1" type="noConversion"/>
  </si>
  <si>
    <t>Chen, Miao-Ching</t>
  </si>
  <si>
    <t>http://www.jmir.org/article/citations/1106</t>
    <phoneticPr fontId="1" type="noConversion"/>
  </si>
  <si>
    <t>Thorpe, Kevin</t>
  </si>
  <si>
    <t>Micevski, Vaska</t>
  </si>
  <si>
    <t>Hsu, Chi-Hsin</t>
  </si>
  <si>
    <t>Lin, I-Chan</t>
  </si>
  <si>
    <t>Shen, Yun-Dun</t>
  </si>
  <si>
    <t>http://www.jmir.org/article/citations/1100</t>
    <phoneticPr fontId="1" type="noConversion"/>
  </si>
  <si>
    <t>Raab, Fred</t>
  </si>
  <si>
    <t>Dillon, Lindsay</t>
  </si>
  <si>
    <t>Rock, Cheryl L</t>
  </si>
  <si>
    <t>Norman, Gregory J</t>
  </si>
  <si>
    <t>Wu, Meng-Hsuan</t>
  </si>
  <si>
    <t>Wu, Meng-Ju</t>
  </si>
  <si>
    <t>http://www.jmir.org/article/citations/1108</t>
    <phoneticPr fontId="1" type="noConversion"/>
  </si>
  <si>
    <t>Fairley, Bruce W</t>
  </si>
  <si>
    <t>Tomkins, Chris E</t>
  </si>
  <si>
    <t>Foreyt, John P</t>
  </si>
  <si>
    <t>2015 Jan-Mar</t>
  </si>
  <si>
    <t>Chiu, Jhih-Ling</t>
  </si>
  <si>
    <t>http://www.jmir.org/article/citations/1111</t>
    <phoneticPr fontId="1" type="noConversion"/>
  </si>
  <si>
    <t>Jennings, Amy</t>
  </si>
  <si>
    <t>Sturt, Jackie</t>
  </si>
  <si>
    <t>Huang, W-S</t>
  </si>
  <si>
    <t>http://www.jmir.org/article/citations/1018</t>
    <phoneticPr fontId="1" type="noConversion"/>
  </si>
  <si>
    <t>Schillo, Barbara A</t>
  </si>
  <si>
    <t>Wendling, Ann H</t>
  </si>
  <si>
    <t>Berg, Carla J</t>
  </si>
  <si>
    <t>Kavanaugh, Annette M</t>
  </si>
  <si>
    <t>Luxenberg, Michael G</t>
  </si>
  <si>
    <t>Metabolism</t>
  </si>
  <si>
    <t>http://www.jmir.org/article/citations/1016</t>
    <phoneticPr fontId="1" type="noConversion"/>
  </si>
  <si>
    <t>Balmford, James</t>
  </si>
  <si>
    <t>Borland, Ron</t>
  </si>
  <si>
    <t>2014 May 14</t>
  </si>
  <si>
    <t>http://www.jmir.org/article/citations/1124</t>
    <phoneticPr fontId="1" type="noConversion"/>
  </si>
  <si>
    <t>Stoddard, Jacqueline L</t>
  </si>
  <si>
    <t>Augustson, Erik M</t>
  </si>
  <si>
    <t>2014 May 13</t>
  </si>
  <si>
    <t>Kuo, Chao-Hung</t>
  </si>
  <si>
    <t>Wang, Sophie S W</t>
  </si>
  <si>
    <t>Lu, Chien-Yu</t>
  </si>
  <si>
    <t>Liu, Chung-Jung</t>
  </si>
  <si>
    <t>Kuo, Fu-Chen</t>
  </si>
  <si>
    <t>Hu, Huang-Ming</t>
  </si>
  <si>
    <t>http://www.jmir.org/article/citations/1005</t>
    <phoneticPr fontId="1" type="noConversion"/>
  </si>
  <si>
    <t>Brain Inj</t>
  </si>
  <si>
    <t>http://www.jmir.org/article/citations/1001</t>
    <phoneticPr fontId="1" type="noConversion"/>
  </si>
  <si>
    <t>Milner, Pat</t>
  </si>
  <si>
    <t>Pfaff, Lillian</t>
  </si>
  <si>
    <t>Wu, Bo-Jian</t>
  </si>
  <si>
    <t>Chang, Yung-Yan</t>
  </si>
  <si>
    <t>Liu, Shuen-Zen</t>
  </si>
  <si>
    <t>http://www.jmir.org/article/citations/1114</t>
    <phoneticPr fontId="1" type="noConversion"/>
  </si>
  <si>
    <t>Moore, Thomas J</t>
  </si>
  <si>
    <t>Alsabeeh, Nour</t>
  </si>
  <si>
    <t>Murphy, Megan C</t>
  </si>
  <si>
    <t>Cullum-Dugan, Diana</t>
  </si>
  <si>
    <t>Wang, Bih-Ru</t>
  </si>
  <si>
    <t>Chang, Yuh-Lih</t>
  </si>
  <si>
    <t>Chiu, Jen-Hwey</t>
  </si>
  <si>
    <t>Wu, Jing Chong</t>
  </si>
  <si>
    <t>http://www.jmir.org/article/citations/1127</t>
    <phoneticPr fontId="1" type="noConversion"/>
  </si>
  <si>
    <t>Gosselin, Pierre</t>
  </si>
  <si>
    <t>Poitras, Philippe</t>
  </si>
  <si>
    <t>Chen, Hung-Jen</t>
  </si>
  <si>
    <t>http://www.jmir.org/article/citations/1102</t>
    <phoneticPr fontId="1" type="noConversion"/>
  </si>
  <si>
    <t>Liang, Jen-Feng</t>
  </si>
  <si>
    <t>http://www.jmir.org/article/citations/1094</t>
    <phoneticPr fontId="1" type="noConversion"/>
  </si>
  <si>
    <t>2014 May 20</t>
  </si>
  <si>
    <t>Fa, Wen-Hsiung</t>
  </si>
  <si>
    <t>http://www.jmir.org/article/citations/1007</t>
    <phoneticPr fontId="1" type="noConversion"/>
  </si>
  <si>
    <t>van Rooyen, Jaco</t>
  </si>
  <si>
    <t>Yeh, H-C</t>
  </si>
  <si>
    <t>Tsai, I-J</t>
  </si>
  <si>
    <t>Morisky, D E</t>
  </si>
  <si>
    <t>Chang, Y-J</t>
  </si>
  <si>
    <t>http://www.jmir.org/article/citations/1171</t>
    <phoneticPr fontId="1" type="noConversion"/>
  </si>
  <si>
    <t>Norman, Cameron D</t>
  </si>
  <si>
    <t>McIntosh, Scott</t>
  </si>
  <si>
    <t>Lau, C-I</t>
  </si>
  <si>
    <t>Chen, W-H</t>
  </si>
  <si>
    <t>Wang, H-C</t>
  </si>
  <si>
    <t>http://www.jmir.org/article/citations/1008</t>
    <phoneticPr fontId="1" type="noConversion"/>
  </si>
  <si>
    <t>Rabius, Vance</t>
  </si>
  <si>
    <t>Pike, K Joanne</t>
  </si>
  <si>
    <t>McAlister, Alfred L</t>
  </si>
  <si>
    <t>Chen, Y-F</t>
  </si>
  <si>
    <t>Hsu, J-C</t>
  </si>
  <si>
    <t>Yang, W-T</t>
  </si>
  <si>
    <t>Chiang, J Y</t>
  </si>
  <si>
    <t>http://www.jmir.org/article/citations/1112</t>
    <phoneticPr fontId="1" type="noConversion"/>
  </si>
  <si>
    <t>Sternfeld, Barbara</t>
  </si>
  <si>
    <t>Husson, Gail</t>
  </si>
  <si>
    <t>Kuan, Ching-Feng</t>
  </si>
  <si>
    <t>Miser, James</t>
  </si>
  <si>
    <t>Hsieh, Kun-Yi</t>
  </si>
  <si>
    <t>Fang, Yu-Ann</t>
  </si>
  <si>
    <t>Chen, Chang-I</t>
  </si>
  <si>
    <t>http://www.jmir.org/article/citations/1023</t>
    <phoneticPr fontId="1" type="noConversion"/>
  </si>
  <si>
    <t>Chronaki, Catherine E</t>
  </si>
  <si>
    <t>Wangberg, Silje Camilla</t>
  </si>
  <si>
    <t>Haemophilia</t>
  </si>
  <si>
    <t>Yu, Y-B</t>
  </si>
  <si>
    <t>Teng, C-J</t>
  </si>
  <si>
    <t>Hung, Y-P</t>
  </si>
  <si>
    <t>Hong, Y-C</t>
  </si>
  <si>
    <t>Chiou, T-J</t>
  </si>
  <si>
    <t>Tzeng, C-H</t>
  </si>
  <si>
    <t>Hsu, H-C</t>
  </si>
  <si>
    <t>Gau, J-P</t>
  </si>
  <si>
    <t>http://www.jmir.org/article/citations/999</t>
    <phoneticPr fontId="1" type="noConversion"/>
  </si>
  <si>
    <t>Hapgood, Jenny</t>
  </si>
  <si>
    <t>McAfee, Tim</t>
  </si>
  <si>
    <t>J Antimicrob Chemother</t>
  </si>
  <si>
    <t>Chui, Celine S L</t>
  </si>
  <si>
    <t>Man, Kenneth K C</t>
  </si>
  <si>
    <t>Chan, Esther W</t>
  </si>
  <si>
    <t>Lau, Wallis C Y</t>
  </si>
  <si>
    <t>Cheng, Vincent C C</t>
  </si>
  <si>
    <t>Wong, David S H</t>
  </si>
  <si>
    <t>Yang Kao, Yea-Huei</t>
  </si>
  <si>
    <t>Wong, Ian C K</t>
  </si>
  <si>
    <t>http://www.jmir.org/article/citations/993</t>
    <phoneticPr fontId="1" type="noConversion"/>
  </si>
  <si>
    <t>McKay, H Garth</t>
  </si>
  <si>
    <t>2014 Apr</t>
  </si>
  <si>
    <t>http://www.jmir.org/article/citations/989</t>
    <phoneticPr fontId="1" type="noConversion"/>
  </si>
  <si>
    <t>Bock, Beth C</t>
  </si>
  <si>
    <t>2014 Jul 01</t>
  </si>
  <si>
    <t>Am J Epidemiol</t>
  </si>
  <si>
    <t>http://www.jmir.org/article/citations/1022</t>
    <phoneticPr fontId="1" type="noConversion"/>
  </si>
  <si>
    <t>Montelius, Emelie</t>
  </si>
  <si>
    <t>Astrand, Bengt</t>
  </si>
  <si>
    <t>Petersson, Goran</t>
  </si>
  <si>
    <t>Lee, Shih-Tan</t>
  </si>
  <si>
    <t>Kuo, Shih-Chieh</t>
  </si>
  <si>
    <t>http://www.jmir.org/article/citations/1095</t>
    <phoneticPr fontId="1" type="noConversion"/>
  </si>
  <si>
    <t>Richman, Joshua S</t>
  </si>
  <si>
    <t>Shewchuk, Richard M</t>
  </si>
  <si>
    <t>Kiefe, Catarina I</t>
  </si>
  <si>
    <t>2014 May</t>
  </si>
  <si>
    <t>Ho, H-C</t>
  </si>
  <si>
    <t>Wei, H-J</t>
  </si>
  <si>
    <t>http://www.jmir.org/article/citations/1002</t>
    <phoneticPr fontId="1" type="noConversion"/>
  </si>
  <si>
    <t>McClure, Jennifer</t>
  </si>
  <si>
    <t>Chakraborty, Bibhas</t>
  </si>
  <si>
    <t>Konkel, Janine</t>
  </si>
  <si>
    <t>Couper, Mick</t>
  </si>
  <si>
    <t>Wiese, Cheryl</t>
  </si>
  <si>
    <t>Pomerleau, Cynthia</t>
  </si>
  <si>
    <t>Clin Med Insights Pathol</t>
  </si>
  <si>
    <t>Lee, Chien-Kuan</t>
  </si>
  <si>
    <t>http://www.jmir.org/article/citations/1089</t>
    <phoneticPr fontId="1" type="noConversion"/>
  </si>
  <si>
    <t>Finkelstein, Joseph</t>
  </si>
  <si>
    <t>Lapshin, Oleg</t>
  </si>
  <si>
    <t>http://www.jmir.org/article/citations/1061</t>
    <phoneticPr fontId="1" type="noConversion"/>
  </si>
  <si>
    <t>DeLenardo, Claudette</t>
  </si>
  <si>
    <t>Harth, Tamara</t>
  </si>
  <si>
    <t>Lin, Yu-Zhen</t>
  </si>
  <si>
    <t>Yu, Ching-Shao</t>
  </si>
  <si>
    <t>Yu, I-Liang</t>
  </si>
  <si>
    <t>http://www.jmir.org/article/citations/1038</t>
    <phoneticPr fontId="1" type="noConversion"/>
  </si>
  <si>
    <t>Lindquist, Anna M</t>
  </si>
  <si>
    <t>Johansson, Pauline E</t>
  </si>
  <si>
    <t>Saveman, Britt-Inger</t>
  </si>
  <si>
    <t>Wang, S-M</t>
  </si>
  <si>
    <t>http://www.jmir.org/article/citations/1065</t>
    <phoneticPr fontId="1" type="noConversion"/>
  </si>
  <si>
    <t>Honeth, Louise</t>
  </si>
  <si>
    <t>Eriksson, Mikael</t>
  </si>
  <si>
    <t>Bagger-Sjoback, Dan</t>
  </si>
  <si>
    <t>Lin, Yen-Nien</t>
  </si>
  <si>
    <t>http://www.jmir.org/article/citations/1090</t>
    <phoneticPr fontId="1" type="noConversion"/>
  </si>
  <si>
    <t>Dobrow, Mark J</t>
  </si>
  <si>
    <t>Orchard, Margo C</t>
  </si>
  <si>
    <t>Holowaty, Eric</t>
  </si>
  <si>
    <t>Brown, Adalsteinn D</t>
  </si>
  <si>
    <t>Kreng, Victor B</t>
  </si>
  <si>
    <t>Yang, Shao-wei</t>
  </si>
  <si>
    <t>Lin, Chien-Hsu</t>
  </si>
  <si>
    <t>http://www.jmir.org/article/citations/1012</t>
    <phoneticPr fontId="1" type="noConversion"/>
  </si>
  <si>
    <t>Hoogendam, Arjen</t>
  </si>
  <si>
    <t>Stalenhoef, Anton F H</t>
  </si>
  <si>
    <t>Overbeke, A John P M</t>
  </si>
  <si>
    <t>Chen, Chun-Tzu</t>
  </si>
  <si>
    <t>Sun, Hai-Lun</t>
  </si>
  <si>
    <t>Liao, Pei-Fen</t>
  </si>
  <si>
    <t>Lu, Ko-Hsiu</t>
  </si>
  <si>
    <t>Pai, Jar-Yuan</t>
  </si>
  <si>
    <t>Lue, Ko-Huang</t>
  </si>
  <si>
    <t>http://www.jmir.org/article/citations/1080</t>
    <phoneticPr fontId="1" type="noConversion"/>
  </si>
  <si>
    <t>Kumarapeli, Pushpa</t>
  </si>
  <si>
    <t>Pflug, Bernhard</t>
  </si>
  <si>
    <t>Jones, Beryl</t>
  </si>
  <si>
    <t>Tsai, S-M</t>
  </si>
  <si>
    <t>http://www.jmir.org/article/citations/1118</t>
    <phoneticPr fontId="1" type="noConversion"/>
  </si>
  <si>
    <t>Kovic, Ivor</t>
  </si>
  <si>
    <t>Lulic, Ileana</t>
  </si>
  <si>
    <t>Bone</t>
  </si>
  <si>
    <t>Chung, Chi-Rung</t>
  </si>
  <si>
    <t>Huang, Po-Chang</t>
  </si>
  <si>
    <t>Su, Bo-An</t>
  </si>
  <si>
    <t>http://www.jmir.org/article/citations/1051</t>
    <phoneticPr fontId="1" type="noConversion"/>
  </si>
  <si>
    <t>Hansen, Margaret M</t>
  </si>
  <si>
    <t>Liu, P-Y</t>
  </si>
  <si>
    <t>Cheng, C-Y</t>
  </si>
  <si>
    <t>Shi, Z-Y</t>
  </si>
  <si>
    <t>Tung, K-C</t>
  </si>
  <si>
    <t>http://www.jmir.org/article/citations/1059</t>
    <phoneticPr fontId="1" type="noConversion"/>
  </si>
  <si>
    <t>Falkman, Goran</t>
  </si>
  <si>
    <t>Gustafsson, Marie</t>
  </si>
  <si>
    <t>Torgersson, Olof</t>
  </si>
  <si>
    <t>J Intern Med</t>
  </si>
  <si>
    <t>Wu, C-K</t>
  </si>
  <si>
    <t>Lin, T-T</t>
  </si>
  <si>
    <t>Tsai, C-T</t>
  </si>
  <si>
    <t>Hwang, J-J</t>
  </si>
  <si>
    <t>Lin, J-L</t>
  </si>
  <si>
    <t>Chiang, F-T</t>
  </si>
  <si>
    <t>Lin, L-Y</t>
  </si>
  <si>
    <t>http://www.jmir.org/article/citations/1030</t>
    <phoneticPr fontId="1" type="noConversion"/>
  </si>
  <si>
    <t>2014 May-Jun</t>
  </si>
  <si>
    <t>Ann Hepatol</t>
  </si>
  <si>
    <t>Zuo-Hua, Gan</t>
  </si>
  <si>
    <t>Chen-Chi, Tsai</t>
  </si>
  <si>
    <t>Kuo-Chih, Tseng</t>
  </si>
  <si>
    <t>Chih-Chun, Tsai</t>
  </si>
  <si>
    <t>Yu-Hsi, Hsieh</t>
  </si>
  <si>
    <t>Tsung-Hsing, Hung</t>
  </si>
  <si>
    <t>http://www.jmir.org/article/citations/1047</t>
    <phoneticPr fontId="1" type="noConversion"/>
  </si>
  <si>
    <t>Schleyer, Titus</t>
  </si>
  <si>
    <t>Spallek, Heiko</t>
  </si>
  <si>
    <t>Subramanian, Sushmita</t>
  </si>
  <si>
    <t>Poythress, M Louisa</t>
  </si>
  <si>
    <t>Mueller, Gregory</t>
  </si>
  <si>
    <t>Eur J Epidemiol</t>
  </si>
  <si>
    <t>http://www.jmir.org/article/citations/1056</t>
    <phoneticPr fontId="1" type="noConversion"/>
  </si>
  <si>
    <t>Hughes, Benjamin</t>
  </si>
  <si>
    <t>Joshi, Indra</t>
  </si>
  <si>
    <t>Soc Sci Med</t>
  </si>
  <si>
    <t>Sheu, Ji-Tian</t>
  </si>
  <si>
    <t>Lu, Jui-Fen Rachel</t>
  </si>
  <si>
    <t>http://www.jmir.org/article/citations/1029</t>
    <phoneticPr fontId="1" type="noConversion"/>
  </si>
  <si>
    <t>Gorini, Alessandra</t>
  </si>
  <si>
    <t>Chen, Tseng-Ji</t>
  </si>
  <si>
    <t>http://www.jmir.org/article/citations/962</t>
    <phoneticPr fontId="1" type="noConversion"/>
  </si>
  <si>
    <t>Franklin, Victoria Louise</t>
  </si>
  <si>
    <t>Greene, Alexandra</t>
  </si>
  <si>
    <t>Greene, Stephen Alan</t>
  </si>
  <si>
    <t>Keller, Joseph J</t>
  </si>
  <si>
    <t>http://www.jmir.org/article/citations/971</t>
    <phoneticPr fontId="1" type="noConversion"/>
  </si>
  <si>
    <t>Butler, Brian S</t>
  </si>
  <si>
    <t>Weiss, Patricia M</t>
  </si>
  <si>
    <t>Thyvalikakath, Thankam P</t>
  </si>
  <si>
    <t>Naderi, Reza A</t>
  </si>
  <si>
    <t>http://www.jmir.org/article/citations/992</t>
    <phoneticPr fontId="1" type="noConversion"/>
  </si>
  <si>
    <t>Chen, Yu-Li</t>
  </si>
  <si>
    <t>http://www.jmir.org/article/citations/986</t>
    <phoneticPr fontId="1" type="noConversion"/>
  </si>
  <si>
    <t>Kortum, Philip</t>
  </si>
  <si>
    <t>Edwards, Christine</t>
  </si>
  <si>
    <t>Yeh, Yuan-Chieh</t>
  </si>
  <si>
    <t>Lin, Yi-Hsien</t>
  </si>
  <si>
    <t>http://www.jmir.org/article/citations/1081</t>
    <phoneticPr fontId="1" type="noConversion"/>
  </si>
  <si>
    <t>Ardalan, Kaveh</t>
  </si>
  <si>
    <t>Magee, Joshua C</t>
  </si>
  <si>
    <t>Cox, Daniel J</t>
  </si>
  <si>
    <t>Borowitz, Stephen M</t>
  </si>
  <si>
    <t>Am J Addict</t>
  </si>
  <si>
    <t>Fan, Chiung-Yueh</t>
  </si>
  <si>
    <t>Tan, Happy Kuy-Lok</t>
  </si>
  <si>
    <t>Chou, Sun-Yuan</t>
  </si>
  <si>
    <t>http://www.jmir.org/article/citations/1053</t>
    <phoneticPr fontId="1" type="noConversion"/>
  </si>
  <si>
    <t>Frost, Jeana H</t>
  </si>
  <si>
    <t>Massagli, Michael P</t>
  </si>
  <si>
    <t>Hwang, Ing-Ming</t>
  </si>
  <si>
    <t>http://www.jmir.org/article/citations/1033</t>
    <phoneticPr fontId="1" type="noConversion"/>
  </si>
  <si>
    <t>Pier, Ciaran</t>
  </si>
  <si>
    <t>Pierce, David</t>
  </si>
  <si>
    <t>http://www.jmir.org/article/citations/957</t>
    <phoneticPr fontId="1" type="noConversion"/>
  </si>
  <si>
    <t>van Gemert-Pijnen, Julia</t>
  </si>
  <si>
    <t>Steehouder, Michael F</t>
  </si>
  <si>
    <t>2014 Apr 10</t>
  </si>
  <si>
    <t>http://www.jmir.org/article/citations/940</t>
    <phoneticPr fontId="1" type="noConversion"/>
  </si>
  <si>
    <t>http://www.jmir.org/article/citations/955</t>
    <phoneticPr fontId="1" type="noConversion"/>
  </si>
  <si>
    <t>Hogg-Johnson, Sheilah</t>
  </si>
  <si>
    <t>Yang, Wen-Ta</t>
  </si>
  <si>
    <t>http://www.jmir.org/article/citations/990</t>
    <phoneticPr fontId="1" type="noConversion"/>
  </si>
  <si>
    <t>Donesky-Cuenco, DorAnne</t>
  </si>
  <si>
    <t>Reinke, Lynn F</t>
  </si>
  <si>
    <t>Paul, Steven M</t>
  </si>
  <si>
    <t>2013 Oct</t>
  </si>
  <si>
    <t>Chen, Ming-Chen</t>
  </si>
  <si>
    <t>http://www.jmir.org/article/citations/956</t>
    <phoneticPr fontId="1" type="noConversion"/>
  </si>
  <si>
    <t>Chen, C-S</t>
  </si>
  <si>
    <t>Lin, W-M</t>
  </si>
  <si>
    <t>Kuo, C-N</t>
  </si>
  <si>
    <t>http://www.jmir.org/article/citations/987</t>
    <phoneticPr fontId="1" type="noConversion"/>
  </si>
  <si>
    <t>Liao, Jen-Chieh</t>
  </si>
  <si>
    <t>Lin, Kao-Chang</t>
  </si>
  <si>
    <t>http://www.jmir.org/article/citations/954</t>
    <phoneticPr fontId="1" type="noConversion"/>
  </si>
  <si>
    <t>Li, Yu-Fen</t>
  </si>
  <si>
    <t>http://www.jmir.org/article/citations/974</t>
    <phoneticPr fontId="1" type="noConversion"/>
  </si>
  <si>
    <t>Magrabi, Farah</t>
  </si>
  <si>
    <t>Day, Richard O</t>
  </si>
  <si>
    <t>Hsu, Wen-Lin</t>
  </si>
  <si>
    <t>Lai, Hung-Chih</t>
  </si>
  <si>
    <t>http://www.jmir.org/article/citations/984</t>
    <phoneticPr fontId="1" type="noConversion"/>
  </si>
  <si>
    <t>Bourgeois, Florence T</t>
  </si>
  <si>
    <t>Simons, William W</t>
  </si>
  <si>
    <t>J Endourol</t>
  </si>
  <si>
    <t>Lan, Chung-Fu</t>
  </si>
  <si>
    <t>Hsieh, Ju-Ton</t>
  </si>
  <si>
    <t>http://www.jmir.org/article/citations/944</t>
    <phoneticPr fontId="1" type="noConversion"/>
  </si>
  <si>
    <t>Wood, Fred B</t>
  </si>
  <si>
    <t>Siegel, Elliot R</t>
  </si>
  <si>
    <t>Love, Cynthia B</t>
  </si>
  <si>
    <t>Malamud, Mark</t>
  </si>
  <si>
    <t>Crafts, Jennifer</t>
  </si>
  <si>
    <t>Jheng, Chao-Hong</t>
  </si>
  <si>
    <t>http://www.jmir.org/article/citations/961</t>
    <phoneticPr fontId="1" type="noConversion"/>
  </si>
  <si>
    <t>Breckons, Matthew</t>
  </si>
  <si>
    <t>Richardson, Janet</t>
  </si>
  <si>
    <t>Wang, Shen-Yung</t>
  </si>
  <si>
    <t>Wu, Chuhui</t>
  </si>
  <si>
    <t>http://www.jmir.org/article/citations/963</t>
    <phoneticPr fontId="1" type="noConversion"/>
  </si>
  <si>
    <t>Coiera, Enrico W</t>
  </si>
  <si>
    <t>Wu, Bai-Yao</t>
  </si>
  <si>
    <t>Lee, Shin-Min</t>
  </si>
  <si>
    <t>Sun, Hsiao-Ju</t>
  </si>
  <si>
    <t>Lin, Ming-Wei</t>
  </si>
  <si>
    <t>http://www.jmir.org/article/citations/931</t>
    <phoneticPr fontId="1" type="noConversion"/>
  </si>
  <si>
    <t>Erlinger, Thomas P</t>
  </si>
  <si>
    <t>Samuel-Hodge, Carmen D</t>
  </si>
  <si>
    <t>Brogger, Jan</t>
  </si>
  <si>
    <t>Nystad, Wenche</t>
  </si>
  <si>
    <t>Bakke, Per</t>
  </si>
  <si>
    <t>Valaitis, Ruta</t>
  </si>
  <si>
    <t>Akhtar-Danesh, Noori</t>
  </si>
  <si>
    <t>Levinson, Anthony</t>
  </si>
  <si>
    <t>Sorbi, Marjolijn J</t>
  </si>
  <si>
    <t>Mak, Sander B</t>
  </si>
  <si>
    <t>Lung</t>
  </si>
  <si>
    <t>Kollmann, Alexander</t>
  </si>
  <si>
    <t>Riedl, Michaela</t>
  </si>
  <si>
    <t>Schreier, Guenter</t>
  </si>
  <si>
    <t>Lin, Ming-Hsien</t>
  </si>
  <si>
    <t>MEDICC Rev</t>
  </si>
  <si>
    <t>Seror, Ann C</t>
  </si>
  <si>
    <t>Verhoeven, Fenne</t>
  </si>
  <si>
    <t>van Gemert-Pijnen, Lisette</t>
  </si>
  <si>
    <t>Steehouder, Michael</t>
  </si>
  <si>
    <t>2014 Mar 28</t>
  </si>
  <si>
    <t>McNeill, Lorna H</t>
  </si>
  <si>
    <t>2014 May 01</t>
  </si>
  <si>
    <t>Chou, Chian-Ying</t>
  </si>
  <si>
    <t>Yang, Yi-Fan</t>
  </si>
  <si>
    <t>Valenzuela, Jose Ignacio</t>
  </si>
  <si>
    <t>Arguello, Arturo</t>
  </si>
  <si>
    <t>Rizo, Carlos A</t>
  </si>
  <si>
    <t>McCrone, Paul</t>
  </si>
  <si>
    <t>Yang, Yi-Chien</t>
  </si>
  <si>
    <t>Hong, Chien-Hui</t>
  </si>
  <si>
    <t>Chang, Wei-Chao</t>
  </si>
  <si>
    <t>Fu, Hung-Chun</t>
  </si>
  <si>
    <t>Ho, Ji-Chen</t>
  </si>
  <si>
    <t>Lee, Chih-Hung</t>
  </si>
  <si>
    <t>Masum, Hassan</t>
  </si>
  <si>
    <t>Singer, Peter A</t>
  </si>
  <si>
    <t>Kao, Ching-Chiu</t>
  </si>
  <si>
    <t>Kontos, Emily Z</t>
  </si>
  <si>
    <t>Bennett, Gary G</t>
  </si>
  <si>
    <t>Teng, Su-Wen</t>
  </si>
  <si>
    <t>Patterson, Victor</t>
  </si>
  <si>
    <t>Swinfen, Pat</t>
  </si>
  <si>
    <t>Azzo, Emil</t>
  </si>
  <si>
    <t>Wootton, Richard</t>
  </si>
  <si>
    <t>Yang, Shih-Hung</t>
  </si>
  <si>
    <t>Kuo, Meng-Fai</t>
  </si>
  <si>
    <t>Fraser, Hamish S F</t>
  </si>
  <si>
    <t>Allen, Christian</t>
  </si>
  <si>
    <t>Douglas, Gerry</t>
  </si>
  <si>
    <t>Blaya, Joaquin</t>
  </si>
  <si>
    <t>Saul, Jessie E</t>
  </si>
  <si>
    <t>Huang, Angela Song-En</t>
  </si>
  <si>
    <t>Wei, Sung-Hsi</t>
  </si>
  <si>
    <t>Woodall, W Gill</t>
  </si>
  <si>
    <t>Buller, David B</t>
  </si>
  <si>
    <t>Zimmerman, Donald</t>
  </si>
  <si>
    <t>Hines, Joan M</t>
  </si>
  <si>
    <t>Starling, Randall</t>
  </si>
  <si>
    <t>2014 Mar 25</t>
  </si>
  <si>
    <t>BMC Med</t>
  </si>
  <si>
    <t>Wu, Hua-Hsi</t>
  </si>
  <si>
    <t>Schoones, Johannes W</t>
  </si>
  <si>
    <t>J Clin Pharm Ther</t>
  </si>
  <si>
    <t>Lin, H C</t>
  </si>
  <si>
    <t>Hsu, Y T</t>
  </si>
  <si>
    <t>Kachingwe, B H</t>
  </si>
  <si>
    <t>Uang, Y S</t>
  </si>
  <si>
    <t>Wang, L H</t>
  </si>
  <si>
    <t>Kongsved, Sissel Marie</t>
  </si>
  <si>
    <t>Basnov, Maja</t>
  </si>
  <si>
    <t>Hjollund, Niels Henrik</t>
  </si>
  <si>
    <t>Wang, Hung-Ming</t>
  </si>
  <si>
    <t>Yeh, Chia-Hao</t>
  </si>
  <si>
    <t>Lo, Y-C</t>
  </si>
  <si>
    <t>Lan, J-L</t>
  </si>
  <si>
    <t>Chen, D-Y</t>
  </si>
  <si>
    <t>Armstrong, Natalie</t>
  </si>
  <si>
    <t>Hearnshaw, Hilary</t>
  </si>
  <si>
    <t>Dale, Jeremy</t>
  </si>
  <si>
    <t>2014 Mar 21</t>
  </si>
  <si>
    <t>Chen, Yu-Ming</t>
  </si>
  <si>
    <t>Lee, Chee-Siong</t>
  </si>
  <si>
    <t>Yen, Hsueh-Wei</t>
  </si>
  <si>
    <t>Watson, Eila</t>
  </si>
  <si>
    <t>Beckjord, Ellen Burke</t>
  </si>
  <si>
    <t>Arora, Neeraj K</t>
  </si>
  <si>
    <t>Quint-Rapoport, Mia</t>
  </si>
  <si>
    <t>Singh, Punam Mony</t>
  </si>
  <si>
    <t>Wight, Carly A</t>
  </si>
  <si>
    <t>Wilson, David C</t>
  </si>
  <si>
    <t>Raizada, Manish N</t>
  </si>
  <si>
    <t>Billings, Douglas W</t>
  </si>
  <si>
    <t>Back, Anita S</t>
  </si>
  <si>
    <t>2014 Feb 28</t>
  </si>
  <si>
    <t>Chin J Physiol</t>
  </si>
  <si>
    <t>Liu, Chi-Ming</t>
  </si>
  <si>
    <t>Hsu, Chung-Te</t>
  </si>
  <si>
    <t>Liu, Tsai-Ling</t>
  </si>
  <si>
    <t>Peytchev, Andy</t>
  </si>
  <si>
    <t>Rothert, Kendra</t>
  </si>
  <si>
    <t>Pagliari, Claudia</t>
  </si>
  <si>
    <t>J Arthroplasty</t>
  </si>
  <si>
    <t>Chiu, Yen-Shuo</t>
  </si>
  <si>
    <t>Hsu, Han-Shui</t>
  </si>
  <si>
    <t>Sittig, Dean F</t>
  </si>
  <si>
    <t>Paediatr Anaesth</t>
  </si>
  <si>
    <t>Zhao, De-Hui</t>
  </si>
  <si>
    <t>Koru, Gunes</t>
  </si>
  <si>
    <t>Umarji, Medha</t>
  </si>
  <si>
    <t>2014 Mar 07</t>
  </si>
  <si>
    <t>Chen, Fun-Jou</t>
  </si>
  <si>
    <t>Stepnowsky, Carl J</t>
  </si>
  <si>
    <t>Palau, Joe J</t>
  </si>
  <si>
    <t>Gifford, Allen L</t>
  </si>
  <si>
    <t>Yang, Chyun-Yu</t>
  </si>
  <si>
    <t>Massett, Holly A</t>
  </si>
  <si>
    <t>Hanna, Bethany</t>
  </si>
  <si>
    <t>Yang, Chen-Wei</t>
  </si>
  <si>
    <t>Fang, Shih-Chieh</t>
  </si>
  <si>
    <t>Meier, Andrea</t>
  </si>
  <si>
    <t>Forlenza, Michael</t>
  </si>
  <si>
    <t>Wu, Po-Kuei</t>
  </si>
  <si>
    <t>Chen, Cheng-Fong</t>
  </si>
  <si>
    <t>Chung, Lien-Hsiang</t>
  </si>
  <si>
    <t>Liu, Chien-Lin</t>
  </si>
  <si>
    <t>Nelson, Candace C</t>
  </si>
  <si>
    <t>Reid, Robert</t>
  </si>
  <si>
    <t>Green, Beverly</t>
  </si>
  <si>
    <t>2014 Mar 04</t>
  </si>
  <si>
    <t>BMC Med Ethics</t>
  </si>
  <si>
    <t>Huang, Tien-Shang</t>
  </si>
  <si>
    <t>2014 Apr 01</t>
  </si>
  <si>
    <t>Wang, Hsin-Kai</t>
  </si>
  <si>
    <t>Lin, Elizabeth Ya-Hsuan</t>
  </si>
  <si>
    <t>J Head Trauma Rehabil</t>
  </si>
  <si>
    <t>Huang, Chin-Tsan</t>
  </si>
  <si>
    <t>Tse, Tony</t>
  </si>
  <si>
    <t>Browne, Allen</t>
  </si>
  <si>
    <t>Zeng, Qing</t>
  </si>
  <si>
    <t>Shyu, Yea-Ing Lotus</t>
  </si>
  <si>
    <t>Li, Chia-Lin</t>
  </si>
  <si>
    <t>http://www.jmir.org/article/citations/1e4</t>
    <phoneticPr fontId="1" type="noConversion"/>
  </si>
  <si>
    <t>Zeng, Qing T</t>
  </si>
  <si>
    <t>Browne, Allen C</t>
  </si>
  <si>
    <t>http://www.jmir.org/article/citations/1e3</t>
    <phoneticPr fontId="1" type="noConversion"/>
  </si>
  <si>
    <t>Hartmann, Christine W</t>
  </si>
  <si>
    <t>Mui, Sarah</t>
  </si>
  <si>
    <t>Pietropaoli, Anthony</t>
  </si>
  <si>
    <t>Lin, Jin-Ding</t>
  </si>
  <si>
    <t>Peng, Giia-Sheun</t>
  </si>
  <si>
    <t>http://www.jmir.org/article/citations/1e2</t>
    <phoneticPr fontId="1" type="noConversion"/>
  </si>
  <si>
    <t>Jordan, Carlos M</t>
  </si>
  <si>
    <t>Comeche, Maria I</t>
  </si>
  <si>
    <t>Chen, Li-Chia</t>
  </si>
  <si>
    <t>Cheung, Kwok-Leung</t>
  </si>
  <si>
    <t>http://www.jmir.org/article/citations/1e1</t>
    <phoneticPr fontId="1" type="noConversion"/>
  </si>
  <si>
    <t>Verheijden, Marieke W</t>
  </si>
  <si>
    <t>Jans, Marielle P</t>
  </si>
  <si>
    <t>Hopman-Rock, Marijke</t>
  </si>
  <si>
    <t>Perit Dial Int</t>
  </si>
  <si>
    <t>Yang, Shang-Feng</t>
  </si>
  <si>
    <t>Chang, Chao-Fu</t>
  </si>
  <si>
    <t>Fairley, Bruce William</t>
  </si>
  <si>
    <t>Sodhi, Jaspreet Singh</t>
  </si>
  <si>
    <t>Chen, Yi-Hsien</t>
  </si>
  <si>
    <t>Bhatia, Kishor</t>
  </si>
  <si>
    <t>Law, Matthew G</t>
  </si>
  <si>
    <t>Beaudin, Jennifer S</t>
  </si>
  <si>
    <t>Intille, Stephen S</t>
  </si>
  <si>
    <t>J Geriatr Psychiatry Neurol</t>
  </si>
  <si>
    <t>Chen, Ping-Yen</t>
  </si>
  <si>
    <t>Liu, Shi-Kai</t>
  </si>
  <si>
    <t>Wu, David Bin-Chia</t>
  </si>
  <si>
    <t>Roberts, Craig S</t>
  </si>
  <si>
    <t>Chien, Ling</t>
  </si>
  <si>
    <t>Chang, Chee Jen</t>
  </si>
  <si>
    <t>Levin, Esther</t>
  </si>
  <si>
    <t>Levin, Alex</t>
  </si>
  <si>
    <t>Liu, C-Y</t>
  </si>
  <si>
    <t>Jabbouri, Sam</t>
  </si>
  <si>
    <t>Drouet, Youenn</t>
  </si>
  <si>
    <t>Ho, Chih-Te</t>
  </si>
  <si>
    <t>Davidson, Lance E</t>
  </si>
  <si>
    <t>Hsu, Hua-Shui</t>
  </si>
  <si>
    <t>Hu, Wen-Yu</t>
  </si>
  <si>
    <t>Hsu, Ling-Nu</t>
  </si>
  <si>
    <t>Chen, Ching-Yu</t>
  </si>
  <si>
    <t>2014 Apr 29</t>
  </si>
  <si>
    <t>Br J Cancer</t>
  </si>
  <si>
    <t>Jen, Y-M</t>
  </si>
  <si>
    <t>Yang, M-H</t>
  </si>
  <si>
    <t>Lin, J-C</t>
  </si>
  <si>
    <t>Adler, Kenneth G</t>
  </si>
  <si>
    <t>Wen, Yu-Ping</t>
  </si>
  <si>
    <t>Chao, Minston</t>
  </si>
  <si>
    <t>Kastner, Monika</t>
  </si>
  <si>
    <t>2014 Jan</t>
  </si>
  <si>
    <t>Lin, Ching-Kuo</t>
  </si>
  <si>
    <t>Feng, Yu-Tung</t>
  </si>
  <si>
    <t>Lau, Yu-Wa</t>
  </si>
  <si>
    <t>Chian, Cheng-Ying</t>
  </si>
  <si>
    <t>Wu, Yi-Tai</t>
  </si>
  <si>
    <t>2014 Feb 21</t>
  </si>
  <si>
    <t>Hsieh, Chuan Fa</t>
  </si>
  <si>
    <t>Huang, Song Lih</t>
  </si>
  <si>
    <t>Chen, Chien Lung</t>
  </si>
  <si>
    <t>Chen, Wei Ta</t>
  </si>
  <si>
    <t>Chang, Huan Cheng</t>
  </si>
  <si>
    <t>Yang, Chen Chang</t>
  </si>
  <si>
    <t>Hudak, Pamela L</t>
  </si>
  <si>
    <t>Hollenberg, Elisa</t>
  </si>
  <si>
    <t>Hsieh, Chi-Jeng</t>
  </si>
  <si>
    <t>Chang, Ting-Hui</t>
  </si>
  <si>
    <t>Wu, Zong-Ying</t>
  </si>
  <si>
    <t>2014 Feb</t>
  </si>
  <si>
    <t>Sun, L-M</t>
  </si>
  <si>
    <t>Liang, J-A</t>
  </si>
  <si>
    <t>Embi, Peter J</t>
  </si>
  <si>
    <t>Acharya, Prasad</t>
  </si>
  <si>
    <t>Kishman, Charles P</t>
  </si>
  <si>
    <t>Marine, Stephen</t>
  </si>
  <si>
    <t>Wang, Y-H</t>
  </si>
  <si>
    <t>Hsu, S-C</t>
  </si>
  <si>
    <t>Boles, Shawn M</t>
  </si>
  <si>
    <t>Wang, S-H</t>
  </si>
  <si>
    <t>Chang, Y-S</t>
  </si>
  <si>
    <t>Chen, W-S</t>
  </si>
  <si>
    <t>Greene, Sarah M</t>
  </si>
  <si>
    <t>Johnson, Karin E</t>
  </si>
  <si>
    <t>Strecher, Victor</t>
  </si>
  <si>
    <t>Hong, Chon-Seng</t>
  </si>
  <si>
    <t>Chung, Kun-Ming</t>
  </si>
  <si>
    <t>Yang, Chun-Ming</t>
  </si>
  <si>
    <t>Chang, Fu-Lin</t>
  </si>
  <si>
    <t>Gore, Charles</t>
  </si>
  <si>
    <t>Liou, Der-Ming</t>
  </si>
  <si>
    <t>Lin, I-Feng</t>
  </si>
  <si>
    <t>Kao, Sen-Yeong</t>
  </si>
  <si>
    <t>Shieh, Yi-Shing</t>
  </si>
  <si>
    <t>Garritty, Chantelle</t>
  </si>
  <si>
    <t>Lai, Chien-Chih</t>
  </si>
  <si>
    <t>Lee, Pui-Ching</t>
  </si>
  <si>
    <t>O'Boyle, Irene</t>
  </si>
  <si>
    <t>2014 Mar</t>
  </si>
  <si>
    <t>Int Health</t>
  </si>
  <si>
    <t>Zhang, Jing Hua</t>
  </si>
  <si>
    <t>Deily, Mary E</t>
  </si>
  <si>
    <t>Humphreys, Keith</t>
  </si>
  <si>
    <t>Fuh, J-L</t>
  </si>
  <si>
    <t>Li, S-Y</t>
  </si>
  <si>
    <t>Mayo-Wilson, Evan</t>
  </si>
  <si>
    <t>Chen, Jui-Ming</t>
  </si>
  <si>
    <t>Hsu, Chi-Chang</t>
  </si>
  <si>
    <t>Griffiths, Frances</t>
  </si>
  <si>
    <t>Lindenmeyer, Antje</t>
  </si>
  <si>
    <t>Lowe, Pam</t>
  </si>
  <si>
    <t>J Cancer Res Clin Oncol</t>
  </si>
  <si>
    <t>Huang, Tao-Min</t>
  </si>
  <si>
    <t>Chang, Chia-Hsui</t>
  </si>
  <si>
    <t>Ahern, David K</t>
  </si>
  <si>
    <t>Kreslake, Jennifer M</t>
  </si>
  <si>
    <t>Burns</t>
  </si>
  <si>
    <t>Chen, Shih-Han</t>
  </si>
  <si>
    <t>Franklin, Patricia D</t>
  </si>
  <si>
    <t>Rosenbaum, Paula F</t>
  </si>
  <si>
    <t>Roizen, Michael F</t>
  </si>
  <si>
    <t>Hsiao, Chih-Yen</t>
  </si>
  <si>
    <t>Brooks, Robert G</t>
  </si>
  <si>
    <t>Lin, T-C</t>
  </si>
  <si>
    <t>Yang, C-Y</t>
  </si>
  <si>
    <t>Kao Yang, Y-H</t>
  </si>
  <si>
    <t>Lin, S-J</t>
  </si>
  <si>
    <t>2013 Dec 01</t>
  </si>
  <si>
    <t>Lo, Yuan-Ting</t>
  </si>
  <si>
    <t>Kao, Senyeong</t>
  </si>
  <si>
    <t>Tang, Thanh Tin</t>
  </si>
  <si>
    <t>J Am Soc Nephrol</t>
  </si>
  <si>
    <t>Shiao, Chih-Chung</t>
  </si>
  <si>
    <t>Lin, Shuei-Liong</t>
  </si>
  <si>
    <t>Chen, Yung-Ming</t>
  </si>
  <si>
    <t>Chiang, Wen-Chih</t>
  </si>
  <si>
    <t>Tsai, Pi-Ru</t>
  </si>
  <si>
    <t>Tufano, James T</t>
  </si>
  <si>
    <t>Karras, Bryant T</t>
  </si>
  <si>
    <t>Andersson, Niklas</t>
  </si>
  <si>
    <t>Taylor, Ted</t>
  </si>
  <si>
    <t>Lu, C-L</t>
  </si>
  <si>
    <t>Shen, H-N</t>
  </si>
  <si>
    <t>Chen, H-F</t>
  </si>
  <si>
    <t>Li, C-Y</t>
  </si>
  <si>
    <t>Brown, Beverley B</t>
  </si>
  <si>
    <t>Dial, Kathleen S</t>
  </si>
  <si>
    <t>Rogers, Ray</t>
  </si>
  <si>
    <t>Callaghan, Lynne</t>
  </si>
  <si>
    <t>Wright, Graham</t>
  </si>
  <si>
    <t>Hanks, Chris</t>
  </si>
  <si>
    <t>Lee, Yuan-Wen</t>
  </si>
  <si>
    <t>Shih, Yu-Ru Vernon</t>
  </si>
  <si>
    <t>Tsai, Chu-Lin</t>
  </si>
  <si>
    <t>Liang, Hung-Hua</t>
  </si>
  <si>
    <t>Tseng, Sung-Hui</t>
  </si>
  <si>
    <t>Wang, Ching-Chiung</t>
  </si>
  <si>
    <t>Schleyer, Titus K L</t>
  </si>
  <si>
    <t>Teasley, Stephanie D</t>
  </si>
  <si>
    <t>Lee, Y-Jung</t>
  </si>
  <si>
    <t>Walther, Martin</t>
  </si>
  <si>
    <t>Lovell, Nigel H</t>
  </si>
  <si>
    <t>Wu, Wen-Pyng</t>
  </si>
  <si>
    <t>Lin, Ching-Yuang</t>
  </si>
  <si>
    <t>Valaitis, Ruta K</t>
  </si>
  <si>
    <t>Chiu, Hsienhsueh Elley</t>
  </si>
  <si>
    <t>Hung, Jen-Wen</t>
  </si>
  <si>
    <t>Liu, Chia-Wei</t>
  </si>
  <si>
    <t>Tan, Teng-Yeow</t>
  </si>
  <si>
    <t>Huang, Chih-Cheng</t>
  </si>
  <si>
    <t>Gibbons, Michael C</t>
  </si>
  <si>
    <t>2014 Jan 27</t>
  </si>
  <si>
    <t>Yeh, Yu-Ting</t>
  </si>
  <si>
    <t>Hsu, Min-Hui</t>
  </si>
  <si>
    <t>Chen, Chien-Yuan</t>
  </si>
  <si>
    <t>Lo, Yu-Sheng</t>
  </si>
  <si>
    <t>Jazdzewski, Stephen A</t>
  </si>
  <si>
    <t>Hudson, Clinton R</t>
  </si>
  <si>
    <t>Li, R-Y</t>
  </si>
  <si>
    <t>Wall, Terry C</t>
  </si>
  <si>
    <t>Mian, M Anwarul Huq</t>
  </si>
  <si>
    <t>Casebeer, Linda</t>
  </si>
  <si>
    <t>Lu, C-C</t>
  </si>
  <si>
    <t>Lin, Chen-Tan</t>
  </si>
  <si>
    <t>Wittevrongel, Loretta</t>
  </si>
  <si>
    <t>Beaty, Brenda L</t>
  </si>
  <si>
    <t>Chang, C Y</t>
  </si>
  <si>
    <t>Yeh, G C</t>
  </si>
  <si>
    <t>Tseng, I J</t>
  </si>
  <si>
    <t>Tsai, C H</t>
  </si>
  <si>
    <t>Lee, Y W</t>
  </si>
  <si>
    <t>Lupea, Doina</t>
  </si>
  <si>
    <t>Anderson, Matthew</t>
  </si>
  <si>
    <t>Liu, Wen-Liang</t>
  </si>
  <si>
    <t>Chen, Shiou-Sheng</t>
  </si>
  <si>
    <t>Finer, David</t>
  </si>
  <si>
    <t>2014 Jan 28</t>
  </si>
  <si>
    <t>Cheng, Po-Liang</t>
  </si>
  <si>
    <t>Lin, Hsin-Yi</t>
  </si>
  <si>
    <t>Fourniol, Dominique</t>
  </si>
  <si>
    <t>Tai, Sharon See</t>
  </si>
  <si>
    <t>Fogel, Joshua</t>
  </si>
  <si>
    <t>Yang, Deng-Chi</t>
  </si>
  <si>
    <t>Lam, Chen-Fuh</t>
  </si>
  <si>
    <t>Roan, Jun-Neng</t>
  </si>
  <si>
    <t>Pulier, Myron L</t>
  </si>
  <si>
    <t>Chung, Hui-Ann</t>
  </si>
  <si>
    <t>Cooper, Crystale Purvis</t>
  </si>
  <si>
    <t>Mallon, Kenneth P</t>
  </si>
  <si>
    <t>Pollack, Lori A</t>
  </si>
  <si>
    <t>Lee, Hsin-Ya</t>
  </si>
  <si>
    <t>Li, Jih-Heng</t>
  </si>
  <si>
    <t>Sheu, Yuh-Ling</t>
  </si>
  <si>
    <t>Tang, Hsin-Pei</t>
  </si>
  <si>
    <t>Tang, Tze-Chun</t>
  </si>
  <si>
    <t>Wang, Shing-Yaw</t>
  </si>
  <si>
    <t>Liu, Ray-H</t>
  </si>
  <si>
    <t>Doolittle, Gary C</t>
  </si>
  <si>
    <t>Spaulding, Ashley</t>
  </si>
  <si>
    <t>Lin, D</t>
  </si>
  <si>
    <t>Whitten, Pamela</t>
  </si>
  <si>
    <t>Cancer Sci</t>
  </si>
  <si>
    <t>Chiang, Chun Chi</t>
  </si>
  <si>
    <t>Walther, Joseph B</t>
  </si>
  <si>
    <t>Pingree, Suzanne</t>
  </si>
  <si>
    <t>Li, Y-F</t>
  </si>
  <si>
    <t>Rimer, Barbara K</t>
  </si>
  <si>
    <t>Bowling, J Michael</t>
  </si>
  <si>
    <t>Forlenza, Michael J</t>
  </si>
  <si>
    <t>Benson, Dennis</t>
  </si>
  <si>
    <t>2014 Mar 01</t>
  </si>
  <si>
    <t>Chen, Chih-Wei</t>
  </si>
  <si>
    <t>Eng, Thomas R</t>
  </si>
  <si>
    <t>Bradley, Cathy J</t>
  </si>
  <si>
    <t>Nguyen, Katherine D</t>
  </si>
  <si>
    <t>Hara, Belinda</t>
  </si>
  <si>
    <t>Ocul Surf</t>
  </si>
  <si>
    <t>Yu, Han-Chieh</t>
  </si>
  <si>
    <t>Chen, Zoe Tzu-Yi</t>
  </si>
  <si>
    <t>Hu, Fung-Rong</t>
  </si>
  <si>
    <t>Evers, Kerry E</t>
  </si>
  <si>
    <t>Cummins, Carol O</t>
  </si>
  <si>
    <t>Prochaska, Janice M</t>
  </si>
  <si>
    <t>Abrams, David B</t>
  </si>
  <si>
    <t>Jen, Yee-Min</t>
  </si>
  <si>
    <t>Grama, Lakshmi M</t>
  </si>
  <si>
    <t>Beckwith, Margaret</t>
  </si>
  <si>
    <t>Blais, Diana</t>
  </si>
  <si>
    <t>Middleswarth, Anne</t>
  </si>
  <si>
    <t>Price, Deborah</t>
  </si>
  <si>
    <t>Shields, Victoria</t>
  </si>
  <si>
    <t>Ku, Li-Jung E</t>
  </si>
  <si>
    <t>Pai, Ming-Chyi</t>
  </si>
  <si>
    <t>Metz, James M</t>
  </si>
  <si>
    <t>Coyle, Carolyn</t>
  </si>
  <si>
    <t>Hampshire, Margaret</t>
  </si>
  <si>
    <t>2014 Mar 14</t>
  </si>
  <si>
    <t>Pan, Jung-Chuan</t>
  </si>
  <si>
    <t>Fang, Ruei-Chi</t>
  </si>
  <si>
    <t>LaCoursiere, Sheryl P</t>
  </si>
  <si>
    <t>Knobf, M Tish</t>
  </si>
  <si>
    <t>2013 Dec</t>
  </si>
  <si>
    <t>Huang, Kuan-Hui</t>
  </si>
  <si>
    <t>Chou, Cheng-Yang</t>
  </si>
  <si>
    <t>Yeh, Yu-Chi</t>
  </si>
  <si>
    <t>Meyer, Juliane</t>
  </si>
  <si>
    <t>Michelmann, Hans Wilhelm</t>
  </si>
  <si>
    <t>Campbell, Robert J</t>
  </si>
  <si>
    <t>Nolfi, David A</t>
  </si>
  <si>
    <t>Chang, Sheng-Nan</t>
  </si>
  <si>
    <t>Chung, Yu-Heng</t>
  </si>
  <si>
    <t>Lin, Min-Shung</t>
  </si>
  <si>
    <t>Rada, Roy</t>
  </si>
  <si>
    <t>ISRN Psychiatry</t>
  </si>
  <si>
    <t>Zimmerman, Richard K</t>
  </si>
  <si>
    <t>Wolfe, Robert M</t>
  </si>
  <si>
    <t>Fox, Jake R</t>
  </si>
  <si>
    <t>Troy, Judith A</t>
  </si>
  <si>
    <t>2014 Feb 12</t>
  </si>
  <si>
    <t>Chang, Yu-Yun</t>
  </si>
  <si>
    <t>Clarke, Greg</t>
  </si>
  <si>
    <t>Eubanks, Donna</t>
  </si>
  <si>
    <t>Kelleher, Chris</t>
  </si>
  <si>
    <t>DeBar, Lynn L</t>
  </si>
  <si>
    <t>Nunley, Sonia</t>
  </si>
  <si>
    <t>Chiu, Hsin-Hui</t>
  </si>
  <si>
    <t>Tjora, Aksel</t>
  </si>
  <si>
    <t>Tran, Trung</t>
  </si>
  <si>
    <t>Liu, Ming-Fei</t>
  </si>
  <si>
    <t>Simmons, Collan</t>
  </si>
  <si>
    <t>Nyhof-Young, Joyce</t>
  </si>
  <si>
    <t>2013 Summer-Fall</t>
  </si>
  <si>
    <t>Rev Diabet Stud</t>
  </si>
  <si>
    <t>Lin, Kun-Cheng</t>
  </si>
  <si>
    <t>Chang, Dao-Ming</t>
  </si>
  <si>
    <t>Lee, Yau-Jiunn</t>
  </si>
  <si>
    <t>Todd, Jamie</t>
  </si>
  <si>
    <t>Liao, Yen-Hsiu</t>
  </si>
  <si>
    <t>Tsai, Po-Pang</t>
  </si>
  <si>
    <t>Clin Microbiol Infect</t>
  </si>
  <si>
    <t>Sloan, David</t>
  </si>
  <si>
    <t>Sullivan, Frank</t>
  </si>
  <si>
    <t>Kahan, James P</t>
  </si>
  <si>
    <t>MacGillivray, Steve</t>
  </si>
  <si>
    <t>Liao, Y-H</t>
  </si>
  <si>
    <t>Tsai, P-P</t>
  </si>
  <si>
    <t>Delgado, Diego</t>
  </si>
  <si>
    <t>Maciver, Jane</t>
  </si>
  <si>
    <t>Yang, Hung-Yu</t>
  </si>
  <si>
    <t>Huang, Jen-Hung</t>
  </si>
  <si>
    <t>Lin, Yung-Kuo</t>
  </si>
  <si>
    <t>Farvolden, Peter</t>
  </si>
  <si>
    <t>Denisoff, Eilenna</t>
  </si>
  <si>
    <t>Bagby, R Michael</t>
  </si>
  <si>
    <t>J Intensive Care</t>
  </si>
  <si>
    <t>Chung, Yueh-Chih</t>
  </si>
  <si>
    <t>Huang, Mei-Chen</t>
  </si>
  <si>
    <t>Chen, Hsing-Min</t>
  </si>
  <si>
    <t>Zhang, Haibo</t>
  </si>
  <si>
    <t>Skinner, Harvey</t>
  </si>
  <si>
    <t>Paul, James</t>
  </si>
  <si>
    <t>Seib, Rachael</t>
  </si>
  <si>
    <t>Hsiao, Cheng-Wen</t>
  </si>
  <si>
    <t>Lin, Chun-Shun</t>
  </si>
  <si>
    <t>2014 Sep 01</t>
  </si>
  <si>
    <t>Lee, Wen-Yuan</t>
  </si>
  <si>
    <t>Gunter, Tracy D</t>
  </si>
  <si>
    <t>Terry, Nicolas P</t>
  </si>
  <si>
    <t>2014 Feb 15</t>
  </si>
  <si>
    <t>Wang, Ko-Fan</t>
  </si>
  <si>
    <t>Etter, Jean-Francois</t>
  </si>
  <si>
    <t>Alibekova, Raushan</t>
  </si>
  <si>
    <t>Huang, Jian-Pei</t>
  </si>
  <si>
    <t>Chen, Yi-Hua</t>
  </si>
  <si>
    <t>Lasker, Judith N</t>
  </si>
  <si>
    <t>Sogolow, Ellen D</t>
  </si>
  <si>
    <t>Wang, G-J</t>
  </si>
  <si>
    <t>Oh, Hans</t>
  </si>
  <si>
    <t>Rizo, Carlos</t>
  </si>
  <si>
    <t>Jadad, Alejandro</t>
  </si>
  <si>
    <t>Age (Dordr)</t>
  </si>
  <si>
    <t>Kuo, Hann-Chorng</t>
  </si>
  <si>
    <t>Brittliffe, Kylie</t>
  </si>
  <si>
    <t>Neuromuscul Disord</t>
  </si>
  <si>
    <t>Bello, Ibrahim S</t>
  </si>
  <si>
    <t>Arogundade, Fatiu A</t>
  </si>
  <si>
    <t>Ezeoma, Ikechi T</t>
  </si>
  <si>
    <t>Akinsola, Adewale</t>
  </si>
  <si>
    <t>J Adolesc Health</t>
  </si>
  <si>
    <t>Lin, Yun-Chen</t>
  </si>
  <si>
    <t>Verheijden, Marieke</t>
  </si>
  <si>
    <t>Bakx, J Carel</t>
  </si>
  <si>
    <t>van den Hoogen, Henk</t>
  </si>
  <si>
    <t>Rosser, Walter</t>
  </si>
  <si>
    <t>van Weel, Chris</t>
  </si>
  <si>
    <t>Lin, Shiue-Ming</t>
  </si>
  <si>
    <t>Cohall, Alwyn T</t>
  </si>
  <si>
    <t>Cohall, Renee</t>
  </si>
  <si>
    <t>Dini, Sheila</t>
  </si>
  <si>
    <t>2014 Jan 15</t>
  </si>
  <si>
    <t>Anhoj, Jacob</t>
  </si>
  <si>
    <t>Moldrup, Claus</t>
  </si>
  <si>
    <t>Hirshfield, Sabina</t>
  </si>
  <si>
    <t>Chiasson, Mary Ann</t>
  </si>
  <si>
    <t>2013 Dec 06</t>
  </si>
  <si>
    <t>Tung, Chien-Chih</t>
  </si>
  <si>
    <t>Weng, Meng-Tzu</t>
  </si>
  <si>
    <t>Kuo, Jen-Shin</t>
  </si>
  <si>
    <t>Shieh, Ming-Jium</t>
  </si>
  <si>
    <t>Wantland, Dean J</t>
  </si>
  <si>
    <t>Portillo, Carmen J</t>
  </si>
  <si>
    <t>Slaughter, Rob</t>
  </si>
  <si>
    <t>Tsan, Y-T</t>
  </si>
  <si>
    <t>Tsai, S-L</t>
  </si>
  <si>
    <t>Chang, C-J</t>
  </si>
  <si>
    <t>Wang, J-D</t>
  </si>
  <si>
    <t>Leece, Pam</t>
  </si>
  <si>
    <t>Bhandari, Mohit</t>
  </si>
  <si>
    <t>Swiontkowski, Marc F</t>
  </si>
  <si>
    <t>Tornetta, Paul</t>
  </si>
  <si>
    <t>Guyatt, Gordon H</t>
  </si>
  <si>
    <t>Yen, Yu-Shu</t>
  </si>
  <si>
    <t>Hart, Angie</t>
  </si>
  <si>
    <t>Henwood, Flis</t>
  </si>
  <si>
    <t>Wei, Chang-Kuo</t>
  </si>
  <si>
    <t>Lin, Chun-Hung</t>
  </si>
  <si>
    <t>Lin, Shih-Pin</t>
  </si>
  <si>
    <t>Chen, Jinn-Yang</t>
  </si>
  <si>
    <t>Tsai, Shin-Hung</t>
  </si>
  <si>
    <t>Chuang, Chiao-Lin</t>
  </si>
  <si>
    <t>Chen, Hui-Ling</t>
  </si>
  <si>
    <t>Demiris, George</t>
  </si>
  <si>
    <t>2013 Dec 05</t>
  </si>
  <si>
    <t>Yang, Szu-Chun</t>
  </si>
  <si>
    <t>Wu, Shang-Yin</t>
  </si>
  <si>
    <t>Wu, Yi-Lin</t>
  </si>
  <si>
    <t>Flicker, Sarah</t>
  </si>
  <si>
    <t>Goldberg, Eudice</t>
  </si>
  <si>
    <t>Veinot, Tiffany</t>
  </si>
  <si>
    <t>Saulnier, Paul</t>
  </si>
  <si>
    <t>Chao, Pi-Huei</t>
  </si>
  <si>
    <t>Hsu, Jason Chih-Sheng</t>
  </si>
  <si>
    <t>Weng, Maggie Meng-Yu</t>
  </si>
  <si>
    <t>On, Angela W F</t>
  </si>
  <si>
    <t>Schonlau, Matthias</t>
  </si>
  <si>
    <t>Chiang, Yi-Ying</t>
  </si>
  <si>
    <t>Chen, Kuen-Bao</t>
  </si>
  <si>
    <t>Tsai, Tung-Han</t>
  </si>
  <si>
    <t>2014 Jan 01</t>
  </si>
  <si>
    <t>Matthews, Katy</t>
  </si>
  <si>
    <t>Jensen, Anne Holm</t>
  </si>
  <si>
    <t>Lin, Chen-Fang</t>
  </si>
  <si>
    <t>Plovnick, Robert M</t>
  </si>
  <si>
    <t>2013 Nov-Dec</t>
  </si>
  <si>
    <t>J Nephrol</t>
  </si>
  <si>
    <t>Chuang, Chi-Hsi</t>
  </si>
  <si>
    <t>Chen, Ya-Ping</t>
  </si>
  <si>
    <t>Birru, Mehret</t>
  </si>
  <si>
    <t>Steinman, Richard A</t>
  </si>
  <si>
    <t>Can Urol Assoc J</t>
  </si>
  <si>
    <t>Birru, Mehret S</t>
  </si>
  <si>
    <t>Monaco, Valerie M</t>
  </si>
  <si>
    <t>Drew, Hadiya</t>
  </si>
  <si>
    <t>Bierria, Timothy</t>
  </si>
  <si>
    <t>Wang, Zuoming</t>
  </si>
  <si>
    <t>Ke, Tao-Wei</t>
  </si>
  <si>
    <t>Nielsen, Lene</t>
  </si>
  <si>
    <t>Pollard, Timothy</t>
  </si>
  <si>
    <t>Tsai, Tzu-Chun</t>
  </si>
  <si>
    <t>Lo, Chiao-Wei</t>
  </si>
  <si>
    <t>Thien, Peck-Foong</t>
  </si>
  <si>
    <t>Walji, Muhammad</t>
  </si>
  <si>
    <t>Sagaram, Smitha</t>
  </si>
  <si>
    <t>Meric-Bernstam, Funda</t>
  </si>
  <si>
    <t>Mirza, Nadeem Q</t>
  </si>
  <si>
    <t>2013 Nov</t>
  </si>
  <si>
    <t>Geospat Health</t>
  </si>
  <si>
    <t>Tzu-Chi Lee, Charles</t>
  </si>
  <si>
    <t>Kind, Terry</t>
  </si>
  <si>
    <t>Wheeler, Kathryn L</t>
  </si>
  <si>
    <t>Cabana, Michael D</t>
  </si>
  <si>
    <t>Zeng, Xiaoming</t>
  </si>
  <si>
    <t>Parmanto, Bambang</t>
  </si>
  <si>
    <t>Greenberg, Liza</t>
  </si>
  <si>
    <t>D'Andrea, Guy</t>
  </si>
  <si>
    <t>Emerg Med J</t>
  </si>
  <si>
    <t>Chen, Chieh-Fan</t>
  </si>
  <si>
    <t>Chou, Huei-Yin</t>
  </si>
  <si>
    <t>Hsu, Wen-Chi</t>
  </si>
  <si>
    <t>Eminovic, Nina</t>
  </si>
  <si>
    <t>Murray, Gerard</t>
  </si>
  <si>
    <t>2014 Jun 15</t>
  </si>
  <si>
    <t>Liu, Chun-Yu</t>
  </si>
  <si>
    <t>Enzenhofer, Manuel</t>
  </si>
  <si>
    <t>Bludau, Hans-Bernd</t>
  </si>
  <si>
    <t>Wild, Beate</t>
  </si>
  <si>
    <t>Herzog, Wolfgang</t>
  </si>
  <si>
    <t>J Glaucoma</t>
  </si>
  <si>
    <t>Dutta-Bergman, Mohan J</t>
  </si>
  <si>
    <t>Urol Oncol</t>
  </si>
  <si>
    <t>Winkelman, Warren J</t>
  </si>
  <si>
    <t>Kim, Matthew I</t>
  </si>
  <si>
    <t>2014 Feb 01</t>
  </si>
  <si>
    <t>Chen, Yi-Chih</t>
  </si>
  <si>
    <t>Chen, Chih-Ken</t>
  </si>
  <si>
    <t>Chou, Wen-Jiun</t>
  </si>
  <si>
    <t>Chou, Miao-Chun</t>
  </si>
  <si>
    <t>Moore, Laurie A</t>
  </si>
  <si>
    <t>Balen, Robert M</t>
  </si>
  <si>
    <t>Jewesson, Peter J</t>
  </si>
  <si>
    <t>ISRN Oncol</t>
  </si>
  <si>
    <t>Hsieh, Chen-Hsi</t>
  </si>
  <si>
    <t>Dorup, Jens</t>
  </si>
  <si>
    <t>Zehnder, Simon</t>
  </si>
  <si>
    <t>Bruppacher, Rudolf</t>
  </si>
  <si>
    <t>Hersberger, Kurt E</t>
  </si>
  <si>
    <t>Kittler, Anne F</t>
  </si>
  <si>
    <t>Hobbs, John</t>
  </si>
  <si>
    <t>J Pediatr Surg</t>
  </si>
  <si>
    <t>Lee, Hui-Chen</t>
  </si>
  <si>
    <t>Liu, Chin-Su</t>
  </si>
  <si>
    <t>Sung, Yen-Jen</t>
  </si>
  <si>
    <t>Chin, Tai-Wai</t>
  </si>
  <si>
    <t>Felter, Elizabeth M</t>
  </si>
  <si>
    <t>Yeh, Min-Li</t>
  </si>
  <si>
    <t>Chang, Ying-Jui</t>
  </si>
  <si>
    <t>Huang, Li-Jung</t>
  </si>
  <si>
    <t>Yen, Yung-Tai</t>
  </si>
  <si>
    <t>Wang, Po-Yen</t>
  </si>
  <si>
    <t>Formica, Margaret</t>
  </si>
  <si>
    <t>Kabbara, Karim</t>
  </si>
  <si>
    <t>McAlindon, Tim</t>
  </si>
  <si>
    <t>Leaf, Philip J</t>
  </si>
  <si>
    <t>Chen, L-S</t>
  </si>
  <si>
    <t>Parng, I-M</t>
  </si>
  <si>
    <t>On, A W F</t>
  </si>
  <si>
    <t>Noah, Shahrul A</t>
  </si>
  <si>
    <t>Abdullah, Siti Norulhuda</t>
  </si>
  <si>
    <t>Abdul-Hamid, Helmi</t>
  </si>
  <si>
    <t>Yusoff, Mohamed</t>
  </si>
  <si>
    <t>Mohd-Yusoff, Nooraini</t>
  </si>
  <si>
    <t>Abdul-Manaf, Zaharah</t>
  </si>
  <si>
    <t>Butz, Brian P</t>
  </si>
  <si>
    <t>Lo, Joan C</t>
  </si>
  <si>
    <t>Hong, Yi-Chen</t>
  </si>
  <si>
    <t>Lin, Chang-Ching</t>
  </si>
  <si>
    <t>Bethell, Christina</t>
  </si>
  <si>
    <t>Fiorillo, John</t>
  </si>
  <si>
    <t>Hendryx, Michael</t>
  </si>
  <si>
    <t>Swartz, Susan H</t>
  </si>
  <si>
    <t>Cowan, Timothy M</t>
  </si>
  <si>
    <t>Fan, Nai-Wen</t>
  </si>
  <si>
    <t>Fung, Chang-Phone</t>
  </si>
  <si>
    <t>Peterson, Geraldine</t>
  </si>
  <si>
    <t>Ou, Shou-Ming</t>
  </si>
  <si>
    <t>Lee, Hui-Ting</t>
  </si>
  <si>
    <t>Chou, Chung-Tei</t>
  </si>
  <si>
    <t>Biscope, Sherry</t>
  </si>
  <si>
    <t>Bader, Judith L</t>
  </si>
  <si>
    <t>Theofanos, Mary Frances</t>
  </si>
  <si>
    <t>Lai, Jung-Nein</t>
  </si>
  <si>
    <t>Seidman, Joshua J</t>
  </si>
  <si>
    <t>Steinwachs, Donald</t>
  </si>
  <si>
    <t>Lin, Jung-Chung</t>
  </si>
  <si>
    <t>Chen, Chao-Jung</t>
  </si>
  <si>
    <t>Ting, I-Wen</t>
  </si>
  <si>
    <t>Wu, I-Ting</t>
  </si>
  <si>
    <t>Chen, Chiung-Yu</t>
  </si>
  <si>
    <t>Kao, Ai-Wen</t>
  </si>
  <si>
    <t>Lai, Ming-Liang</t>
  </si>
  <si>
    <t>Umefjord, Goran</t>
  </si>
  <si>
    <t>2013 Oct 19</t>
  </si>
  <si>
    <t>Tsai, Pang-Yau</t>
  </si>
  <si>
    <t>Hansen, Derek L</t>
  </si>
  <si>
    <t>Derry, Holly A</t>
  </si>
  <si>
    <t>Hsieh, Tsu-Yi</t>
  </si>
  <si>
    <t>Hsieh, Chia-Wei</t>
  </si>
  <si>
    <t>Shuyler, Kristen S</t>
  </si>
  <si>
    <t>Knight, Kristin M</t>
  </si>
  <si>
    <t>Yi-Fong Su, Vincent</t>
  </si>
  <si>
    <t>McBride, Carolina</t>
  </si>
  <si>
    <t>Ravitz, Paula</t>
  </si>
  <si>
    <t>Liu, S-H</t>
  </si>
  <si>
    <t>Desai, Sima</t>
  </si>
  <si>
    <t>BJOG</t>
  </si>
  <si>
    <t>Hsu, M-I</t>
  </si>
  <si>
    <t>Lin, H-W</t>
  </si>
  <si>
    <t>Dutta-Bergman, Mohan</t>
  </si>
  <si>
    <t>Chen, Yi-Chi</t>
  </si>
  <si>
    <t>Casebeer, Linda L</t>
  </si>
  <si>
    <t>Strasser, Sheryl M</t>
  </si>
  <si>
    <t>Ray, Midge N</t>
  </si>
  <si>
    <t>Injury</t>
  </si>
  <si>
    <t>Ong, Kenneth R</t>
  </si>
  <si>
    <t>Depress Anxiety</t>
  </si>
  <si>
    <t>Lo, Bernard</t>
  </si>
  <si>
    <t>Donelan, Karen</t>
  </si>
  <si>
    <t>Lee, Ken</t>
  </si>
  <si>
    <t>Turner, Rachel</t>
  </si>
  <si>
    <t>Kao, Yu-Hsi</t>
  </si>
  <si>
    <t>Huang, Yen-Tsung</t>
  </si>
  <si>
    <t>Hsiao, Nai-Wan</t>
  </si>
  <si>
    <t>Strickman-Stein, Nancy</t>
  </si>
  <si>
    <t>Clin Genitourin Cancer</t>
  </si>
  <si>
    <t>Satterlund, Melisa J</t>
  </si>
  <si>
    <t>McCaul, Kevin D</t>
  </si>
  <si>
    <t>2013 Oct 11</t>
  </si>
  <si>
    <t>Crit Care</t>
  </si>
  <si>
    <t>Lin, Meng-Chun</t>
  </si>
  <si>
    <t>Huang, T-P</t>
  </si>
  <si>
    <t>Liu, P-H</t>
  </si>
  <si>
    <t>Lien, A S-Y</t>
  </si>
  <si>
    <t>Chang, H-H</t>
  </si>
  <si>
    <t>Wiecha, John M</t>
  </si>
  <si>
    <t>Gramling, Robert</t>
  </si>
  <si>
    <t>Vanderschmidt, Hannelore</t>
  </si>
  <si>
    <t>Huang, Chien-Yu</t>
  </si>
  <si>
    <t>Jeannot, Jean-Gabriel</t>
  </si>
  <si>
    <t>Scherer, Fredy</t>
  </si>
  <si>
    <t>Burnand, Bernard</t>
  </si>
  <si>
    <t>Costello, Sean S P</t>
  </si>
  <si>
    <t>Johnston, Daniel J</t>
  </si>
  <si>
    <t>O'Shea, Daniel G</t>
  </si>
  <si>
    <t>Tsai, Meng-Che</t>
  </si>
  <si>
    <t>Curro, Vincenzo</t>
  </si>
  <si>
    <t>Buonuomo, Paola Sabrina</t>
  </si>
  <si>
    <t>Onesimo, Roberta</t>
  </si>
  <si>
    <t>D'Atri, Alessandro</t>
  </si>
  <si>
    <t>2013 Sep</t>
  </si>
  <si>
    <t>Lin, Chao-Cheng</t>
  </si>
  <si>
    <t>Patt, Madhavi R</t>
  </si>
  <si>
    <t>Sands, Daniel Z</t>
  </si>
  <si>
    <t>Forkner-Dunn, June</t>
  </si>
  <si>
    <t>Ogunyade, Taiwo O</t>
  </si>
  <si>
    <t>Oyibo, Wellington A</t>
  </si>
  <si>
    <t>Olaiya, Muideen Tunbosun</t>
  </si>
  <si>
    <t>Lien, Li-Ming</t>
  </si>
  <si>
    <t>Douw, Karla</t>
  </si>
  <si>
    <t>Vondeling, Hindrik</t>
  </si>
  <si>
    <t>Simpson, Sue</t>
  </si>
  <si>
    <t>Cheng, Ken-Sheng</t>
  </si>
  <si>
    <t>Kao, Jung-Ta</t>
  </si>
  <si>
    <t>Odutola, Akintola B</t>
  </si>
  <si>
    <t>Rodrigues, Roberto J</t>
  </si>
  <si>
    <t>Risk, Ahmad</t>
  </si>
  <si>
    <t>Epilepsy Behav</t>
  </si>
  <si>
    <t>Chung, Tzu-Tsao</t>
  </si>
  <si>
    <t>Woo, Milton K</t>
  </si>
  <si>
    <t>Ng, Kwan-Hoong</t>
  </si>
  <si>
    <t>Fahey, Daragh Kennedy</t>
  </si>
  <si>
    <t>Weinberg, Julius</t>
  </si>
  <si>
    <t>2013 Oct 22</t>
  </si>
  <si>
    <t>Till, James E</t>
  </si>
  <si>
    <t>Ho, Hsu-Chieh</t>
  </si>
  <si>
    <t>Kelly, Grant</t>
  </si>
  <si>
    <t>Nephron Clin Pract</t>
  </si>
  <si>
    <t>Schwitzer, Gary</t>
  </si>
  <si>
    <t>Huang, Yu-Ching</t>
  </si>
  <si>
    <t>Chiu, Hsien-Hsueh Elley</t>
  </si>
  <si>
    <t>Chen, Jin-Jong</t>
  </si>
  <si>
    <t>Veronin, Michael A</t>
  </si>
  <si>
    <t>Woon, Peng Yeong</t>
  </si>
  <si>
    <t>Chang, Wei Chiao</t>
  </si>
  <si>
    <t>Liang, Chi-Cheng</t>
  </si>
  <si>
    <t>Hsu, Chun Hung</t>
  </si>
  <si>
    <t>Albert, Steven M</t>
  </si>
  <si>
    <t>Ditkoff, Beth Ann</t>
  </si>
  <si>
    <t>J Bone Miner Metab</t>
  </si>
  <si>
    <t>Hwang, Jawl-Shan</t>
  </si>
  <si>
    <t>Chen, Jung-Fu</t>
  </si>
  <si>
    <t>Wu, Chih-Hsing</t>
  </si>
  <si>
    <t>Soong, Yung-Kuei</t>
  </si>
  <si>
    <t>Frisby, Genevieve</t>
  </si>
  <si>
    <t>Bessell, Tracey L</t>
  </si>
  <si>
    <t>Anderson, Jeremy N</t>
  </si>
  <si>
    <t>Demeris, George</t>
  </si>
  <si>
    <t>2013 Aug</t>
  </si>
  <si>
    <t>Int J Epidemiol</t>
  </si>
  <si>
    <t>Hsu, Ming-Tzu</t>
  </si>
  <si>
    <t>Lampsas, Petros</t>
  </si>
  <si>
    <t>Vidalis, Ioannis</t>
  </si>
  <si>
    <t>Vagelatos, Aristides</t>
  </si>
  <si>
    <t>Clark, Melissa A</t>
  </si>
  <si>
    <t>Diaz, Joseph A</t>
  </si>
  <si>
    <t>Indian J Med Res</t>
  </si>
  <si>
    <t>Wang, Shih-Feng</t>
  </si>
  <si>
    <t>Kan, Wei-Chih</t>
  </si>
  <si>
    <t>Wu, Chiou-Chuen</t>
  </si>
  <si>
    <t>Athanaselis, Sotiris</t>
  </si>
  <si>
    <t>Karakoukis, Nikos</t>
  </si>
  <si>
    <t>Gimenez-Perez, Gabriel</t>
  </si>
  <si>
    <t>Gallach, Maria</t>
  </si>
  <si>
    <t>Prieto, Araceli</t>
  </si>
  <si>
    <t>Ortega, Emilio</t>
  </si>
  <si>
    <t>Mauricio, Didac</t>
  </si>
  <si>
    <t>2013 Jun</t>
  </si>
  <si>
    <t>Wang, Ling-Wei</t>
  </si>
  <si>
    <t>Fu, Chong-Yau</t>
  </si>
  <si>
    <t>Reid, Ed</t>
  </si>
  <si>
    <t>O'Connor, Elizabeth</t>
  </si>
  <si>
    <t>Ko, Ming-Chung</t>
  </si>
  <si>
    <t>Chiu, Allen Wen-Hsiang</t>
  </si>
  <si>
    <t>Yu, Lai-King</t>
  </si>
  <si>
    <t>Am J Psychiatry</t>
  </si>
  <si>
    <t>Chang, Full-Young</t>
  </si>
  <si>
    <t>Otol Neurotol</t>
  </si>
  <si>
    <t>Craigie, M</t>
  </si>
  <si>
    <t>Loader, B</t>
  </si>
  <si>
    <t>Muncer, S</t>
  </si>
  <si>
    <t>Hu, Tsung-Ming</t>
  </si>
  <si>
    <t>Mazzi, Christian P</t>
  </si>
  <si>
    <t>Kidd, Michael</t>
  </si>
  <si>
    <t>2013 Sep 06</t>
  </si>
  <si>
    <t>Eysenbach, G</t>
  </si>
  <si>
    <t>2013 Sep-Oct</t>
  </si>
  <si>
    <t>Tsai, Yi-Jing</t>
  </si>
  <si>
    <t>Fu, Lin-Shien</t>
  </si>
  <si>
    <t>Deftereos, S</t>
  </si>
  <si>
    <t>Lambrinoudakis, C</t>
  </si>
  <si>
    <t>Farmakis, D</t>
  </si>
  <si>
    <t>Chia-Hsuan Wu, Erin</t>
  </si>
  <si>
    <t>Chen, Chia-Hsiang</t>
  </si>
  <si>
    <t>Palamas, S</t>
  </si>
  <si>
    <t>Kalivas, D</t>
  </si>
  <si>
    <t>Zeelenberg, C</t>
  </si>
  <si>
    <t>Licciardone, J C</t>
  </si>
  <si>
    <t>Smith-Barbaro, P</t>
  </si>
  <si>
    <t>Hsieh, Tung-Han</t>
  </si>
  <si>
    <t>Norum, J</t>
  </si>
  <si>
    <t>Yang, Jin-Shiou</t>
  </si>
  <si>
    <t>Kuo, Feng-Yu</t>
  </si>
  <si>
    <t>Chiou, Kuan-Rau</t>
  </si>
  <si>
    <t>Lee, Tao-Yu</t>
  </si>
  <si>
    <t>Lin, Tzu-Wen</t>
  </si>
  <si>
    <t>Baur, C</t>
  </si>
  <si>
    <t>Deering, M J</t>
  </si>
  <si>
    <t>Yang, Horng-Ren</t>
  </si>
  <si>
    <t>Risk, A</t>
  </si>
  <si>
    <t>Dzenowagis, J</t>
  </si>
  <si>
    <t>Ho, Ming-Lin</t>
  </si>
  <si>
    <t>Murero, M</t>
  </si>
  <si>
    <t>D'Ancona, G</t>
  </si>
  <si>
    <t>Arthritis Care Res (Hoboken)</t>
  </si>
  <si>
    <t>Parry, D</t>
  </si>
  <si>
    <t>Lee, Chang-Hsing</t>
  </si>
  <si>
    <t>Wang, W-J</t>
  </si>
  <si>
    <t>Patrick, T B</t>
  </si>
  <si>
    <t>Monga, H K</t>
  </si>
  <si>
    <t>Houston Hall, J</t>
  </si>
  <si>
    <t>Dyer, K A</t>
  </si>
  <si>
    <t>Della Mea, V</t>
  </si>
  <si>
    <t>Qual Life Res</t>
  </si>
  <si>
    <t>Pwu, Raoh-Fang</t>
  </si>
  <si>
    <t>Ferrer-Roca, O</t>
  </si>
  <si>
    <t>Vilarchao-Cavia, J</t>
  </si>
  <si>
    <t>Clavijo, M</t>
  </si>
  <si>
    <t>AJR Am J Roentgenol</t>
  </si>
  <si>
    <t>Yuan, Mei-Chun</t>
  </si>
  <si>
    <t>Chang, Shu-Ju</t>
  </si>
  <si>
    <t>Chen, Huan-Wu</t>
  </si>
  <si>
    <t>Jadad, A R</t>
  </si>
  <si>
    <t>Liu, Chia-Hong</t>
  </si>
  <si>
    <t>Nicholas, D</t>
  </si>
  <si>
    <t>Huntington, P</t>
  </si>
  <si>
    <t>2013 Aug 20</t>
  </si>
  <si>
    <t>Smith-Barbaro, P A</t>
  </si>
  <si>
    <t>Coleridge, S T</t>
  </si>
  <si>
    <t>Wang, Tzu-Yuan</t>
  </si>
  <si>
    <t>Chang, Man-Ping</t>
  </si>
  <si>
    <t>Chen, Ching-Chu</t>
  </si>
  <si>
    <t>Sigulem, D M</t>
  </si>
  <si>
    <t>Morais, T B</t>
  </si>
  <si>
    <t>Franceschini, S C</t>
  </si>
  <si>
    <t>Camargo, K G</t>
  </si>
  <si>
    <t>Bernardo, V</t>
  </si>
  <si>
    <t>2014 Mar-Apr</t>
  </si>
  <si>
    <t>Lin, Chih-Chien</t>
  </si>
  <si>
    <t>Chuo, Yi-Ping</t>
  </si>
  <si>
    <t>Gerber, B S</t>
  </si>
  <si>
    <t>Eiser, A R</t>
  </si>
  <si>
    <t>Lo, Sui-Foon</t>
  </si>
  <si>
    <t>Chu, Ssu-Wei</t>
  </si>
  <si>
    <t>Meng, Nai-Hsin</t>
  </si>
  <si>
    <t>Huang, Wei-Cheng</t>
  </si>
  <si>
    <t>Ilioudis, C</t>
  </si>
  <si>
    <t>Pangalos, G</t>
  </si>
  <si>
    <t>2013 Oct 12</t>
  </si>
  <si>
    <t>Brebner, C</t>
  </si>
  <si>
    <t>Jones, R</t>
  </si>
  <si>
    <t>Marshall, W</t>
  </si>
  <si>
    <t>Holt, A</t>
  </si>
  <si>
    <t>2013 Aug 15</t>
  </si>
  <si>
    <t>Chien, Pei-Shan</t>
  </si>
  <si>
    <t>Tseng, Yu-Fang</t>
  </si>
  <si>
    <t>Hsu, Yao-Chin</t>
  </si>
  <si>
    <t>Lai, Yu-Kai</t>
  </si>
  <si>
    <t>Tatsumi, H</t>
  </si>
  <si>
    <t>Mitani, H</t>
  </si>
  <si>
    <t>Ogushi, Y</t>
  </si>
  <si>
    <t>Parent, F</t>
  </si>
  <si>
    <t>Coppieters, Y</t>
  </si>
  <si>
    <t>Cheng, Ching-Yuan</t>
  </si>
  <si>
    <t>Ko, Jiunn- Liang</t>
  </si>
  <si>
    <t>Ong, K R</t>
  </si>
  <si>
    <t>Polkowski, M</t>
  </si>
  <si>
    <t>Greaker, M</t>
  </si>
  <si>
    <t>2013 Jan 01</t>
  </si>
  <si>
    <t>Crisis</t>
  </si>
  <si>
    <t>Pai, Lu</t>
  </si>
  <si>
    <t>Yang, Tsung-Tsair</t>
  </si>
  <si>
    <t>Mavridis, I</t>
  </si>
  <si>
    <t>Georgiadis, C</t>
  </si>
  <si>
    <t>Khair, M</t>
  </si>
  <si>
    <t>Lin, Chang-Ping</t>
  </si>
  <si>
    <t>Brelstaff, G</t>
  </si>
  <si>
    <t>Moehrs, S</t>
  </si>
  <si>
    <t>Tuveri, M</t>
  </si>
  <si>
    <t>Katehakis, D G</t>
  </si>
  <si>
    <t>Sfakianakis, S</t>
  </si>
  <si>
    <t>Orphanoudakis, S C</t>
  </si>
  <si>
    <t>Wang, Chen-Yi</t>
  </si>
  <si>
    <t>Huang, Hui-Yu</t>
  </si>
  <si>
    <t>Moor, A</t>
  </si>
  <si>
    <t>Parr, G</t>
  </si>
  <si>
    <t>Neely, H</t>
  </si>
  <si>
    <t>Durer, U</t>
  </si>
  <si>
    <t>Chang, Bo-Hsiung</t>
  </si>
  <si>
    <t>Kamel Boulos, M N</t>
  </si>
  <si>
    <t>Roudsari, A V</t>
  </si>
  <si>
    <t>Muir Gray, J A</t>
  </si>
  <si>
    <t>Chen, Yi-Chyan</t>
  </si>
  <si>
    <t>Hsiao, Mei-Chun</t>
  </si>
  <si>
    <t>Tu, Peichi</t>
  </si>
  <si>
    <t>Chang, Shang-Wen</t>
  </si>
  <si>
    <t>Shen, Winston W</t>
  </si>
  <si>
    <t>Schacht Hansen, M</t>
  </si>
  <si>
    <t>Dorup, J</t>
  </si>
  <si>
    <t>Cheng, Chao-Neng</t>
  </si>
  <si>
    <t>Wang, Ru-Jay</t>
  </si>
  <si>
    <t>Kuo, Mei-Chin</t>
  </si>
  <si>
    <t>Lin, Shio-Jean</t>
  </si>
  <si>
    <t>Henney, J E</t>
  </si>
  <si>
    <t>Wang, Wei-Jie</t>
  </si>
  <si>
    <t>Huang, Yu-Chin</t>
  </si>
  <si>
    <t>Jones, M J</t>
  </si>
  <si>
    <t>2013 Oct 09</t>
  </si>
  <si>
    <t>Johnson, E D</t>
  </si>
  <si>
    <t>Kreng, Victor</t>
  </si>
  <si>
    <t>Terry, N P</t>
  </si>
  <si>
    <t>Kuszler, P C</t>
  </si>
  <si>
    <t>Oyston, J</t>
  </si>
  <si>
    <t>Ou-Yang, Chao</t>
  </si>
  <si>
    <t>Agustianty, Sheila</t>
  </si>
  <si>
    <t>Till, J E</t>
  </si>
  <si>
    <t>Chiang, Shu-Chuan</t>
  </si>
  <si>
    <t>Su, Lien-Wen</t>
  </si>
  <si>
    <t>Yihune, G</t>
  </si>
  <si>
    <t>Cross, P</t>
  </si>
  <si>
    <t>Chao, You-Chen</t>
  </si>
  <si>
    <t>Nater, T</t>
  </si>
  <si>
    <t>Fierz, W</t>
  </si>
  <si>
    <t>Grutter, R</t>
  </si>
  <si>
    <t>Yu, Hung-Cheng</t>
  </si>
  <si>
    <t>Tambouris, E</t>
  </si>
  <si>
    <t>Williams, M H</t>
  </si>
  <si>
    <t>Yeh, Shih-Yu</t>
  </si>
  <si>
    <t>Burchill, C</t>
  </si>
  <si>
    <t>Roos, L L</t>
  </si>
  <si>
    <t>Jebamani, L</t>
  </si>
  <si>
    <t>Dueck, S</t>
  </si>
  <si>
    <t>Lue, Hung-Chi</t>
  </si>
  <si>
    <t>Chen, Lei-Ru</t>
  </si>
  <si>
    <t>Lin, Ming-Tai</t>
  </si>
  <si>
    <t>Lee, Chin-Yun</t>
  </si>
  <si>
    <t>Hsieh, Ju-Tong</t>
  </si>
  <si>
    <t>Rodrigues, R</t>
  </si>
  <si>
    <t>Drugs Aging</t>
  </si>
  <si>
    <t>Hsieh, P H</t>
  </si>
  <si>
    <t>Hsiao, F Y</t>
  </si>
  <si>
    <t>Barrie, J M</t>
  </si>
  <si>
    <t>Presti, D E</t>
  </si>
  <si>
    <t>2013 Jul 22</t>
  </si>
  <si>
    <t>Lu, Hsin-Ming</t>
  </si>
  <si>
    <t>Childress, C A</t>
  </si>
  <si>
    <t>Wang, Chien-Che</t>
  </si>
  <si>
    <t>Tu, Chao-Chiang</t>
  </si>
  <si>
    <t>Wang, Pi-Chieh</t>
  </si>
  <si>
    <t>Wei, Po-Li</t>
  </si>
  <si>
    <t>Mack, J</t>
  </si>
  <si>
    <t>Wu, Shyh-Jong</t>
  </si>
  <si>
    <t>Feng, Lei</t>
  </si>
  <si>
    <t>Li, Chunbo</t>
  </si>
  <si>
    <t>Chiu, Helen</t>
  </si>
  <si>
    <t>Lee, Tih-Shih</t>
  </si>
  <si>
    <t>Spencer, Michael D</t>
  </si>
  <si>
    <t>Wong, John Chee-Meng</t>
  </si>
  <si>
    <t>Hsieh, Kuang-Yang</t>
  </si>
  <si>
    <t>Int J Clin Pharmacol Ther</t>
  </si>
  <si>
    <t>Cheng, Ming-Hui</t>
  </si>
  <si>
    <t>Yang, Yao-Chia</t>
  </si>
  <si>
    <t>Ho, Chin-Chin</t>
  </si>
  <si>
    <t>Huang, Yu-Ju</t>
  </si>
  <si>
    <t>J Emerg Med</t>
  </si>
  <si>
    <t>Lin, Chien-Hao</t>
  </si>
  <si>
    <t>Hou, Sen-Kuang</t>
  </si>
  <si>
    <t>Shih, Frank Fuh-Yuan</t>
  </si>
  <si>
    <t>Engelmann, U</t>
  </si>
  <si>
    <t>Schroeter, A</t>
  </si>
  <si>
    <t>Eisenmann, U</t>
  </si>
  <si>
    <t>Lorenz, K</t>
  </si>
  <si>
    <t>Wolf, I</t>
  </si>
  <si>
    <t>Meinzer, H P</t>
  </si>
  <si>
    <t>2013 Jul 12</t>
  </si>
  <si>
    <t>Liu, Chia-Hung</t>
  </si>
  <si>
    <t>Su, Chia-Ping</t>
  </si>
  <si>
    <t>Wilson, S M</t>
  </si>
  <si>
    <t>Hsu, Feng-Lin</t>
  </si>
  <si>
    <t>Thomas, K W</t>
  </si>
  <si>
    <t>Dayton, C S</t>
  </si>
  <si>
    <t>Health Econ</t>
  </si>
  <si>
    <t>Chang, Simon</t>
  </si>
  <si>
    <t>He, Yang</t>
  </si>
  <si>
    <t>Hsieh, Chee-Ruey</t>
  </si>
  <si>
    <t>Cui, L</t>
  </si>
  <si>
    <t>Chen, Horng-An</t>
  </si>
  <si>
    <t>Sieving, P C</t>
  </si>
  <si>
    <t>Schuh, C</t>
  </si>
  <si>
    <t>Chen, Ie-Chiau</t>
  </si>
  <si>
    <t>Young, Fang-Ning</t>
  </si>
  <si>
    <t>Hernandez-Borges, A A</t>
  </si>
  <si>
    <t>Macias-Cervi, P</t>
  </si>
  <si>
    <t>Torres-Alvarez de Arcaya, M L</t>
  </si>
  <si>
    <t>Jimenez-Sosa, A</t>
  </si>
  <si>
    <t>2013 Jul</t>
  </si>
  <si>
    <t>Neurosurg Focus</t>
  </si>
  <si>
    <t>Ko, Chin-Chu</t>
  </si>
  <si>
    <t>Tu, Tsung-Hsi</t>
  </si>
  <si>
    <t>Hepatol Res</t>
  </si>
  <si>
    <t>Chou, Chu-Lin</t>
  </si>
  <si>
    <t>Tseng, Yung-Zu</t>
  </si>
  <si>
    <t>Lin, Tin-Tse</t>
  </si>
  <si>
    <t>Hsu, C-S</t>
  </si>
  <si>
    <t>Kao, J-H</t>
  </si>
  <si>
    <t>Chao, Y-C</t>
  </si>
  <si>
    <t>Lin, H H</t>
  </si>
  <si>
    <t>Kuo, Hsuan-Fu</t>
  </si>
  <si>
    <t>Tang, Wei-Hua</t>
  </si>
  <si>
    <t>Lee, Kun-Tai</t>
  </si>
  <si>
    <t>Yang, Wang-Hsuan</t>
  </si>
  <si>
    <t>Cheng, Wei-Ming</t>
  </si>
  <si>
    <t>2013 Jun 20</t>
  </si>
  <si>
    <t>Lin, Chung-Chih</t>
  </si>
  <si>
    <t>Yeh, Horng-Che</t>
  </si>
  <si>
    <t>Huang, Chiu-Chin</t>
  </si>
  <si>
    <t>Eur J Cancer Care (Engl)</t>
  </si>
  <si>
    <t>Liu, W-S</t>
  </si>
  <si>
    <t>Hwang, I-M</t>
  </si>
  <si>
    <t>Lin, Charlene</t>
  </si>
  <si>
    <t>Lin, Shih-Wei</t>
  </si>
  <si>
    <t>Drug Saf</t>
  </si>
  <si>
    <t>Kuo, Pih-lian</t>
  </si>
  <si>
    <t>Huang, Chung-Hsing</t>
  </si>
  <si>
    <t>Chen, P-S</t>
  </si>
  <si>
    <t>Cheng, C-L</t>
  </si>
  <si>
    <t>Yeh, P-S</t>
  </si>
  <si>
    <t>Ko, Po-Jen</t>
  </si>
  <si>
    <t>Chen, Mei-Ling</t>
  </si>
  <si>
    <t>Int J Health Care Finance Econ</t>
  </si>
  <si>
    <t>Chen, Chun-Chih</t>
  </si>
  <si>
    <t>Lin, Yen-Ju</t>
  </si>
  <si>
    <t>Lin, Ying-Tzu</t>
  </si>
  <si>
    <t>Lin, Lan-Ping</t>
  </si>
  <si>
    <t>Kao, Wei-Yu</t>
  </si>
  <si>
    <t>Ho, Hsu-Chueh</t>
  </si>
  <si>
    <t>Lee, Ching-Chieh J</t>
  </si>
  <si>
    <t>Fu, Chun-Min</t>
  </si>
  <si>
    <t>Wu, Pin-Yuan</t>
  </si>
  <si>
    <t>Hsu, Hsin-Te</t>
  </si>
  <si>
    <t>Huang, Kuan-Hua</t>
  </si>
  <si>
    <t>Am J Hosp Palliat Care</t>
  </si>
  <si>
    <t>J Public Health (Oxf)</t>
  </si>
  <si>
    <t>Chiao, Chi</t>
  </si>
  <si>
    <t>Ksobiech, Kate</t>
  </si>
  <si>
    <t>Lai, Chung-Chih</t>
  </si>
  <si>
    <t>Huang, Pei-Ming</t>
  </si>
  <si>
    <t>Liu, Ching-Chuan</t>
  </si>
  <si>
    <t>Lee, Ping-Ing</t>
  </si>
  <si>
    <t>2013 May-Jun</t>
  </si>
  <si>
    <t>Fang, Yi-Ting</t>
  </si>
  <si>
    <t>Fang, Tuan-Jen</t>
  </si>
  <si>
    <t>Chiang, Hui-Chen</t>
  </si>
  <si>
    <t>Chen, I-How</t>
  </si>
  <si>
    <t>Hsu, Jiin-Chyr</t>
  </si>
  <si>
    <t>Huang, Guey-Shiun</t>
  </si>
  <si>
    <t>Renn, Jenn-Huei</t>
  </si>
  <si>
    <t>Lin, Ju-Hwa</t>
  </si>
  <si>
    <t>Chang, Tsung-Kai</t>
  </si>
  <si>
    <t>Eur J Heart Fail</t>
  </si>
  <si>
    <t>Tseng, Yen-Han</t>
  </si>
  <si>
    <t>Lee, Hsin-Ling</t>
  </si>
  <si>
    <t>Hsu, Yuan-Chang</t>
  </si>
  <si>
    <t>2013 Jul 09</t>
  </si>
  <si>
    <t>Lee, Y-T</t>
  </si>
  <si>
    <t>Hwang, Yu-Ya</t>
  </si>
  <si>
    <t>Wang, Wen-Jeng</t>
  </si>
  <si>
    <t>Yeh, Ling-Ling</t>
  </si>
  <si>
    <t>Cho, Yu-Min</t>
  </si>
  <si>
    <t>Lin, Chien-Ting</t>
  </si>
  <si>
    <t>Tien, Hwei-Fang</t>
  </si>
  <si>
    <t>Chang, Yu-Yin</t>
  </si>
  <si>
    <t>Tsai, Tun-Jun</t>
  </si>
  <si>
    <t>2013 Apr 26</t>
  </si>
  <si>
    <t>BMC Health Serv Res</t>
  </si>
  <si>
    <t>Nan-Ping, Yang</t>
  </si>
  <si>
    <t>Yi-Hui, Lee</t>
  </si>
  <si>
    <t>Chi-Yu, Chung</t>
  </si>
  <si>
    <t>Jin-Chyr, Hsu</t>
  </si>
  <si>
    <t>I-Liang, Yu</t>
  </si>
  <si>
    <t>Nien-Tzu, Chang</t>
  </si>
  <si>
    <t>Chien-Lung, Chan</t>
  </si>
  <si>
    <t>J Pediatr Urol</t>
  </si>
  <si>
    <t>Yang, Teng-Kai</t>
  </si>
  <si>
    <t>2013 Apr 23</t>
  </si>
  <si>
    <t>Yang, Jen-Hung</t>
  </si>
  <si>
    <t>2013 Apr 24</t>
  </si>
  <si>
    <t>Lin, Shin-Yi</t>
  </si>
  <si>
    <t>Exp Clin Endocrinol Diabetes</t>
  </si>
  <si>
    <t>Yeh, N-C</t>
  </si>
  <si>
    <t>Yen, F-C</t>
  </si>
  <si>
    <t>Tien, K-J</t>
  </si>
  <si>
    <t>2013 May 14</t>
  </si>
  <si>
    <t>Hung, S-C</t>
  </si>
  <si>
    <t>Tsai, P-Y</t>
  </si>
  <si>
    <t>Wu, H-C</t>
  </si>
  <si>
    <t>Lin, W-H</t>
  </si>
  <si>
    <t>Acta Paediatr</t>
  </si>
  <si>
    <t>2013 Mar</t>
  </si>
  <si>
    <t>Ann Acad Med Singapore</t>
  </si>
  <si>
    <t>Lai, Shih Wei</t>
  </si>
  <si>
    <t>Liao, Kuan Fu</t>
  </si>
  <si>
    <t>Lai, Hsueh Chou</t>
  </si>
  <si>
    <t>Tsai, Pang Yao</t>
  </si>
  <si>
    <t>Sung, Fung Chang</t>
  </si>
  <si>
    <t>Chen, Pei Chun</t>
  </si>
  <si>
    <t>Wu, Ping-Hsiu</t>
  </si>
  <si>
    <t>Lin, Yu-Min</t>
  </si>
  <si>
    <t>Liao, Chao-Sheng</t>
  </si>
  <si>
    <t>Chang, Hung-Chuen</t>
  </si>
  <si>
    <t>Chen, Yu-Hung</t>
  </si>
  <si>
    <t>Yang, Kuo-Ching</t>
  </si>
  <si>
    <t>Shih, Chia-Hui</t>
  </si>
  <si>
    <t>Hsiao, Chien-Chou</t>
  </si>
  <si>
    <t>Tsao, Lon-Yen</t>
  </si>
  <si>
    <t>Hsiao, Hui-Ju</t>
  </si>
  <si>
    <t>J Genet Couns</t>
  </si>
  <si>
    <t>Chien, Shu</t>
  </si>
  <si>
    <t>Su, Pen-Hua</t>
  </si>
  <si>
    <t>Chen, Suh-Jen</t>
  </si>
  <si>
    <t>2013 Apr</t>
  </si>
  <si>
    <t>2013 Oct 03</t>
  </si>
  <si>
    <t>Alcohol Clin Exp Res</t>
  </si>
  <si>
    <t>J Occup Health</t>
  </si>
  <si>
    <t>Chang, Chiz-Chung</t>
  </si>
  <si>
    <t>Liu, Shu-Hui</t>
  </si>
  <si>
    <t>Lin, Hung-Chih</t>
  </si>
  <si>
    <t>2013 Apr 09</t>
  </si>
  <si>
    <t>Hsiao, Chih-Yi</t>
  </si>
  <si>
    <t>Lee, Cheng-Chun</t>
  </si>
  <si>
    <t>2013 May 01</t>
  </si>
  <si>
    <t>2013 Jul 15</t>
  </si>
  <si>
    <t>J Infect Dis</t>
  </si>
  <si>
    <t>Lin, Yi-Tsung</t>
  </si>
  <si>
    <t>Yeh, Yi-Chen</t>
  </si>
  <si>
    <t>Chung, S-D</t>
  </si>
  <si>
    <t>Keller, J</t>
  </si>
  <si>
    <t>Chien, L-N</t>
  </si>
  <si>
    <t>Chi, N-F</t>
  </si>
  <si>
    <t>Hu, C-J</t>
  </si>
  <si>
    <t>Chiou, H-Y</t>
  </si>
  <si>
    <t>Yang, Szu-Sheng</t>
  </si>
  <si>
    <t>Jou, Shiann-Tarng</t>
  </si>
  <si>
    <t>Chang, Hsiu-Hao</t>
  </si>
  <si>
    <t>Yang, Yung-Li</t>
  </si>
  <si>
    <t>Lin, Kai-Hsin</t>
  </si>
  <si>
    <t>Chen, Miao-Fen</t>
  </si>
  <si>
    <t>Lai, Chia-Hsuan</t>
  </si>
  <si>
    <t>Shih, Chia-Pang</t>
  </si>
  <si>
    <t>Chan, Yuk-Ying</t>
  </si>
  <si>
    <t>2013 Mar 23</t>
  </si>
  <si>
    <t>Yang, Kuender D</t>
  </si>
  <si>
    <t>Yu, Hong-Ren</t>
  </si>
  <si>
    <t>Wang, Chih-Lu</t>
  </si>
  <si>
    <t>Int J Cardiovasc Imaging</t>
  </si>
  <si>
    <t>Chen, Huei-Yung</t>
  </si>
  <si>
    <t>Wang, Hsin-Ell</t>
  </si>
  <si>
    <t>Chen, Chuan-Lin</t>
  </si>
  <si>
    <t>2013 Apr 20</t>
  </si>
  <si>
    <t>2013 Mar 08</t>
  </si>
  <si>
    <t>BMC Int Health Hum Rights</t>
  </si>
  <si>
    <t>Chin, Zheng-Nan</t>
  </si>
  <si>
    <t>Tsai, Chang-Hai</t>
  </si>
  <si>
    <t>2012 Mar</t>
  </si>
  <si>
    <t>Int J Angiol</t>
  </si>
  <si>
    <t>Liau, Chiau-Suong</t>
  </si>
  <si>
    <t>2013 Feb 28</t>
  </si>
  <si>
    <t>Tsai, Chih-Hsin</t>
  </si>
  <si>
    <t>Hepatol Int</t>
  </si>
  <si>
    <t>Hung, T H</t>
  </si>
  <si>
    <t>Lay, C J</t>
  </si>
  <si>
    <t>Chang, C M</t>
  </si>
  <si>
    <t>Tsai, J J</t>
  </si>
  <si>
    <t>Tsai, C C</t>
  </si>
  <si>
    <t>2013 Feb</t>
  </si>
  <si>
    <t>Eur Rev Med Pharmacol Sci</t>
  </si>
  <si>
    <t>Huang, L-Y</t>
  </si>
  <si>
    <t>Shau, W-Y</t>
  </si>
  <si>
    <t>Chen, H-C</t>
  </si>
  <si>
    <t>Su, S</t>
  </si>
  <si>
    <t>Yang, M-C</t>
  </si>
  <si>
    <t>Yeh, H-L</t>
  </si>
  <si>
    <t>2013 Jan</t>
  </si>
  <si>
    <t>Meng, Maxwell V</t>
  </si>
  <si>
    <t>Andrology</t>
  </si>
  <si>
    <t>Chan, W-L</t>
  </si>
  <si>
    <t>Chen, Y-C</t>
  </si>
  <si>
    <t>Chung, C-M</t>
  </si>
  <si>
    <t>Huang, P-H</t>
  </si>
  <si>
    <t>Chen, J-W</t>
  </si>
  <si>
    <t>Leu, H-B</t>
  </si>
  <si>
    <t>Hou, Jing-Yi</t>
  </si>
  <si>
    <t>Wu, Tzu-Ying</t>
  </si>
  <si>
    <t>Shiao, Tsu-Hui</t>
  </si>
  <si>
    <t>Shiao, Guang-Ming</t>
  </si>
  <si>
    <t>Ann Oncol</t>
  </si>
  <si>
    <t>Lin, M C</t>
  </si>
  <si>
    <t>Lee, C F</t>
  </si>
  <si>
    <t>Lin, C L</t>
  </si>
  <si>
    <t>Wu, Y C</t>
  </si>
  <si>
    <t>Wang, H E</t>
  </si>
  <si>
    <t>Chen, C L</t>
  </si>
  <si>
    <t>Sung, F C</t>
  </si>
  <si>
    <t>Kao, C H</t>
  </si>
  <si>
    <t>Headache</t>
  </si>
  <si>
    <t>Chen, Yong-Chen</t>
  </si>
  <si>
    <t>Ng, Kwong</t>
  </si>
  <si>
    <t>2013 May</t>
  </si>
  <si>
    <t>Yang, H-H</t>
  </si>
  <si>
    <t>Lu, C-Li</t>
  </si>
  <si>
    <t>Wang, Ching-Yuan</t>
  </si>
  <si>
    <t>Lin, Chia-Der</t>
  </si>
  <si>
    <t>2013 Feb 07</t>
  </si>
  <si>
    <t>Pharmacotherapy</t>
  </si>
  <si>
    <t>2013 Feb 04</t>
  </si>
  <si>
    <t>Yang, Chiang-Hsing</t>
  </si>
  <si>
    <t>Huang, Yu-Tung A</t>
  </si>
  <si>
    <t>Hsueh, Ya-Seng A</t>
  </si>
  <si>
    <t>2013 Mar 01</t>
  </si>
  <si>
    <t>Yonsei Med J</t>
  </si>
  <si>
    <t>Tu, Tsu-Chiang</t>
  </si>
  <si>
    <t>Cheng, Shin-Nan</t>
  </si>
  <si>
    <t>Chen, Jye-Daa</t>
  </si>
  <si>
    <t>Cham, Thau-Ming</t>
  </si>
  <si>
    <t>Chung, Mei-Ing</t>
  </si>
  <si>
    <t>2013 Jan 31</t>
  </si>
  <si>
    <t>Yaung, Chih-Liang</t>
  </si>
  <si>
    <t>Int J Infect Dis</t>
  </si>
  <si>
    <t>Hou, Ying-Hui</t>
  </si>
  <si>
    <t>Su, V Y F</t>
  </si>
  <si>
    <t>Liu, C J</t>
  </si>
  <si>
    <t>Lan, M Y</t>
  </si>
  <si>
    <t>Chen, Y M</t>
  </si>
  <si>
    <t>Su, K C</t>
  </si>
  <si>
    <t>Lee, Y C</t>
  </si>
  <si>
    <t>Chou, K T</t>
  </si>
  <si>
    <t>Bodycombe, David P</t>
  </si>
  <si>
    <t>Tai, Yueh-Ming</t>
  </si>
  <si>
    <t>Chen, Shyh-Chyan</t>
  </si>
  <si>
    <t>Guo, Ya-Jun</t>
  </si>
  <si>
    <t>Ho, Mei-Man</t>
  </si>
  <si>
    <t>2013 Jan 16</t>
  </si>
  <si>
    <t>Kuo, Chien-Chun</t>
  </si>
  <si>
    <t>Kuo, Hsin-Wei</t>
  </si>
  <si>
    <t>Lee, I-Ming</t>
  </si>
  <si>
    <t>Lee, Chien-Te</t>
  </si>
  <si>
    <t>J Urol</t>
  </si>
  <si>
    <t>Carter, Stacey</t>
  </si>
  <si>
    <t>Su, Ta-Chen</t>
  </si>
  <si>
    <t>Wang, Hwang-Huei</t>
  </si>
  <si>
    <t>Eye (Lond)</t>
  </si>
  <si>
    <t>Fang, Y-T</t>
  </si>
  <si>
    <t>Chou, Y-J</t>
  </si>
  <si>
    <t>Pu, C</t>
  </si>
  <si>
    <t>Lin, P-J</t>
  </si>
  <si>
    <t>Liu, T-L</t>
  </si>
  <si>
    <t>Huang, N</t>
  </si>
  <si>
    <t>2013 Jan 04</t>
  </si>
  <si>
    <t>Chronobiol Int</t>
  </si>
  <si>
    <t>Yang, Cheng-Hung</t>
  </si>
  <si>
    <t>Hong, Chen-Jee</t>
  </si>
  <si>
    <t>Peng, Chung-Kang</t>
  </si>
  <si>
    <t>Huang, Norden E</t>
  </si>
  <si>
    <t>2013 Sep 30</t>
  </si>
  <si>
    <t>Wu, Erin Chia-Hsuan</t>
  </si>
  <si>
    <t>Chao, Yu-Lin</t>
  </si>
  <si>
    <t>Chung, Wen-Shen Isabella</t>
  </si>
  <si>
    <t>Tseng, Yao-Ting</t>
  </si>
  <si>
    <t>Tsai, Kuo-Yang</t>
  </si>
  <si>
    <t>Hsu, Chih-Neng</t>
  </si>
  <si>
    <t>J Clin Gastroenterol</t>
  </si>
  <si>
    <t>Tsai, Pang-Yao</t>
  </si>
  <si>
    <t>2013 Jan 15</t>
  </si>
  <si>
    <t>Sci Total Environ</t>
  </si>
  <si>
    <t>Lin, Yu-Kai</t>
  </si>
  <si>
    <t>Lu, Chensheng Alex</t>
  </si>
  <si>
    <t>Ann Surg</t>
  </si>
  <si>
    <t>Chang, Hang</t>
  </si>
  <si>
    <t>Chao, P-W</t>
  </si>
  <si>
    <t>2014 Apr-Jun</t>
  </si>
  <si>
    <t>Wang, Ying Wei</t>
  </si>
  <si>
    <t>Knapp, Martin</t>
  </si>
  <si>
    <t>Chen, Yu-Pei</t>
  </si>
  <si>
    <t>Liou, Wen-Shyong</t>
  </si>
  <si>
    <t>Chou, Tsui-Yun</t>
  </si>
  <si>
    <t>Lin, Tsung-Kun</t>
  </si>
  <si>
    <t>Lee, Chuan-Fang</t>
  </si>
  <si>
    <t>Yeh, Jong-Shiuan</t>
  </si>
  <si>
    <t>Ting, Chih-Tai</t>
  </si>
  <si>
    <t>2012 Nov</t>
  </si>
  <si>
    <t>Jiang, Yi-Der</t>
  </si>
  <si>
    <t>Chung, Ching-Hu</t>
  </si>
  <si>
    <t>Lin, Boniface J</t>
  </si>
  <si>
    <t>Huang, Yu-Yao</t>
  </si>
  <si>
    <t>Tai, Tong-Yuan</t>
  </si>
  <si>
    <t>Ho, Low-Tone</t>
  </si>
  <si>
    <t>Tseng, Li-Nien</t>
  </si>
  <si>
    <t>Chang, Tien-Jyun</t>
  </si>
  <si>
    <t>Chang, Chia-Hsiun</t>
  </si>
  <si>
    <t>Yu, Neng-Chun</t>
  </si>
  <si>
    <t>2013 Jan 11</t>
  </si>
  <si>
    <t>Chiu, Po-Ju</t>
  </si>
  <si>
    <t>Chen, Chang-Hsun</t>
  </si>
  <si>
    <t>Ho, Tsung-Yu</t>
  </si>
  <si>
    <t>Huang, Tza-Ta</t>
  </si>
  <si>
    <t>Lian, Wei-Chang</t>
  </si>
  <si>
    <t>Chen, Ting-Chang</t>
  </si>
  <si>
    <t>Hsiao, Shih-Hsuan</t>
  </si>
  <si>
    <t>Li, Szu-Chin</t>
  </si>
  <si>
    <t>Keng, Shao-Hsun</t>
  </si>
  <si>
    <t>Sheu, Sheng-Jang</t>
  </si>
  <si>
    <t>2012 Dec 03</t>
  </si>
  <si>
    <t>Fang, Kuangnan</t>
  </si>
  <si>
    <t>Ma, Shuangge</t>
  </si>
  <si>
    <t>Wu, Tsai-Hung</t>
  </si>
  <si>
    <t>Lin, Kuan-Chia</t>
  </si>
  <si>
    <t>Lee, Cheng-Hua</t>
  </si>
  <si>
    <t>Hwang, Shiuh-Ming</t>
  </si>
  <si>
    <t>2012 Dec 01</t>
  </si>
  <si>
    <t>Wiemels, Joseph L</t>
  </si>
  <si>
    <t>2012 Dec</t>
  </si>
  <si>
    <t>Ophthalmic Epidemiol</t>
  </si>
  <si>
    <t>Lin, Pi-Jung</t>
  </si>
  <si>
    <t>Int J Dermatol</t>
  </si>
  <si>
    <t>2012 Oct</t>
  </si>
  <si>
    <t>Lin, Ming-Nan</t>
  </si>
  <si>
    <t>2012 Nov 14</t>
  </si>
  <si>
    <t>Chen, Ying-Ju</t>
  </si>
  <si>
    <t>Peng, Wei-Chien</t>
  </si>
  <si>
    <t>Hwu, Chii-Min</t>
  </si>
  <si>
    <t>2012 Nov 19</t>
  </si>
  <si>
    <t>2013 Jan 02</t>
  </si>
  <si>
    <t>Chen, Long-Sheng</t>
  </si>
  <si>
    <t>J Child Psychol Psychiatry</t>
  </si>
  <si>
    <t>Kao, Yu-Hsiang</t>
  </si>
  <si>
    <t>Chang, Li-Chuan</t>
  </si>
  <si>
    <t>Liu, Chien-Liang</t>
  </si>
  <si>
    <t>J Trauma Acute Care Surg</t>
  </si>
  <si>
    <t>Chang, Huai-Chia</t>
  </si>
  <si>
    <t>Chou, Yi-Chun</t>
  </si>
  <si>
    <t>2012 Oct 31</t>
  </si>
  <si>
    <t>Yang, Wen-Chi</t>
  </si>
  <si>
    <t>Lin, Pai-Mei</t>
  </si>
  <si>
    <t>Hsu, Jui-Feng</t>
  </si>
  <si>
    <t>Lin, Sheng-Fung</t>
  </si>
  <si>
    <t>Heart Vessels</t>
  </si>
  <si>
    <t>Chiu, Wan-Chun</t>
  </si>
  <si>
    <t>2012 Oct 16</t>
  </si>
  <si>
    <t>Tzeng, Jeng-Nan</t>
  </si>
  <si>
    <t>Tsan, Shun-Hua</t>
  </si>
  <si>
    <t>Lin, Min-Ting</t>
  </si>
  <si>
    <t>2012 Sep 08</t>
  </si>
  <si>
    <t>Arch Med Sci</t>
  </si>
  <si>
    <t>Arthritis Rheum</t>
  </si>
  <si>
    <t>Cheng, Wei-Erh</t>
  </si>
  <si>
    <t>Chen, Jong-Dar</t>
  </si>
  <si>
    <t>Hsieh, Hui-I</t>
  </si>
  <si>
    <t>2013 Jul-Aug</t>
  </si>
  <si>
    <t>Lee, Pei-Wen</t>
  </si>
  <si>
    <t>BJU Int</t>
  </si>
  <si>
    <t>Chen, Jeng-Sheng</t>
  </si>
  <si>
    <t>Chang, Chia-Hsien</t>
  </si>
  <si>
    <t>Yang, Wen-Horng</t>
  </si>
  <si>
    <t>Kao, Yea-Huei</t>
  </si>
  <si>
    <t>Lee, Sheuan</t>
  </si>
  <si>
    <t>Chang, Ting</t>
  </si>
  <si>
    <t>Tseng, Chuen-Den</t>
  </si>
  <si>
    <t>Wang, Guang-Xu</t>
  </si>
  <si>
    <t>Yao, Hui-Ping</t>
  </si>
  <si>
    <t>2012 Sep</t>
  </si>
  <si>
    <t>Lai, Jiun-I</t>
  </si>
  <si>
    <t>Lin, Hung-Yuan</t>
  </si>
  <si>
    <t>Lai, Yi-Chun</t>
  </si>
  <si>
    <t>Lin, Po-Chou</t>
  </si>
  <si>
    <t>Dig Liver Dis</t>
  </si>
  <si>
    <t>Chiang, Yu-Mei</t>
  </si>
  <si>
    <t>Liu, Chien-Hsiang</t>
  </si>
  <si>
    <t>2012 Sep 25</t>
  </si>
  <si>
    <t>Lin, Chienhung</t>
  </si>
  <si>
    <t>Chao, Hailun</t>
  </si>
  <si>
    <t>Chin, Yi-Ying</t>
  </si>
  <si>
    <t>Yu, Hsin-Su</t>
  </si>
  <si>
    <t>Li, Wan-Chen</t>
  </si>
  <si>
    <t>Chen, Gwo-Shing</t>
  </si>
  <si>
    <t>Wu, Ching-Shuang</t>
  </si>
  <si>
    <t>Lu, Yi-Wei</t>
  </si>
  <si>
    <t>Lan, Cheng-Che E</t>
  </si>
  <si>
    <t>Sheu, W H-H</t>
  </si>
  <si>
    <t>Int J Inj Contr Saf Promot</t>
  </si>
  <si>
    <t>Lin, Chia-Hsin</t>
  </si>
  <si>
    <t>Lai, Ching-Huang</t>
  </si>
  <si>
    <t>Gend Med</t>
  </si>
  <si>
    <t>Chen, Rosalind Chia-Yu</t>
  </si>
  <si>
    <t>Acta Ophthalmol</t>
  </si>
  <si>
    <t>Wang, Yu-Ping</t>
  </si>
  <si>
    <t>Chang, Ying-Nan</t>
  </si>
  <si>
    <t>2012 Jul 24</t>
  </si>
  <si>
    <t>Glob J Health Sci</t>
  </si>
  <si>
    <t>Tsai, Pui-Jen</t>
  </si>
  <si>
    <t>Chen, Cheng-Ren</t>
  </si>
  <si>
    <t>2012 Aug</t>
  </si>
  <si>
    <t>Lee, Shiuan-Shinn</t>
  </si>
  <si>
    <t>Jou, Rong-Chang</t>
  </si>
  <si>
    <t>Hensher, David A</t>
  </si>
  <si>
    <t>Chen, Tzu-Ying</t>
  </si>
  <si>
    <t>Chao, Ming-Che</t>
  </si>
  <si>
    <t>Respir Med</t>
  </si>
  <si>
    <t>Teng, Nai-Chi</t>
  </si>
  <si>
    <t>Chang, Yen-Teh</t>
  </si>
  <si>
    <t>Chao, Ting-Ting</t>
  </si>
  <si>
    <t>Lin, Hen-I</t>
  </si>
  <si>
    <t>2012 Sep 05</t>
  </si>
  <si>
    <t>Liao, Yueh-Hsiang</t>
  </si>
  <si>
    <t>Ma, Tsochiang</t>
  </si>
  <si>
    <t>Tien, Liyun</t>
  </si>
  <si>
    <t>Fang, Chih-Ling</t>
  </si>
  <si>
    <t>2012 Aug 30</t>
  </si>
  <si>
    <t>Chang, Yi-Ping</t>
  </si>
  <si>
    <t>Tao, Ping</t>
  </si>
  <si>
    <t>Chien, Ching-Wen</t>
  </si>
  <si>
    <t>Pan, Wen-Harn</t>
  </si>
  <si>
    <t>Yeh, Wen-Ting</t>
  </si>
  <si>
    <t>Chen, Pin-Yu</t>
  </si>
  <si>
    <t>Chen, Hui-Chen</t>
  </si>
  <si>
    <t>Chang, Chwen-Tzuei</t>
  </si>
  <si>
    <t>Liu, Chia-Lin</t>
  </si>
  <si>
    <t>2012 Aug 28</t>
  </si>
  <si>
    <t>Chou, Chiu-Hsuan</t>
  </si>
  <si>
    <t>Shih, Shu-Fang</t>
  </si>
  <si>
    <t>Chang, I-Shou</t>
  </si>
  <si>
    <t>Lin, Keh-Ming</t>
  </si>
  <si>
    <t>Fan, Po-Sheng</t>
  </si>
  <si>
    <t>Hung, Tien-Chiung</t>
  </si>
  <si>
    <t>Lai, Yung-Fa</t>
  </si>
  <si>
    <t>Tseng, Ching-Wan</t>
  </si>
  <si>
    <t>Hong, Yong-Han</t>
  </si>
  <si>
    <t>2012 Sep-Oct</t>
  </si>
  <si>
    <t>Chou, Meng-Jiun</t>
  </si>
  <si>
    <t>2012 Jul-Aug</t>
  </si>
  <si>
    <t>2012 Aug 16</t>
  </si>
  <si>
    <t>Lin, Heui-Fen</t>
  </si>
  <si>
    <t>Wu, Ying-Tai</t>
  </si>
  <si>
    <t>Tsauo, Jau-Yih</t>
  </si>
  <si>
    <t>Asia Pac J Clin Oncol</t>
  </si>
  <si>
    <t>Kung, Chih-Ming</t>
  </si>
  <si>
    <t>Mo, Lein-Ray</t>
  </si>
  <si>
    <t>Clin Oral Investig</t>
  </si>
  <si>
    <t>2012 Jul</t>
  </si>
  <si>
    <t>Lin, Tso-Chou</t>
  </si>
  <si>
    <t>Wang, Ju-O</t>
  </si>
  <si>
    <t>Ho, Shung-Tai</t>
  </si>
  <si>
    <t>Libyan J Med</t>
  </si>
  <si>
    <t>J Pain Symptom Manage</t>
  </si>
  <si>
    <t>Lu, Chih-Cherng</t>
  </si>
  <si>
    <t>2012 Oct 02</t>
  </si>
  <si>
    <t>Biol Psychiatry</t>
  </si>
  <si>
    <t>Cheng, Yu-Cheng</t>
  </si>
  <si>
    <t>Asia Pac Allergy</t>
  </si>
  <si>
    <t>Chen, Hsiu-Hsi</t>
  </si>
  <si>
    <t>Yen, Amy Ming-Fang</t>
  </si>
  <si>
    <t>Chen, Sam Li-Sheng</t>
  </si>
  <si>
    <t>Lee, Chau-Shoun</t>
  </si>
  <si>
    <t>Lee, Jwo-Leun</t>
  </si>
  <si>
    <t>Ma, Wei-Fen</t>
  </si>
  <si>
    <t>Yen, Wen-Jiuan</t>
  </si>
  <si>
    <t>Huang, Xuan-Yi</t>
  </si>
  <si>
    <t>Chiang, Li-Chi</t>
  </si>
  <si>
    <t>Fang, Te-Yung</t>
  </si>
  <si>
    <t>Chuang, Li-Ju</t>
  </si>
  <si>
    <t>Wang, Pa-Chun</t>
  </si>
  <si>
    <t>Liu, Chin-Ming</t>
  </si>
  <si>
    <t>Li, Chu-Shiu</t>
  </si>
  <si>
    <t>Liu, Chwen-Chi</t>
  </si>
  <si>
    <t>Tu, Chu-Chin</t>
  </si>
  <si>
    <t>J Child Neurol</t>
  </si>
  <si>
    <t>Keller, Joseph</t>
  </si>
  <si>
    <t>Ting, Pei-Ju</t>
  </si>
  <si>
    <t>Huang, Fang-Liang</t>
  </si>
  <si>
    <t>Chiu, Cheng-Hsun</t>
  </si>
  <si>
    <t>Lin, Tzou-Yien</t>
  </si>
  <si>
    <t>Chen, Po-Yen</t>
  </si>
  <si>
    <t>Yang, Wei-Zhen</t>
  </si>
  <si>
    <t>2013 Apr-Jun</t>
  </si>
  <si>
    <t>2013 Sep 10</t>
  </si>
  <si>
    <t>Sheu, Ming-Jen</t>
  </si>
  <si>
    <t>J Minim Invasive Gynecol</t>
  </si>
  <si>
    <t>Hsu, Ming-I</t>
  </si>
  <si>
    <t>Hsu, Pei-Yang</t>
  </si>
  <si>
    <t>Comput Biol Med</t>
  </si>
  <si>
    <t>Chen, You-Shyang</t>
  </si>
  <si>
    <t>Cheng, Ching-Hsue</t>
  </si>
  <si>
    <t>Ko, Yu-Shien</t>
  </si>
  <si>
    <t>Chang, Hsiao-Chun</t>
  </si>
  <si>
    <t>Cheng, Pei-Yu</t>
  </si>
  <si>
    <t>Sy, Hiu-Ngar</t>
  </si>
  <si>
    <t>Wu, Shey-Lin</t>
  </si>
  <si>
    <t>Wang, Wen-Fu</t>
  </si>
  <si>
    <t>Weng, Rhay-Hung</t>
  </si>
  <si>
    <t>Eur J Endocrinol</t>
  </si>
  <si>
    <t>Chen, Wei-Liang</t>
  </si>
  <si>
    <t>Kao, Tung-Wei</t>
  </si>
  <si>
    <t>Wang, Chung-Ching</t>
  </si>
  <si>
    <t>Chang, Yaw-Wen</t>
  </si>
  <si>
    <t>Wu, Li-Wei</t>
  </si>
  <si>
    <t>Chou, Chih-Chieh</t>
  </si>
  <si>
    <t>Wang, Feng-Ming</t>
  </si>
  <si>
    <t>Chen, Ta-Cheng</t>
  </si>
  <si>
    <t>Lee, Chen-Yi</t>
  </si>
  <si>
    <t>Chang, Yong-Yuan</t>
  </si>
  <si>
    <t>Shieh, Tien-Yu</t>
  </si>
  <si>
    <t>2012 Jun 21</t>
  </si>
  <si>
    <t>BMC Res Notes</t>
  </si>
  <si>
    <t>Ruan, Ying-Xu</t>
  </si>
  <si>
    <t>Accid Anal Prev</t>
  </si>
  <si>
    <t>Cheng, Chien-Hua</t>
  </si>
  <si>
    <t>2013 Sep 01</t>
  </si>
  <si>
    <t>2012 Jun 18</t>
  </si>
  <si>
    <t>Su, Y-S</t>
  </si>
  <si>
    <t>Yu, H-S</t>
  </si>
  <si>
    <t>Li, W-C</t>
  </si>
  <si>
    <t>Ko, Y-C</t>
  </si>
  <si>
    <t>Chen, G-S</t>
  </si>
  <si>
    <t>Lu, Y-W</t>
  </si>
  <si>
    <t>Lan, C-C E</t>
  </si>
  <si>
    <t>Int J Geriatr Psychiatry</t>
  </si>
  <si>
    <t>Aging Ment Health</t>
  </si>
  <si>
    <t>Liao, Pei-An</t>
  </si>
  <si>
    <t>Chang, Hung-Hao</t>
  </si>
  <si>
    <t>Sun, Lih-Chyun</t>
  </si>
  <si>
    <t>2013 Jan-Feb</t>
  </si>
  <si>
    <t>Wang, Ting-Chung</t>
  </si>
  <si>
    <t>Hsieh, Jun Yi</t>
  </si>
  <si>
    <t>2012 May</t>
  </si>
  <si>
    <t>Su, Chiu-Hsia</t>
  </si>
  <si>
    <t>Chien, Li-Jung</t>
  </si>
  <si>
    <t>Chi, Cheng-Liang</t>
  </si>
  <si>
    <t>Yu, Hui-Tzu</t>
  </si>
  <si>
    <t>Chu, Szu-Ying</t>
  </si>
  <si>
    <t>Tsai, F-Y</t>
  </si>
  <si>
    <t>Tsai, W-L</t>
  </si>
  <si>
    <t>Wen, H-W</t>
  </si>
  <si>
    <t>Hu, M-L</t>
  </si>
  <si>
    <t>2012 Jul 01</t>
  </si>
  <si>
    <t>Lin, Min-Tai</t>
  </si>
  <si>
    <t>Soong, Y-K</t>
  </si>
  <si>
    <t>Tsai, K-S</t>
  </si>
  <si>
    <t>Huang, H-Y</t>
  </si>
  <si>
    <t>Chen, J-F</t>
  </si>
  <si>
    <t>Wu, P C-H</t>
  </si>
  <si>
    <t>Huang, K-E</t>
  </si>
  <si>
    <t>2012 Jun</t>
  </si>
  <si>
    <t>Pediatrics</t>
  </si>
  <si>
    <t>2012 Apr</t>
  </si>
  <si>
    <t>Occup Environ Med</t>
  </si>
  <si>
    <t>2012 May 09</t>
  </si>
  <si>
    <t>Chiang, S-C</t>
  </si>
  <si>
    <t>Liu, Jen-Yin</t>
  </si>
  <si>
    <t>Yeh, Te-Feng</t>
  </si>
  <si>
    <t>Liang, Yu-Chih</t>
  </si>
  <si>
    <t>Huang, Angela S</t>
  </si>
  <si>
    <t>Liu, Ming-Tsan</t>
  </si>
  <si>
    <t>Chou, Jih-Haw</t>
  </si>
  <si>
    <t>Environ Health Perspect</t>
  </si>
  <si>
    <t>World J Surg</t>
  </si>
  <si>
    <t>Wu, Chih-Hsiung</t>
  </si>
  <si>
    <t>Yu, Yuan-Bin</t>
  </si>
  <si>
    <t>Hsu, Hui-Chi</t>
  </si>
  <si>
    <t>Hsiao, Liang-Tsai</t>
  </si>
  <si>
    <t>Chen, Po-Min</t>
  </si>
  <si>
    <t>Lee, Tzong-Shyuan</t>
  </si>
  <si>
    <t>2012 Apr 25</t>
  </si>
  <si>
    <t>Hematology</t>
  </si>
  <si>
    <t>Jootar, Saengsuree</t>
  </si>
  <si>
    <t>AIDS Care</t>
  </si>
  <si>
    <t>Cheng, Ju-Yin</t>
  </si>
  <si>
    <t>2012 Apr 18</t>
  </si>
  <si>
    <t>2012 May-Jun</t>
  </si>
  <si>
    <t>Clin Exp Rheumatol</t>
  </si>
  <si>
    <t>Lai, C H</t>
  </si>
  <si>
    <t>Lai, M S</t>
  </si>
  <si>
    <t>Lai, K L</t>
  </si>
  <si>
    <t>Pediatr Int</t>
  </si>
  <si>
    <t>Lam, Fai</t>
  </si>
  <si>
    <t>Liu, I-Fan</t>
  </si>
  <si>
    <t>Chang, Li</t>
  </si>
  <si>
    <t>Tsai, Hsin-Ni</t>
  </si>
  <si>
    <t>Arch Ophthalmol</t>
  </si>
  <si>
    <t>Wang, Tsung-Jen</t>
  </si>
  <si>
    <t>Hu, Chao-Chien</t>
  </si>
  <si>
    <t>Cancer Epidemiol Biomarkers Prev</t>
  </si>
  <si>
    <t>Ho, Yunn-Fang</t>
  </si>
  <si>
    <t>Tseng, Shu-Hui</t>
  </si>
  <si>
    <t>Lee, Chun-Ming</t>
  </si>
  <si>
    <t>Chuang, Yin-Ching</t>
  </si>
  <si>
    <t>Yen, Muh-Yong</t>
  </si>
  <si>
    <t>Leu, Hsieh-Shong</t>
  </si>
  <si>
    <t>Yen, Che-Chieh</t>
  </si>
  <si>
    <t>Chen, Zu-Yin</t>
  </si>
  <si>
    <t>2013 Mar-Apr</t>
  </si>
  <si>
    <t>Kuo, Wei-Yin</t>
  </si>
  <si>
    <t>Chang, Yi-Chih</t>
  </si>
  <si>
    <t>Chuang, Feng-Rong</t>
  </si>
  <si>
    <t>Lai, Chin-Ying</t>
  </si>
  <si>
    <t>Lai, Chin-Mei</t>
  </si>
  <si>
    <t>Chen, Chiu-Yuan</t>
  </si>
  <si>
    <t>Liou, Yiing-Mei</t>
  </si>
  <si>
    <t>Chen, Wei-Wu</t>
  </si>
  <si>
    <t>Kuo, Raymond N C</t>
  </si>
  <si>
    <t>Lee, Yuan-Ju</t>
  </si>
  <si>
    <t>2012 Dec 10</t>
  </si>
  <si>
    <t>Hsieh, Ming Hong</t>
  </si>
  <si>
    <t>Lai, Te Jen</t>
  </si>
  <si>
    <t>Lin, Yung-Jung</t>
  </si>
  <si>
    <t>Hwang, Wei-Ting</t>
  </si>
  <si>
    <t>Liu, Ziyue</t>
  </si>
  <si>
    <t>Barnhart, Kurt T</t>
  </si>
  <si>
    <t>Yang, Yu-Xiao</t>
  </si>
  <si>
    <t>Chen, Tom</t>
  </si>
  <si>
    <t>Kuo, Nai-Wen</t>
  </si>
  <si>
    <t>Oyang, Yen-Jen</t>
  </si>
  <si>
    <t>Yeh, Hsien-Tsung</t>
  </si>
  <si>
    <t>2012 Jan 01</t>
  </si>
  <si>
    <t>Linn, George Chinhung</t>
  </si>
  <si>
    <t>2012 Mar 20</t>
  </si>
  <si>
    <t>Subst Abuse Treat Prev Policy</t>
  </si>
  <si>
    <t>Wu, Li-Tzy</t>
  </si>
  <si>
    <t>Wu, Jin-Song</t>
  </si>
  <si>
    <t>Yen, Cheng-Fang</t>
  </si>
  <si>
    <t>Chen, Yi-Kuang</t>
  </si>
  <si>
    <t>Chiu, Bin</t>
  </si>
  <si>
    <t>2012 Feb</t>
  </si>
  <si>
    <t>Child Abuse Negl</t>
  </si>
  <si>
    <t>Chiang, Wan-Lin</t>
  </si>
  <si>
    <t>Feng, Jui-Ying</t>
  </si>
  <si>
    <t>Nucl Med Commun</t>
  </si>
  <si>
    <t>Chang, Peter Wushou</t>
  </si>
  <si>
    <t>Hsieh, Wanhua Annie</t>
  </si>
  <si>
    <t>Hou, Yu-Yi</t>
  </si>
  <si>
    <t>2012 Jul 12</t>
  </si>
  <si>
    <t>Tsai, Cheng-Liang</t>
  </si>
  <si>
    <t>Lo, Yu-Wen</t>
  </si>
  <si>
    <t>Liou, Jun-Ting</t>
  </si>
  <si>
    <t>Lai, I-Ching</t>
  </si>
  <si>
    <t>J Rehabil Med</t>
  </si>
  <si>
    <t>Su, Li-Ting</t>
  </si>
  <si>
    <t>Yang, Pei-Yu</t>
  </si>
  <si>
    <t>Med Teach</t>
  </si>
  <si>
    <t>Chou, Jen-Yu</t>
  </si>
  <si>
    <t>Chiu, Chiung-Hsuan</t>
  </si>
  <si>
    <t>Lai, Enoch</t>
  </si>
  <si>
    <t>Tsai, Duujian</t>
  </si>
  <si>
    <t>Tzeng, Chii-Ruey</t>
  </si>
  <si>
    <t>Chou, Wan-Hsin</t>
  </si>
  <si>
    <t>Chiu, Pei-Hsun</t>
  </si>
  <si>
    <t>Hsieh, Hsin-Ying</t>
  </si>
  <si>
    <t>Wang, Sun-Chong</t>
  </si>
  <si>
    <t>Int J Gynaecol Obstet</t>
  </si>
  <si>
    <t>2012 May 01</t>
  </si>
  <si>
    <t>J Neurotrauma</t>
  </si>
  <si>
    <t>Lin, Chia-Yin</t>
  </si>
  <si>
    <t>Chen, P L</t>
  </si>
  <si>
    <t>Li, C Y</t>
  </si>
  <si>
    <t>Hsieh, T H</t>
  </si>
  <si>
    <t>Lee, H C</t>
  </si>
  <si>
    <t>Lee, N Y</t>
  </si>
  <si>
    <t>Wu, C J</t>
  </si>
  <si>
    <t>Lee, C C</t>
  </si>
  <si>
    <t>Shih, H I</t>
  </si>
  <si>
    <t>Ko, W C</t>
  </si>
  <si>
    <t>Eur J Obstet Gynecol Reprod Biol</t>
  </si>
  <si>
    <t>Lin, Fang-Yue</t>
  </si>
  <si>
    <t>Lee, Chen-Hsen</t>
  </si>
  <si>
    <t>Shen, Vivien</t>
  </si>
  <si>
    <t>2012 Jan-Feb</t>
  </si>
  <si>
    <t>Value Health</t>
  </si>
  <si>
    <t>Huang, Yu-Chering</t>
  </si>
  <si>
    <t>Fann, Cathy Shen-Jang</t>
  </si>
  <si>
    <t>Lee, Wen-Chung</t>
  </si>
  <si>
    <t>Chang, Yao-Tung</t>
  </si>
  <si>
    <t>2012 Feb 20</t>
  </si>
  <si>
    <t>2012 Apr 15</t>
  </si>
  <si>
    <t>Wang, Shi-Yi</t>
  </si>
  <si>
    <t>Chen, Li-Kuei</t>
  </si>
  <si>
    <t>Hsu, Sylvia H</t>
  </si>
  <si>
    <t>Wang, Shih-Chieh</t>
  </si>
  <si>
    <t>Yen, Yu-Hsuan</t>
  </si>
  <si>
    <t>Wuan-Jin, Leu</t>
  </si>
  <si>
    <t>Shen, Wan C</t>
  </si>
  <si>
    <t>2012 Jan</t>
  </si>
  <si>
    <t>Arch Dermatol</t>
  </si>
  <si>
    <t>J Rural Health</t>
  </si>
  <si>
    <t>Yang, Fang-An</t>
  </si>
  <si>
    <t>Health Aff (Millwood)</t>
  </si>
  <si>
    <t>Lin, Shih-Pi</t>
  </si>
  <si>
    <t>Aron, David Clark</t>
  </si>
  <si>
    <t>2011 Dec 21</t>
  </si>
  <si>
    <t>Cheng, Meng-Hsuan</t>
  </si>
  <si>
    <t>Tsai, Shang-Shyue</t>
  </si>
  <si>
    <t>2011 Dec</t>
  </si>
  <si>
    <t>Chang, Mu-Hsin</t>
  </si>
  <si>
    <t>Lee, Y Y</t>
  </si>
  <si>
    <t>Liu, C C</t>
  </si>
  <si>
    <t>Chen, H F</t>
  </si>
  <si>
    <t>Ko, M C</t>
  </si>
  <si>
    <t>2011 Dec 16</t>
  </si>
  <si>
    <t>Tsai, Fang-Yu</t>
  </si>
  <si>
    <t>Rau, R-H</t>
  </si>
  <si>
    <t>2011 Dec 12</t>
  </si>
  <si>
    <t>Luo, S-F</t>
  </si>
  <si>
    <t>Yu, K-H</t>
  </si>
  <si>
    <t>Chou, I-J</t>
  </si>
  <si>
    <t>Tseng, W-Y</t>
  </si>
  <si>
    <t>Chang, H-C</t>
  </si>
  <si>
    <t>Fang, Y-F</t>
  </si>
  <si>
    <t>Chiou, M-J</t>
  </si>
  <si>
    <t>See, L-C</t>
  </si>
  <si>
    <t>Ind Health</t>
  </si>
  <si>
    <t>Park, Jungsun</t>
  </si>
  <si>
    <t>Kim, Yangho</t>
  </si>
  <si>
    <t>Cheng, Yawen</t>
  </si>
  <si>
    <t>Horie, Seichi</t>
  </si>
  <si>
    <t>Hsieh, Dennis Paul Hsientang</t>
  </si>
  <si>
    <t>Chen, Chih-Chuan</t>
  </si>
  <si>
    <t>Chen, Li-Sheng</t>
  </si>
  <si>
    <t>Yen, Ming-Fang</t>
  </si>
  <si>
    <t>2012 Mar-Apr</t>
  </si>
  <si>
    <t>Chang, Hsiu-Ju</t>
  </si>
  <si>
    <t>Lai, Yuen-Liang</t>
  </si>
  <si>
    <t>Shyu, Meei-Ling</t>
  </si>
  <si>
    <t>J Gen Intern Med</t>
  </si>
  <si>
    <t>Fang, Yao-Fan</t>
  </si>
  <si>
    <t>2011 Dec 13</t>
  </si>
  <si>
    <t>Lee, Shou-Dong</t>
  </si>
  <si>
    <t>Lee, C-H</t>
  </si>
  <si>
    <t>Lin, L-J</t>
  </si>
  <si>
    <t>Tseng, W-C</t>
  </si>
  <si>
    <t>Lin, Jui-An</t>
  </si>
  <si>
    <t>Lin, Gen-Min</t>
  </si>
  <si>
    <t>Chen, Yu-Jung</t>
  </si>
  <si>
    <t>Kuo, De-Jhen</t>
  </si>
  <si>
    <t>Jaiteh, Lamin E S</t>
  </si>
  <si>
    <t>Wu, Yi-Chung</t>
  </si>
  <si>
    <t>Lo, Tzu-Shun</t>
  </si>
  <si>
    <t>Li, Yi-Hwei</t>
  </si>
  <si>
    <t>Resuscitation</t>
  </si>
  <si>
    <t>Ital J Pediatr</t>
  </si>
  <si>
    <t>J Hosp Med</t>
  </si>
  <si>
    <t>Mov Disord</t>
  </si>
  <si>
    <t>Can J Psychiatry</t>
  </si>
  <si>
    <t>Eur J Health Econ</t>
  </si>
  <si>
    <t>Med Decis Making</t>
  </si>
  <si>
    <t>Ups J Med Sci</t>
  </si>
  <si>
    <t>Health Econ Rev</t>
  </si>
  <si>
    <t>EPMA J</t>
  </si>
  <si>
    <t>Eur J Trauma Emerg Surg</t>
  </si>
  <si>
    <t>Clin Res Cardiol</t>
  </si>
  <si>
    <t>Aust N Z J Psychiatry</t>
  </si>
  <si>
    <t>Am J Hypertens</t>
  </si>
  <si>
    <t>Pharmacoeconomics</t>
  </si>
  <si>
    <t>Cardiovasc Ther</t>
  </si>
  <si>
    <t>Oral Dis</t>
  </si>
  <si>
    <t>J Neurol</t>
  </si>
  <si>
    <t>Am J Respir Crit Care Med</t>
  </si>
  <si>
    <t>Emerg Infect Dis</t>
  </si>
  <si>
    <t>Med Sci Monit</t>
  </si>
  <si>
    <t>Breast Cancer Res Treat</t>
  </si>
  <si>
    <t>J Autism Dev Disord</t>
  </si>
  <si>
    <t>Am J Public Health</t>
  </si>
  <si>
    <t>Adv Ther</t>
  </si>
  <si>
    <t>Obstet Gynecol</t>
  </si>
  <si>
    <t>Taipei City</t>
  </si>
  <si>
    <t>new taipei city</t>
  </si>
  <si>
    <t>Taichung City</t>
  </si>
  <si>
    <t>Miaoli</t>
  </si>
  <si>
    <t>Changhua</t>
  </si>
  <si>
    <t>Chiayi</t>
  </si>
  <si>
    <t>Taoyuan</t>
  </si>
  <si>
    <t>Kaohsiung City</t>
  </si>
  <si>
    <t>Tainan City</t>
  </si>
  <si>
    <t>Hualien</t>
  </si>
  <si>
    <t>Keelung City</t>
  </si>
  <si>
    <t>Hsinchu</t>
  </si>
  <si>
    <t>Kinmen County</t>
  </si>
  <si>
    <t>Yunlin</t>
  </si>
  <si>
    <t>Taitung</t>
  </si>
  <si>
    <t>Nantou</t>
  </si>
  <si>
    <t>Pingtung</t>
  </si>
  <si>
    <t>Yilan</t>
  </si>
  <si>
    <t>Citation</t>
    <phoneticPr fontId="1" type="noConversion"/>
  </si>
  <si>
    <t>Front Psychiatry</t>
  </si>
  <si>
    <t>Kidney Int Rep</t>
  </si>
  <si>
    <t>Electrolyte Blood Press</t>
  </si>
  <si>
    <t>Oxid Med Cell Longev</t>
  </si>
  <si>
    <t>Integr Med Res</t>
  </si>
  <si>
    <t>Int J Chron Obstruct Pulmon Di</t>
  </si>
  <si>
    <t>Nat Commun</t>
  </si>
  <si>
    <t>J Neurosci</t>
  </si>
  <si>
    <t>Front Aging Neurosci</t>
  </si>
  <si>
    <t>Curr Urol</t>
  </si>
  <si>
    <t>Epidemiol Health</t>
  </si>
  <si>
    <t>J Clin Sleep Med</t>
  </si>
  <si>
    <t>Front Med (Lausanne)</t>
  </si>
  <si>
    <t>Front Genet</t>
  </si>
  <si>
    <t>Open Access Maced J Med Sci</t>
  </si>
  <si>
    <t>Ann Med Surg (Lond)</t>
  </si>
  <si>
    <t>Pharmacy (Basel)</t>
  </si>
  <si>
    <t>Immunology</t>
  </si>
  <si>
    <t>Front Cell Infect Microbiol</t>
  </si>
  <si>
    <t>J Tehran Heart Cent</t>
  </si>
  <si>
    <t>Cancer Manag Res</t>
  </si>
  <si>
    <t>Drug Des Devel Ther</t>
  </si>
  <si>
    <t>Nat Sci Sleep</t>
  </si>
  <si>
    <t>Pak J Med Sci</t>
  </si>
  <si>
    <t>Eur J Med Res</t>
  </si>
  <si>
    <t>J Healthc Eng</t>
  </si>
  <si>
    <t>Respir Res</t>
  </si>
  <si>
    <t>J Clin Med</t>
  </si>
  <si>
    <t>J Radiat Res</t>
  </si>
  <si>
    <t>Biosci Rep</t>
  </si>
  <si>
    <t>Exp Ther Med</t>
  </si>
  <si>
    <t>Chronic Dis Transl Med</t>
  </si>
  <si>
    <t>EBioMedicine</t>
  </si>
  <si>
    <t>Geroscience</t>
  </si>
  <si>
    <t>Cancer Biol Ther</t>
  </si>
  <si>
    <t>Case Rep Gastroenterol</t>
  </si>
  <si>
    <t>Data Brief</t>
  </si>
  <si>
    <t>Drugs</t>
  </si>
  <si>
    <t>Transl Oncol</t>
  </si>
  <si>
    <t>Steroids</t>
  </si>
  <si>
    <t>J Parkinsons Dis</t>
  </si>
  <si>
    <t>J Neurogastroenterol Motil</t>
  </si>
  <si>
    <t>Cancers (Basel)</t>
  </si>
  <si>
    <t>Neural Regen Res</t>
  </si>
  <si>
    <t>J Immunol Res</t>
  </si>
  <si>
    <t>F1000Res</t>
  </si>
  <si>
    <t>Bioinorg Chem Appl</t>
  </si>
  <si>
    <t>Biochem Res Int</t>
  </si>
  <si>
    <t>Adv Prev Med</t>
  </si>
  <si>
    <t>Asia Pac J Oncol Nurs</t>
  </si>
  <si>
    <t>Int J Nephrol</t>
  </si>
  <si>
    <t>Bone Res</t>
  </si>
  <si>
    <t>Cancer Control</t>
  </si>
  <si>
    <t>Int J Biol Sci</t>
  </si>
  <si>
    <t>Mol Oncol</t>
  </si>
  <si>
    <t>Virulence</t>
  </si>
  <si>
    <t>Int J Environ Res Public Healt</t>
  </si>
  <si>
    <t>Allergy Asthma Immunol Res</t>
  </si>
  <si>
    <t>Breast Cancer Res</t>
  </si>
  <si>
    <t>Front Neurol</t>
  </si>
  <si>
    <t>Clin Med Insights Case Rep</t>
  </si>
  <si>
    <t>CMAJ Open</t>
  </si>
  <si>
    <t>Dermatoendocrinol</t>
  </si>
  <si>
    <t>Dermatol Pract Concept</t>
  </si>
  <si>
    <t>Clin Med Insights Cardiol</t>
  </si>
  <si>
    <t>Am J Cardiovasc Drugs</t>
  </si>
  <si>
    <t>Curr Opin Rheumatol</t>
  </si>
  <si>
    <t>Int J Ment Health Syst</t>
  </si>
  <si>
    <t>J Clin Aesthet Dermatol</t>
  </si>
  <si>
    <t>Gastroenterology Res</t>
  </si>
  <si>
    <t>PPAR Res</t>
  </si>
  <si>
    <t>Sensors (Basel)</t>
  </si>
  <si>
    <t>BMJ Paediatr Open</t>
  </si>
  <si>
    <t>J Transl Med</t>
  </si>
  <si>
    <t>Front Oncol</t>
  </si>
  <si>
    <t>World Psychiatry</t>
  </si>
  <si>
    <t>Endocrinol Metab (Seoul)</t>
  </si>
  <si>
    <t>Int J Endocrinol</t>
  </si>
  <si>
    <t>J Cell Mol Med</t>
  </si>
  <si>
    <t>J Cancer Surviv</t>
  </si>
  <si>
    <t>J Gastrointest Oncol</t>
  </si>
  <si>
    <t>Ann Biomed Eng</t>
  </si>
  <si>
    <t>Innov Clin Neurosci</t>
  </si>
  <si>
    <t>Mil Med Res</t>
  </si>
  <si>
    <t>RMD Open</t>
  </si>
  <si>
    <t>Antioxidants (Basel)</t>
  </si>
  <si>
    <t>CEN Case Rep</t>
  </si>
  <si>
    <t>Cancer Causes Control</t>
  </si>
  <si>
    <t>Biol Open</t>
  </si>
  <si>
    <t>J Pathol</t>
  </si>
  <si>
    <t>Proc Natl Acad Sci U S A</t>
  </si>
  <si>
    <t>Curr Atheroscler Rep</t>
  </si>
  <si>
    <t>Front Endocrinol (Lausanne)</t>
  </si>
  <si>
    <t>J Res Pharm Pract</t>
  </si>
  <si>
    <t>Cureus</t>
  </si>
  <si>
    <t>Ther Adv Chronic Dis</t>
  </si>
  <si>
    <t>Curr Opin Psychol</t>
  </si>
  <si>
    <t>J Neuroinflammation</t>
  </si>
  <si>
    <t>Korean Circ J</t>
  </si>
  <si>
    <t>JMIR Serious Games</t>
  </si>
  <si>
    <t>Eur J Histochem</t>
  </si>
  <si>
    <t>Front Pediatr</t>
  </si>
  <si>
    <t>Psychiatry Investig</t>
  </si>
  <si>
    <t>Hepat Med</t>
  </si>
  <si>
    <t>BMJ Case Rep</t>
  </si>
  <si>
    <t>Gastroenterol Res Pract</t>
  </si>
  <si>
    <t>Neurotherapeutics</t>
  </si>
  <si>
    <t>Neurobiol Aging</t>
  </si>
  <si>
    <t>J Psychopharmacol</t>
  </si>
  <si>
    <t>Lung India</t>
  </si>
  <si>
    <t>Case Rep Neurol</t>
  </si>
  <si>
    <t>Acta Inform Med</t>
  </si>
  <si>
    <t>World J Gastrointest Oncol</t>
  </si>
  <si>
    <t>Int J Health Sci (Qassim)</t>
  </si>
  <si>
    <t>Iran J Public Health</t>
  </si>
  <si>
    <t>J Public Health Res</t>
  </si>
  <si>
    <t>Case Rep Gastrointest Med</t>
  </si>
  <si>
    <t>Alzheimers Dement</t>
  </si>
  <si>
    <t>J Lipid Res</t>
  </si>
  <si>
    <t>Saudi Pharm J</t>
  </si>
  <si>
    <t>Infect Agent Cancer</t>
  </si>
  <si>
    <t>Ann Vasc Dis</t>
  </si>
  <si>
    <t>Eur J Clin Microbiol Infect Di</t>
  </si>
  <si>
    <t>Parasite</t>
  </si>
  <si>
    <t>JMIR Med Inform</t>
  </si>
  <si>
    <t>J Osteoporos</t>
  </si>
  <si>
    <t>J Clin Exp Hepatol</t>
  </si>
  <si>
    <t>Pain Res Manag</t>
  </si>
  <si>
    <t>Prz Menopauzalny</t>
  </si>
  <si>
    <t>Tuberc Respir Dis (Seoul)</t>
  </si>
  <si>
    <t>Dis Markers</t>
  </si>
  <si>
    <t>J Biol Eng</t>
  </si>
  <si>
    <t>Cardiol Res Pract</t>
  </si>
  <si>
    <t>J Pharm Bioallied Sci</t>
  </si>
  <si>
    <t>Clin Transl Gastroenterol</t>
  </si>
  <si>
    <t>Clin Obstet Gynecol</t>
  </si>
  <si>
    <t>Acta Otorhinolaryngol Ital</t>
  </si>
  <si>
    <t>Breathe (Sheff)</t>
  </si>
  <si>
    <t>J Diabetes Res</t>
  </si>
  <si>
    <t>J Med Biochem</t>
  </si>
  <si>
    <t>Int J Rheumatol</t>
  </si>
  <si>
    <t>Lipids Health Dis</t>
  </si>
  <si>
    <t>Ann Coloproctol</t>
  </si>
  <si>
    <t>Ann Intensive Care</t>
  </si>
  <si>
    <t>Am J Case Rep</t>
  </si>
  <si>
    <t>Front Physiol</t>
  </si>
  <si>
    <t>World J Hepatol</t>
  </si>
  <si>
    <t>Surg Neurol Int</t>
  </si>
  <si>
    <t>Stroke Vasc Neurol</t>
  </si>
  <si>
    <t>Diabetes Ther</t>
  </si>
  <si>
    <t>Medicines (Basel)</t>
  </si>
  <si>
    <t>J Clin Diagn Res</t>
  </si>
  <si>
    <t>Asian Pac J Cancer Prev</t>
  </si>
  <si>
    <t>J Biol Chem</t>
  </si>
  <si>
    <t>Clin Epidemiol</t>
  </si>
  <si>
    <t>Mycopathologia</t>
  </si>
  <si>
    <t>Psychoneuroendocrinology</t>
  </si>
  <si>
    <t>JAMA Surg</t>
  </si>
  <si>
    <t>Healthcare (Basel)</t>
  </si>
  <si>
    <t>BMC Bioinformatics</t>
  </si>
  <si>
    <t>Appl Environ Microbiol</t>
  </si>
  <si>
    <t>BMC Ear Nose Throat Disord</t>
  </si>
  <si>
    <t>Neurol Clin Pract</t>
  </si>
  <si>
    <t>Arrhythm Electrophysiol Rev</t>
  </si>
  <si>
    <t>Stem Cell Res Ther</t>
  </si>
  <si>
    <t>Reprod Health</t>
  </si>
  <si>
    <t>Biol Rev Camb Philos Soc</t>
  </si>
  <si>
    <t>Environ Health Prev Med</t>
  </si>
  <si>
    <t>Mycoses</t>
  </si>
  <si>
    <t>Ment Health Clin</t>
  </si>
  <si>
    <t>Influenza Other Respir Viruses</t>
  </si>
  <si>
    <t>J Korean Med Sci</t>
  </si>
  <si>
    <t>Malays J Med Sci</t>
  </si>
  <si>
    <t>J Ophthalmol</t>
  </si>
  <si>
    <t>JACC Heart Fail</t>
  </si>
  <si>
    <t>Sleep Sci</t>
  </si>
  <si>
    <t>Mol Clin Oncol</t>
  </si>
  <si>
    <t>Int J Mol Med</t>
  </si>
  <si>
    <t>J Clin Invest</t>
  </si>
  <si>
    <t>Curr Cardiol Rev</t>
  </si>
  <si>
    <t>Food Nutr Res</t>
  </si>
  <si>
    <t>Microorganisms</t>
  </si>
  <si>
    <t>J Mol Med (Berl)</t>
  </si>
  <si>
    <t>Acta Pharm Sin B</t>
  </si>
  <si>
    <t>Korean J Intern Med</t>
  </si>
  <si>
    <t>Neuroradiol J</t>
  </si>
  <si>
    <t>Case Rep Obstet Gynecol</t>
  </si>
  <si>
    <t>Breast Cancer</t>
  </si>
  <si>
    <t>Int J Retina Vitreous</t>
  </si>
  <si>
    <t>Neurosci Biobehav Rev</t>
  </si>
  <si>
    <t>Database (Oxford)</t>
  </si>
  <si>
    <t>Eur Respir J</t>
  </si>
  <si>
    <t>Bone Rep</t>
  </si>
  <si>
    <t>Adv Nutr</t>
  </si>
  <si>
    <t>Dialogues Clin Neurosci</t>
  </si>
  <si>
    <t>Sleep Med Disord</t>
  </si>
  <si>
    <t>Toxins (Basel)</t>
  </si>
  <si>
    <t>Cancer Prev Res (Phila)</t>
  </si>
  <si>
    <t>Electron Physician</t>
  </si>
  <si>
    <t>J Gynecol Oncol</t>
  </si>
  <si>
    <t>Mov Disord Clin Pract</t>
  </si>
  <si>
    <t>Biomed Rep</t>
  </si>
  <si>
    <t>JMIR Public Health Surveill</t>
  </si>
  <si>
    <t>Am J Respir Cell Mol Biol</t>
  </si>
  <si>
    <t>Lupus Sci Med</t>
  </si>
  <si>
    <t>J Clin Transl Res</t>
  </si>
  <si>
    <t>Int J Inflam</t>
  </si>
  <si>
    <t>Int J Womens Health</t>
  </si>
  <si>
    <t>Reprod Biol Endocrinol</t>
  </si>
  <si>
    <t>BMC Med Genet</t>
  </si>
  <si>
    <t>J Thyroid Res</t>
  </si>
  <si>
    <t>Public Health Rev</t>
  </si>
  <si>
    <t>Case Rep Endocrinol</t>
  </si>
  <si>
    <t>Ann Transl Med</t>
  </si>
  <si>
    <t>J Psychiatry Neurosci</t>
  </si>
  <si>
    <t>Int J Surg Case Rep</t>
  </si>
  <si>
    <t>Gynecol Oncol Rep</t>
  </si>
  <si>
    <t>Spinal Cord Ser Cases</t>
  </si>
  <si>
    <t>Syst Rev</t>
  </si>
  <si>
    <t>BMC Fam Pract</t>
  </si>
  <si>
    <t>Am J Transl Res</t>
  </si>
  <si>
    <t>Glob Health Action</t>
  </si>
  <si>
    <t>Curr Allergy Asthma Rep</t>
  </si>
  <si>
    <t>Clin Rev Allergy Immunol</t>
  </si>
  <si>
    <t>Immun Ageing</t>
  </si>
  <si>
    <t>World J Psychiatry</t>
  </si>
  <si>
    <t>FASEB J</t>
  </si>
  <si>
    <t>Trials</t>
  </si>
  <si>
    <t>J Pharm Anal</t>
  </si>
  <si>
    <t>Brain Imaging Behav</t>
  </si>
  <si>
    <t>Interdiscip Toxicol</t>
  </si>
  <si>
    <t>Hepatol Commun</t>
  </si>
  <si>
    <t>Cell Death Dis</t>
  </si>
  <si>
    <t>Indian J Nephrol</t>
  </si>
  <si>
    <t>Braz J Med Biol Res</t>
  </si>
  <si>
    <t>J Neurophysiol</t>
  </si>
  <si>
    <t>Curr Neuropharmacol</t>
  </si>
  <si>
    <t>Asia Ocean J Nucl Med Biol</t>
  </si>
  <si>
    <t>Monatsh Chem</t>
  </si>
  <si>
    <t>J Pharmacol Pharmacother</t>
  </si>
  <si>
    <t>Neuroophthalmology</t>
  </si>
  <si>
    <t>Br J Pharmacol</t>
  </si>
  <si>
    <t>Mediators Inflamm</t>
  </si>
  <si>
    <t>Int J Ophthalmol</t>
  </si>
  <si>
    <t>Mol Vis</t>
  </si>
  <si>
    <t>Curr Treat Options Allergy</t>
  </si>
  <si>
    <t>Infect Drug Resist</t>
  </si>
  <si>
    <t>Haematologica</t>
  </si>
  <si>
    <t>Int J Cardiol Heart Vasc</t>
  </si>
  <si>
    <t>Front Microbiol</t>
  </si>
  <si>
    <t>Case Rep Nephrol</t>
  </si>
  <si>
    <t>Genome Med</t>
  </si>
  <si>
    <t>Semin Cancer Biol</t>
  </si>
  <si>
    <t>J Emerg Trauma Shock</t>
  </si>
  <si>
    <t>Am J Cardiovasc Dis</t>
  </si>
  <si>
    <t>BMC Psychol</t>
  </si>
  <si>
    <t>PLoS Negl Trop Dis</t>
  </si>
  <si>
    <t>Am J Trop Med Hyg</t>
  </si>
  <si>
    <t>Transl Androl Urol</t>
  </si>
  <si>
    <t>BMC Endocr Disord</t>
  </si>
  <si>
    <t>Alzheimer Dis Assoc Disord</t>
  </si>
  <si>
    <t>Curr Environ Health Rep</t>
  </si>
  <si>
    <t>Turk J Emerg Med</t>
  </si>
  <si>
    <t>Front Public Health</t>
  </si>
  <si>
    <t>BMC Pharmacol Toxicol</t>
  </si>
  <si>
    <t>Curr Gastroenterol Rep</t>
  </si>
  <si>
    <t>Front Cardiovasc Med</t>
  </si>
  <si>
    <t>Int J Oral Sci</t>
  </si>
  <si>
    <t>Cancer Commun (Lond)</t>
  </si>
  <si>
    <t>Neurobiol Pain</t>
  </si>
  <si>
    <t>Front Hum Neurosci</t>
  </si>
  <si>
    <t>Acta Neurochir (Wien)</t>
  </si>
  <si>
    <t>J Arrhythm</t>
  </si>
  <si>
    <t>Drugs R D</t>
  </si>
  <si>
    <t>Front Immunol</t>
  </si>
  <si>
    <t>J Otol</t>
  </si>
  <si>
    <t>Gland Surg</t>
  </si>
  <si>
    <t>Mol Med Rep</t>
  </si>
  <si>
    <t>Can Pharm J (Ott)</t>
  </si>
  <si>
    <t>Can J Gastroenterol Hepatol</t>
  </si>
  <si>
    <t>Cell Transplant</t>
  </si>
  <si>
    <t>J Occup Med Toxicol</t>
  </si>
  <si>
    <t>Hum Resour Health</t>
  </si>
  <si>
    <t>J Appl Biobehav Res</t>
  </si>
  <si>
    <t>BMC Anesthesiol</t>
  </si>
  <si>
    <t>Scientifica (Cairo)</t>
  </si>
  <si>
    <t>Curr Osteoporos Rep</t>
  </si>
  <si>
    <t>J Oral Microbiol</t>
  </si>
  <si>
    <t>Curr Sleep Med Rep</t>
  </si>
  <si>
    <t>J Bone Oncol</t>
  </si>
  <si>
    <t>J Cardiovasc Electrophysiol</t>
  </si>
  <si>
    <t>Indian Dermatol Online J</t>
  </si>
  <si>
    <t>Ann Dermatol</t>
  </si>
  <si>
    <t>Maedica (Buchar)</t>
  </si>
  <si>
    <t>Hippokratia</t>
  </si>
  <si>
    <t>Pharm Pract (Granada)</t>
  </si>
  <si>
    <t>PM R</t>
  </si>
  <si>
    <t>J Biomed Sci</t>
  </si>
  <si>
    <t>J Diabetes Investig</t>
  </si>
  <si>
    <t>Vasc Specialist Int</t>
  </si>
  <si>
    <t>Taiwan J Ophthalmol</t>
  </si>
  <si>
    <t>An Bras Dermatol</t>
  </si>
  <si>
    <t>Autism Res</t>
  </si>
  <si>
    <t>Mol Psychiatry</t>
  </si>
  <si>
    <t>J Zhejiang Univ Sci B</t>
  </si>
  <si>
    <t>Gerontol Geriatr Med</t>
  </si>
  <si>
    <t>PLoS Pathog</t>
  </si>
  <si>
    <t>Infect Dis Poverty</t>
  </si>
  <si>
    <t>Behav Neurol</t>
  </si>
  <si>
    <t>Lancet Planet Health</t>
  </si>
  <si>
    <t>Integr Med (Encinitas)</t>
  </si>
  <si>
    <t>Vasc Med</t>
  </si>
  <si>
    <t>BMC Med Res Methodol</t>
  </si>
  <si>
    <t>Ther Adv Drug Saf</t>
  </si>
  <si>
    <t>In Vivo</t>
  </si>
  <si>
    <t>Int J Bipolar Disord</t>
  </si>
  <si>
    <t>Curr HIV/AIDS Rep</t>
  </si>
  <si>
    <t>Arch Bone Jt Surg</t>
  </si>
  <si>
    <t>Dent J (Basel)</t>
  </si>
  <si>
    <t>Dentomaxillofac Radiol</t>
  </si>
  <si>
    <t>Gut Pathog</t>
  </si>
  <si>
    <t>J Clin Transl Hepatol</t>
  </si>
  <si>
    <t>Ann R Coll Surg Engl</t>
  </si>
  <si>
    <t>Int J Clin Exp Med</t>
  </si>
  <si>
    <t>J Addict</t>
  </si>
  <si>
    <t>Clin Kidney J</t>
  </si>
  <si>
    <t>Open Heart</t>
  </si>
  <si>
    <t>Neurosci Bull</t>
  </si>
  <si>
    <t>J Exp Clin Cancer Res</t>
  </si>
  <si>
    <t>Caspian J Intern Med</t>
  </si>
  <si>
    <t>Int Arch Otorhinolaryngol</t>
  </si>
  <si>
    <t>Curr Dermatol Rep</t>
  </si>
  <si>
    <t>Rheumatol Ther</t>
  </si>
  <si>
    <t>Gut Microbes</t>
  </si>
  <si>
    <t>Trends Cancer</t>
  </si>
  <si>
    <t>Cardiovasc Intervent Radiol</t>
  </si>
  <si>
    <t>Int J Hyperthermia</t>
  </si>
  <si>
    <t>J Pain Res</t>
  </si>
  <si>
    <t>Evid Based Complement Alternat</t>
  </si>
  <si>
    <t>Br J Haematol</t>
  </si>
  <si>
    <t>Arq Bras Cir Dig</t>
  </si>
  <si>
    <t>Iran Red Crescent Med J</t>
  </si>
  <si>
    <t>N Engl J Med</t>
  </si>
  <si>
    <t>Can Respir J</t>
  </si>
  <si>
    <t>Phys Ther</t>
  </si>
  <si>
    <t>J Midlife Health</t>
  </si>
  <si>
    <t>Int J Occup Environ Health</t>
  </si>
  <si>
    <t>Chonnam Med J</t>
  </si>
  <si>
    <t>Br J Radiol</t>
  </si>
  <si>
    <t>Acta Orthop</t>
  </si>
  <si>
    <t>Thromb J</t>
  </si>
  <si>
    <t>Onco Targets Ther</t>
  </si>
  <si>
    <t>Open Med (Wars)</t>
  </si>
  <si>
    <t>Ger Med Sci</t>
  </si>
  <si>
    <t>CNS Drugs</t>
  </si>
  <si>
    <t>BMC Urol</t>
  </si>
  <si>
    <t>Int Neurourol J</t>
  </si>
  <si>
    <t>Asian J Androl</t>
  </si>
  <si>
    <t>Iran J Pharm Res</t>
  </si>
  <si>
    <t>Nat Med</t>
  </si>
  <si>
    <t>J Hematol Oncol</t>
  </si>
  <si>
    <t>Indian J Surg</t>
  </si>
  <si>
    <t>Rheum Dis Clin North Am</t>
  </si>
  <si>
    <t>Indian J Endocrinol Metab</t>
  </si>
  <si>
    <t>Pneumonia (Nathan)</t>
  </si>
  <si>
    <t>Georgian Med News</t>
  </si>
  <si>
    <t>Int J Otolaryngol</t>
  </si>
  <si>
    <t>Tanaffos</t>
  </si>
  <si>
    <t>Nutr Diabetes</t>
  </si>
  <si>
    <t>Int J Crit Illn Inj Sci</t>
  </si>
  <si>
    <t>Chin J Cancer</t>
  </si>
  <si>
    <t>Sex Med Rev</t>
  </si>
  <si>
    <t>Gastroenterol Rep (Oxf)</t>
  </si>
  <si>
    <t>J Menopausal Med</t>
  </si>
  <si>
    <t>Yale J Biol Med</t>
  </si>
  <si>
    <t>Transl Neurodegener</t>
  </si>
  <si>
    <t>Mol Cell Pediatr</t>
  </si>
  <si>
    <t>Treatment of Advanced Squamous Cell Lung Cancer]</t>
  </si>
  <si>
    <t>Clinical Significance of Tumor Marker Detection in Patients  with Advanced Squamous Cell Carcimoma of the Lung]</t>
  </si>
  <si>
    <t>J Int Neuropsychol Soc</t>
  </si>
  <si>
    <t>Diseases</t>
  </si>
  <si>
    <t>Lancet Respir Med</t>
  </si>
  <si>
    <t>Can Fam Physician</t>
  </si>
  <si>
    <t>J Assist Reprod Genet</t>
  </si>
  <si>
    <t>Fertil Res Pract</t>
  </si>
  <si>
    <t>Antimicrob Agents Chemother</t>
  </si>
  <si>
    <t>J Ovarian Res</t>
  </si>
  <si>
    <t>Environ Res</t>
  </si>
  <si>
    <t>Cardiovasc Drugs Ther</t>
  </si>
  <si>
    <t>Gastrointest Tumors</t>
  </si>
  <si>
    <t>Clin Endosc</t>
  </si>
  <si>
    <t>Gastroenterol Hepatol (N Y)</t>
  </si>
  <si>
    <t>Acta Ortop Bras</t>
  </si>
  <si>
    <t>Aging Clin Exp Res</t>
  </si>
  <si>
    <t>J Low Genit Tract Dis</t>
  </si>
  <si>
    <t>Nat Rev Urol</t>
  </si>
  <si>
    <t>J Korean Neurosurg Soc</t>
  </si>
  <si>
    <t>J Med Life</t>
  </si>
  <si>
    <t>J Gastric Cancer</t>
  </si>
  <si>
    <t>Lancet</t>
  </si>
  <si>
    <t>Eur Thyroid J</t>
  </si>
  <si>
    <t>Kidney Res Clin Pract</t>
  </si>
  <si>
    <t>Comput Math Methods Med</t>
  </si>
  <si>
    <t>Pediatr Crit Care Med</t>
  </si>
  <si>
    <t>Brain Sci</t>
  </si>
  <si>
    <t>Ci Ji Yi Xue Za Zhi</t>
  </si>
  <si>
    <t>Arch Osteoporos</t>
  </si>
  <si>
    <t>Int J Endocrinol Metab</t>
  </si>
  <si>
    <t>Clin Gerontol</t>
  </si>
  <si>
    <t>J Curr Ophthalmol</t>
  </si>
  <si>
    <t>J Hepatocell Carcinoma</t>
  </si>
  <si>
    <t>Hum Genomics</t>
  </si>
  <si>
    <t>Endosc Int Open</t>
  </si>
  <si>
    <t>Pediatr Rheumatol Online J</t>
  </si>
  <si>
    <t>Noro Psikiyatr Ars</t>
  </si>
  <si>
    <t>Eur J Ophthalmol</t>
  </si>
  <si>
    <t>J Bone Metab</t>
  </si>
  <si>
    <t>Open Forum Infect Dis</t>
  </si>
  <si>
    <t>Dtsch Arztebl Int</t>
  </si>
  <si>
    <t>Asthma Res Pract</t>
  </si>
  <si>
    <t>Ann Am Thorac Soc</t>
  </si>
  <si>
    <t>Front Cell Neurosci</t>
  </si>
  <si>
    <t>Neurotoxicol Teratol</t>
  </si>
  <si>
    <t>World J Clin Pediatr</t>
  </si>
  <si>
    <t>J Natl Med Assoc</t>
  </si>
  <si>
    <t>Study of maternal and perinatal prognosis for vaginal delivery in adolescent girls in Lubumbashi, Democratic Republic of the Congo]</t>
  </si>
  <si>
    <t>J Obstet Gynaecol India</t>
  </si>
  <si>
    <t>Malawi Med J</t>
  </si>
  <si>
    <t>Clin Exp Neuroimmunol</t>
  </si>
  <si>
    <t>Clin Nurse Spec</t>
  </si>
  <si>
    <t>Front Neurosci</t>
  </si>
  <si>
    <t>Blood</t>
  </si>
  <si>
    <t>Front Syst Neurosci</t>
  </si>
  <si>
    <t>Can J Surg</t>
  </si>
  <si>
    <t>Hip Pelvis</t>
  </si>
  <si>
    <t>Can J Kidney Health Dis</t>
  </si>
  <si>
    <t>Fam Med Community Health</t>
  </si>
  <si>
    <t>Curr Opin Obstet Gynecol</t>
  </si>
  <si>
    <t>Biomark Med</t>
  </si>
  <si>
    <t>Ther Adv Musculoskelet Dis</t>
  </si>
  <si>
    <t>Curr Psychiatry Rep</t>
  </si>
  <si>
    <t>Iran J Basic Med Sci</t>
  </si>
  <si>
    <t>Clin Dermatol</t>
  </si>
  <si>
    <t>Drugs Context</t>
  </si>
  <si>
    <t>Mol Pain</t>
  </si>
  <si>
    <t>AIDS</t>
  </si>
  <si>
    <t>Diabetes Obes Metab</t>
  </si>
  <si>
    <t>J Bone Jt Infect</t>
  </si>
  <si>
    <t>Ethn Dis</t>
  </si>
  <si>
    <t>Int J Drug Policy</t>
  </si>
  <si>
    <t>J Med Virol</t>
  </si>
  <si>
    <t>Trauma Mon</t>
  </si>
  <si>
    <t>Int Braz J Urol</t>
  </si>
  <si>
    <t>Int J Hepatol</t>
  </si>
  <si>
    <t>Indian J Psychol Med</t>
  </si>
  <si>
    <t>Oman Med J</t>
  </si>
  <si>
    <t>Nat Rev Neurol</t>
  </si>
  <si>
    <t>Int J Womens Dermatol</t>
  </si>
  <si>
    <t>Colomb Med (Cali)</t>
  </si>
  <si>
    <t>Alzheimers Dement (N Y)</t>
  </si>
  <si>
    <t>Neurosciences (Riyadh)</t>
  </si>
  <si>
    <t>Anesth Analg</t>
  </si>
  <si>
    <t>Med Sci (Basel)</t>
  </si>
  <si>
    <t>J Pharm Health Care Sci</t>
  </si>
  <si>
    <t>J Oncol Pharm Pract</t>
  </si>
  <si>
    <t>Brain Tumor Res Treat</t>
  </si>
  <si>
    <t>Popul Health Metr</t>
  </si>
  <si>
    <t>J Comorb</t>
  </si>
  <si>
    <t>Asian Spine J</t>
  </si>
  <si>
    <t>J Pharm Health Serv Res</t>
  </si>
  <si>
    <t>Chin J Traumatol</t>
  </si>
  <si>
    <t>Eur J Rheumatol</t>
  </si>
  <si>
    <t>Rheumatology (Sunnyvale)</t>
  </si>
  <si>
    <t>Int J Burns Trauma</t>
  </si>
  <si>
    <t>Behav Res Ther</t>
  </si>
  <si>
    <t>Front Neuroanat</t>
  </si>
  <si>
    <t>J Clin Rheumatol</t>
  </si>
  <si>
    <t>J Anal Methods Chem</t>
  </si>
  <si>
    <t>Biomicrofluidics</t>
  </si>
  <si>
    <t>Top Spinal Cord Inj Rehabil</t>
  </si>
  <si>
    <t>Am J Drug Alcohol Abuse</t>
  </si>
  <si>
    <t>Curr Behav Neurosci Rep</t>
  </si>
  <si>
    <t>NPJ Parkinsons Dis</t>
  </si>
  <si>
    <t>G Chir</t>
  </si>
  <si>
    <t>NPJ Aging Mech Dis</t>
  </si>
  <si>
    <t>Cancer Cell</t>
  </si>
  <si>
    <t>Pediatr Radiol</t>
  </si>
  <si>
    <t>Health Qual Life Outcomes</t>
  </si>
  <si>
    <t>Int J Phys Med Rehabil</t>
  </si>
  <si>
    <t>Therap Adv Gastroenterol</t>
  </si>
  <si>
    <t>Clin Colon Rectal Surg</t>
  </si>
  <si>
    <t>Med Sci Sports Exerc</t>
  </si>
  <si>
    <t>Vasc Health Risk Manag</t>
  </si>
  <si>
    <t>Metabolomics</t>
  </si>
  <si>
    <t>World J Orthop</t>
  </si>
  <si>
    <t>Adv Biomed Res</t>
  </si>
  <si>
    <t>ISRN Hepatol</t>
  </si>
  <si>
    <t>Environ Health Insights</t>
  </si>
  <si>
    <t>Clin Ophthalmol</t>
  </si>
  <si>
    <t>Am J Mens Health</t>
  </si>
  <si>
    <t>J Indian Assoc Pediatr Surg</t>
  </si>
  <si>
    <t>Saudi Dent J</t>
  </si>
  <si>
    <t>Biol Sex Differ</t>
  </si>
  <si>
    <t>Nucl Med Mol Imaging</t>
  </si>
  <si>
    <t>Biologics</t>
  </si>
  <si>
    <t>BMC Vet Res</t>
  </si>
  <si>
    <t>Semin Immunol</t>
  </si>
  <si>
    <t>Inflamm Intest Dis</t>
  </si>
  <si>
    <t>Chronic Obstr Pulm Dis</t>
  </si>
  <si>
    <t>Arch Rheumatol</t>
  </si>
  <si>
    <t>Implement Sci</t>
  </si>
  <si>
    <t>Sport Exerc Perform Psychol</t>
  </si>
  <si>
    <t>Afr J Disabil</t>
  </si>
  <si>
    <t>Case Rep Ophthalmol</t>
  </si>
  <si>
    <t>Lancet Psychiatry</t>
  </si>
  <si>
    <t>SAGE Open Med</t>
  </si>
  <si>
    <t>Arterioscler Thromb Vasc Biol</t>
  </si>
  <si>
    <t>J Glob Health</t>
  </si>
  <si>
    <t>Front Behav Neurosci</t>
  </si>
  <si>
    <t>Postepy Kardiol Interwencyjnej</t>
  </si>
  <si>
    <t>Sleep Disord</t>
  </si>
  <si>
    <t>J Cell Physiol</t>
  </si>
  <si>
    <t>Case Rep Psychiatry</t>
  </si>
  <si>
    <t>corrected], Allopregnanolone, and Ivermectin with the GABAA Receptor: Evidence for Overlapping Intersubunit Binding Modes</t>
  </si>
  <si>
    <t>Curr Hepatol Rep</t>
  </si>
  <si>
    <t>Alzheimers Dement (Amst)</t>
  </si>
  <si>
    <t>HIV Adv Res Dev</t>
  </si>
  <si>
    <t>Quant Imaging Med Surg</t>
  </si>
  <si>
    <t>J Behav Med</t>
  </si>
  <si>
    <t>Perm J</t>
  </si>
  <si>
    <t>Hepatobiliary Surg Nutr</t>
  </si>
  <si>
    <t>Lung Cancer (Auckl)</t>
  </si>
  <si>
    <t>Reumatologia</t>
  </si>
  <si>
    <t>J Nat Sci Biol Med</t>
  </si>
  <si>
    <t>Eurasian J Med</t>
  </si>
  <si>
    <t>Respir Med Case Rep</t>
  </si>
  <si>
    <t>Ann Gastroenterol</t>
  </si>
  <si>
    <t>BMC Med Imaging</t>
  </si>
  <si>
    <t>ESMO Open</t>
  </si>
  <si>
    <t>Indian J Surg Oncol</t>
  </si>
  <si>
    <t>Ann Gen Psychiatry</t>
  </si>
  <si>
    <t>Am J Phys Anthropol</t>
  </si>
  <si>
    <t>Am J Ophthalmol Case Rep</t>
  </si>
  <si>
    <t>World J Cardiol</t>
  </si>
  <si>
    <t>Oman J Ophthalmol</t>
  </si>
  <si>
    <t>Neuroreport</t>
  </si>
  <si>
    <t>Neurospine</t>
  </si>
  <si>
    <t>J Prev Med Public Health</t>
  </si>
  <si>
    <t>18F]fluoroestradiol PET/CT in assisting the individualized treatment decisions of breast cancer patients</t>
  </si>
  <si>
    <t>World J Surg Oncol</t>
  </si>
  <si>
    <t>Cell Biochem Biophys</t>
  </si>
  <si>
    <t>Curr Eye Res</t>
  </si>
  <si>
    <t>Front Bioeng Biotechnol</t>
  </si>
  <si>
    <t>Health Res Policy Syst</t>
  </si>
  <si>
    <t>J Toxicol</t>
  </si>
  <si>
    <t>Infect Dis Clin North Am</t>
  </si>
  <si>
    <t>Arch Public Health</t>
  </si>
  <si>
    <t>Front Biol (Beijing)</t>
  </si>
  <si>
    <t>Clin Transl Sci</t>
  </si>
  <si>
    <t>J Geriatr Phys Ther</t>
  </si>
  <si>
    <t>Ann Maxillofac Surg</t>
  </si>
  <si>
    <t>Acta Pharmacol Sin</t>
  </si>
  <si>
    <t>Pharmacoecon Open</t>
  </si>
  <si>
    <t>Int J Prev Med</t>
  </si>
  <si>
    <t>Pain Ther</t>
  </si>
  <si>
    <t>J Otolaryngol Head Neck Surg</t>
  </si>
  <si>
    <t>Saudi Med J</t>
  </si>
  <si>
    <t>Future Sci OA</t>
  </si>
  <si>
    <t>J Community Genet</t>
  </si>
  <si>
    <t>Calcif Tissue Int</t>
  </si>
  <si>
    <t>Oncoimmunology</t>
  </si>
  <si>
    <t>Elife</t>
  </si>
  <si>
    <t>FEMS Microbiol Rev</t>
  </si>
  <si>
    <t>J Transl Int Med</t>
  </si>
  <si>
    <t>Anal Cell Pathol (Amst)</t>
  </si>
  <si>
    <t>World J Emerg Med</t>
  </si>
  <si>
    <t>J Renal Inj Prev</t>
  </si>
  <si>
    <t>Endocr Rev</t>
  </si>
  <si>
    <t>Infect Chemother</t>
  </si>
  <si>
    <t>Front Psychol</t>
  </si>
  <si>
    <t>Cell Host Microbe</t>
  </si>
  <si>
    <t>Scand J Prim Health Care</t>
  </si>
  <si>
    <t>J Atr Fibrillation</t>
  </si>
  <si>
    <t>Investig Clin Urol</t>
  </si>
  <si>
    <t>Case Rep Pediatr</t>
  </si>
  <si>
    <t>Eye Contact Lens</t>
  </si>
  <si>
    <t>ESC Heart Fail</t>
  </si>
  <si>
    <t>Mol Cell Proteomics</t>
  </si>
  <si>
    <t>J Surg Res</t>
  </si>
  <si>
    <t>J Educ Health Promot</t>
  </si>
  <si>
    <t>Risk Manag Healthc Policy</t>
  </si>
  <si>
    <t>Diabetes Metab J</t>
  </si>
  <si>
    <t>Funct Neurol</t>
  </si>
  <si>
    <t>J Pain Manag Med</t>
  </si>
  <si>
    <t>Korean J Ophthalmol</t>
  </si>
  <si>
    <t>NPJ Precis Oncol</t>
  </si>
  <si>
    <t>Curr Hypertens Rep</t>
  </si>
  <si>
    <t>Ther Adv Infect Dis</t>
  </si>
  <si>
    <t>Curr Rheumatol Rev</t>
  </si>
  <si>
    <t>Rev Bras Ter Intensiva</t>
  </si>
  <si>
    <t>Iran J Nurs Midwifery Res</t>
  </si>
  <si>
    <t>Emerg Med Australas</t>
  </si>
  <si>
    <t>Scand J Trauma Resusc Emerg Me</t>
  </si>
  <si>
    <t>EGEMS (Wash DC)</t>
  </si>
  <si>
    <t>Curr Oncol</t>
  </si>
  <si>
    <t>J Urban Health</t>
  </si>
  <si>
    <t>Br J Occup Ther</t>
  </si>
  <si>
    <t>Curr Phys Med Rehabil Rep</t>
  </si>
  <si>
    <t>HIV AIDS (Auckl)</t>
  </si>
  <si>
    <t>Ther Adv Psychopharmacol</t>
  </si>
  <si>
    <t>J Caring Sci</t>
  </si>
  <si>
    <t>Circ Res</t>
  </si>
  <si>
    <t>Drug Saf Case Rep</t>
  </si>
  <si>
    <t>World Allergy Organ J</t>
  </si>
  <si>
    <t>Exp Mol Med</t>
  </si>
  <si>
    <t>Korean J Audiol</t>
  </si>
  <si>
    <t>Clin Sarcoma Res</t>
  </si>
  <si>
    <t>Curr Mol Med</t>
  </si>
  <si>
    <t>J Alzheimers Dis</t>
  </si>
  <si>
    <t>Dev Reprod</t>
  </si>
  <si>
    <t>Epilepsy Curr</t>
  </si>
  <si>
    <t>Lung Cancer Int</t>
  </si>
  <si>
    <t>J Exerc Rehabil</t>
  </si>
  <si>
    <t>JMIR Res Protoc</t>
  </si>
  <si>
    <t>Glob Cardiol Sci Pract</t>
  </si>
  <si>
    <t>Cent European J Urol</t>
  </si>
  <si>
    <t>Health Secur</t>
  </si>
  <si>
    <t>Cancer Cell Int</t>
  </si>
  <si>
    <t>Ther Adv Hematol</t>
  </si>
  <si>
    <t>AIDS Res Treat</t>
  </si>
  <si>
    <t>Health Serv Insights</t>
  </si>
  <si>
    <t>Heart Fail Rev</t>
  </si>
  <si>
    <t>J Ophthalmic Inflamm Infect</t>
  </si>
  <si>
    <t>Antimicrob Resist Infect Contr</t>
  </si>
  <si>
    <t>World J Nephrol</t>
  </si>
  <si>
    <t>J Reprod Biol Health</t>
  </si>
  <si>
    <t>Expert Rev Clin Pharmacol</t>
  </si>
  <si>
    <t>Cancer Res</t>
  </si>
  <si>
    <t>Indian J Psychiatry</t>
  </si>
  <si>
    <t>Med J Islam Repub Iran</t>
  </si>
  <si>
    <t>Int Sch Res Notices</t>
  </si>
  <si>
    <t>Adv Surg</t>
  </si>
  <si>
    <t>BMC Med Educ</t>
  </si>
  <si>
    <t>Clin Exp Hepatol</t>
  </si>
  <si>
    <t>Am J Perinatol</t>
  </si>
  <si>
    <t>Vox Sang</t>
  </si>
  <si>
    <t>Dose Response</t>
  </si>
  <si>
    <t>Neuro Oncol</t>
  </si>
  <si>
    <t>NPJ Schizophr</t>
  </si>
  <si>
    <t>Gynecol Surg</t>
  </si>
  <si>
    <t>Clin Mol Allergy</t>
  </si>
  <si>
    <t>Angiogenesis</t>
  </si>
  <si>
    <t>Qatar Med J</t>
  </si>
  <si>
    <t>J Physiol Anthropol</t>
  </si>
  <si>
    <t>Expert Rev Vaccines</t>
  </si>
  <si>
    <t>Clin Vaccine Immunol</t>
  </si>
  <si>
    <t>Semin Dial</t>
  </si>
  <si>
    <t>Malar J</t>
  </si>
  <si>
    <t>J Scleroderma Relat Disord</t>
  </si>
  <si>
    <t>Case Rep Rheumatol</t>
  </si>
  <si>
    <t>J Clin Psychol Med Settings</t>
  </si>
  <si>
    <t>Bone Joint Res</t>
  </si>
  <si>
    <t>Arab J Urol</t>
  </si>
  <si>
    <t>Neurohospitalist</t>
  </si>
  <si>
    <t>Contemp Clin Trials Commun</t>
  </si>
  <si>
    <t>J Adv Pract Oncol</t>
  </si>
  <si>
    <t>J Turk Ger Gynecol Assoc</t>
  </si>
  <si>
    <t>Gastroenterol Hepatol Bed Benc</t>
  </si>
  <si>
    <t>J Oncol Pract</t>
  </si>
  <si>
    <t>Ochsner J</t>
  </si>
  <si>
    <t>Adv Med Educ Pract</t>
  </si>
  <si>
    <t>Daru</t>
  </si>
  <si>
    <t>J Perinatol</t>
  </si>
  <si>
    <t>JAMA Dermatol</t>
  </si>
  <si>
    <t>Nat Rev Dis Primers</t>
  </si>
  <si>
    <t>Korean J Pediatr</t>
  </si>
  <si>
    <t>J Neurosci Rural Pract</t>
  </si>
  <si>
    <t>JAMA Neurol</t>
  </si>
  <si>
    <t>Hosp Pharm</t>
  </si>
  <si>
    <t>Int J Dent</t>
  </si>
  <si>
    <t>Euro Surveill</t>
  </si>
  <si>
    <t>Lancet Glob Health</t>
  </si>
  <si>
    <t>Ethn Health</t>
  </si>
  <si>
    <t>J Neurovirol</t>
  </si>
  <si>
    <t>J Epilepsy Res</t>
  </si>
  <si>
    <t>Global Health</t>
  </si>
  <si>
    <t>Res Social Adm Pharm</t>
  </si>
  <si>
    <t>Afr J Paediatr Surg</t>
  </si>
  <si>
    <t>J Blood Med</t>
  </si>
  <si>
    <t>Croat Med J</t>
  </si>
  <si>
    <t>Child Psychiatry Hum Dev</t>
  </si>
  <si>
    <t>Nanoscale Res Lett</t>
  </si>
  <si>
    <t>Biomol Ther (Seoul)</t>
  </si>
  <si>
    <t>Radiol Oncol</t>
  </si>
  <si>
    <t>Genetics</t>
  </si>
  <si>
    <t>Shanghai Arch Psychiatry</t>
  </si>
  <si>
    <t>Am J Med Genet A</t>
  </si>
  <si>
    <t>Am J Clin Dermatol</t>
  </si>
  <si>
    <t>J Diabetes Metab Disord</t>
  </si>
  <si>
    <t>Braz J Cardiovasc Surg</t>
  </si>
  <si>
    <t>Global Spine J</t>
  </si>
  <si>
    <t>Orphanet J Rare Dis</t>
  </si>
  <si>
    <t>J Immunol</t>
  </si>
  <si>
    <t>Public Health Rep</t>
  </si>
  <si>
    <t>J Cardiovasc Dev Dis</t>
  </si>
  <si>
    <t>Int J Integr Care</t>
  </si>
  <si>
    <t>Pharmacol Ther</t>
  </si>
  <si>
    <t>Plast Reconstr Surg</t>
  </si>
  <si>
    <t>Dermatol Res Pract</t>
  </si>
  <si>
    <t>Interv Med Appl Sci</t>
  </si>
  <si>
    <t>Cancer Res Treat</t>
  </si>
  <si>
    <t>Iran J Pediatr</t>
  </si>
  <si>
    <t>Healthc Policy</t>
  </si>
  <si>
    <t>Bull World Health Organ</t>
  </si>
  <si>
    <t>MMWR Recomm Rep</t>
  </si>
  <si>
    <t>Obstet Med</t>
  </si>
  <si>
    <t>J Patient Exp</t>
  </si>
  <si>
    <t>Int Immunol</t>
  </si>
  <si>
    <t>Schizophr Res Treatment</t>
  </si>
  <si>
    <t>Glob Pediatr Health</t>
  </si>
  <si>
    <t>ISBT Sci Ser</t>
  </si>
  <si>
    <t>Asia Pac Fam Med</t>
  </si>
  <si>
    <t>Ann Occup Environ Med</t>
  </si>
  <si>
    <t>Niger J Surg</t>
  </si>
  <si>
    <t>Curr Health Sci J</t>
  </si>
  <si>
    <t>Indian J Crit Care Med</t>
  </si>
  <si>
    <t>Geriatr Orthop Surg Rehabil</t>
  </si>
  <si>
    <t>J Clin Immunol</t>
  </si>
  <si>
    <t>Afr Health Sci</t>
  </si>
  <si>
    <t>Int J Mycobacteriol</t>
  </si>
  <si>
    <t>Infect Dis Obstet Gynecol</t>
  </si>
  <si>
    <t>J Med Ultrasound</t>
  </si>
  <si>
    <t>ACS Med Chem Lett</t>
  </si>
  <si>
    <t>Eur J Pain</t>
  </si>
  <si>
    <t>Association between food and nutrition insecurity with cardiometabolic risk factors in childhood and adolescence: a systematic review]</t>
  </si>
  <si>
    <t>Hastings Cent Rep</t>
  </si>
  <si>
    <t>Turk Pediatri Ars</t>
  </si>
  <si>
    <t>ANS Adv Nurs Sci</t>
  </si>
  <si>
    <t>World J Pediatr</t>
  </si>
  <si>
    <t>Trauma Surg Acute Care Open</t>
  </si>
  <si>
    <t>Sex Med</t>
  </si>
  <si>
    <t>BMJ Open Gastroenterol</t>
  </si>
  <si>
    <t>Open Rheumatol J</t>
  </si>
  <si>
    <t>EFORT Open Rev</t>
  </si>
  <si>
    <t>Front Neural Circuits</t>
  </si>
  <si>
    <t>Prog Neurobiol</t>
  </si>
  <si>
    <t>Immune Netw</t>
  </si>
  <si>
    <t>J Bras Pneumol</t>
  </si>
  <si>
    <t>Neuroimmunomodulation</t>
  </si>
  <si>
    <t>Focus (Am Psychiatr Publ)</t>
  </si>
  <si>
    <t>Stroke Res Treat</t>
  </si>
  <si>
    <t>Psoriasis (Auckl)</t>
  </si>
  <si>
    <t>Int J Health Policy Manag</t>
  </si>
  <si>
    <t>Ocul Oncol Pathol</t>
  </si>
  <si>
    <t>AIDS Behav</t>
  </si>
  <si>
    <t>JCI Insight</t>
  </si>
  <si>
    <t>Infect Immun</t>
  </si>
  <si>
    <t>J Orthop Traumatol</t>
  </si>
  <si>
    <t>Hematol Rep</t>
  </si>
  <si>
    <t>Niger Med J</t>
  </si>
  <si>
    <t>Cost Eff Resour Alloc</t>
  </si>
  <si>
    <t>J Spinal Cord Med</t>
  </si>
  <si>
    <t>Contrast Media Mol Imaging</t>
  </si>
  <si>
    <t>J Am Coll Radiol</t>
  </si>
  <si>
    <t>J Cancer Epidemiol</t>
  </si>
  <si>
    <t>Pediatr Neurol</t>
  </si>
  <si>
    <t>Invest Ophthalmol Vis Sci</t>
  </si>
  <si>
    <t>Clin Orthop Surg</t>
  </si>
  <si>
    <t>Indian J Ophthalmol</t>
  </si>
  <si>
    <t>Healthc Infect</t>
  </si>
  <si>
    <t>Urol Ann</t>
  </si>
  <si>
    <t>Eur J Dent</t>
  </si>
  <si>
    <t>Clin Diabetes Endocrinol</t>
  </si>
  <si>
    <t>Balkan Med J</t>
  </si>
  <si>
    <t>Harm Reduct J</t>
  </si>
  <si>
    <t>Autism</t>
  </si>
  <si>
    <t>ISRN Orthop</t>
  </si>
  <si>
    <t>J Child Orthop</t>
  </si>
  <si>
    <t>Sociol Methods Res</t>
  </si>
  <si>
    <t>Pharmacogenet Genomics</t>
  </si>
  <si>
    <t>BMJ Glob Health</t>
  </si>
  <si>
    <t>Open Virol J</t>
  </si>
  <si>
    <t>Saudi J Ophthalmol</t>
  </si>
  <si>
    <t>Ghana Med J</t>
  </si>
  <si>
    <t>Clin Med Insights Pediatr</t>
  </si>
  <si>
    <t>Nutr J</t>
  </si>
  <si>
    <t>Bull Emerg Trauma</t>
  </si>
  <si>
    <t>Pan Afr Med J</t>
  </si>
  <si>
    <t>Ann Gastroenterol Surg</t>
  </si>
  <si>
    <t>Pteridines</t>
  </si>
  <si>
    <t>Neuropsychopharmacology</t>
  </si>
  <si>
    <t>Int J Neuropsychopharmacol</t>
  </si>
  <si>
    <t>Diabetes</t>
  </si>
  <si>
    <t>Biomed Eng Online</t>
  </si>
  <si>
    <t>Br J Gen Pract</t>
  </si>
  <si>
    <t>Am J Pharm Educ</t>
  </si>
  <si>
    <t>J Environ Public Health</t>
  </si>
  <si>
    <t>Blood Adv</t>
  </si>
  <si>
    <t>Annu Rev Public Health</t>
  </si>
  <si>
    <t>Emerg Med Int</t>
  </si>
  <si>
    <t>Evaluation of the satisfaction of hospitalized patients in a gynecology obstetric department in Sousse, Tunisia]</t>
  </si>
  <si>
    <t>Multidiscip Respir Med</t>
  </si>
  <si>
    <t>Eur Clin Respir J</t>
  </si>
  <si>
    <t>ProBA]" Regional Group</t>
  </si>
  <si>
    <t>J Family Med Prim Care</t>
  </si>
  <si>
    <t>Perspect Health Inf Manag</t>
  </si>
  <si>
    <t>Open Ophthalmol J</t>
  </si>
  <si>
    <t>Tob Use Insights</t>
  </si>
  <si>
    <t>Tob Induc Dis</t>
  </si>
  <si>
    <t>Toxicol Rep</t>
  </si>
  <si>
    <t>Hepat Mon</t>
  </si>
  <si>
    <t>Braz J Microbiol</t>
  </si>
  <si>
    <t>Nepal J Epidemiol</t>
  </si>
  <si>
    <t>AIMS Public Health</t>
  </si>
  <si>
    <t>J Clin Microbiol</t>
  </si>
  <si>
    <t>Worldviews Evid Based Nurs</t>
  </si>
  <si>
    <t>Iran J Child Neurol</t>
  </si>
  <si>
    <t>Eur J Ageing</t>
  </si>
  <si>
    <t>Disaster Health</t>
  </si>
  <si>
    <t>Gerontology</t>
  </si>
  <si>
    <t>J Periodontal Implant Sci</t>
  </si>
  <si>
    <t>Environ Health</t>
  </si>
  <si>
    <t>J Mov Disord</t>
  </si>
  <si>
    <t>J Breast Cancer</t>
  </si>
  <si>
    <t>PLoS Biol</t>
  </si>
  <si>
    <t>Pediatr Nurs</t>
  </si>
  <si>
    <t>Clin Cases Miner Bone Metab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</si>
</sst>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1">
      <alignment vertical="center"/>
    </xf>
    <xf numFmtId="176" fontId="0" fillId="0" borderId="0" xfId="0" applyNumberFormat="1">
      <alignment vertical="center"/>
    </xf>
    <xf numFmtId="11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NumberForma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13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/e19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A2493"/>
  <sheetViews>
    <sheetView topLeftCell="A2488" workbookViewId="0">
      <selection activeCell="A2494" sqref="A2494:XFD3199"/>
    </sheetView>
  </sheetViews>
  <sheetFormatPr defaultRowHeight="17" x14ac:dyDescent="0.4"/>
  <cols>
    <col min="1" max="1" width="12.26953125" customWidth="1"/>
    <col min="2" max="2" width="21.26953125" customWidth="1"/>
    <col min="3" max="3" width="18" customWidth="1"/>
    <col min="4" max="4" width="26.1796875" customWidth="1"/>
    <col min="5" max="6" width="80.7265625" bestFit="1" customWidth="1"/>
    <col min="7" max="7" width="46.453125" bestFit="1" customWidth="1"/>
    <col min="8" max="9" width="80.7265625" bestFit="1" customWidth="1"/>
    <col min="10" max="10" width="30.453125" bestFit="1" customWidth="1"/>
    <col min="15" max="15" width="80.7265625" bestFit="1" customWidth="1"/>
    <col min="22" max="22" width="80.7265625" bestFit="1" customWidth="1"/>
    <col min="33" max="33" width="80.7265625" bestFit="1" customWidth="1"/>
    <col min="40" max="40" width="80.7265625" bestFit="1" customWidth="1"/>
    <col min="43" max="43" width="57.54296875" bestFit="1" customWidth="1"/>
    <col min="45" max="45" width="80.7265625" bestFit="1" customWidth="1"/>
    <col min="60" max="60" width="55.54296875" bestFit="1" customWidth="1"/>
    <col min="68" max="68" width="80.7265625" bestFit="1" customWidth="1"/>
    <col min="91" max="91" width="80.7265625" bestFit="1" customWidth="1"/>
    <col min="114" max="114" width="80.7265625" bestFit="1" customWidth="1"/>
    <col min="137" max="137" width="80.7265625" bestFit="1" customWidth="1"/>
    <col min="160" max="160" width="80.7265625" bestFit="1" customWidth="1"/>
    <col min="183" max="183" width="80.7265625" bestFit="1" customWidth="1"/>
    <col min="206" max="206" width="80.7265625" bestFit="1" customWidth="1"/>
    <col min="229" max="229" width="80.7265625" bestFit="1" customWidth="1"/>
    <col min="252" max="252" width="80.7265625" bestFit="1" customWidth="1"/>
    <col min="275" max="275" width="80.7265625" bestFit="1" customWidth="1"/>
    <col min="298" max="298" width="80.7265625" bestFit="1" customWidth="1"/>
    <col min="313" max="313" width="7.26953125" customWidth="1"/>
    <col min="314" max="314" width="10.6328125" customWidth="1"/>
    <col min="315" max="315" width="20.54296875" customWidth="1"/>
    <col min="316" max="316" width="39.1796875" customWidth="1"/>
    <col min="317" max="318" width="80.7265625" bestFit="1" customWidth="1"/>
    <col min="319" max="319" width="46.453125" bestFit="1" customWidth="1"/>
    <col min="320" max="321" width="80.7265625" bestFit="1" customWidth="1"/>
    <col min="322" max="322" width="30.453125" bestFit="1" customWidth="1"/>
    <col min="327" max="327" width="80.7265625" bestFit="1" customWidth="1"/>
    <col min="334" max="334" width="80.7265625" bestFit="1" customWidth="1"/>
    <col min="345" max="345" width="80.7265625" bestFit="1" customWidth="1"/>
    <col min="352" max="352" width="80.7265625" bestFit="1" customWidth="1"/>
    <col min="355" max="355" width="57.54296875" bestFit="1" customWidth="1"/>
    <col min="357" max="357" width="80.7265625" bestFit="1" customWidth="1"/>
    <col min="372" max="372" width="55.54296875" bestFit="1" customWidth="1"/>
    <col min="380" max="380" width="80.7265625" bestFit="1" customWidth="1"/>
    <col min="403" max="403" width="80.7265625" bestFit="1" customWidth="1"/>
    <col min="426" max="426" width="80.7265625" bestFit="1" customWidth="1"/>
    <col min="449" max="449" width="80.7265625" bestFit="1" customWidth="1"/>
    <col min="472" max="472" width="80.7265625" bestFit="1" customWidth="1"/>
    <col min="495" max="495" width="80.7265625" bestFit="1" customWidth="1"/>
    <col min="518" max="518" width="80.7265625" bestFit="1" customWidth="1"/>
    <col min="541" max="541" width="80.7265625" bestFit="1" customWidth="1"/>
    <col min="564" max="564" width="80.7265625" bestFit="1" customWidth="1"/>
    <col min="587" max="587" width="80.7265625" bestFit="1" customWidth="1"/>
    <col min="610" max="610" width="80.7265625" bestFit="1" customWidth="1"/>
    <col min="625" max="625" width="9.26953125" bestFit="1" customWidth="1"/>
    <col min="627" max="627" width="29.81640625" customWidth="1"/>
    <col min="628" max="628" width="41.26953125" customWidth="1"/>
  </cols>
  <sheetData>
    <row r="1" spans="1:641" x14ac:dyDescent="0.4">
      <c r="XD1" t="s">
        <v>0</v>
      </c>
    </row>
    <row r="2" spans="1:641" x14ac:dyDescent="0.4">
      <c r="A2">
        <v>29020377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LA2">
        <v>28373156</v>
      </c>
      <c r="LB2">
        <v>20170404</v>
      </c>
      <c r="LC2" t="s">
        <v>9</v>
      </c>
      <c r="LD2" t="s">
        <v>10</v>
      </c>
      <c r="LE2" t="s">
        <v>11</v>
      </c>
      <c r="LF2" t="s">
        <v>12</v>
      </c>
      <c r="LG2" t="s">
        <v>13</v>
      </c>
      <c r="LH2" t="s">
        <v>14</v>
      </c>
      <c r="XA2">
        <v>28373156</v>
      </c>
      <c r="XB2">
        <v>20170404</v>
      </c>
      <c r="XC2" t="s">
        <v>9</v>
      </c>
      <c r="XD2" t="s">
        <v>10</v>
      </c>
      <c r="XE2" t="s">
        <v>11</v>
      </c>
      <c r="XF2" t="s">
        <v>12</v>
      </c>
      <c r="XG2" t="s">
        <v>13</v>
      </c>
      <c r="XH2" t="s">
        <v>14</v>
      </c>
    </row>
    <row r="3" spans="1:641" x14ac:dyDescent="0.4">
      <c r="A3">
        <v>29019947</v>
      </c>
      <c r="B3" t="s">
        <v>15</v>
      </c>
      <c r="C3" t="s">
        <v>16</v>
      </c>
      <c r="D3" s="1" t="s">
        <v>3</v>
      </c>
      <c r="E3" t="s">
        <v>17</v>
      </c>
      <c r="F3" t="s">
        <v>18</v>
      </c>
      <c r="G3" t="s">
        <v>19</v>
      </c>
      <c r="H3" t="s">
        <v>20</v>
      </c>
      <c r="LA3">
        <v>28365563</v>
      </c>
      <c r="LB3">
        <v>20170402</v>
      </c>
      <c r="LC3" t="s">
        <v>9</v>
      </c>
      <c r="LD3" t="s">
        <v>21</v>
      </c>
      <c r="LE3" t="s">
        <v>22</v>
      </c>
      <c r="LF3" t="s">
        <v>23</v>
      </c>
      <c r="LG3" t="s">
        <v>24</v>
      </c>
      <c r="LH3" t="s">
        <v>25</v>
      </c>
      <c r="LI3" t="s">
        <v>26</v>
      </c>
      <c r="LJ3" t="s">
        <v>27</v>
      </c>
      <c r="LK3" t="s">
        <v>28</v>
      </c>
      <c r="LL3" t="s">
        <v>29</v>
      </c>
      <c r="LM3" t="s">
        <v>30</v>
      </c>
      <c r="LN3" t="s">
        <v>31</v>
      </c>
      <c r="XA3">
        <v>28365563</v>
      </c>
      <c r="XB3">
        <v>20170402</v>
      </c>
      <c r="XC3" t="s">
        <v>9</v>
      </c>
      <c r="XD3" t="s">
        <v>32</v>
      </c>
      <c r="XE3" t="s">
        <v>22</v>
      </c>
      <c r="XF3" t="s">
        <v>23</v>
      </c>
      <c r="XG3" t="s">
        <v>24</v>
      </c>
      <c r="XH3" t="s">
        <v>25</v>
      </c>
      <c r="XI3" t="s">
        <v>26</v>
      </c>
      <c r="XJ3" t="s">
        <v>27</v>
      </c>
      <c r="XK3" t="s">
        <v>28</v>
      </c>
      <c r="XL3" t="s">
        <v>29</v>
      </c>
      <c r="XM3" t="s">
        <v>30</v>
      </c>
      <c r="XN3" t="s">
        <v>31</v>
      </c>
    </row>
    <row r="4" spans="1:641" x14ac:dyDescent="0.4">
      <c r="A4">
        <v>28994901</v>
      </c>
      <c r="B4" t="s">
        <v>33</v>
      </c>
      <c r="C4" t="s">
        <v>34</v>
      </c>
      <c r="D4" t="s">
        <v>3</v>
      </c>
      <c r="E4" t="s">
        <v>35</v>
      </c>
      <c r="F4" t="s">
        <v>36</v>
      </c>
      <c r="G4" t="s">
        <v>17</v>
      </c>
      <c r="H4" t="s">
        <v>37</v>
      </c>
      <c r="I4" t="s">
        <v>38</v>
      </c>
      <c r="J4" t="s">
        <v>39</v>
      </c>
      <c r="LA4">
        <v>28363883</v>
      </c>
      <c r="LB4">
        <v>20170401</v>
      </c>
      <c r="LC4" t="s">
        <v>9</v>
      </c>
      <c r="LD4" t="s">
        <v>40</v>
      </c>
      <c r="LE4" t="s">
        <v>41</v>
      </c>
      <c r="LF4" t="s">
        <v>42</v>
      </c>
      <c r="LG4" t="s">
        <v>43</v>
      </c>
      <c r="LH4" t="s">
        <v>44</v>
      </c>
      <c r="XA4">
        <v>28363883</v>
      </c>
      <c r="XB4">
        <v>20170401</v>
      </c>
      <c r="XC4" t="s">
        <v>9</v>
      </c>
      <c r="XD4" t="s">
        <v>45</v>
      </c>
      <c r="XE4" t="s">
        <v>41</v>
      </c>
      <c r="XF4" t="s">
        <v>42</v>
      </c>
      <c r="XG4" t="s">
        <v>43</v>
      </c>
      <c r="XH4" t="s">
        <v>44</v>
      </c>
    </row>
    <row r="5" spans="1:641" x14ac:dyDescent="0.4">
      <c r="A5">
        <v>28992891</v>
      </c>
      <c r="B5" t="s">
        <v>46</v>
      </c>
      <c r="C5" t="s">
        <v>47</v>
      </c>
      <c r="D5" t="s">
        <v>3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A5">
        <v>28363881</v>
      </c>
      <c r="LB5">
        <v>20170401</v>
      </c>
      <c r="LC5" t="s">
        <v>9</v>
      </c>
      <c r="LD5" t="s">
        <v>55</v>
      </c>
      <c r="LE5" t="s">
        <v>56</v>
      </c>
      <c r="LF5" t="s">
        <v>57</v>
      </c>
      <c r="LG5" t="s">
        <v>58</v>
      </c>
      <c r="XA5">
        <v>28363881</v>
      </c>
      <c r="XB5">
        <v>20170401</v>
      </c>
      <c r="XC5" t="s">
        <v>9</v>
      </c>
      <c r="XD5" t="s">
        <v>59</v>
      </c>
      <c r="XE5" t="s">
        <v>56</v>
      </c>
      <c r="XF5" t="s">
        <v>57</v>
      </c>
      <c r="XG5" t="s">
        <v>58</v>
      </c>
    </row>
    <row r="6" spans="1:641" x14ac:dyDescent="0.4">
      <c r="A6">
        <v>28991722</v>
      </c>
      <c r="B6" t="s">
        <v>60</v>
      </c>
      <c r="C6" t="s">
        <v>61</v>
      </c>
      <c r="D6" t="s">
        <v>3</v>
      </c>
      <c r="E6" t="s">
        <v>62</v>
      </c>
      <c r="F6" t="s">
        <v>63</v>
      </c>
      <c r="G6" t="s">
        <v>64</v>
      </c>
      <c r="H6" t="s">
        <v>65</v>
      </c>
      <c r="I6" t="s">
        <v>66</v>
      </c>
      <c r="J6" t="s">
        <v>67</v>
      </c>
      <c r="K6" t="s">
        <v>68</v>
      </c>
      <c r="L6" t="s">
        <v>69</v>
      </c>
      <c r="M6" t="s">
        <v>70</v>
      </c>
      <c r="N6" t="s">
        <v>71</v>
      </c>
      <c r="O6" t="s">
        <v>72</v>
      </c>
      <c r="P6" t="s">
        <v>73</v>
      </c>
      <c r="LA6">
        <v>28363880</v>
      </c>
      <c r="LB6">
        <v>20170401</v>
      </c>
      <c r="LC6" t="s">
        <v>9</v>
      </c>
      <c r="LD6" t="s">
        <v>74</v>
      </c>
      <c r="LE6" t="s">
        <v>75</v>
      </c>
      <c r="LF6" t="s">
        <v>76</v>
      </c>
      <c r="LG6" t="s">
        <v>77</v>
      </c>
      <c r="LH6" t="s">
        <v>78</v>
      </c>
      <c r="LI6" t="s">
        <v>79</v>
      </c>
      <c r="XA6">
        <v>28363880</v>
      </c>
      <c r="XB6">
        <v>20170401</v>
      </c>
      <c r="XC6" t="s">
        <v>9</v>
      </c>
      <c r="XD6" t="s">
        <v>74</v>
      </c>
      <c r="XE6" t="s">
        <v>75</v>
      </c>
      <c r="XF6" t="s">
        <v>76</v>
      </c>
      <c r="XG6" t="s">
        <v>77</v>
      </c>
      <c r="XH6" t="s">
        <v>78</v>
      </c>
      <c r="XI6" t="s">
        <v>79</v>
      </c>
    </row>
    <row r="7" spans="1:641" x14ac:dyDescent="0.4">
      <c r="A7">
        <v>28988248</v>
      </c>
      <c r="B7" t="s">
        <v>80</v>
      </c>
      <c r="C7" t="s">
        <v>81</v>
      </c>
      <c r="D7" t="s">
        <v>3</v>
      </c>
      <c r="E7" t="s">
        <v>82</v>
      </c>
      <c r="F7" t="s">
        <v>83</v>
      </c>
      <c r="G7" t="s">
        <v>84</v>
      </c>
      <c r="LA7">
        <v>28360025</v>
      </c>
      <c r="LB7">
        <v>20170331</v>
      </c>
      <c r="LC7" t="s">
        <v>9</v>
      </c>
      <c r="LD7" t="s">
        <v>85</v>
      </c>
      <c r="LE7" t="s">
        <v>86</v>
      </c>
      <c r="LF7" t="s">
        <v>87</v>
      </c>
      <c r="LG7" t="s">
        <v>88</v>
      </c>
      <c r="LH7" t="s">
        <v>89</v>
      </c>
      <c r="LI7" t="s">
        <v>90</v>
      </c>
      <c r="LJ7" t="s">
        <v>91</v>
      </c>
      <c r="LK7" t="s">
        <v>92</v>
      </c>
      <c r="LL7" t="s">
        <v>93</v>
      </c>
      <c r="LM7" t="s">
        <v>94</v>
      </c>
      <c r="XA7">
        <v>28360025</v>
      </c>
      <c r="XB7">
        <v>20170331</v>
      </c>
      <c r="XC7" t="s">
        <v>9</v>
      </c>
      <c r="XD7" t="s">
        <v>85</v>
      </c>
      <c r="XE7" t="s">
        <v>86</v>
      </c>
      <c r="XF7" t="s">
        <v>87</v>
      </c>
      <c r="XG7" t="s">
        <v>88</v>
      </c>
      <c r="XH7" t="s">
        <v>89</v>
      </c>
      <c r="XI7" t="s">
        <v>90</v>
      </c>
      <c r="XJ7" t="s">
        <v>91</v>
      </c>
      <c r="XK7" t="s">
        <v>92</v>
      </c>
      <c r="XL7" t="s">
        <v>93</v>
      </c>
      <c r="XM7" t="s">
        <v>94</v>
      </c>
    </row>
    <row r="8" spans="1:641" x14ac:dyDescent="0.4">
      <c r="A8">
        <v>28986076</v>
      </c>
      <c r="B8" t="s">
        <v>95</v>
      </c>
      <c r="C8" t="s">
        <v>96</v>
      </c>
      <c r="E8" t="s">
        <v>97</v>
      </c>
      <c r="F8" t="s">
        <v>98</v>
      </c>
      <c r="G8" t="s">
        <v>99</v>
      </c>
      <c r="H8" t="s">
        <v>100</v>
      </c>
      <c r="I8" t="s">
        <v>101</v>
      </c>
      <c r="J8" t="s">
        <v>102</v>
      </c>
      <c r="LA8">
        <v>28360024</v>
      </c>
      <c r="LB8">
        <v>20170331</v>
      </c>
      <c r="LC8" t="s">
        <v>9</v>
      </c>
      <c r="LD8" t="s">
        <v>103</v>
      </c>
      <c r="LE8" t="s">
        <v>104</v>
      </c>
      <c r="LF8" t="s">
        <v>105</v>
      </c>
      <c r="LG8" t="s">
        <v>106</v>
      </c>
      <c r="XA8">
        <v>28360024</v>
      </c>
      <c r="XB8">
        <v>20170331</v>
      </c>
      <c r="XC8" t="s">
        <v>9</v>
      </c>
      <c r="XD8" t="s">
        <v>107</v>
      </c>
      <c r="XE8" t="s">
        <v>104</v>
      </c>
      <c r="XF8" t="s">
        <v>105</v>
      </c>
      <c r="XG8" t="s">
        <v>106</v>
      </c>
    </row>
    <row r="9" spans="1:641" x14ac:dyDescent="0.4">
      <c r="A9">
        <v>28985950</v>
      </c>
      <c r="B9" t="s">
        <v>108</v>
      </c>
      <c r="C9" t="s">
        <v>109</v>
      </c>
      <c r="D9" t="s">
        <v>3</v>
      </c>
      <c r="E9" t="s">
        <v>110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116</v>
      </c>
      <c r="L9" t="s">
        <v>117</v>
      </c>
      <c r="LA9">
        <v>28360022</v>
      </c>
      <c r="LB9">
        <v>20170331</v>
      </c>
      <c r="LC9" t="s">
        <v>9</v>
      </c>
      <c r="LD9" t="s">
        <v>118</v>
      </c>
      <c r="LE9" t="s">
        <v>119</v>
      </c>
      <c r="LF9" t="s">
        <v>120</v>
      </c>
      <c r="LG9" t="s">
        <v>121</v>
      </c>
      <c r="LH9" t="s">
        <v>122</v>
      </c>
      <c r="LI9" t="s">
        <v>123</v>
      </c>
      <c r="LJ9" t="s">
        <v>124</v>
      </c>
      <c r="XA9">
        <v>28360022</v>
      </c>
      <c r="XB9">
        <v>20170331</v>
      </c>
      <c r="XC9" t="s">
        <v>9</v>
      </c>
      <c r="XD9" t="s">
        <v>125</v>
      </c>
      <c r="XE9" t="s">
        <v>119</v>
      </c>
      <c r="XF9" t="s">
        <v>120</v>
      </c>
      <c r="XG9" t="s">
        <v>121</v>
      </c>
      <c r="XH9" t="s">
        <v>122</v>
      </c>
      <c r="XI9" t="s">
        <v>123</v>
      </c>
      <c r="XJ9" t="s">
        <v>124</v>
      </c>
    </row>
    <row r="10" spans="1:641" x14ac:dyDescent="0.4">
      <c r="A10">
        <v>28977886</v>
      </c>
      <c r="B10" t="s">
        <v>126</v>
      </c>
      <c r="C10" t="s">
        <v>127</v>
      </c>
      <c r="D10" t="s">
        <v>3</v>
      </c>
      <c r="E10" t="s">
        <v>128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LA10">
        <v>28356239</v>
      </c>
      <c r="LB10">
        <v>20170330</v>
      </c>
      <c r="LC10" t="s">
        <v>9</v>
      </c>
      <c r="LD10" t="s">
        <v>134</v>
      </c>
      <c r="LE10" t="s">
        <v>135</v>
      </c>
      <c r="LF10" t="s">
        <v>136</v>
      </c>
      <c r="LG10" t="s">
        <v>137</v>
      </c>
      <c r="XA10">
        <v>28356239</v>
      </c>
      <c r="XB10">
        <v>20170330</v>
      </c>
      <c r="XC10" t="s">
        <v>9</v>
      </c>
      <c r="XD10" t="s">
        <v>138</v>
      </c>
      <c r="XE10" t="s">
        <v>135</v>
      </c>
      <c r="XF10" t="s">
        <v>136</v>
      </c>
      <c r="XG10" t="s">
        <v>137</v>
      </c>
    </row>
    <row r="11" spans="1:641" x14ac:dyDescent="0.4">
      <c r="A11">
        <v>28973247</v>
      </c>
      <c r="B11" t="s">
        <v>139</v>
      </c>
      <c r="C11" t="s">
        <v>140</v>
      </c>
      <c r="D11" t="s">
        <v>3</v>
      </c>
      <c r="E11" t="s">
        <v>141</v>
      </c>
      <c r="F11" t="s">
        <v>142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148</v>
      </c>
      <c r="LA11">
        <v>28351830</v>
      </c>
      <c r="LB11">
        <v>20170329</v>
      </c>
      <c r="LC11" t="s">
        <v>9</v>
      </c>
      <c r="LD11" t="s">
        <v>149</v>
      </c>
      <c r="LE11" t="s">
        <v>150</v>
      </c>
      <c r="LF11" t="s">
        <v>151</v>
      </c>
      <c r="LG11" t="s">
        <v>152</v>
      </c>
      <c r="LH11" t="s">
        <v>153</v>
      </c>
      <c r="LI11" t="s">
        <v>154</v>
      </c>
      <c r="XA11">
        <v>28351830</v>
      </c>
      <c r="XB11">
        <v>20170329</v>
      </c>
      <c r="XC11" t="s">
        <v>9</v>
      </c>
      <c r="XD11" t="s">
        <v>149</v>
      </c>
      <c r="XE11" t="s">
        <v>150</v>
      </c>
      <c r="XF11" t="s">
        <v>151</v>
      </c>
      <c r="XG11" t="s">
        <v>152</v>
      </c>
      <c r="XH11" t="s">
        <v>153</v>
      </c>
      <c r="XI11" t="s">
        <v>154</v>
      </c>
    </row>
    <row r="12" spans="1:641" x14ac:dyDescent="0.4">
      <c r="A12">
        <v>28969990</v>
      </c>
      <c r="B12" t="s">
        <v>155</v>
      </c>
      <c r="C12" t="s">
        <v>156</v>
      </c>
      <c r="E12" t="s">
        <v>157</v>
      </c>
      <c r="F12" t="s">
        <v>158</v>
      </c>
      <c r="G12" t="s">
        <v>159</v>
      </c>
      <c r="H12" t="s">
        <v>160</v>
      </c>
      <c r="I12" t="s">
        <v>161</v>
      </c>
      <c r="J12" t="s">
        <v>162</v>
      </c>
      <c r="K12" t="s">
        <v>163</v>
      </c>
      <c r="L12" t="s">
        <v>164</v>
      </c>
      <c r="M12" t="s">
        <v>165</v>
      </c>
      <c r="N12" t="s">
        <v>166</v>
      </c>
      <c r="LA12">
        <v>28347972</v>
      </c>
      <c r="LB12">
        <v>20170328</v>
      </c>
      <c r="LC12" t="s">
        <v>9</v>
      </c>
      <c r="LD12" t="s">
        <v>167</v>
      </c>
      <c r="LE12" t="s">
        <v>168</v>
      </c>
      <c r="LF12" t="s">
        <v>169</v>
      </c>
      <c r="LG12" t="s">
        <v>170</v>
      </c>
      <c r="LH12" t="s">
        <v>171</v>
      </c>
      <c r="LI12" t="s">
        <v>172</v>
      </c>
      <c r="LJ12" t="s">
        <v>173</v>
      </c>
      <c r="LK12" t="s">
        <v>174</v>
      </c>
      <c r="LL12" t="s">
        <v>175</v>
      </c>
      <c r="LM12" t="s">
        <v>176</v>
      </c>
      <c r="LN12" t="s">
        <v>177</v>
      </c>
      <c r="XA12">
        <v>28347972</v>
      </c>
      <c r="XB12">
        <v>20170328</v>
      </c>
      <c r="XC12" t="s">
        <v>9</v>
      </c>
      <c r="XD12" t="s">
        <v>167</v>
      </c>
      <c r="XE12" t="s">
        <v>168</v>
      </c>
      <c r="XF12" t="s">
        <v>169</v>
      </c>
      <c r="XG12" t="s">
        <v>170</v>
      </c>
      <c r="XH12" t="s">
        <v>171</v>
      </c>
      <c r="XI12" t="s">
        <v>172</v>
      </c>
      <c r="XJ12" t="s">
        <v>173</v>
      </c>
      <c r="XK12" t="s">
        <v>174</v>
      </c>
      <c r="XL12" t="s">
        <v>175</v>
      </c>
      <c r="XM12" t="s">
        <v>176</v>
      </c>
      <c r="XN12" t="s">
        <v>177</v>
      </c>
    </row>
    <row r="13" spans="1:641" x14ac:dyDescent="0.4">
      <c r="A13">
        <v>28969011</v>
      </c>
      <c r="B13" t="s">
        <v>178</v>
      </c>
      <c r="C13" t="s">
        <v>127</v>
      </c>
      <c r="D13" t="s">
        <v>3</v>
      </c>
      <c r="E13" t="s">
        <v>179</v>
      </c>
      <c r="F13" t="s">
        <v>180</v>
      </c>
      <c r="G13" t="s">
        <v>83</v>
      </c>
      <c r="H13" t="s">
        <v>181</v>
      </c>
      <c r="I13" t="s">
        <v>182</v>
      </c>
      <c r="LA13">
        <v>28341619</v>
      </c>
      <c r="LB13">
        <v>20170325</v>
      </c>
      <c r="LC13" t="s">
        <v>9</v>
      </c>
      <c r="LD13" t="s">
        <v>183</v>
      </c>
      <c r="LE13" t="s">
        <v>184</v>
      </c>
      <c r="LF13" t="s">
        <v>185</v>
      </c>
      <c r="LG13" t="s">
        <v>186</v>
      </c>
      <c r="LH13" t="s">
        <v>187</v>
      </c>
      <c r="LI13" t="s">
        <v>188</v>
      </c>
      <c r="LJ13" t="s">
        <v>189</v>
      </c>
      <c r="LK13" t="s">
        <v>190</v>
      </c>
      <c r="LL13" t="s">
        <v>191</v>
      </c>
      <c r="LM13" t="s">
        <v>192</v>
      </c>
      <c r="LN13" t="s">
        <v>193</v>
      </c>
      <c r="LO13" t="s">
        <v>194</v>
      </c>
      <c r="LP13" t="s">
        <v>195</v>
      </c>
      <c r="LQ13" t="s">
        <v>196</v>
      </c>
      <c r="XA13">
        <v>28341619</v>
      </c>
      <c r="XB13">
        <v>20170325</v>
      </c>
      <c r="XC13" t="s">
        <v>9</v>
      </c>
      <c r="XD13" t="s">
        <v>197</v>
      </c>
      <c r="XE13" t="s">
        <v>184</v>
      </c>
      <c r="XF13" t="s">
        <v>185</v>
      </c>
      <c r="XG13" t="s">
        <v>186</v>
      </c>
      <c r="XH13" t="s">
        <v>187</v>
      </c>
      <c r="XI13" t="s">
        <v>188</v>
      </c>
      <c r="XJ13" t="s">
        <v>189</v>
      </c>
      <c r="XK13" t="s">
        <v>190</v>
      </c>
      <c r="XL13" t="s">
        <v>191</v>
      </c>
      <c r="XM13" t="s">
        <v>192</v>
      </c>
      <c r="XN13" t="s">
        <v>193</v>
      </c>
      <c r="XO13" t="s">
        <v>194</v>
      </c>
      <c r="XP13" t="s">
        <v>195</v>
      </c>
      <c r="XQ13" t="s">
        <v>196</v>
      </c>
    </row>
    <row r="14" spans="1:641" x14ac:dyDescent="0.4">
      <c r="A14">
        <v>28968402</v>
      </c>
      <c r="B14">
        <v>2017</v>
      </c>
      <c r="C14" t="s">
        <v>198</v>
      </c>
      <c r="D14" t="s">
        <v>3</v>
      </c>
      <c r="E14" t="s">
        <v>199</v>
      </c>
      <c r="F14" t="s">
        <v>200</v>
      </c>
      <c r="G14" t="s">
        <v>201</v>
      </c>
      <c r="H14" t="s">
        <v>202</v>
      </c>
      <c r="I14" t="s">
        <v>203</v>
      </c>
      <c r="J14" t="s">
        <v>204</v>
      </c>
      <c r="K14" t="s">
        <v>205</v>
      </c>
      <c r="LA14">
        <v>28341617</v>
      </c>
      <c r="LB14">
        <v>20170325</v>
      </c>
      <c r="LC14" t="s">
        <v>9</v>
      </c>
      <c r="LD14" t="s">
        <v>206</v>
      </c>
      <c r="LE14" t="s">
        <v>207</v>
      </c>
      <c r="LF14" t="s">
        <v>208</v>
      </c>
      <c r="LG14" t="s">
        <v>209</v>
      </c>
      <c r="LH14" t="s">
        <v>210</v>
      </c>
      <c r="LI14" t="s">
        <v>211</v>
      </c>
      <c r="XA14">
        <v>28341617</v>
      </c>
      <c r="XB14">
        <v>20170325</v>
      </c>
      <c r="XC14" t="s">
        <v>9</v>
      </c>
      <c r="XD14" t="s">
        <v>212</v>
      </c>
      <c r="XE14" t="s">
        <v>207</v>
      </c>
      <c r="XF14" t="s">
        <v>208</v>
      </c>
      <c r="XG14" t="s">
        <v>209</v>
      </c>
      <c r="XH14" t="s">
        <v>210</v>
      </c>
      <c r="XI14" t="s">
        <v>211</v>
      </c>
    </row>
    <row r="15" spans="1:641" x14ac:dyDescent="0.4">
      <c r="A15">
        <v>28968166</v>
      </c>
      <c r="B15" t="s">
        <v>213</v>
      </c>
      <c r="C15" t="s">
        <v>214</v>
      </c>
      <c r="D15" t="s">
        <v>3</v>
      </c>
      <c r="E15" t="s">
        <v>215</v>
      </c>
      <c r="F15" t="s">
        <v>147</v>
      </c>
      <c r="G15" t="s">
        <v>216</v>
      </c>
      <c r="H15" t="s">
        <v>217</v>
      </c>
      <c r="I15" t="s">
        <v>218</v>
      </c>
      <c r="J15" t="s">
        <v>219</v>
      </c>
      <c r="K15" t="s">
        <v>145</v>
      </c>
      <c r="L15" t="s">
        <v>220</v>
      </c>
      <c r="M15" t="s">
        <v>221</v>
      </c>
      <c r="N15" t="s">
        <v>222</v>
      </c>
      <c r="O15" t="s">
        <v>223</v>
      </c>
      <c r="P15" t="s">
        <v>224</v>
      </c>
      <c r="Q15" t="s">
        <v>148</v>
      </c>
      <c r="R15" t="s">
        <v>225</v>
      </c>
      <c r="LA15">
        <v>28330832</v>
      </c>
      <c r="LB15">
        <v>20170323</v>
      </c>
      <c r="LC15" t="s">
        <v>9</v>
      </c>
      <c r="LD15" t="s">
        <v>226</v>
      </c>
      <c r="LE15" t="s">
        <v>227</v>
      </c>
      <c r="LF15" t="s">
        <v>228</v>
      </c>
      <c r="LG15" t="s">
        <v>229</v>
      </c>
      <c r="LH15" t="s">
        <v>230</v>
      </c>
      <c r="LI15" t="s">
        <v>231</v>
      </c>
      <c r="XA15">
        <v>28330832</v>
      </c>
      <c r="XB15">
        <v>20170323</v>
      </c>
      <c r="XC15" t="s">
        <v>9</v>
      </c>
      <c r="XD15" t="s">
        <v>232</v>
      </c>
      <c r="XE15" t="s">
        <v>227</v>
      </c>
      <c r="XF15" t="s">
        <v>228</v>
      </c>
      <c r="XG15" t="s">
        <v>229</v>
      </c>
      <c r="XH15" t="s">
        <v>230</v>
      </c>
      <c r="XI15" t="s">
        <v>231</v>
      </c>
    </row>
    <row r="16" spans="1:641" x14ac:dyDescent="0.4">
      <c r="A16">
        <v>28967041</v>
      </c>
      <c r="B16" t="s">
        <v>233</v>
      </c>
      <c r="C16" t="s">
        <v>234</v>
      </c>
      <c r="D16" t="s">
        <v>3</v>
      </c>
      <c r="E16" t="s">
        <v>235</v>
      </c>
      <c r="F16" t="s">
        <v>84</v>
      </c>
      <c r="G16" t="s">
        <v>236</v>
      </c>
      <c r="H16" t="s">
        <v>83</v>
      </c>
      <c r="I16" t="s">
        <v>82</v>
      </c>
      <c r="LA16">
        <v>28330831</v>
      </c>
      <c r="LB16">
        <v>20170323</v>
      </c>
      <c r="LC16" t="s">
        <v>9</v>
      </c>
      <c r="LD16" t="s">
        <v>237</v>
      </c>
      <c r="LE16" t="s">
        <v>238</v>
      </c>
      <c r="LF16" t="s">
        <v>239</v>
      </c>
      <c r="LG16" t="s">
        <v>240</v>
      </c>
      <c r="LH16" t="s">
        <v>241</v>
      </c>
      <c r="LI16" t="s">
        <v>242</v>
      </c>
      <c r="XA16">
        <v>28330831</v>
      </c>
      <c r="XB16">
        <v>20170323</v>
      </c>
      <c r="XC16" t="s">
        <v>9</v>
      </c>
      <c r="XD16" t="s">
        <v>243</v>
      </c>
      <c r="XE16" t="s">
        <v>238</v>
      </c>
      <c r="XF16" t="s">
        <v>239</v>
      </c>
      <c r="XG16" t="s">
        <v>240</v>
      </c>
      <c r="XH16" t="s">
        <v>241</v>
      </c>
      <c r="XI16" t="s">
        <v>242</v>
      </c>
    </row>
    <row r="17" spans="1:642" x14ac:dyDescent="0.4">
      <c r="A17">
        <v>28965422</v>
      </c>
      <c r="B17" t="s">
        <v>244</v>
      </c>
      <c r="C17" t="s">
        <v>245</v>
      </c>
      <c r="D17" t="s">
        <v>3</v>
      </c>
      <c r="E17" t="s">
        <v>246</v>
      </c>
      <c r="F17" t="s">
        <v>247</v>
      </c>
      <c r="G17" t="s">
        <v>248</v>
      </c>
      <c r="H17" t="s">
        <v>249</v>
      </c>
      <c r="LA17">
        <v>28330830</v>
      </c>
      <c r="LB17">
        <v>20170323</v>
      </c>
      <c r="LC17" t="s">
        <v>9</v>
      </c>
      <c r="LD17" t="s">
        <v>250</v>
      </c>
      <c r="LE17" t="s">
        <v>251</v>
      </c>
      <c r="LF17" t="s">
        <v>252</v>
      </c>
      <c r="LG17" t="s">
        <v>253</v>
      </c>
      <c r="LH17" t="s">
        <v>254</v>
      </c>
      <c r="LI17" t="s">
        <v>255</v>
      </c>
      <c r="LJ17" t="s">
        <v>256</v>
      </c>
      <c r="XA17">
        <v>28330830</v>
      </c>
      <c r="XB17">
        <v>20170323</v>
      </c>
      <c r="XC17" t="s">
        <v>9</v>
      </c>
      <c r="XD17" t="s">
        <v>250</v>
      </c>
      <c r="XE17" t="s">
        <v>251</v>
      </c>
      <c r="XF17" t="s">
        <v>252</v>
      </c>
      <c r="XG17" t="s">
        <v>253</v>
      </c>
      <c r="XH17" t="s">
        <v>254</v>
      </c>
      <c r="XI17" t="s">
        <v>255</v>
      </c>
      <c r="XJ17" t="s">
        <v>256</v>
      </c>
    </row>
    <row r="18" spans="1:642" x14ac:dyDescent="0.4">
      <c r="A18">
        <v>28964996</v>
      </c>
      <c r="B18" t="s">
        <v>257</v>
      </c>
      <c r="C18" t="s">
        <v>258</v>
      </c>
      <c r="D18" t="s">
        <v>3</v>
      </c>
      <c r="E18" t="s">
        <v>259</v>
      </c>
      <c r="F18" t="s">
        <v>260</v>
      </c>
      <c r="G18" t="s">
        <v>261</v>
      </c>
      <c r="H18" t="s">
        <v>262</v>
      </c>
      <c r="I18" t="s">
        <v>263</v>
      </c>
      <c r="J18" t="s">
        <v>264</v>
      </c>
      <c r="K18" t="s">
        <v>265</v>
      </c>
      <c r="LA18">
        <v>28325712</v>
      </c>
      <c r="LB18">
        <v>20170322</v>
      </c>
      <c r="LC18" t="s">
        <v>9</v>
      </c>
      <c r="LD18" t="s">
        <v>266</v>
      </c>
      <c r="LE18" t="s">
        <v>267</v>
      </c>
      <c r="LF18" t="s">
        <v>268</v>
      </c>
      <c r="LG18" t="s">
        <v>269</v>
      </c>
      <c r="LH18" t="s">
        <v>270</v>
      </c>
      <c r="LI18" t="s">
        <v>271</v>
      </c>
      <c r="XA18">
        <v>28325712</v>
      </c>
      <c r="XB18">
        <v>20170322</v>
      </c>
      <c r="XC18" t="s">
        <v>9</v>
      </c>
      <c r="XD18" t="s">
        <v>266</v>
      </c>
      <c r="XE18" t="s">
        <v>267</v>
      </c>
      <c r="XF18" t="s">
        <v>268</v>
      </c>
      <c r="XG18" t="s">
        <v>269</v>
      </c>
      <c r="XH18" t="s">
        <v>270</v>
      </c>
      <c r="XI18" t="s">
        <v>271</v>
      </c>
    </row>
    <row r="19" spans="1:642" x14ac:dyDescent="0.4">
      <c r="A19">
        <v>28963819</v>
      </c>
      <c r="B19" t="s">
        <v>272</v>
      </c>
      <c r="C19" t="s">
        <v>273</v>
      </c>
      <c r="D19" t="s">
        <v>3</v>
      </c>
      <c r="E19" t="s">
        <v>274</v>
      </c>
      <c r="F19" t="s">
        <v>275</v>
      </c>
      <c r="G19" t="s">
        <v>276</v>
      </c>
      <c r="H19" t="s">
        <v>200</v>
      </c>
      <c r="I19" t="s">
        <v>277</v>
      </c>
      <c r="J19" t="s">
        <v>278</v>
      </c>
      <c r="K19" t="s">
        <v>83</v>
      </c>
      <c r="L19" t="s">
        <v>182</v>
      </c>
      <c r="LA19">
        <v>28320692</v>
      </c>
      <c r="LB19">
        <v>20170321</v>
      </c>
      <c r="LC19" t="s">
        <v>9</v>
      </c>
      <c r="LD19" t="s">
        <v>279</v>
      </c>
      <c r="LE19" t="s">
        <v>280</v>
      </c>
      <c r="LF19" t="s">
        <v>281</v>
      </c>
      <c r="XA19">
        <v>28320692</v>
      </c>
      <c r="XB19">
        <v>20170321</v>
      </c>
      <c r="XC19" t="s">
        <v>9</v>
      </c>
      <c r="XD19" t="s">
        <v>279</v>
      </c>
      <c r="XE19" t="s">
        <v>280</v>
      </c>
      <c r="XF19" t="s">
        <v>281</v>
      </c>
    </row>
    <row r="20" spans="1:642" x14ac:dyDescent="0.4">
      <c r="A20">
        <v>28963782</v>
      </c>
      <c r="B20" t="s">
        <v>272</v>
      </c>
      <c r="C20" t="s">
        <v>282</v>
      </c>
      <c r="D20" t="s">
        <v>3</v>
      </c>
      <c r="E20" t="s">
        <v>283</v>
      </c>
      <c r="F20" t="s">
        <v>284</v>
      </c>
      <c r="G20" t="s">
        <v>285</v>
      </c>
      <c r="H20" t="s">
        <v>286</v>
      </c>
      <c r="LA20">
        <v>28320691</v>
      </c>
      <c r="LB20">
        <v>20170321</v>
      </c>
      <c r="LC20" t="s">
        <v>9</v>
      </c>
      <c r="LD20" t="s">
        <v>287</v>
      </c>
      <c r="LE20" t="s">
        <v>288</v>
      </c>
      <c r="LF20" t="s">
        <v>289</v>
      </c>
      <c r="LG20" t="s">
        <v>290</v>
      </c>
      <c r="LH20" t="s">
        <v>291</v>
      </c>
      <c r="LI20" t="s">
        <v>292</v>
      </c>
      <c r="LJ20" t="s">
        <v>293</v>
      </c>
      <c r="LK20" t="s">
        <v>294</v>
      </c>
      <c r="LL20" t="s">
        <v>295</v>
      </c>
      <c r="LM20" t="s">
        <v>296</v>
      </c>
      <c r="XA20">
        <v>28320691</v>
      </c>
      <c r="XB20">
        <v>20170321</v>
      </c>
      <c r="XC20" t="s">
        <v>9</v>
      </c>
      <c r="XD20" t="s">
        <v>287</v>
      </c>
      <c r="XE20" t="s">
        <v>288</v>
      </c>
      <c r="XF20" t="s">
        <v>289</v>
      </c>
      <c r="XG20" t="s">
        <v>290</v>
      </c>
      <c r="XH20" t="s">
        <v>291</v>
      </c>
      <c r="XI20" t="s">
        <v>292</v>
      </c>
      <c r="XJ20" t="s">
        <v>293</v>
      </c>
      <c r="XK20" t="s">
        <v>294</v>
      </c>
      <c r="XL20" t="s">
        <v>295</v>
      </c>
      <c r="XM20" t="s">
        <v>296</v>
      </c>
    </row>
    <row r="21" spans="1:642" x14ac:dyDescent="0.4">
      <c r="A21">
        <v>28963281</v>
      </c>
      <c r="B21" t="s">
        <v>108</v>
      </c>
      <c r="C21" t="s">
        <v>297</v>
      </c>
      <c r="D21" t="s">
        <v>3</v>
      </c>
      <c r="E21" t="s">
        <v>298</v>
      </c>
      <c r="F21" t="s">
        <v>299</v>
      </c>
      <c r="G21" t="s">
        <v>300</v>
      </c>
      <c r="H21" t="s">
        <v>301</v>
      </c>
      <c r="I21" t="s">
        <v>302</v>
      </c>
      <c r="J21" t="s">
        <v>303</v>
      </c>
      <c r="K21" t="s">
        <v>304</v>
      </c>
      <c r="L21" t="s">
        <v>305</v>
      </c>
      <c r="M21" t="s">
        <v>306</v>
      </c>
      <c r="N21" t="s">
        <v>307</v>
      </c>
      <c r="O21" t="s">
        <v>308</v>
      </c>
      <c r="P21" t="s">
        <v>309</v>
      </c>
      <c r="Q21" t="s">
        <v>310</v>
      </c>
      <c r="R21" t="s">
        <v>311</v>
      </c>
      <c r="S21" t="s">
        <v>312</v>
      </c>
      <c r="LA21">
        <v>28320690</v>
      </c>
      <c r="LB21">
        <v>20170321</v>
      </c>
      <c r="LC21" t="s">
        <v>9</v>
      </c>
      <c r="LD21" t="s">
        <v>313</v>
      </c>
      <c r="LE21" t="s">
        <v>314</v>
      </c>
      <c r="LF21" t="s">
        <v>315</v>
      </c>
      <c r="LG21" t="s">
        <v>316</v>
      </c>
      <c r="LH21" t="s">
        <v>317</v>
      </c>
      <c r="LI21" t="s">
        <v>318</v>
      </c>
      <c r="LJ21" t="s">
        <v>319</v>
      </c>
      <c r="LK21" t="s">
        <v>320</v>
      </c>
      <c r="LL21" t="s">
        <v>321</v>
      </c>
      <c r="LM21" t="s">
        <v>322</v>
      </c>
      <c r="LN21" t="s">
        <v>323</v>
      </c>
      <c r="LO21" t="s">
        <v>324</v>
      </c>
      <c r="LP21" t="s">
        <v>325</v>
      </c>
      <c r="LQ21" t="s">
        <v>326</v>
      </c>
      <c r="XA21">
        <v>28320690</v>
      </c>
      <c r="XB21">
        <v>20170321</v>
      </c>
      <c r="XC21" t="s">
        <v>9</v>
      </c>
      <c r="XD21" t="s">
        <v>313</v>
      </c>
      <c r="XE21" t="s">
        <v>314</v>
      </c>
      <c r="XF21" t="s">
        <v>315</v>
      </c>
      <c r="XG21" t="s">
        <v>316</v>
      </c>
      <c r="XH21" t="s">
        <v>317</v>
      </c>
      <c r="XI21" t="s">
        <v>318</v>
      </c>
      <c r="XJ21" t="s">
        <v>319</v>
      </c>
      <c r="XK21" t="s">
        <v>320</v>
      </c>
      <c r="XL21" t="s">
        <v>321</v>
      </c>
      <c r="XM21" t="s">
        <v>322</v>
      </c>
      <c r="XN21" t="s">
        <v>323</v>
      </c>
      <c r="XO21" t="s">
        <v>324</v>
      </c>
      <c r="XP21" t="s">
        <v>325</v>
      </c>
      <c r="XQ21" t="s">
        <v>326</v>
      </c>
    </row>
    <row r="22" spans="1:642" x14ac:dyDescent="0.4">
      <c r="A22">
        <v>28955230</v>
      </c>
      <c r="B22">
        <v>2017</v>
      </c>
      <c r="C22" t="s">
        <v>327</v>
      </c>
      <c r="D22" t="s">
        <v>3</v>
      </c>
      <c r="E22" t="s">
        <v>82</v>
      </c>
      <c r="F22" t="s">
        <v>83</v>
      </c>
      <c r="G22" t="s">
        <v>84</v>
      </c>
      <c r="LA22">
        <v>28302595</v>
      </c>
      <c r="LB22">
        <v>20170317</v>
      </c>
      <c r="LC22" t="s">
        <v>9</v>
      </c>
      <c r="LD22" t="s">
        <v>328</v>
      </c>
      <c r="LE22" t="s">
        <v>329</v>
      </c>
      <c r="LF22" t="s">
        <v>330</v>
      </c>
      <c r="LG22" t="s">
        <v>331</v>
      </c>
      <c r="LH22" t="s">
        <v>332</v>
      </c>
      <c r="LI22" t="s">
        <v>333</v>
      </c>
      <c r="LJ22" t="s">
        <v>334</v>
      </c>
      <c r="LK22" t="s">
        <v>335</v>
      </c>
      <c r="LL22" t="s">
        <v>336</v>
      </c>
      <c r="LM22" t="s">
        <v>337</v>
      </c>
      <c r="LN22" t="s">
        <v>338</v>
      </c>
      <c r="LO22" t="s">
        <v>339</v>
      </c>
      <c r="LP22" t="s">
        <v>340</v>
      </c>
      <c r="XA22">
        <v>28302595</v>
      </c>
      <c r="XB22">
        <v>20170317</v>
      </c>
      <c r="XC22" t="s">
        <v>9</v>
      </c>
      <c r="XD22" t="s">
        <v>328</v>
      </c>
      <c r="XE22" t="s">
        <v>329</v>
      </c>
      <c r="XF22" t="s">
        <v>330</v>
      </c>
      <c r="XG22" t="s">
        <v>331</v>
      </c>
      <c r="XH22" t="s">
        <v>332</v>
      </c>
      <c r="XI22" t="s">
        <v>333</v>
      </c>
      <c r="XJ22" t="s">
        <v>334</v>
      </c>
      <c r="XK22" t="s">
        <v>335</v>
      </c>
      <c r="XL22" t="s">
        <v>336</v>
      </c>
      <c r="XM22" t="s">
        <v>337</v>
      </c>
      <c r="XN22" t="s">
        <v>338</v>
      </c>
      <c r="XO22" t="s">
        <v>339</v>
      </c>
      <c r="XP22" t="s">
        <v>340</v>
      </c>
    </row>
    <row r="23" spans="1:642" x14ac:dyDescent="0.4">
      <c r="A23">
        <v>28951229</v>
      </c>
      <c r="B23" t="s">
        <v>126</v>
      </c>
      <c r="C23" t="s">
        <v>341</v>
      </c>
      <c r="D23" t="s">
        <v>3</v>
      </c>
      <c r="E23" t="s">
        <v>342</v>
      </c>
      <c r="F23" t="s">
        <v>343</v>
      </c>
      <c r="G23" t="s">
        <v>344</v>
      </c>
      <c r="H23" t="s">
        <v>345</v>
      </c>
      <c r="I23" t="s">
        <v>346</v>
      </c>
      <c r="J23" t="s">
        <v>347</v>
      </c>
      <c r="LA23">
        <v>28302593</v>
      </c>
      <c r="LB23">
        <v>20170317</v>
      </c>
      <c r="LC23" t="s">
        <v>9</v>
      </c>
      <c r="LD23" t="s">
        <v>348</v>
      </c>
      <c r="LE23" t="s">
        <v>349</v>
      </c>
      <c r="LF23" t="s">
        <v>350</v>
      </c>
      <c r="LG23" t="s">
        <v>351</v>
      </c>
      <c r="LH23" t="s">
        <v>352</v>
      </c>
      <c r="LI23" t="s">
        <v>353</v>
      </c>
      <c r="XA23">
        <v>28302593</v>
      </c>
      <c r="XB23">
        <v>20170317</v>
      </c>
      <c r="XC23" t="s">
        <v>9</v>
      </c>
      <c r="XD23" t="s">
        <v>348</v>
      </c>
      <c r="XE23" t="s">
        <v>349</v>
      </c>
      <c r="XF23" t="s">
        <v>350</v>
      </c>
      <c r="XG23" t="s">
        <v>351</v>
      </c>
      <c r="XH23" t="s">
        <v>352</v>
      </c>
      <c r="XI23" t="s">
        <v>353</v>
      </c>
    </row>
    <row r="24" spans="1:642" x14ac:dyDescent="0.4">
      <c r="A24">
        <v>28948588</v>
      </c>
      <c r="B24" t="s">
        <v>354</v>
      </c>
      <c r="C24" t="s">
        <v>355</v>
      </c>
      <c r="E24" t="s">
        <v>356</v>
      </c>
      <c r="LA24">
        <v>28298265</v>
      </c>
      <c r="LB24">
        <v>20170316</v>
      </c>
      <c r="LC24" t="s">
        <v>9</v>
      </c>
      <c r="LD24" t="s">
        <v>357</v>
      </c>
      <c r="LE24" t="s">
        <v>358</v>
      </c>
      <c r="LF24" t="s">
        <v>359</v>
      </c>
      <c r="LG24" t="s">
        <v>360</v>
      </c>
      <c r="LH24" t="s">
        <v>361</v>
      </c>
      <c r="XA24">
        <v>28298265</v>
      </c>
      <c r="XB24">
        <v>20170316</v>
      </c>
      <c r="XC24" t="s">
        <v>9</v>
      </c>
      <c r="XD24" t="s">
        <v>357</v>
      </c>
      <c r="XE24" t="s">
        <v>358</v>
      </c>
      <c r="XF24" t="s">
        <v>359</v>
      </c>
      <c r="XG24" t="s">
        <v>360</v>
      </c>
      <c r="XH24" t="s">
        <v>361</v>
      </c>
    </row>
    <row r="25" spans="1:642" x14ac:dyDescent="0.4">
      <c r="A25">
        <v>28947439</v>
      </c>
      <c r="B25" t="s">
        <v>362</v>
      </c>
      <c r="C25" t="s">
        <v>297</v>
      </c>
      <c r="D25" t="s">
        <v>3</v>
      </c>
      <c r="E25" t="s">
        <v>235</v>
      </c>
      <c r="F25" t="s">
        <v>84</v>
      </c>
      <c r="G25" t="s">
        <v>236</v>
      </c>
      <c r="H25" t="s">
        <v>83</v>
      </c>
      <c r="I25" t="s">
        <v>82</v>
      </c>
      <c r="LA25">
        <v>28298264</v>
      </c>
      <c r="LB25">
        <v>20170316</v>
      </c>
      <c r="LC25" t="s">
        <v>9</v>
      </c>
      <c r="LD25" t="s">
        <v>363</v>
      </c>
      <c r="LE25" t="s">
        <v>364</v>
      </c>
      <c r="LF25" t="s">
        <v>365</v>
      </c>
      <c r="LG25" t="s">
        <v>366</v>
      </c>
      <c r="LH25" t="s">
        <v>367</v>
      </c>
      <c r="LI25" t="s">
        <v>368</v>
      </c>
      <c r="LJ25" t="s">
        <v>369</v>
      </c>
      <c r="LK25" t="s">
        <v>370</v>
      </c>
      <c r="LL25" t="s">
        <v>371</v>
      </c>
      <c r="LM25" t="s">
        <v>372</v>
      </c>
      <c r="LN25" t="s">
        <v>373</v>
      </c>
      <c r="LO25" t="s">
        <v>374</v>
      </c>
      <c r="LP25" t="s">
        <v>375</v>
      </c>
      <c r="LQ25" t="s">
        <v>376</v>
      </c>
      <c r="LR25" t="s">
        <v>377</v>
      </c>
      <c r="XA25">
        <v>28298264</v>
      </c>
      <c r="XB25">
        <v>20170316</v>
      </c>
      <c r="XC25" t="s">
        <v>9</v>
      </c>
      <c r="XD25" t="s">
        <v>363</v>
      </c>
      <c r="XE25" t="s">
        <v>364</v>
      </c>
      <c r="XF25" t="s">
        <v>365</v>
      </c>
      <c r="XG25" t="s">
        <v>366</v>
      </c>
      <c r="XH25" t="s">
        <v>367</v>
      </c>
      <c r="XI25" t="s">
        <v>368</v>
      </c>
      <c r="XJ25" t="s">
        <v>369</v>
      </c>
      <c r="XK25" t="s">
        <v>370</v>
      </c>
      <c r="XL25" t="s">
        <v>371</v>
      </c>
      <c r="XM25" t="s">
        <v>372</v>
      </c>
      <c r="XN25" t="s">
        <v>373</v>
      </c>
      <c r="XO25" t="s">
        <v>374</v>
      </c>
      <c r="XP25" t="s">
        <v>375</v>
      </c>
      <c r="XQ25" t="s">
        <v>376</v>
      </c>
      <c r="XR25" t="s">
        <v>377</v>
      </c>
    </row>
    <row r="26" spans="1:642" x14ac:dyDescent="0.4">
      <c r="A26">
        <v>28942131</v>
      </c>
      <c r="B26" t="s">
        <v>378</v>
      </c>
      <c r="C26" t="s">
        <v>379</v>
      </c>
      <c r="E26" t="s">
        <v>380</v>
      </c>
      <c r="F26" t="s">
        <v>381</v>
      </c>
      <c r="LA26">
        <v>28292739</v>
      </c>
      <c r="LB26">
        <v>20170315</v>
      </c>
      <c r="LC26" t="s">
        <v>9</v>
      </c>
      <c r="LD26" t="s">
        <v>382</v>
      </c>
      <c r="LE26" t="s">
        <v>383</v>
      </c>
      <c r="LF26" t="s">
        <v>384</v>
      </c>
      <c r="LG26" t="s">
        <v>385</v>
      </c>
      <c r="LH26" t="s">
        <v>386</v>
      </c>
      <c r="LI26" t="s">
        <v>387</v>
      </c>
      <c r="XA26">
        <v>28292739</v>
      </c>
      <c r="XB26">
        <v>20170315</v>
      </c>
      <c r="XC26" t="s">
        <v>9</v>
      </c>
      <c r="XD26" t="s">
        <v>382</v>
      </c>
      <c r="XE26" t="s">
        <v>383</v>
      </c>
      <c r="XF26" t="s">
        <v>384</v>
      </c>
      <c r="XG26" t="s">
        <v>385</v>
      </c>
      <c r="XH26" t="s">
        <v>386</v>
      </c>
      <c r="XI26" t="s">
        <v>387</v>
      </c>
    </row>
    <row r="27" spans="1:642" x14ac:dyDescent="0.4">
      <c r="A27">
        <v>28939060</v>
      </c>
      <c r="B27" t="s">
        <v>354</v>
      </c>
      <c r="C27" t="s">
        <v>388</v>
      </c>
      <c r="D27" t="s">
        <v>3</v>
      </c>
      <c r="E27" t="s">
        <v>389</v>
      </c>
      <c r="F27" t="s">
        <v>390</v>
      </c>
      <c r="G27" t="s">
        <v>391</v>
      </c>
      <c r="H27" t="s">
        <v>392</v>
      </c>
      <c r="I27" t="s">
        <v>148</v>
      </c>
      <c r="J27" t="s">
        <v>147</v>
      </c>
      <c r="K27" t="s">
        <v>393</v>
      </c>
      <c r="L27" t="s">
        <v>394</v>
      </c>
      <c r="M27" t="s">
        <v>395</v>
      </c>
      <c r="N27" t="s">
        <v>396</v>
      </c>
      <c r="LA27">
        <v>28288953</v>
      </c>
      <c r="LB27">
        <v>20170314</v>
      </c>
      <c r="LC27" t="s">
        <v>9</v>
      </c>
      <c r="LD27" t="s">
        <v>397</v>
      </c>
      <c r="LE27" t="s">
        <v>398</v>
      </c>
      <c r="LF27" t="s">
        <v>399</v>
      </c>
      <c r="LG27" t="s">
        <v>400</v>
      </c>
      <c r="XA27">
        <v>28288953</v>
      </c>
      <c r="XB27">
        <v>20170314</v>
      </c>
      <c r="XC27" t="s">
        <v>9</v>
      </c>
      <c r="XD27" t="s">
        <v>397</v>
      </c>
      <c r="XE27" t="s">
        <v>398</v>
      </c>
      <c r="XF27" t="s">
        <v>399</v>
      </c>
      <c r="XG27" t="s">
        <v>400</v>
      </c>
    </row>
    <row r="28" spans="1:642" x14ac:dyDescent="0.4">
      <c r="A28">
        <v>28934668</v>
      </c>
      <c r="B28" t="s">
        <v>401</v>
      </c>
      <c r="C28" t="s">
        <v>402</v>
      </c>
      <c r="D28" t="s">
        <v>3</v>
      </c>
      <c r="E28" t="s">
        <v>403</v>
      </c>
      <c r="F28" t="s">
        <v>404</v>
      </c>
      <c r="G28" t="s">
        <v>405</v>
      </c>
      <c r="H28" t="s">
        <v>406</v>
      </c>
      <c r="LA28">
        <v>28283466</v>
      </c>
      <c r="LB28">
        <v>20170311</v>
      </c>
      <c r="LC28" t="s">
        <v>9</v>
      </c>
      <c r="LD28" t="s">
        <v>407</v>
      </c>
      <c r="LE28" t="s">
        <v>408</v>
      </c>
      <c r="LF28" t="s">
        <v>409</v>
      </c>
      <c r="LG28" t="s">
        <v>410</v>
      </c>
      <c r="LH28" t="s">
        <v>411</v>
      </c>
      <c r="LI28" t="s">
        <v>412</v>
      </c>
      <c r="LJ28" t="s">
        <v>413</v>
      </c>
      <c r="LK28" t="s">
        <v>414</v>
      </c>
      <c r="XA28">
        <v>28283466</v>
      </c>
      <c r="XB28">
        <v>20170311</v>
      </c>
      <c r="XC28" t="s">
        <v>9</v>
      </c>
      <c r="XD28" t="s">
        <v>407</v>
      </c>
      <c r="XE28" t="s">
        <v>408</v>
      </c>
      <c r="XF28" t="s">
        <v>409</v>
      </c>
      <c r="XG28" t="s">
        <v>410</v>
      </c>
      <c r="XH28" t="s">
        <v>411</v>
      </c>
      <c r="XI28" t="s">
        <v>412</v>
      </c>
      <c r="XJ28" t="s">
        <v>413</v>
      </c>
      <c r="XK28" t="s">
        <v>414</v>
      </c>
    </row>
    <row r="29" spans="1:642" x14ac:dyDescent="0.4">
      <c r="A29">
        <v>28932290</v>
      </c>
      <c r="B29">
        <v>2017</v>
      </c>
      <c r="C29" t="s">
        <v>415</v>
      </c>
      <c r="D29" t="s">
        <v>3</v>
      </c>
      <c r="E29" t="s">
        <v>416</v>
      </c>
      <c r="F29" t="s">
        <v>417</v>
      </c>
      <c r="G29" t="s">
        <v>117</v>
      </c>
      <c r="H29" t="s">
        <v>110</v>
      </c>
      <c r="I29" t="s">
        <v>418</v>
      </c>
      <c r="J29" t="s">
        <v>419</v>
      </c>
      <c r="K29" t="s">
        <v>420</v>
      </c>
      <c r="L29" t="s">
        <v>220</v>
      </c>
      <c r="LA29">
        <v>28279950</v>
      </c>
      <c r="LB29">
        <v>20170310</v>
      </c>
      <c r="LC29" t="s">
        <v>9</v>
      </c>
      <c r="LD29" t="s">
        <v>421</v>
      </c>
      <c r="LE29" t="s">
        <v>422</v>
      </c>
      <c r="LF29" t="s">
        <v>423</v>
      </c>
      <c r="LG29" t="s">
        <v>424</v>
      </c>
      <c r="LH29" t="s">
        <v>425</v>
      </c>
      <c r="LI29" t="s">
        <v>426</v>
      </c>
      <c r="XA29">
        <v>28279950</v>
      </c>
      <c r="XB29">
        <v>20170310</v>
      </c>
      <c r="XC29" t="s">
        <v>9</v>
      </c>
      <c r="XD29" t="s">
        <v>421</v>
      </c>
      <c r="XE29" t="s">
        <v>422</v>
      </c>
      <c r="XF29" t="s">
        <v>423</v>
      </c>
      <c r="XG29" t="s">
        <v>424</v>
      </c>
      <c r="XH29" t="s">
        <v>425</v>
      </c>
      <c r="XI29" t="s">
        <v>426</v>
      </c>
    </row>
    <row r="30" spans="1:642" x14ac:dyDescent="0.4">
      <c r="A30">
        <v>28929251</v>
      </c>
      <c r="B30" t="s">
        <v>427</v>
      </c>
      <c r="C30" t="s">
        <v>428</v>
      </c>
      <c r="D30" t="s">
        <v>3</v>
      </c>
      <c r="E30" t="s">
        <v>429</v>
      </c>
      <c r="F30" t="s">
        <v>430</v>
      </c>
      <c r="G30" t="s">
        <v>431</v>
      </c>
      <c r="H30" t="s">
        <v>432</v>
      </c>
      <c r="I30" t="s">
        <v>64</v>
      </c>
      <c r="J30" t="s">
        <v>433</v>
      </c>
      <c r="K30" t="s">
        <v>73</v>
      </c>
      <c r="LA30">
        <v>28274907</v>
      </c>
      <c r="LB30">
        <v>20170309</v>
      </c>
      <c r="LC30" t="s">
        <v>9</v>
      </c>
      <c r="LD30" t="s">
        <v>434</v>
      </c>
      <c r="LE30" t="s">
        <v>435</v>
      </c>
      <c r="LF30" t="s">
        <v>436</v>
      </c>
      <c r="LG30" t="s">
        <v>437</v>
      </c>
      <c r="LH30" t="s">
        <v>438</v>
      </c>
      <c r="LI30" t="s">
        <v>439</v>
      </c>
      <c r="LJ30" t="s">
        <v>440</v>
      </c>
      <c r="XA30">
        <v>28274907</v>
      </c>
      <c r="XB30">
        <v>20170309</v>
      </c>
      <c r="XC30" t="s">
        <v>9</v>
      </c>
      <c r="XD30" t="s">
        <v>434</v>
      </c>
      <c r="XE30" t="s">
        <v>435</v>
      </c>
      <c r="XF30" t="s">
        <v>436</v>
      </c>
      <c r="XG30" t="s">
        <v>437</v>
      </c>
      <c r="XH30" t="s">
        <v>438</v>
      </c>
      <c r="XI30" t="s">
        <v>439</v>
      </c>
      <c r="XJ30" t="s">
        <v>440</v>
      </c>
    </row>
    <row r="31" spans="1:642" x14ac:dyDescent="0.4">
      <c r="A31">
        <v>28928665</v>
      </c>
      <c r="B31">
        <v>2017</v>
      </c>
      <c r="C31" t="s">
        <v>327</v>
      </c>
      <c r="D31" t="s">
        <v>3</v>
      </c>
      <c r="E31" t="s">
        <v>84</v>
      </c>
      <c r="F31" t="s">
        <v>83</v>
      </c>
      <c r="G31" t="s">
        <v>82</v>
      </c>
      <c r="LA31">
        <v>28274906</v>
      </c>
      <c r="LB31">
        <v>20170309</v>
      </c>
      <c r="LC31" t="s">
        <v>9</v>
      </c>
      <c r="LD31" t="s">
        <v>441</v>
      </c>
      <c r="LE31" t="s">
        <v>442</v>
      </c>
      <c r="LF31" t="s">
        <v>443</v>
      </c>
      <c r="LG31" t="s">
        <v>444</v>
      </c>
      <c r="LH31" t="s">
        <v>445</v>
      </c>
      <c r="LI31" t="s">
        <v>446</v>
      </c>
      <c r="XA31">
        <v>28274906</v>
      </c>
      <c r="XB31">
        <v>20170309</v>
      </c>
      <c r="XC31" t="s">
        <v>9</v>
      </c>
      <c r="XD31" t="s">
        <v>441</v>
      </c>
      <c r="XE31" t="s">
        <v>442</v>
      </c>
      <c r="XF31" t="s">
        <v>443</v>
      </c>
      <c r="XG31" t="s">
        <v>444</v>
      </c>
      <c r="XH31" t="s">
        <v>445</v>
      </c>
      <c r="XI31" t="s">
        <v>446</v>
      </c>
    </row>
    <row r="32" spans="1:642" x14ac:dyDescent="0.4">
      <c r="A32">
        <v>28927683</v>
      </c>
      <c r="B32" t="s">
        <v>447</v>
      </c>
      <c r="C32" t="s">
        <v>448</v>
      </c>
      <c r="D32" t="s">
        <v>3</v>
      </c>
      <c r="E32" t="s">
        <v>449</v>
      </c>
      <c r="F32" t="s">
        <v>450</v>
      </c>
      <c r="G32" t="s">
        <v>451</v>
      </c>
      <c r="H32" t="s">
        <v>452</v>
      </c>
      <c r="I32" t="s">
        <v>453</v>
      </c>
      <c r="J32" t="s">
        <v>19</v>
      </c>
      <c r="K32" t="s">
        <v>454</v>
      </c>
      <c r="LA32">
        <v>28274905</v>
      </c>
      <c r="LB32">
        <v>20170309</v>
      </c>
      <c r="LC32" t="s">
        <v>9</v>
      </c>
      <c r="LD32" t="s">
        <v>455</v>
      </c>
      <c r="LE32" t="s">
        <v>456</v>
      </c>
      <c r="LF32" t="s">
        <v>457</v>
      </c>
      <c r="XA32">
        <v>28274905</v>
      </c>
      <c r="XB32">
        <v>20170309</v>
      </c>
      <c r="XC32" t="s">
        <v>9</v>
      </c>
      <c r="XD32" t="s">
        <v>455</v>
      </c>
      <c r="XE32" t="s">
        <v>456</v>
      </c>
      <c r="XF32" t="s">
        <v>457</v>
      </c>
    </row>
    <row r="33" spans="1:647" x14ac:dyDescent="0.4">
      <c r="A33">
        <v>28922715</v>
      </c>
      <c r="B33" t="s">
        <v>458</v>
      </c>
      <c r="C33" t="s">
        <v>459</v>
      </c>
      <c r="E33" t="s">
        <v>460</v>
      </c>
      <c r="F33" t="s">
        <v>461</v>
      </c>
      <c r="G33" t="s">
        <v>462</v>
      </c>
      <c r="H33" t="s">
        <v>463</v>
      </c>
      <c r="I33" t="s">
        <v>406</v>
      </c>
      <c r="J33" t="s">
        <v>464</v>
      </c>
      <c r="K33" t="s">
        <v>465</v>
      </c>
      <c r="LA33">
        <v>28270382</v>
      </c>
      <c r="LB33">
        <v>20170308</v>
      </c>
      <c r="LC33" t="s">
        <v>9</v>
      </c>
      <c r="LD33" t="s">
        <v>466</v>
      </c>
      <c r="LE33" t="s">
        <v>467</v>
      </c>
      <c r="LF33" t="s">
        <v>468</v>
      </c>
      <c r="LG33" t="s">
        <v>469</v>
      </c>
      <c r="LH33" t="s">
        <v>470</v>
      </c>
      <c r="XA33">
        <v>28270382</v>
      </c>
      <c r="XB33">
        <v>20170308</v>
      </c>
      <c r="XC33" t="s">
        <v>9</v>
      </c>
      <c r="XD33" t="s">
        <v>466</v>
      </c>
      <c r="XE33" t="s">
        <v>467</v>
      </c>
      <c r="XF33" t="s">
        <v>468</v>
      </c>
      <c r="XG33" t="s">
        <v>469</v>
      </c>
      <c r="XH33" t="s">
        <v>470</v>
      </c>
    </row>
    <row r="34" spans="1:647" x14ac:dyDescent="0.4">
      <c r="A34">
        <v>28916962</v>
      </c>
      <c r="B34" t="s">
        <v>471</v>
      </c>
      <c r="C34" t="s">
        <v>472</v>
      </c>
      <c r="D34" t="s">
        <v>3</v>
      </c>
      <c r="E34" t="s">
        <v>473</v>
      </c>
      <c r="F34" t="s">
        <v>474</v>
      </c>
      <c r="G34" t="s">
        <v>475</v>
      </c>
      <c r="H34" t="s">
        <v>476</v>
      </c>
      <c r="I34" t="s">
        <v>477</v>
      </c>
      <c r="J34" t="s">
        <v>478</v>
      </c>
      <c r="LA34">
        <v>28270380</v>
      </c>
      <c r="LB34">
        <v>20170308</v>
      </c>
      <c r="LC34" t="s">
        <v>9</v>
      </c>
      <c r="LD34" t="s">
        <v>479</v>
      </c>
      <c r="LE34" t="s">
        <v>480</v>
      </c>
      <c r="LF34" t="s">
        <v>481</v>
      </c>
      <c r="LG34" t="s">
        <v>482</v>
      </c>
      <c r="LH34" t="s">
        <v>483</v>
      </c>
      <c r="XA34">
        <v>28270380</v>
      </c>
      <c r="XB34">
        <v>20170308</v>
      </c>
      <c r="XC34" t="s">
        <v>9</v>
      </c>
      <c r="XD34" t="s">
        <v>479</v>
      </c>
      <c r="XE34" t="s">
        <v>480</v>
      </c>
      <c r="XF34" t="s">
        <v>481</v>
      </c>
      <c r="XG34" t="s">
        <v>482</v>
      </c>
      <c r="XH34" t="s">
        <v>483</v>
      </c>
    </row>
    <row r="35" spans="1:647" x14ac:dyDescent="0.4">
      <c r="A35">
        <v>28916233</v>
      </c>
      <c r="B35" t="s">
        <v>458</v>
      </c>
      <c r="C35" t="s">
        <v>484</v>
      </c>
      <c r="D35" t="s">
        <v>3</v>
      </c>
      <c r="E35" t="s">
        <v>485</v>
      </c>
      <c r="F35" t="s">
        <v>486</v>
      </c>
      <c r="G35" t="s">
        <v>64</v>
      </c>
      <c r="H35" t="s">
        <v>73</v>
      </c>
      <c r="LA35">
        <v>28270378</v>
      </c>
      <c r="LB35">
        <v>20170308</v>
      </c>
      <c r="LC35" t="s">
        <v>9</v>
      </c>
      <c r="LD35" t="s">
        <v>487</v>
      </c>
      <c r="LE35" t="s">
        <v>488</v>
      </c>
      <c r="LF35" t="s">
        <v>489</v>
      </c>
      <c r="LG35" t="s">
        <v>490</v>
      </c>
      <c r="LH35" t="s">
        <v>491</v>
      </c>
      <c r="LI35" t="s">
        <v>492</v>
      </c>
      <c r="LJ35" t="s">
        <v>493</v>
      </c>
      <c r="LK35" t="s">
        <v>494</v>
      </c>
      <c r="LL35" t="s">
        <v>495</v>
      </c>
      <c r="XA35">
        <v>28270378</v>
      </c>
      <c r="XB35">
        <v>20170308</v>
      </c>
      <c r="XC35" t="s">
        <v>9</v>
      </c>
      <c r="XD35" t="s">
        <v>487</v>
      </c>
      <c r="XE35" t="s">
        <v>488</v>
      </c>
      <c r="XF35" t="s">
        <v>489</v>
      </c>
      <c r="XG35" t="s">
        <v>490</v>
      </c>
      <c r="XH35" t="s">
        <v>491</v>
      </c>
      <c r="XI35" t="s">
        <v>492</v>
      </c>
      <c r="XJ35" t="s">
        <v>493</v>
      </c>
      <c r="XK35" t="s">
        <v>494</v>
      </c>
      <c r="XL35" t="s">
        <v>495</v>
      </c>
    </row>
    <row r="36" spans="1:647" x14ac:dyDescent="0.4">
      <c r="A36">
        <v>28915698</v>
      </c>
      <c r="B36" t="s">
        <v>496</v>
      </c>
      <c r="C36" t="s">
        <v>127</v>
      </c>
      <c r="D36" t="s">
        <v>3</v>
      </c>
      <c r="E36" t="s">
        <v>128</v>
      </c>
      <c r="F36" t="s">
        <v>133</v>
      </c>
      <c r="G36" t="s">
        <v>129</v>
      </c>
      <c r="H36" t="s">
        <v>131</v>
      </c>
      <c r="I36" t="s">
        <v>497</v>
      </c>
      <c r="J36" t="s">
        <v>498</v>
      </c>
      <c r="K36" t="s">
        <v>499</v>
      </c>
      <c r="L36" t="s">
        <v>132</v>
      </c>
      <c r="LA36">
        <v>28264794</v>
      </c>
      <c r="LB36">
        <v>20170307</v>
      </c>
      <c r="LC36" t="s">
        <v>9</v>
      </c>
      <c r="LD36" t="s">
        <v>500</v>
      </c>
      <c r="LE36" t="s">
        <v>501</v>
      </c>
      <c r="LF36" t="s">
        <v>502</v>
      </c>
      <c r="LG36" t="s">
        <v>503</v>
      </c>
      <c r="LH36" t="s">
        <v>504</v>
      </c>
      <c r="LI36" t="s">
        <v>505</v>
      </c>
      <c r="LJ36" t="s">
        <v>506</v>
      </c>
      <c r="LK36" t="s">
        <v>507</v>
      </c>
      <c r="XA36">
        <v>28264794</v>
      </c>
      <c r="XB36">
        <v>20170307</v>
      </c>
      <c r="XC36" t="s">
        <v>9</v>
      </c>
      <c r="XD36" t="s">
        <v>500</v>
      </c>
      <c r="XE36" t="s">
        <v>501</v>
      </c>
      <c r="XF36" t="s">
        <v>502</v>
      </c>
      <c r="XG36" t="s">
        <v>503</v>
      </c>
      <c r="XH36" t="s">
        <v>504</v>
      </c>
      <c r="XI36" t="s">
        <v>505</v>
      </c>
      <c r="XJ36" t="s">
        <v>506</v>
      </c>
      <c r="XK36" t="s">
        <v>507</v>
      </c>
    </row>
    <row r="37" spans="1:647" x14ac:dyDescent="0.4">
      <c r="A37">
        <v>28912719</v>
      </c>
      <c r="B37">
        <v>2017</v>
      </c>
      <c r="C37" t="s">
        <v>327</v>
      </c>
      <c r="D37" t="s">
        <v>3</v>
      </c>
      <c r="E37" t="s">
        <v>84</v>
      </c>
      <c r="F37" t="s">
        <v>83</v>
      </c>
      <c r="G37" t="s">
        <v>82</v>
      </c>
      <c r="LA37">
        <v>28264793</v>
      </c>
      <c r="LB37">
        <v>20170307</v>
      </c>
      <c r="LC37" t="s">
        <v>9</v>
      </c>
      <c r="LD37" t="s">
        <v>508</v>
      </c>
      <c r="LE37" t="s">
        <v>509</v>
      </c>
      <c r="LF37" t="s">
        <v>510</v>
      </c>
      <c r="LG37" t="s">
        <v>511</v>
      </c>
      <c r="LH37" t="s">
        <v>512</v>
      </c>
      <c r="XA37">
        <v>28264793</v>
      </c>
      <c r="XB37">
        <v>20170307</v>
      </c>
      <c r="XC37" t="s">
        <v>9</v>
      </c>
      <c r="XD37" t="s">
        <v>508</v>
      </c>
      <c r="XE37" t="s">
        <v>509</v>
      </c>
      <c r="XF37" t="s">
        <v>510</v>
      </c>
      <c r="XG37" t="s">
        <v>511</v>
      </c>
      <c r="XH37" t="s">
        <v>512</v>
      </c>
    </row>
    <row r="38" spans="1:647" x14ac:dyDescent="0.4">
      <c r="A38">
        <v>28911662</v>
      </c>
      <c r="B38" t="s">
        <v>513</v>
      </c>
      <c r="C38" t="s">
        <v>514</v>
      </c>
      <c r="D38" t="s">
        <v>3</v>
      </c>
      <c r="E38" t="s">
        <v>515</v>
      </c>
      <c r="F38" t="s">
        <v>516</v>
      </c>
      <c r="G38" t="s">
        <v>517</v>
      </c>
      <c r="LA38">
        <v>28258049</v>
      </c>
      <c r="LB38">
        <v>20170304</v>
      </c>
      <c r="LC38" t="s">
        <v>9</v>
      </c>
      <c r="LD38" t="s">
        <v>518</v>
      </c>
      <c r="LE38" t="s">
        <v>519</v>
      </c>
      <c r="LF38" t="s">
        <v>520</v>
      </c>
      <c r="LG38" t="s">
        <v>521</v>
      </c>
      <c r="LH38" t="s">
        <v>522</v>
      </c>
      <c r="LI38" t="s">
        <v>523</v>
      </c>
      <c r="LJ38" t="s">
        <v>524</v>
      </c>
      <c r="LK38" t="s">
        <v>525</v>
      </c>
      <c r="XA38">
        <v>28258049</v>
      </c>
      <c r="XB38">
        <v>20170304</v>
      </c>
      <c r="XC38" t="s">
        <v>9</v>
      </c>
      <c r="XD38" t="s">
        <v>518</v>
      </c>
      <c r="XE38" t="s">
        <v>519</v>
      </c>
      <c r="XF38" t="s">
        <v>520</v>
      </c>
      <c r="XG38" t="s">
        <v>521</v>
      </c>
      <c r="XH38" t="s">
        <v>522</v>
      </c>
      <c r="XI38" t="s">
        <v>523</v>
      </c>
      <c r="XJ38" t="s">
        <v>524</v>
      </c>
      <c r="XK38" t="s">
        <v>525</v>
      </c>
    </row>
    <row r="39" spans="1:647" x14ac:dyDescent="0.4">
      <c r="A39">
        <v>28903447</v>
      </c>
      <c r="B39" t="s">
        <v>526</v>
      </c>
      <c r="C39" t="s">
        <v>127</v>
      </c>
      <c r="D39" t="s">
        <v>3</v>
      </c>
      <c r="E39" t="s">
        <v>527</v>
      </c>
      <c r="F39" t="s">
        <v>528</v>
      </c>
      <c r="G39" t="s">
        <v>529</v>
      </c>
      <c r="H39" t="s">
        <v>530</v>
      </c>
      <c r="I39" t="s">
        <v>531</v>
      </c>
      <c r="LA39">
        <v>28254738</v>
      </c>
      <c r="LB39">
        <v>20170303</v>
      </c>
      <c r="LC39" t="s">
        <v>9</v>
      </c>
      <c r="LD39" t="s">
        <v>532</v>
      </c>
      <c r="LE39" t="s">
        <v>533</v>
      </c>
      <c r="LF39" t="s">
        <v>534</v>
      </c>
      <c r="XA39">
        <v>28254738</v>
      </c>
      <c r="XB39">
        <v>20170303</v>
      </c>
      <c r="XC39" t="s">
        <v>9</v>
      </c>
      <c r="XD39" t="s">
        <v>532</v>
      </c>
      <c r="XE39" t="s">
        <v>533</v>
      </c>
      <c r="XF39" t="s">
        <v>534</v>
      </c>
    </row>
    <row r="40" spans="1:647" x14ac:dyDescent="0.4">
      <c r="A40">
        <v>28899350</v>
      </c>
      <c r="B40" t="s">
        <v>458</v>
      </c>
      <c r="C40" t="s">
        <v>535</v>
      </c>
      <c r="D40" t="s">
        <v>3</v>
      </c>
      <c r="E40" t="s">
        <v>536</v>
      </c>
      <c r="F40" t="s">
        <v>201</v>
      </c>
      <c r="G40" t="s">
        <v>537</v>
      </c>
      <c r="H40" t="s">
        <v>538</v>
      </c>
      <c r="I40" t="s">
        <v>539</v>
      </c>
      <c r="J40" t="s">
        <v>202</v>
      </c>
      <c r="K40" t="s">
        <v>540</v>
      </c>
      <c r="L40" t="s">
        <v>541</v>
      </c>
      <c r="LA40">
        <v>28249833</v>
      </c>
      <c r="LB40">
        <v>20170302</v>
      </c>
      <c r="LC40" t="s">
        <v>9</v>
      </c>
      <c r="LD40" t="s">
        <v>542</v>
      </c>
      <c r="LE40" t="s">
        <v>543</v>
      </c>
      <c r="LF40" t="s">
        <v>544</v>
      </c>
      <c r="LG40" t="s">
        <v>545</v>
      </c>
      <c r="LH40" t="s">
        <v>546</v>
      </c>
      <c r="LI40" t="s">
        <v>547</v>
      </c>
      <c r="LJ40" t="s">
        <v>548</v>
      </c>
      <c r="LK40" t="s">
        <v>549</v>
      </c>
      <c r="LL40" t="s">
        <v>550</v>
      </c>
      <c r="XA40">
        <v>28249833</v>
      </c>
      <c r="XB40">
        <v>20170302</v>
      </c>
      <c r="XC40" t="s">
        <v>9</v>
      </c>
      <c r="XD40" t="s">
        <v>542</v>
      </c>
      <c r="XE40" t="s">
        <v>543</v>
      </c>
      <c r="XF40" t="s">
        <v>544</v>
      </c>
      <c r="XG40" t="s">
        <v>545</v>
      </c>
      <c r="XH40" t="s">
        <v>546</v>
      </c>
      <c r="XI40" t="s">
        <v>547</v>
      </c>
      <c r="XJ40" t="s">
        <v>548</v>
      </c>
      <c r="XK40" t="s">
        <v>549</v>
      </c>
      <c r="XL40" t="s">
        <v>550</v>
      </c>
    </row>
    <row r="41" spans="1:647" x14ac:dyDescent="0.4">
      <c r="A41">
        <v>28898259</v>
      </c>
      <c r="B41">
        <v>2017</v>
      </c>
      <c r="C41" t="s">
        <v>198</v>
      </c>
      <c r="D41" t="s">
        <v>3</v>
      </c>
      <c r="E41" t="s">
        <v>551</v>
      </c>
      <c r="F41" t="s">
        <v>552</v>
      </c>
      <c r="G41" t="s">
        <v>553</v>
      </c>
      <c r="H41" t="s">
        <v>554</v>
      </c>
      <c r="I41" t="s">
        <v>19</v>
      </c>
      <c r="LA41">
        <v>28246072</v>
      </c>
      <c r="LB41">
        <v>20170301</v>
      </c>
      <c r="LC41" t="s">
        <v>9</v>
      </c>
      <c r="LD41" t="s">
        <v>555</v>
      </c>
      <c r="LE41" t="s">
        <v>556</v>
      </c>
      <c r="LF41" t="s">
        <v>557</v>
      </c>
      <c r="LG41" t="s">
        <v>558</v>
      </c>
      <c r="LH41" t="s">
        <v>559</v>
      </c>
      <c r="LI41" t="s">
        <v>560</v>
      </c>
      <c r="XA41">
        <v>28246072</v>
      </c>
      <c r="XB41">
        <v>20170301</v>
      </c>
      <c r="XC41" t="s">
        <v>9</v>
      </c>
      <c r="XD41" t="s">
        <v>555</v>
      </c>
      <c r="XE41" t="s">
        <v>556</v>
      </c>
      <c r="XF41" t="s">
        <v>557</v>
      </c>
      <c r="XG41" t="s">
        <v>558</v>
      </c>
      <c r="XH41" t="s">
        <v>559</v>
      </c>
      <c r="XI41" t="s">
        <v>560</v>
      </c>
    </row>
    <row r="42" spans="1:647" x14ac:dyDescent="0.4">
      <c r="A42">
        <v>28895425</v>
      </c>
      <c r="B42" t="s">
        <v>401</v>
      </c>
      <c r="C42" t="s">
        <v>561</v>
      </c>
      <c r="D42" t="s">
        <v>3</v>
      </c>
      <c r="E42" t="s">
        <v>215</v>
      </c>
      <c r="F42" t="s">
        <v>562</v>
      </c>
      <c r="G42" t="s">
        <v>563</v>
      </c>
      <c r="H42" t="s">
        <v>564</v>
      </c>
      <c r="I42" t="s">
        <v>219</v>
      </c>
      <c r="J42" t="s">
        <v>220</v>
      </c>
      <c r="K42" t="s">
        <v>478</v>
      </c>
      <c r="L42" t="s">
        <v>565</v>
      </c>
      <c r="M42" t="s">
        <v>141</v>
      </c>
      <c r="N42" t="s">
        <v>566</v>
      </c>
      <c r="O42" t="s">
        <v>567</v>
      </c>
      <c r="P42" t="s">
        <v>568</v>
      </c>
      <c r="Q42" t="s">
        <v>569</v>
      </c>
      <c r="R42" t="s">
        <v>570</v>
      </c>
      <c r="S42" t="s">
        <v>145</v>
      </c>
      <c r="LA42">
        <v>28246071</v>
      </c>
      <c r="LB42">
        <v>20170301</v>
      </c>
      <c r="LC42" t="s">
        <v>9</v>
      </c>
      <c r="LD42" t="s">
        <v>571</v>
      </c>
      <c r="LE42" t="s">
        <v>572</v>
      </c>
      <c r="LF42" t="s">
        <v>573</v>
      </c>
      <c r="LG42" t="s">
        <v>574</v>
      </c>
      <c r="LH42" t="s">
        <v>575</v>
      </c>
      <c r="LI42" t="s">
        <v>576</v>
      </c>
      <c r="LJ42" t="s">
        <v>577</v>
      </c>
      <c r="LK42" t="s">
        <v>578</v>
      </c>
      <c r="LL42" t="s">
        <v>579</v>
      </c>
      <c r="XA42">
        <v>28246071</v>
      </c>
      <c r="XB42">
        <v>20170301</v>
      </c>
      <c r="XC42" t="s">
        <v>9</v>
      </c>
      <c r="XD42" t="s">
        <v>571</v>
      </c>
      <c r="XE42" t="s">
        <v>572</v>
      </c>
      <c r="XF42" t="s">
        <v>573</v>
      </c>
      <c r="XG42" t="s">
        <v>574</v>
      </c>
      <c r="XH42" t="s">
        <v>575</v>
      </c>
      <c r="XI42" t="s">
        <v>576</v>
      </c>
      <c r="XJ42" t="s">
        <v>577</v>
      </c>
      <c r="XK42" t="s">
        <v>578</v>
      </c>
      <c r="XL42" t="s">
        <v>579</v>
      </c>
    </row>
    <row r="43" spans="1:647" x14ac:dyDescent="0.4">
      <c r="A43">
        <v>28894360</v>
      </c>
      <c r="B43">
        <v>2017</v>
      </c>
      <c r="C43" t="s">
        <v>580</v>
      </c>
      <c r="D43" s="2" t="s">
        <v>3</v>
      </c>
      <c r="E43" t="s">
        <v>581</v>
      </c>
      <c r="F43" t="s">
        <v>582</v>
      </c>
      <c r="G43" t="s">
        <v>583</v>
      </c>
      <c r="H43" t="s">
        <v>584</v>
      </c>
      <c r="I43" t="s">
        <v>585</v>
      </c>
      <c r="LA43">
        <v>28246068</v>
      </c>
      <c r="LB43">
        <v>20170301</v>
      </c>
      <c r="LC43" t="s">
        <v>9</v>
      </c>
      <c r="LD43" t="s">
        <v>586</v>
      </c>
      <c r="LE43" t="s">
        <v>587</v>
      </c>
      <c r="LF43" t="s">
        <v>588</v>
      </c>
      <c r="LG43" t="s">
        <v>589</v>
      </c>
      <c r="LH43" t="s">
        <v>590</v>
      </c>
      <c r="LI43" t="s">
        <v>445</v>
      </c>
      <c r="LJ43" t="s">
        <v>591</v>
      </c>
      <c r="LK43" t="s">
        <v>592</v>
      </c>
      <c r="XA43">
        <v>28246068</v>
      </c>
      <c r="XB43">
        <v>20170301</v>
      </c>
      <c r="XC43" t="s">
        <v>9</v>
      </c>
      <c r="XD43" t="s">
        <v>586</v>
      </c>
      <c r="XE43" t="s">
        <v>587</v>
      </c>
      <c r="XF43" t="s">
        <v>588</v>
      </c>
      <c r="XG43" t="s">
        <v>589</v>
      </c>
      <c r="XH43" t="s">
        <v>590</v>
      </c>
      <c r="XI43" t="s">
        <v>445</v>
      </c>
      <c r="XJ43" t="s">
        <v>591</v>
      </c>
      <c r="XK43" t="s">
        <v>592</v>
      </c>
    </row>
    <row r="44" spans="1:647" x14ac:dyDescent="0.4">
      <c r="A44">
        <v>28890525</v>
      </c>
      <c r="B44" t="s">
        <v>593</v>
      </c>
      <c r="C44" t="s">
        <v>594</v>
      </c>
      <c r="D44" s="2" t="s">
        <v>3</v>
      </c>
      <c r="E44" t="s">
        <v>595</v>
      </c>
      <c r="F44" t="s">
        <v>596</v>
      </c>
      <c r="LA44">
        <v>28246067</v>
      </c>
      <c r="LB44">
        <v>20170301</v>
      </c>
      <c r="LC44" t="s">
        <v>9</v>
      </c>
      <c r="LD44" t="s">
        <v>597</v>
      </c>
      <c r="LE44" t="s">
        <v>598</v>
      </c>
      <c r="LF44" t="s">
        <v>599</v>
      </c>
      <c r="LG44" t="s">
        <v>600</v>
      </c>
      <c r="LH44" t="s">
        <v>601</v>
      </c>
      <c r="LI44" t="s">
        <v>602</v>
      </c>
      <c r="LJ44" t="s">
        <v>603</v>
      </c>
      <c r="LK44" t="s">
        <v>604</v>
      </c>
      <c r="LL44" t="s">
        <v>605</v>
      </c>
      <c r="LM44" t="s">
        <v>606</v>
      </c>
      <c r="LN44" t="s">
        <v>607</v>
      </c>
      <c r="LO44" t="s">
        <v>608</v>
      </c>
      <c r="LP44" t="s">
        <v>609</v>
      </c>
      <c r="LQ44" t="s">
        <v>610</v>
      </c>
      <c r="LR44" t="s">
        <v>611</v>
      </c>
      <c r="LS44" t="s">
        <v>612</v>
      </c>
      <c r="LT44" t="s">
        <v>613</v>
      </c>
      <c r="LU44" t="s">
        <v>614</v>
      </c>
      <c r="LV44" t="s">
        <v>615</v>
      </c>
      <c r="LW44" t="s">
        <v>616</v>
      </c>
      <c r="XA44">
        <v>28246067</v>
      </c>
      <c r="XB44">
        <v>20170301</v>
      </c>
      <c r="XC44" t="s">
        <v>9</v>
      </c>
      <c r="XD44" t="s">
        <v>597</v>
      </c>
      <c r="XE44" t="s">
        <v>598</v>
      </c>
      <c r="XF44" t="s">
        <v>599</v>
      </c>
      <c r="XG44" t="s">
        <v>600</v>
      </c>
      <c r="XH44" t="s">
        <v>601</v>
      </c>
      <c r="XI44" t="s">
        <v>602</v>
      </c>
      <c r="XJ44" t="s">
        <v>603</v>
      </c>
      <c r="XK44" t="s">
        <v>604</v>
      </c>
      <c r="XL44" t="s">
        <v>605</v>
      </c>
      <c r="XM44" t="s">
        <v>606</v>
      </c>
      <c r="XN44" t="s">
        <v>607</v>
      </c>
      <c r="XO44" t="s">
        <v>608</v>
      </c>
      <c r="XP44" t="s">
        <v>609</v>
      </c>
      <c r="XQ44" t="s">
        <v>610</v>
      </c>
      <c r="XR44" t="s">
        <v>611</v>
      </c>
      <c r="XS44" t="s">
        <v>612</v>
      </c>
      <c r="XT44" t="s">
        <v>613</v>
      </c>
      <c r="XU44" t="s">
        <v>614</v>
      </c>
      <c r="XV44" t="s">
        <v>615</v>
      </c>
      <c r="XW44" t="s">
        <v>616</v>
      </c>
    </row>
    <row r="45" spans="1:647" x14ac:dyDescent="0.4">
      <c r="A45">
        <v>28890037</v>
      </c>
      <c r="B45" t="s">
        <v>617</v>
      </c>
      <c r="C45" t="s">
        <v>618</v>
      </c>
      <c r="D45" s="2" t="s">
        <v>3</v>
      </c>
      <c r="E45" t="s">
        <v>619</v>
      </c>
      <c r="F45" t="s">
        <v>620</v>
      </c>
      <c r="G45" t="s">
        <v>621</v>
      </c>
      <c r="H45" t="s">
        <v>622</v>
      </c>
      <c r="I45" t="s">
        <v>623</v>
      </c>
      <c r="J45" t="s">
        <v>624</v>
      </c>
      <c r="LA45">
        <v>28246066</v>
      </c>
      <c r="LB45">
        <v>20170301</v>
      </c>
      <c r="LC45" t="s">
        <v>9</v>
      </c>
      <c r="LD45" t="s">
        <v>625</v>
      </c>
      <c r="LE45" t="s">
        <v>626</v>
      </c>
      <c r="LF45" t="s">
        <v>627</v>
      </c>
      <c r="LG45" t="s">
        <v>628</v>
      </c>
      <c r="LH45" t="s">
        <v>629</v>
      </c>
      <c r="LI45" t="s">
        <v>630</v>
      </c>
      <c r="LJ45" t="s">
        <v>631</v>
      </c>
      <c r="LK45" t="s">
        <v>281</v>
      </c>
      <c r="XA45">
        <v>28246066</v>
      </c>
      <c r="XB45">
        <v>20170301</v>
      </c>
      <c r="XC45" t="s">
        <v>9</v>
      </c>
      <c r="XD45" t="s">
        <v>625</v>
      </c>
      <c r="XE45" t="s">
        <v>626</v>
      </c>
      <c r="XF45" t="s">
        <v>627</v>
      </c>
      <c r="XG45" t="s">
        <v>628</v>
      </c>
      <c r="XH45" t="s">
        <v>629</v>
      </c>
      <c r="XI45" t="s">
        <v>630</v>
      </c>
      <c r="XJ45" t="s">
        <v>631</v>
      </c>
      <c r="XK45" t="s">
        <v>281</v>
      </c>
    </row>
    <row r="46" spans="1:647" x14ac:dyDescent="0.4">
      <c r="A46">
        <v>28888149</v>
      </c>
      <c r="B46" t="s">
        <v>632</v>
      </c>
      <c r="C46" t="s">
        <v>633</v>
      </c>
      <c r="D46" s="2"/>
      <c r="E46" t="s">
        <v>634</v>
      </c>
      <c r="F46" t="s">
        <v>635</v>
      </c>
      <c r="G46" t="s">
        <v>636</v>
      </c>
      <c r="LA46">
        <v>28242594</v>
      </c>
      <c r="LB46">
        <v>20170228</v>
      </c>
      <c r="LC46" t="s">
        <v>9</v>
      </c>
      <c r="LD46" t="s">
        <v>637</v>
      </c>
      <c r="LE46" t="s">
        <v>638</v>
      </c>
      <c r="LF46" t="s">
        <v>639</v>
      </c>
      <c r="LG46" t="s">
        <v>640</v>
      </c>
      <c r="LH46" t="s">
        <v>641</v>
      </c>
      <c r="XA46">
        <v>28242594</v>
      </c>
      <c r="XB46">
        <v>20170228</v>
      </c>
      <c r="XC46" t="s">
        <v>9</v>
      </c>
      <c r="XD46" t="s">
        <v>637</v>
      </c>
      <c r="XE46" t="s">
        <v>638</v>
      </c>
      <c r="XF46" t="s">
        <v>639</v>
      </c>
      <c r="XG46" t="s">
        <v>640</v>
      </c>
      <c r="XH46" t="s">
        <v>641</v>
      </c>
    </row>
    <row r="47" spans="1:647" x14ac:dyDescent="0.4">
      <c r="A47">
        <v>28885353</v>
      </c>
      <c r="B47" t="s">
        <v>642</v>
      </c>
      <c r="C47" t="s">
        <v>643</v>
      </c>
      <c r="D47" s="2" t="s">
        <v>3</v>
      </c>
      <c r="E47" t="s">
        <v>644</v>
      </c>
      <c r="F47" t="s">
        <v>645</v>
      </c>
      <c r="G47" t="s">
        <v>646</v>
      </c>
      <c r="H47" t="s">
        <v>647</v>
      </c>
      <c r="I47" t="s">
        <v>648</v>
      </c>
      <c r="J47" t="s">
        <v>649</v>
      </c>
      <c r="K47" t="s">
        <v>650</v>
      </c>
      <c r="L47" t="s">
        <v>651</v>
      </c>
      <c r="M47" t="s">
        <v>652</v>
      </c>
      <c r="N47" t="s">
        <v>653</v>
      </c>
      <c r="O47" t="s">
        <v>654</v>
      </c>
      <c r="P47" t="s">
        <v>655</v>
      </c>
      <c r="LA47">
        <v>28242592</v>
      </c>
      <c r="LB47">
        <v>20170228</v>
      </c>
      <c r="LC47" t="s">
        <v>9</v>
      </c>
      <c r="LD47" t="s">
        <v>656</v>
      </c>
      <c r="LE47" t="s">
        <v>657</v>
      </c>
      <c r="LF47" t="s">
        <v>658</v>
      </c>
      <c r="LG47" t="s">
        <v>659</v>
      </c>
      <c r="LH47" t="s">
        <v>660</v>
      </c>
      <c r="LI47" t="s">
        <v>661</v>
      </c>
      <c r="LJ47" t="s">
        <v>662</v>
      </c>
      <c r="XA47">
        <v>28242592</v>
      </c>
      <c r="XB47">
        <v>20170228</v>
      </c>
      <c r="XC47" t="s">
        <v>9</v>
      </c>
      <c r="XD47" t="s">
        <v>656</v>
      </c>
      <c r="XE47" t="s">
        <v>657</v>
      </c>
      <c r="XF47" t="s">
        <v>658</v>
      </c>
      <c r="XG47" t="s">
        <v>659</v>
      </c>
      <c r="XH47" t="s">
        <v>660</v>
      </c>
      <c r="XI47" t="s">
        <v>661</v>
      </c>
      <c r="XJ47" t="s">
        <v>662</v>
      </c>
    </row>
    <row r="48" spans="1:647" x14ac:dyDescent="0.4">
      <c r="A48">
        <v>28885331</v>
      </c>
      <c r="B48" t="s">
        <v>642</v>
      </c>
      <c r="C48" t="s">
        <v>643</v>
      </c>
      <c r="D48" s="2" t="s">
        <v>3</v>
      </c>
      <c r="E48" t="s">
        <v>82</v>
      </c>
      <c r="F48" t="s">
        <v>83</v>
      </c>
      <c r="G48" t="s">
        <v>84</v>
      </c>
      <c r="LA48">
        <v>28242590</v>
      </c>
      <c r="LB48">
        <v>20170228</v>
      </c>
      <c r="LC48" t="s">
        <v>9</v>
      </c>
      <c r="LD48" t="s">
        <v>663</v>
      </c>
      <c r="LE48" t="s">
        <v>664</v>
      </c>
      <c r="LF48" t="s">
        <v>665</v>
      </c>
      <c r="LG48" t="s">
        <v>666</v>
      </c>
      <c r="XA48">
        <v>28242590</v>
      </c>
      <c r="XB48">
        <v>20170228</v>
      </c>
      <c r="XC48" t="s">
        <v>9</v>
      </c>
      <c r="XD48" t="s">
        <v>663</v>
      </c>
      <c r="XE48" t="s">
        <v>664</v>
      </c>
      <c r="XF48" t="s">
        <v>665</v>
      </c>
      <c r="XG48" t="s">
        <v>666</v>
      </c>
    </row>
    <row r="49" spans="1:641" x14ac:dyDescent="0.4">
      <c r="A49">
        <v>28885328</v>
      </c>
      <c r="B49" t="s">
        <v>642</v>
      </c>
      <c r="C49" t="s">
        <v>643</v>
      </c>
      <c r="D49" s="2" t="s">
        <v>3</v>
      </c>
      <c r="E49" t="s">
        <v>235</v>
      </c>
      <c r="F49" t="s">
        <v>84</v>
      </c>
      <c r="G49" t="s">
        <v>236</v>
      </c>
      <c r="H49" t="s">
        <v>83</v>
      </c>
      <c r="I49" t="s">
        <v>667</v>
      </c>
      <c r="J49" t="s">
        <v>82</v>
      </c>
      <c r="LA49">
        <v>28235748</v>
      </c>
      <c r="LB49">
        <v>20170225</v>
      </c>
      <c r="LC49" t="s">
        <v>9</v>
      </c>
      <c r="LD49" t="s">
        <v>668</v>
      </c>
      <c r="LE49" t="s">
        <v>669</v>
      </c>
      <c r="LF49" t="s">
        <v>670</v>
      </c>
      <c r="XA49">
        <v>28235748</v>
      </c>
      <c r="XB49">
        <v>20170225</v>
      </c>
      <c r="XC49" t="s">
        <v>9</v>
      </c>
      <c r="XD49" t="s">
        <v>668</v>
      </c>
      <c r="XE49" t="s">
        <v>669</v>
      </c>
      <c r="XF49" t="s">
        <v>670</v>
      </c>
    </row>
    <row r="50" spans="1:641" x14ac:dyDescent="0.4">
      <c r="A50">
        <v>28884784</v>
      </c>
      <c r="B50" t="s">
        <v>617</v>
      </c>
      <c r="C50" t="s">
        <v>671</v>
      </c>
      <c r="D50" s="2" t="s">
        <v>3</v>
      </c>
      <c r="E50" t="s">
        <v>672</v>
      </c>
      <c r="F50" t="s">
        <v>673</v>
      </c>
      <c r="G50" t="s">
        <v>674</v>
      </c>
      <c r="H50" t="s">
        <v>675</v>
      </c>
      <c r="I50" t="s">
        <v>676</v>
      </c>
      <c r="LA50">
        <v>28228370</v>
      </c>
      <c r="LB50">
        <v>20170223</v>
      </c>
      <c r="LC50" t="s">
        <v>9</v>
      </c>
      <c r="LD50" t="s">
        <v>677</v>
      </c>
      <c r="LE50" t="s">
        <v>678</v>
      </c>
      <c r="LF50" t="s">
        <v>679</v>
      </c>
      <c r="LG50" t="s">
        <v>680</v>
      </c>
      <c r="LH50" t="s">
        <v>681</v>
      </c>
      <c r="LI50" t="s">
        <v>682</v>
      </c>
      <c r="LJ50" t="s">
        <v>683</v>
      </c>
      <c r="LK50" t="s">
        <v>684</v>
      </c>
      <c r="LL50" t="s">
        <v>685</v>
      </c>
      <c r="LM50" t="s">
        <v>686</v>
      </c>
      <c r="XA50">
        <v>28228370</v>
      </c>
      <c r="XB50">
        <v>20170223</v>
      </c>
      <c r="XC50" t="s">
        <v>9</v>
      </c>
      <c r="XD50" t="s">
        <v>677</v>
      </c>
      <c r="XE50" t="s">
        <v>678</v>
      </c>
      <c r="XF50" t="s">
        <v>679</v>
      </c>
      <c r="XG50" t="s">
        <v>680</v>
      </c>
      <c r="XH50" t="s">
        <v>681</v>
      </c>
      <c r="XI50" t="s">
        <v>682</v>
      </c>
      <c r="XJ50" t="s">
        <v>683</v>
      </c>
      <c r="XK50" t="s">
        <v>684</v>
      </c>
      <c r="XL50" t="s">
        <v>685</v>
      </c>
      <c r="XM50" t="s">
        <v>686</v>
      </c>
    </row>
    <row r="51" spans="1:641" x14ac:dyDescent="0.4">
      <c r="A51">
        <v>28884595</v>
      </c>
      <c r="B51" t="s">
        <v>687</v>
      </c>
      <c r="C51" t="s">
        <v>688</v>
      </c>
      <c r="D51" s="2" t="s">
        <v>3</v>
      </c>
      <c r="E51" t="s">
        <v>689</v>
      </c>
      <c r="F51" t="s">
        <v>83</v>
      </c>
      <c r="G51" t="s">
        <v>690</v>
      </c>
      <c r="H51" t="s">
        <v>182</v>
      </c>
      <c r="LA51">
        <v>28228368</v>
      </c>
      <c r="LB51">
        <v>20170223</v>
      </c>
      <c r="LC51" t="s">
        <v>9</v>
      </c>
      <c r="LD51" t="s">
        <v>691</v>
      </c>
      <c r="LE51" t="s">
        <v>692</v>
      </c>
      <c r="LF51" t="s">
        <v>693</v>
      </c>
      <c r="LG51" t="s">
        <v>694</v>
      </c>
      <c r="LH51" t="s">
        <v>695</v>
      </c>
      <c r="LI51" t="s">
        <v>696</v>
      </c>
      <c r="XA51">
        <v>28228368</v>
      </c>
      <c r="XB51">
        <v>20170223</v>
      </c>
      <c r="XC51" t="s">
        <v>9</v>
      </c>
      <c r="XD51" t="s">
        <v>691</v>
      </c>
      <c r="XE51" t="s">
        <v>692</v>
      </c>
      <c r="XF51" t="s">
        <v>693</v>
      </c>
      <c r="XG51" t="s">
        <v>694</v>
      </c>
      <c r="XH51" t="s">
        <v>695</v>
      </c>
      <c r="XI51" t="s">
        <v>696</v>
      </c>
    </row>
    <row r="52" spans="1:641" x14ac:dyDescent="0.4">
      <c r="A52">
        <v>28881762</v>
      </c>
      <c r="B52" t="s">
        <v>697</v>
      </c>
      <c r="C52" t="s">
        <v>127</v>
      </c>
      <c r="D52" s="2" t="s">
        <v>3</v>
      </c>
      <c r="E52" t="s">
        <v>698</v>
      </c>
      <c r="F52" t="s">
        <v>699</v>
      </c>
      <c r="G52" t="s">
        <v>83</v>
      </c>
      <c r="H52" t="s">
        <v>182</v>
      </c>
      <c r="I52" t="s">
        <v>700</v>
      </c>
      <c r="LA52">
        <v>28223262</v>
      </c>
      <c r="LB52">
        <v>20170222</v>
      </c>
      <c r="LC52" t="s">
        <v>9</v>
      </c>
      <c r="LD52" t="s">
        <v>701</v>
      </c>
      <c r="LE52" t="s">
        <v>702</v>
      </c>
      <c r="LF52" t="s">
        <v>703</v>
      </c>
      <c r="LG52" t="s">
        <v>704</v>
      </c>
      <c r="LH52" t="s">
        <v>705</v>
      </c>
      <c r="LI52" t="s">
        <v>706</v>
      </c>
      <c r="LJ52" t="s">
        <v>707</v>
      </c>
      <c r="XA52">
        <v>28223262</v>
      </c>
      <c r="XB52">
        <v>20170222</v>
      </c>
      <c r="XC52" t="s">
        <v>9</v>
      </c>
      <c r="XD52" t="s">
        <v>701</v>
      </c>
      <c r="XE52" t="s">
        <v>702</v>
      </c>
      <c r="XF52" t="s">
        <v>703</v>
      </c>
      <c r="XG52" t="s">
        <v>704</v>
      </c>
      <c r="XH52" t="s">
        <v>705</v>
      </c>
      <c r="XI52" t="s">
        <v>706</v>
      </c>
      <c r="XJ52" t="s">
        <v>707</v>
      </c>
    </row>
    <row r="53" spans="1:641" x14ac:dyDescent="0.4">
      <c r="A53">
        <v>28872268</v>
      </c>
      <c r="B53" t="s">
        <v>708</v>
      </c>
      <c r="C53" t="s">
        <v>34</v>
      </c>
      <c r="D53" s="2" t="s">
        <v>3</v>
      </c>
      <c r="E53" t="s">
        <v>709</v>
      </c>
      <c r="F53" t="s">
        <v>710</v>
      </c>
      <c r="G53" t="s">
        <v>711</v>
      </c>
      <c r="H53" t="s">
        <v>712</v>
      </c>
      <c r="I53" t="s">
        <v>713</v>
      </c>
      <c r="J53" t="s">
        <v>714</v>
      </c>
      <c r="K53" t="s">
        <v>715</v>
      </c>
      <c r="L53" t="s">
        <v>716</v>
      </c>
      <c r="M53" t="s">
        <v>717</v>
      </c>
      <c r="N53" t="s">
        <v>453</v>
      </c>
      <c r="O53" t="s">
        <v>718</v>
      </c>
      <c r="LA53">
        <v>28213342</v>
      </c>
      <c r="LB53">
        <v>20170218</v>
      </c>
      <c r="LC53" t="s">
        <v>9</v>
      </c>
      <c r="LD53" t="s">
        <v>719</v>
      </c>
      <c r="LE53" t="s">
        <v>720</v>
      </c>
      <c r="LF53" t="s">
        <v>721</v>
      </c>
      <c r="LG53" t="s">
        <v>722</v>
      </c>
      <c r="XA53">
        <v>28213342</v>
      </c>
      <c r="XB53">
        <v>20170218</v>
      </c>
      <c r="XC53" t="s">
        <v>9</v>
      </c>
      <c r="XD53" t="s">
        <v>719</v>
      </c>
      <c r="XE53" t="s">
        <v>720</v>
      </c>
      <c r="XF53" t="s">
        <v>721</v>
      </c>
      <c r="XG53" t="s">
        <v>722</v>
      </c>
    </row>
    <row r="54" spans="1:641" x14ac:dyDescent="0.4">
      <c r="A54">
        <v>28863195</v>
      </c>
      <c r="B54">
        <v>2017</v>
      </c>
      <c r="C54" t="s">
        <v>198</v>
      </c>
      <c r="D54" t="s">
        <v>3</v>
      </c>
      <c r="E54" t="s">
        <v>723</v>
      </c>
      <c r="F54" t="s">
        <v>724</v>
      </c>
      <c r="G54" t="s">
        <v>725</v>
      </c>
      <c r="H54" t="s">
        <v>726</v>
      </c>
      <c r="I54" t="s">
        <v>727</v>
      </c>
      <c r="J54" t="s">
        <v>728</v>
      </c>
      <c r="LA54">
        <v>28213341</v>
      </c>
      <c r="LB54">
        <v>20170218</v>
      </c>
      <c r="LC54" t="s">
        <v>9</v>
      </c>
      <c r="LD54" t="s">
        <v>729</v>
      </c>
      <c r="LE54" t="s">
        <v>730</v>
      </c>
      <c r="LF54" t="s">
        <v>731</v>
      </c>
      <c r="LG54" t="s">
        <v>732</v>
      </c>
      <c r="LH54" t="s">
        <v>733</v>
      </c>
      <c r="LI54" t="s">
        <v>734</v>
      </c>
      <c r="LJ54" t="s">
        <v>735</v>
      </c>
      <c r="LK54" t="s">
        <v>736</v>
      </c>
      <c r="XA54">
        <v>28213341</v>
      </c>
      <c r="XB54">
        <v>20170218</v>
      </c>
      <c r="XC54" t="s">
        <v>9</v>
      </c>
      <c r="XD54" t="s">
        <v>729</v>
      </c>
      <c r="XE54" t="s">
        <v>730</v>
      </c>
      <c r="XF54" t="s">
        <v>731</v>
      </c>
      <c r="XG54" t="s">
        <v>732</v>
      </c>
      <c r="XH54" t="s">
        <v>733</v>
      </c>
      <c r="XI54" t="s">
        <v>734</v>
      </c>
      <c r="XJ54" t="s">
        <v>735</v>
      </c>
      <c r="XK54" t="s">
        <v>736</v>
      </c>
    </row>
    <row r="55" spans="1:641" x14ac:dyDescent="0.4">
      <c r="A55">
        <v>28860788</v>
      </c>
      <c r="B55">
        <v>2017</v>
      </c>
      <c r="C55" t="s">
        <v>737</v>
      </c>
      <c r="D55" t="s">
        <v>3</v>
      </c>
      <c r="E55" t="s">
        <v>738</v>
      </c>
      <c r="F55" t="s">
        <v>739</v>
      </c>
      <c r="G55" t="s">
        <v>740</v>
      </c>
      <c r="H55" t="s">
        <v>741</v>
      </c>
      <c r="LA55">
        <v>28213340</v>
      </c>
      <c r="LB55">
        <v>20170218</v>
      </c>
      <c r="LC55" t="s">
        <v>9</v>
      </c>
      <c r="LD55" t="s">
        <v>742</v>
      </c>
      <c r="LE55" t="s">
        <v>743</v>
      </c>
      <c r="LF55" t="s">
        <v>744</v>
      </c>
      <c r="LG55" t="s">
        <v>745</v>
      </c>
      <c r="LH55" t="s">
        <v>746</v>
      </c>
      <c r="XA55">
        <v>28213340</v>
      </c>
      <c r="XB55">
        <v>20170218</v>
      </c>
      <c r="XC55" t="s">
        <v>9</v>
      </c>
      <c r="XD55" t="s">
        <v>742</v>
      </c>
      <c r="XE55" t="s">
        <v>743</v>
      </c>
      <c r="XF55" t="s">
        <v>744</v>
      </c>
      <c r="XG55" t="s">
        <v>745</v>
      </c>
      <c r="XH55" t="s">
        <v>746</v>
      </c>
    </row>
    <row r="56" spans="1:641" x14ac:dyDescent="0.4">
      <c r="A56">
        <v>28860742</v>
      </c>
      <c r="B56">
        <v>2017</v>
      </c>
      <c r="C56" t="s">
        <v>580</v>
      </c>
      <c r="D56" t="s">
        <v>3</v>
      </c>
      <c r="E56" t="s">
        <v>747</v>
      </c>
      <c r="F56" t="s">
        <v>748</v>
      </c>
      <c r="G56" t="s">
        <v>749</v>
      </c>
      <c r="H56" t="s">
        <v>750</v>
      </c>
      <c r="I56" t="s">
        <v>751</v>
      </c>
      <c r="J56" t="s">
        <v>752</v>
      </c>
      <c r="K56" t="s">
        <v>753</v>
      </c>
      <c r="L56" t="s">
        <v>754</v>
      </c>
      <c r="LA56">
        <v>28209560</v>
      </c>
      <c r="LB56">
        <v>20170217</v>
      </c>
      <c r="LC56" t="s">
        <v>9</v>
      </c>
      <c r="LD56" t="s">
        <v>755</v>
      </c>
      <c r="LE56" t="s">
        <v>756</v>
      </c>
      <c r="LF56" t="s">
        <v>757</v>
      </c>
      <c r="LG56" t="s">
        <v>758</v>
      </c>
      <c r="LH56" t="s">
        <v>759</v>
      </c>
      <c r="LI56" t="s">
        <v>760</v>
      </c>
      <c r="LJ56" t="s">
        <v>761</v>
      </c>
      <c r="XA56">
        <v>28209560</v>
      </c>
      <c r="XB56">
        <v>20170217</v>
      </c>
      <c r="XC56" t="s">
        <v>9</v>
      </c>
      <c r="XD56" t="s">
        <v>755</v>
      </c>
      <c r="XE56" t="s">
        <v>756</v>
      </c>
      <c r="XF56" t="s">
        <v>757</v>
      </c>
      <c r="XG56" t="s">
        <v>758</v>
      </c>
      <c r="XH56" t="s">
        <v>759</v>
      </c>
      <c r="XI56" t="s">
        <v>760</v>
      </c>
      <c r="XJ56" t="s">
        <v>761</v>
      </c>
    </row>
    <row r="57" spans="1:641" x14ac:dyDescent="0.4">
      <c r="A57">
        <v>28858980</v>
      </c>
      <c r="B57" t="s">
        <v>762</v>
      </c>
      <c r="C57" t="s">
        <v>763</v>
      </c>
      <c r="D57" t="s">
        <v>3</v>
      </c>
      <c r="E57" t="s">
        <v>764</v>
      </c>
      <c r="F57" t="s">
        <v>83</v>
      </c>
      <c r="LA57">
        <v>28209558</v>
      </c>
      <c r="LB57">
        <v>20170217</v>
      </c>
      <c r="LC57" t="s">
        <v>9</v>
      </c>
      <c r="LD57" t="s">
        <v>765</v>
      </c>
      <c r="LE57" t="s">
        <v>766</v>
      </c>
      <c r="LF57" t="s">
        <v>767</v>
      </c>
      <c r="LG57" t="s">
        <v>768</v>
      </c>
      <c r="LH57" t="s">
        <v>769</v>
      </c>
      <c r="LI57" t="s">
        <v>770</v>
      </c>
      <c r="LJ57" t="s">
        <v>771</v>
      </c>
      <c r="LK57" t="s">
        <v>772</v>
      </c>
      <c r="LL57" t="s">
        <v>773</v>
      </c>
      <c r="LM57" t="s">
        <v>774</v>
      </c>
      <c r="LN57" t="s">
        <v>775</v>
      </c>
      <c r="LO57" t="s">
        <v>776</v>
      </c>
      <c r="LP57" t="s">
        <v>777</v>
      </c>
      <c r="LQ57" t="s">
        <v>778</v>
      </c>
      <c r="XA57">
        <v>28209558</v>
      </c>
      <c r="XB57">
        <v>20170217</v>
      </c>
      <c r="XC57" t="s">
        <v>9</v>
      </c>
      <c r="XD57" t="s">
        <v>765</v>
      </c>
      <c r="XE57" t="s">
        <v>766</v>
      </c>
      <c r="XF57" t="s">
        <v>767</v>
      </c>
      <c r="XG57" t="s">
        <v>768</v>
      </c>
      <c r="XH57" t="s">
        <v>769</v>
      </c>
      <c r="XI57" t="s">
        <v>770</v>
      </c>
      <c r="XJ57" t="s">
        <v>771</v>
      </c>
      <c r="XK57" t="s">
        <v>772</v>
      </c>
      <c r="XL57" t="s">
        <v>773</v>
      </c>
      <c r="XM57" t="s">
        <v>774</v>
      </c>
      <c r="XN57" t="s">
        <v>775</v>
      </c>
      <c r="XO57" t="s">
        <v>776</v>
      </c>
      <c r="XP57" t="s">
        <v>777</v>
      </c>
      <c r="XQ57" t="s">
        <v>778</v>
      </c>
    </row>
    <row r="58" spans="1:641" x14ac:dyDescent="0.4">
      <c r="A58">
        <v>28858112</v>
      </c>
      <c r="B58" t="s">
        <v>642</v>
      </c>
      <c r="C58" t="s">
        <v>643</v>
      </c>
      <c r="D58" t="s">
        <v>3</v>
      </c>
      <c r="E58" t="s">
        <v>779</v>
      </c>
      <c r="F58" t="s">
        <v>780</v>
      </c>
      <c r="G58" t="s">
        <v>781</v>
      </c>
      <c r="H58" t="s">
        <v>782</v>
      </c>
      <c r="I58" t="s">
        <v>783</v>
      </c>
      <c r="LA58">
        <v>28202428</v>
      </c>
      <c r="LB58">
        <v>20170216</v>
      </c>
      <c r="LC58" t="s">
        <v>9</v>
      </c>
      <c r="LD58" t="s">
        <v>784</v>
      </c>
      <c r="LE58" t="s">
        <v>785</v>
      </c>
      <c r="LF58" t="s">
        <v>786</v>
      </c>
      <c r="LG58" t="s">
        <v>787</v>
      </c>
      <c r="LH58" t="s">
        <v>788</v>
      </c>
      <c r="LI58" t="s">
        <v>789</v>
      </c>
      <c r="LJ58" t="s">
        <v>790</v>
      </c>
      <c r="LK58" t="s">
        <v>791</v>
      </c>
      <c r="LL58" t="s">
        <v>792</v>
      </c>
      <c r="XA58">
        <v>28202428</v>
      </c>
      <c r="XB58">
        <v>20170216</v>
      </c>
      <c r="XC58" t="s">
        <v>9</v>
      </c>
      <c r="XD58" t="s">
        <v>784</v>
      </c>
      <c r="XE58" t="s">
        <v>785</v>
      </c>
      <c r="XF58" t="s">
        <v>786</v>
      </c>
      <c r="XG58" t="s">
        <v>787</v>
      </c>
      <c r="XH58" t="s">
        <v>788</v>
      </c>
      <c r="XI58" t="s">
        <v>789</v>
      </c>
      <c r="XJ58" t="s">
        <v>790</v>
      </c>
      <c r="XK58" t="s">
        <v>791</v>
      </c>
      <c r="XL58" t="s">
        <v>792</v>
      </c>
    </row>
    <row r="59" spans="1:641" x14ac:dyDescent="0.4">
      <c r="A59">
        <v>28856767</v>
      </c>
      <c r="B59" t="s">
        <v>354</v>
      </c>
      <c r="C59" t="s">
        <v>793</v>
      </c>
      <c r="D59" t="s">
        <v>3</v>
      </c>
      <c r="E59" t="s">
        <v>794</v>
      </c>
      <c r="F59" t="s">
        <v>795</v>
      </c>
      <c r="G59" t="s">
        <v>796</v>
      </c>
      <c r="H59" t="s">
        <v>797</v>
      </c>
      <c r="I59" t="s">
        <v>798</v>
      </c>
      <c r="J59" t="s">
        <v>799</v>
      </c>
      <c r="LA59">
        <v>28196791</v>
      </c>
      <c r="LB59">
        <v>20170215</v>
      </c>
      <c r="LC59" t="s">
        <v>9</v>
      </c>
      <c r="LD59" t="s">
        <v>800</v>
      </c>
      <c r="LE59" t="s">
        <v>801</v>
      </c>
      <c r="LF59" t="s">
        <v>802</v>
      </c>
      <c r="LG59" t="s">
        <v>803</v>
      </c>
      <c r="LH59" t="s">
        <v>804</v>
      </c>
      <c r="LI59" t="s">
        <v>805</v>
      </c>
      <c r="LJ59" t="s">
        <v>806</v>
      </c>
      <c r="LK59" t="s">
        <v>807</v>
      </c>
      <c r="XA59">
        <v>28196791</v>
      </c>
      <c r="XB59">
        <v>20170215</v>
      </c>
      <c r="XC59" t="s">
        <v>9</v>
      </c>
      <c r="XD59" t="s">
        <v>800</v>
      </c>
      <c r="XE59" t="s">
        <v>801</v>
      </c>
      <c r="XF59" t="s">
        <v>802</v>
      </c>
      <c r="XG59" t="s">
        <v>803</v>
      </c>
      <c r="XH59" t="s">
        <v>804</v>
      </c>
      <c r="XI59" t="s">
        <v>805</v>
      </c>
      <c r="XJ59" t="s">
        <v>806</v>
      </c>
      <c r="XK59" t="s">
        <v>807</v>
      </c>
    </row>
    <row r="60" spans="1:641" x14ac:dyDescent="0.4">
      <c r="A60">
        <v>28856464</v>
      </c>
      <c r="B60" t="s">
        <v>762</v>
      </c>
      <c r="C60" t="s">
        <v>808</v>
      </c>
      <c r="D60" t="s">
        <v>3</v>
      </c>
      <c r="E60" t="s">
        <v>809</v>
      </c>
      <c r="F60" t="s">
        <v>133</v>
      </c>
      <c r="G60" t="s">
        <v>810</v>
      </c>
      <c r="H60" t="s">
        <v>811</v>
      </c>
      <c r="I60" t="s">
        <v>812</v>
      </c>
      <c r="J60" t="s">
        <v>813</v>
      </c>
      <c r="K60" t="s">
        <v>814</v>
      </c>
      <c r="L60" t="s">
        <v>815</v>
      </c>
      <c r="M60" t="s">
        <v>816</v>
      </c>
      <c r="LA60">
        <v>28196790</v>
      </c>
      <c r="LB60">
        <v>20170215</v>
      </c>
      <c r="LC60" t="s">
        <v>9</v>
      </c>
      <c r="LD60" t="s">
        <v>817</v>
      </c>
      <c r="LE60" t="s">
        <v>818</v>
      </c>
      <c r="LF60" t="s">
        <v>819</v>
      </c>
      <c r="LG60" t="s">
        <v>820</v>
      </c>
      <c r="LH60" t="s">
        <v>821</v>
      </c>
      <c r="LI60" t="s">
        <v>822</v>
      </c>
      <c r="XA60">
        <v>28196790</v>
      </c>
      <c r="XB60">
        <v>20170215</v>
      </c>
      <c r="XC60" t="s">
        <v>9</v>
      </c>
      <c r="XD60" t="s">
        <v>817</v>
      </c>
      <c r="XE60" t="s">
        <v>818</v>
      </c>
      <c r="XF60" t="s">
        <v>819</v>
      </c>
      <c r="XG60" t="s">
        <v>820</v>
      </c>
      <c r="XH60" t="s">
        <v>821</v>
      </c>
      <c r="XI60" t="s">
        <v>822</v>
      </c>
    </row>
    <row r="61" spans="1:641" x14ac:dyDescent="0.4">
      <c r="A61">
        <v>28855193</v>
      </c>
      <c r="B61" t="s">
        <v>762</v>
      </c>
      <c r="C61" t="s">
        <v>823</v>
      </c>
      <c r="D61" t="s">
        <v>3</v>
      </c>
      <c r="E61" t="s">
        <v>824</v>
      </c>
      <c r="F61" t="s">
        <v>825</v>
      </c>
      <c r="G61" t="s">
        <v>826</v>
      </c>
      <c r="H61" t="s">
        <v>827</v>
      </c>
      <c r="I61" t="s">
        <v>202</v>
      </c>
      <c r="J61" t="s">
        <v>828</v>
      </c>
      <c r="LA61">
        <v>28193600</v>
      </c>
      <c r="LB61">
        <v>20170214</v>
      </c>
      <c r="LC61" t="s">
        <v>9</v>
      </c>
      <c r="LD61" t="s">
        <v>829</v>
      </c>
      <c r="LE61" t="s">
        <v>830</v>
      </c>
      <c r="LF61" t="s">
        <v>831</v>
      </c>
      <c r="LG61" t="s">
        <v>832</v>
      </c>
      <c r="XA61">
        <v>28193600</v>
      </c>
      <c r="XB61">
        <v>20170214</v>
      </c>
      <c r="XC61" t="s">
        <v>9</v>
      </c>
      <c r="XD61" t="s">
        <v>829</v>
      </c>
      <c r="XE61" t="s">
        <v>830</v>
      </c>
      <c r="XF61" t="s">
        <v>831</v>
      </c>
      <c r="XG61" t="s">
        <v>832</v>
      </c>
    </row>
    <row r="62" spans="1:641" x14ac:dyDescent="0.4">
      <c r="A62">
        <v>28854555</v>
      </c>
      <c r="B62" t="s">
        <v>833</v>
      </c>
      <c r="C62" t="s">
        <v>834</v>
      </c>
      <c r="E62" t="s">
        <v>835</v>
      </c>
      <c r="F62" t="s">
        <v>836</v>
      </c>
      <c r="G62" t="s">
        <v>837</v>
      </c>
      <c r="H62" t="s">
        <v>838</v>
      </c>
      <c r="LA62">
        <v>28193599</v>
      </c>
      <c r="LB62">
        <v>20170214</v>
      </c>
      <c r="LC62" t="s">
        <v>9</v>
      </c>
      <c r="LD62" t="s">
        <v>839</v>
      </c>
      <c r="LE62" t="s">
        <v>840</v>
      </c>
      <c r="LF62" t="s">
        <v>841</v>
      </c>
      <c r="LG62" t="s">
        <v>842</v>
      </c>
      <c r="LH62" t="s">
        <v>843</v>
      </c>
      <c r="LI62" t="s">
        <v>844</v>
      </c>
      <c r="LJ62" t="s">
        <v>845</v>
      </c>
      <c r="LK62" t="s">
        <v>846</v>
      </c>
      <c r="LL62" t="s">
        <v>847</v>
      </c>
      <c r="LM62" t="s">
        <v>848</v>
      </c>
      <c r="XA62">
        <v>28193599</v>
      </c>
      <c r="XB62">
        <v>20170214</v>
      </c>
      <c r="XC62" t="s">
        <v>9</v>
      </c>
      <c r="XD62" t="s">
        <v>839</v>
      </c>
      <c r="XE62" t="s">
        <v>840</v>
      </c>
      <c r="XF62" t="s">
        <v>841</v>
      </c>
      <c r="XG62" t="s">
        <v>842</v>
      </c>
      <c r="XH62" t="s">
        <v>843</v>
      </c>
      <c r="XI62" t="s">
        <v>844</v>
      </c>
      <c r="XJ62" t="s">
        <v>845</v>
      </c>
      <c r="XK62" t="s">
        <v>846</v>
      </c>
      <c r="XL62" t="s">
        <v>847</v>
      </c>
      <c r="XM62" t="s">
        <v>848</v>
      </c>
    </row>
    <row r="63" spans="1:641" x14ac:dyDescent="0.4">
      <c r="A63">
        <v>28851658</v>
      </c>
      <c r="B63" t="s">
        <v>354</v>
      </c>
      <c r="C63" t="s">
        <v>849</v>
      </c>
      <c r="D63" t="s">
        <v>3</v>
      </c>
      <c r="E63" t="s">
        <v>850</v>
      </c>
      <c r="F63" t="s">
        <v>851</v>
      </c>
      <c r="G63" t="s">
        <v>852</v>
      </c>
      <c r="H63" t="s">
        <v>853</v>
      </c>
      <c r="I63" t="s">
        <v>854</v>
      </c>
      <c r="J63" t="s">
        <v>855</v>
      </c>
      <c r="K63" t="s">
        <v>856</v>
      </c>
      <c r="L63" t="s">
        <v>857</v>
      </c>
      <c r="M63" t="s">
        <v>858</v>
      </c>
      <c r="N63" t="s">
        <v>859</v>
      </c>
      <c r="O63" t="s">
        <v>860</v>
      </c>
      <c r="P63" t="s">
        <v>861</v>
      </c>
      <c r="Q63" t="s">
        <v>862</v>
      </c>
      <c r="LA63">
        <v>28193598</v>
      </c>
      <c r="LB63">
        <v>20170214</v>
      </c>
      <c r="LC63" t="s">
        <v>9</v>
      </c>
      <c r="LD63" t="s">
        <v>863</v>
      </c>
      <c r="LE63" t="s">
        <v>864</v>
      </c>
      <c r="LF63" t="s">
        <v>865</v>
      </c>
      <c r="LG63" t="s">
        <v>866</v>
      </c>
      <c r="LH63" t="s">
        <v>867</v>
      </c>
      <c r="LI63" t="s">
        <v>868</v>
      </c>
      <c r="LJ63" t="s">
        <v>869</v>
      </c>
      <c r="XA63">
        <v>28193598</v>
      </c>
      <c r="XB63">
        <v>20170214</v>
      </c>
      <c r="XC63" t="s">
        <v>9</v>
      </c>
      <c r="XD63" t="s">
        <v>863</v>
      </c>
      <c r="XE63" t="s">
        <v>864</v>
      </c>
      <c r="XF63" t="s">
        <v>865</v>
      </c>
      <c r="XG63" t="s">
        <v>866</v>
      </c>
      <c r="XH63" t="s">
        <v>867</v>
      </c>
      <c r="XI63" t="s">
        <v>868</v>
      </c>
      <c r="XJ63" t="s">
        <v>869</v>
      </c>
    </row>
    <row r="64" spans="1:641" x14ac:dyDescent="0.4">
      <c r="A64">
        <v>28851532</v>
      </c>
      <c r="B64" t="s">
        <v>870</v>
      </c>
      <c r="C64" t="s">
        <v>871</v>
      </c>
      <c r="D64" t="s">
        <v>3</v>
      </c>
      <c r="E64" t="s">
        <v>872</v>
      </c>
      <c r="F64" t="s">
        <v>873</v>
      </c>
      <c r="G64" t="s">
        <v>874</v>
      </c>
      <c r="H64" t="s">
        <v>875</v>
      </c>
      <c r="I64" t="s">
        <v>876</v>
      </c>
      <c r="J64" t="s">
        <v>877</v>
      </c>
      <c r="K64" t="s">
        <v>878</v>
      </c>
      <c r="L64" t="s">
        <v>879</v>
      </c>
      <c r="M64" t="s">
        <v>880</v>
      </c>
      <c r="N64" t="s">
        <v>881</v>
      </c>
      <c r="LA64">
        <v>28188124</v>
      </c>
      <c r="LB64">
        <v>20170211</v>
      </c>
      <c r="LC64" t="s">
        <v>9</v>
      </c>
      <c r="LD64" t="s">
        <v>882</v>
      </c>
      <c r="LE64" t="s">
        <v>883</v>
      </c>
      <c r="LF64" t="s">
        <v>884</v>
      </c>
      <c r="LG64" t="s">
        <v>885</v>
      </c>
      <c r="XA64">
        <v>28188124</v>
      </c>
      <c r="XB64">
        <v>20170211</v>
      </c>
      <c r="XC64" t="s">
        <v>9</v>
      </c>
      <c r="XD64" t="s">
        <v>882</v>
      </c>
      <c r="XE64" t="s">
        <v>883</v>
      </c>
      <c r="XF64" t="s">
        <v>884</v>
      </c>
      <c r="XG64" t="s">
        <v>885</v>
      </c>
    </row>
    <row r="65" spans="1:643" x14ac:dyDescent="0.4">
      <c r="A65">
        <v>28851349</v>
      </c>
      <c r="B65" t="s">
        <v>708</v>
      </c>
      <c r="C65" t="s">
        <v>886</v>
      </c>
      <c r="D65" t="s">
        <v>3</v>
      </c>
      <c r="E65" t="s">
        <v>887</v>
      </c>
      <c r="F65" t="s">
        <v>888</v>
      </c>
      <c r="G65" t="s">
        <v>651</v>
      </c>
      <c r="H65" t="s">
        <v>889</v>
      </c>
      <c r="I65" t="s">
        <v>890</v>
      </c>
      <c r="LA65">
        <v>28183688</v>
      </c>
      <c r="LB65">
        <v>20170210</v>
      </c>
      <c r="LC65" t="s">
        <v>9</v>
      </c>
      <c r="LD65" t="s">
        <v>891</v>
      </c>
      <c r="LE65" t="s">
        <v>892</v>
      </c>
      <c r="LF65" t="s">
        <v>893</v>
      </c>
      <c r="LG65" t="s">
        <v>894</v>
      </c>
      <c r="XA65">
        <v>28183688</v>
      </c>
      <c r="XB65">
        <v>20170210</v>
      </c>
      <c r="XC65" t="s">
        <v>9</v>
      </c>
      <c r="XD65" t="s">
        <v>891</v>
      </c>
      <c r="XE65" t="s">
        <v>892</v>
      </c>
      <c r="XF65" t="s">
        <v>893</v>
      </c>
      <c r="XG65" t="s">
        <v>894</v>
      </c>
    </row>
    <row r="66" spans="1:643" x14ac:dyDescent="0.4">
      <c r="A66">
        <v>28844585</v>
      </c>
      <c r="B66" t="s">
        <v>1</v>
      </c>
      <c r="C66" t="s">
        <v>895</v>
      </c>
      <c r="D66" t="s">
        <v>3</v>
      </c>
      <c r="E66" t="s">
        <v>896</v>
      </c>
      <c r="F66" t="s">
        <v>897</v>
      </c>
      <c r="G66" t="s">
        <v>898</v>
      </c>
      <c r="H66" t="s">
        <v>899</v>
      </c>
      <c r="I66" t="s">
        <v>900</v>
      </c>
      <c r="J66" t="s">
        <v>901</v>
      </c>
      <c r="K66" t="s">
        <v>902</v>
      </c>
      <c r="L66" t="s">
        <v>903</v>
      </c>
      <c r="LA66">
        <v>28179216</v>
      </c>
      <c r="LB66">
        <v>20170209</v>
      </c>
      <c r="LC66" t="s">
        <v>9</v>
      </c>
      <c r="LD66" t="s">
        <v>904</v>
      </c>
      <c r="LE66" t="s">
        <v>905</v>
      </c>
      <c r="LF66" t="s">
        <v>906</v>
      </c>
      <c r="XA66">
        <v>28179216</v>
      </c>
      <c r="XB66">
        <v>20170209</v>
      </c>
      <c r="XC66" t="s">
        <v>9</v>
      </c>
      <c r="XD66" t="s">
        <v>904</v>
      </c>
      <c r="XE66" t="s">
        <v>905</v>
      </c>
      <c r="XF66" t="s">
        <v>906</v>
      </c>
    </row>
    <row r="67" spans="1:643" x14ac:dyDescent="0.4">
      <c r="A67">
        <v>28840834</v>
      </c>
      <c r="B67" t="s">
        <v>642</v>
      </c>
      <c r="C67" t="s">
        <v>907</v>
      </c>
      <c r="D67" t="s">
        <v>3</v>
      </c>
      <c r="E67" t="s">
        <v>82</v>
      </c>
      <c r="F67" t="s">
        <v>83</v>
      </c>
      <c r="G67" t="s">
        <v>84</v>
      </c>
      <c r="LA67">
        <v>28159729</v>
      </c>
      <c r="LB67">
        <v>20170204</v>
      </c>
      <c r="LC67" t="s">
        <v>9</v>
      </c>
      <c r="LD67" t="s">
        <v>908</v>
      </c>
      <c r="LE67" t="s">
        <v>909</v>
      </c>
      <c r="LF67" t="s">
        <v>910</v>
      </c>
      <c r="XA67">
        <v>28159729</v>
      </c>
      <c r="XB67">
        <v>20170204</v>
      </c>
      <c r="XC67" t="s">
        <v>9</v>
      </c>
      <c r="XD67" t="s">
        <v>908</v>
      </c>
      <c r="XE67" t="s">
        <v>909</v>
      </c>
      <c r="XF67" t="s">
        <v>910</v>
      </c>
    </row>
    <row r="68" spans="1:643" x14ac:dyDescent="0.4">
      <c r="A68">
        <v>28840831</v>
      </c>
      <c r="B68" t="s">
        <v>642</v>
      </c>
      <c r="C68" t="s">
        <v>907</v>
      </c>
      <c r="D68" t="s">
        <v>3</v>
      </c>
      <c r="E68" t="s">
        <v>84</v>
      </c>
      <c r="F68" t="s">
        <v>911</v>
      </c>
      <c r="G68" t="s">
        <v>912</v>
      </c>
      <c r="H68" t="s">
        <v>83</v>
      </c>
      <c r="I68" t="s">
        <v>82</v>
      </c>
      <c r="LA68">
        <v>28153817</v>
      </c>
      <c r="LB68">
        <v>20170203</v>
      </c>
      <c r="LC68" t="s">
        <v>9</v>
      </c>
      <c r="LD68" t="s">
        <v>913</v>
      </c>
      <c r="LE68" t="s">
        <v>914</v>
      </c>
      <c r="LF68" t="s">
        <v>915</v>
      </c>
      <c r="LG68" t="s">
        <v>916</v>
      </c>
      <c r="XA68">
        <v>28153817</v>
      </c>
      <c r="XB68">
        <v>20170203</v>
      </c>
      <c r="XC68" t="s">
        <v>9</v>
      </c>
      <c r="XD68" t="s">
        <v>913</v>
      </c>
      <c r="XE68" t="s">
        <v>914</v>
      </c>
      <c r="XF68" t="s">
        <v>915</v>
      </c>
      <c r="XG68" t="s">
        <v>916</v>
      </c>
    </row>
    <row r="69" spans="1:643" x14ac:dyDescent="0.4">
      <c r="A69">
        <v>28840055</v>
      </c>
      <c r="B69" t="s">
        <v>917</v>
      </c>
      <c r="C69" t="s">
        <v>918</v>
      </c>
      <c r="E69" t="s">
        <v>919</v>
      </c>
      <c r="F69" t="s">
        <v>920</v>
      </c>
      <c r="G69" t="s">
        <v>921</v>
      </c>
      <c r="H69" t="s">
        <v>922</v>
      </c>
      <c r="I69" t="s">
        <v>923</v>
      </c>
      <c r="J69" t="s">
        <v>924</v>
      </c>
      <c r="LA69">
        <v>28148473</v>
      </c>
      <c r="LB69">
        <v>20170202</v>
      </c>
      <c r="LC69" t="s">
        <v>9</v>
      </c>
      <c r="LD69" t="s">
        <v>925</v>
      </c>
      <c r="LE69" t="s">
        <v>926</v>
      </c>
      <c r="LF69" t="s">
        <v>927</v>
      </c>
      <c r="LG69" t="s">
        <v>928</v>
      </c>
      <c r="LH69" t="s">
        <v>929</v>
      </c>
      <c r="LI69" t="s">
        <v>930</v>
      </c>
      <c r="LJ69" t="s">
        <v>931</v>
      </c>
      <c r="LK69" t="s">
        <v>932</v>
      </c>
      <c r="LL69" t="s">
        <v>933</v>
      </c>
      <c r="LM69" t="s">
        <v>934</v>
      </c>
      <c r="XA69">
        <v>28148473</v>
      </c>
      <c r="XB69">
        <v>20170202</v>
      </c>
      <c r="XC69" t="s">
        <v>9</v>
      </c>
      <c r="XD69" t="s">
        <v>925</v>
      </c>
      <c r="XE69" t="s">
        <v>926</v>
      </c>
      <c r="XF69" t="s">
        <v>927</v>
      </c>
      <c r="XG69" t="s">
        <v>928</v>
      </c>
      <c r="XH69" t="s">
        <v>929</v>
      </c>
      <c r="XI69" t="s">
        <v>930</v>
      </c>
      <c r="XJ69" t="s">
        <v>931</v>
      </c>
      <c r="XK69" t="s">
        <v>932</v>
      </c>
      <c r="XL69" t="s">
        <v>933</v>
      </c>
      <c r="XM69" t="s">
        <v>934</v>
      </c>
    </row>
    <row r="70" spans="1:643" x14ac:dyDescent="0.4">
      <c r="A70">
        <v>28838901</v>
      </c>
      <c r="B70" t="s">
        <v>1</v>
      </c>
      <c r="C70" t="s">
        <v>297</v>
      </c>
      <c r="D70" t="s">
        <v>3</v>
      </c>
      <c r="E70" t="s">
        <v>935</v>
      </c>
      <c r="F70" t="s">
        <v>936</v>
      </c>
      <c r="G70" t="s">
        <v>937</v>
      </c>
      <c r="H70" t="s">
        <v>938</v>
      </c>
      <c r="I70" t="s">
        <v>939</v>
      </c>
      <c r="J70" t="s">
        <v>940</v>
      </c>
      <c r="K70" t="s">
        <v>64</v>
      </c>
      <c r="L70" t="s">
        <v>73</v>
      </c>
      <c r="M70" t="s">
        <v>941</v>
      </c>
      <c r="N70" t="s">
        <v>942</v>
      </c>
      <c r="O70" t="s">
        <v>943</v>
      </c>
      <c r="P70" t="s">
        <v>944</v>
      </c>
      <c r="LA70">
        <v>28126703</v>
      </c>
      <c r="LB70">
        <v>20170127</v>
      </c>
      <c r="LC70" t="s">
        <v>9</v>
      </c>
      <c r="LD70" t="s">
        <v>945</v>
      </c>
      <c r="LE70" t="s">
        <v>946</v>
      </c>
      <c r="LF70" t="s">
        <v>947</v>
      </c>
      <c r="LG70" t="s">
        <v>948</v>
      </c>
      <c r="LH70" t="s">
        <v>949</v>
      </c>
      <c r="LI70" t="s">
        <v>950</v>
      </c>
      <c r="LJ70" t="s">
        <v>951</v>
      </c>
      <c r="LK70" t="s">
        <v>295</v>
      </c>
      <c r="LL70" t="s">
        <v>952</v>
      </c>
      <c r="LM70" t="s">
        <v>953</v>
      </c>
      <c r="LN70" t="s">
        <v>954</v>
      </c>
      <c r="LO70" t="s">
        <v>288</v>
      </c>
      <c r="LP70" t="s">
        <v>955</v>
      </c>
      <c r="LQ70" t="s">
        <v>956</v>
      </c>
      <c r="LR70" t="s">
        <v>957</v>
      </c>
      <c r="LS70" t="s">
        <v>296</v>
      </c>
      <c r="XA70">
        <v>28126703</v>
      </c>
      <c r="XB70">
        <v>20170127</v>
      </c>
      <c r="XC70" t="s">
        <v>9</v>
      </c>
      <c r="XD70" t="s">
        <v>945</v>
      </c>
      <c r="XE70" t="s">
        <v>946</v>
      </c>
      <c r="XF70" t="s">
        <v>947</v>
      </c>
      <c r="XG70" t="s">
        <v>948</v>
      </c>
      <c r="XH70" t="s">
        <v>949</v>
      </c>
      <c r="XI70" t="s">
        <v>950</v>
      </c>
      <c r="XJ70" t="s">
        <v>951</v>
      </c>
      <c r="XK70" t="s">
        <v>295</v>
      </c>
      <c r="XL70" t="s">
        <v>952</v>
      </c>
      <c r="XM70" t="s">
        <v>953</v>
      </c>
      <c r="XN70" t="s">
        <v>954</v>
      </c>
      <c r="XO70" t="s">
        <v>288</v>
      </c>
      <c r="XP70" t="s">
        <v>955</v>
      </c>
      <c r="XQ70" t="s">
        <v>956</v>
      </c>
      <c r="XR70" t="s">
        <v>957</v>
      </c>
      <c r="XS70" t="s">
        <v>296</v>
      </c>
    </row>
    <row r="71" spans="1:643" x14ac:dyDescent="0.4">
      <c r="A71">
        <v>28838246</v>
      </c>
      <c r="B71" t="s">
        <v>958</v>
      </c>
      <c r="C71" t="s">
        <v>959</v>
      </c>
      <c r="D71" t="s">
        <v>3</v>
      </c>
      <c r="E71" t="s">
        <v>960</v>
      </c>
      <c r="F71" t="s">
        <v>961</v>
      </c>
      <c r="G71" t="s">
        <v>962</v>
      </c>
      <c r="H71" t="s">
        <v>963</v>
      </c>
      <c r="I71" t="s">
        <v>964</v>
      </c>
      <c r="LA71">
        <v>28119275</v>
      </c>
      <c r="LB71">
        <v>20170125</v>
      </c>
      <c r="LC71" t="s">
        <v>9</v>
      </c>
      <c r="LD71" t="s">
        <v>965</v>
      </c>
      <c r="LE71" t="s">
        <v>966</v>
      </c>
      <c r="LF71" t="s">
        <v>967</v>
      </c>
      <c r="XA71">
        <v>28119275</v>
      </c>
      <c r="XB71">
        <v>20170125</v>
      </c>
      <c r="XC71" t="s">
        <v>9</v>
      </c>
      <c r="XD71" t="s">
        <v>965</v>
      </c>
      <c r="XE71" t="s">
        <v>966</v>
      </c>
      <c r="XF71" t="s">
        <v>967</v>
      </c>
    </row>
    <row r="72" spans="1:643" x14ac:dyDescent="0.4">
      <c r="A72">
        <v>28837700</v>
      </c>
      <c r="B72">
        <v>2017</v>
      </c>
      <c r="C72" t="s">
        <v>198</v>
      </c>
      <c r="D72" t="s">
        <v>3</v>
      </c>
      <c r="E72" t="s">
        <v>968</v>
      </c>
      <c r="F72" t="s">
        <v>748</v>
      </c>
      <c r="G72" t="s">
        <v>749</v>
      </c>
      <c r="H72" t="s">
        <v>969</v>
      </c>
      <c r="I72" t="s">
        <v>970</v>
      </c>
      <c r="J72" t="s">
        <v>751</v>
      </c>
      <c r="K72" t="s">
        <v>753</v>
      </c>
      <c r="LA72">
        <v>28115299</v>
      </c>
      <c r="LB72">
        <v>20170124</v>
      </c>
      <c r="LC72" t="s">
        <v>9</v>
      </c>
      <c r="LD72" t="s">
        <v>971</v>
      </c>
      <c r="LE72" t="s">
        <v>972</v>
      </c>
      <c r="LF72" t="s">
        <v>973</v>
      </c>
      <c r="LG72" t="s">
        <v>974</v>
      </c>
      <c r="LH72" t="s">
        <v>975</v>
      </c>
      <c r="LI72" t="s">
        <v>976</v>
      </c>
      <c r="LJ72" t="s">
        <v>977</v>
      </c>
      <c r="LK72" t="s">
        <v>978</v>
      </c>
      <c r="LL72" t="s">
        <v>979</v>
      </c>
      <c r="LM72" t="s">
        <v>980</v>
      </c>
      <c r="LN72" t="s">
        <v>981</v>
      </c>
      <c r="LO72" t="s">
        <v>982</v>
      </c>
      <c r="LP72" t="s">
        <v>983</v>
      </c>
      <c r="XA72">
        <v>28115299</v>
      </c>
      <c r="XB72">
        <v>20170124</v>
      </c>
      <c r="XC72" t="s">
        <v>9</v>
      </c>
      <c r="XD72" t="s">
        <v>971</v>
      </c>
      <c r="XE72" t="s">
        <v>972</v>
      </c>
      <c r="XF72" t="s">
        <v>973</v>
      </c>
      <c r="XG72" t="s">
        <v>974</v>
      </c>
      <c r="XH72" t="s">
        <v>975</v>
      </c>
      <c r="XI72" t="s">
        <v>976</v>
      </c>
      <c r="XJ72" t="s">
        <v>977</v>
      </c>
      <c r="XK72" t="s">
        <v>978</v>
      </c>
      <c r="XL72" t="s">
        <v>979</v>
      </c>
      <c r="XM72" t="s">
        <v>980</v>
      </c>
      <c r="XN72" t="s">
        <v>981</v>
      </c>
      <c r="XO72" t="s">
        <v>982</v>
      </c>
      <c r="XP72" t="s">
        <v>983</v>
      </c>
    </row>
    <row r="73" spans="1:643" x14ac:dyDescent="0.4">
      <c r="A73">
        <v>28834956</v>
      </c>
      <c r="B73" t="s">
        <v>984</v>
      </c>
      <c r="C73" t="s">
        <v>985</v>
      </c>
      <c r="D73" t="s">
        <v>3</v>
      </c>
      <c r="E73" t="s">
        <v>986</v>
      </c>
      <c r="F73" t="s">
        <v>987</v>
      </c>
      <c r="G73" t="s">
        <v>988</v>
      </c>
      <c r="H73" t="s">
        <v>989</v>
      </c>
      <c r="I73" t="s">
        <v>990</v>
      </c>
      <c r="J73" t="s">
        <v>991</v>
      </c>
      <c r="K73" t="s">
        <v>992</v>
      </c>
      <c r="L73" t="s">
        <v>83</v>
      </c>
      <c r="M73" t="s">
        <v>993</v>
      </c>
      <c r="LA73">
        <v>28108430</v>
      </c>
      <c r="LB73">
        <v>20170121</v>
      </c>
      <c r="LC73" t="s">
        <v>9</v>
      </c>
      <c r="LD73" t="s">
        <v>994</v>
      </c>
      <c r="LE73" t="s">
        <v>995</v>
      </c>
      <c r="LF73" t="s">
        <v>996</v>
      </c>
      <c r="LG73" t="s">
        <v>997</v>
      </c>
      <c r="LH73" t="s">
        <v>998</v>
      </c>
      <c r="LI73" t="s">
        <v>999</v>
      </c>
      <c r="XA73">
        <v>28108430</v>
      </c>
      <c r="XB73">
        <v>20170121</v>
      </c>
      <c r="XC73" t="s">
        <v>9</v>
      </c>
      <c r="XD73" t="s">
        <v>994</v>
      </c>
      <c r="XE73" t="s">
        <v>995</v>
      </c>
      <c r="XF73" t="s">
        <v>996</v>
      </c>
      <c r="XG73" t="s">
        <v>997</v>
      </c>
      <c r="XH73" t="s">
        <v>998</v>
      </c>
      <c r="XI73" t="s">
        <v>999</v>
      </c>
    </row>
    <row r="74" spans="1:643" x14ac:dyDescent="0.4">
      <c r="A74">
        <v>28834888</v>
      </c>
      <c r="B74" t="s">
        <v>1000</v>
      </c>
      <c r="C74" t="s">
        <v>643</v>
      </c>
      <c r="D74" t="s">
        <v>3</v>
      </c>
      <c r="E74" t="s">
        <v>1001</v>
      </c>
      <c r="F74" t="s">
        <v>1002</v>
      </c>
      <c r="G74" t="s">
        <v>1003</v>
      </c>
      <c r="LA74">
        <v>28108429</v>
      </c>
      <c r="LB74">
        <v>20170121</v>
      </c>
      <c r="LC74" t="s">
        <v>9</v>
      </c>
      <c r="LD74" t="s">
        <v>1004</v>
      </c>
      <c r="LE74" t="s">
        <v>1005</v>
      </c>
      <c r="LF74" t="s">
        <v>1006</v>
      </c>
      <c r="LG74" t="s">
        <v>1007</v>
      </c>
      <c r="LH74" t="s">
        <v>1008</v>
      </c>
      <c r="XA74">
        <v>28108429</v>
      </c>
      <c r="XB74">
        <v>20170121</v>
      </c>
      <c r="XC74" t="s">
        <v>9</v>
      </c>
      <c r="XD74" t="s">
        <v>1004</v>
      </c>
      <c r="XE74" t="s">
        <v>1005</v>
      </c>
      <c r="XF74" t="s">
        <v>1006</v>
      </c>
      <c r="XG74" t="s">
        <v>1007</v>
      </c>
      <c r="XH74" t="s">
        <v>1008</v>
      </c>
    </row>
    <row r="75" spans="1:643" x14ac:dyDescent="0.4">
      <c r="A75">
        <v>28834881</v>
      </c>
      <c r="B75" t="s">
        <v>1000</v>
      </c>
      <c r="C75" t="s">
        <v>643</v>
      </c>
      <c r="D75" t="s">
        <v>3</v>
      </c>
      <c r="E75" t="s">
        <v>1009</v>
      </c>
      <c r="F75" t="s">
        <v>1010</v>
      </c>
      <c r="G75" t="s">
        <v>1011</v>
      </c>
      <c r="H75" t="s">
        <v>1012</v>
      </c>
      <c r="I75" t="s">
        <v>1013</v>
      </c>
      <c r="J75" t="s">
        <v>82</v>
      </c>
      <c r="K75" t="s">
        <v>1014</v>
      </c>
      <c r="L75" t="s">
        <v>1015</v>
      </c>
      <c r="M75" t="s">
        <v>1016</v>
      </c>
      <c r="LA75">
        <v>28108428</v>
      </c>
      <c r="LB75">
        <v>20170121</v>
      </c>
      <c r="LC75" t="s">
        <v>9</v>
      </c>
      <c r="LD75" t="s">
        <v>1017</v>
      </c>
      <c r="LE75" t="s">
        <v>1018</v>
      </c>
      <c r="LF75" t="s">
        <v>1019</v>
      </c>
      <c r="LG75" t="s">
        <v>1020</v>
      </c>
      <c r="LH75" t="s">
        <v>1021</v>
      </c>
      <c r="LI75" t="s">
        <v>1022</v>
      </c>
      <c r="XA75">
        <v>28108428</v>
      </c>
      <c r="XB75">
        <v>20170121</v>
      </c>
      <c r="XC75" t="s">
        <v>9</v>
      </c>
      <c r="XD75" t="s">
        <v>1017</v>
      </c>
      <c r="XE75" t="s">
        <v>1018</v>
      </c>
      <c r="XF75" t="s">
        <v>1019</v>
      </c>
      <c r="XG75" t="s">
        <v>1020</v>
      </c>
      <c r="XH75" t="s">
        <v>1021</v>
      </c>
      <c r="XI75" t="s">
        <v>1022</v>
      </c>
    </row>
    <row r="76" spans="1:643" x14ac:dyDescent="0.4">
      <c r="A76">
        <v>28832680</v>
      </c>
      <c r="B76">
        <v>2017</v>
      </c>
      <c r="C76" t="s">
        <v>198</v>
      </c>
      <c r="E76" t="s">
        <v>1023</v>
      </c>
      <c r="F76" t="s">
        <v>1024</v>
      </c>
      <c r="G76" t="s">
        <v>1025</v>
      </c>
      <c r="H76" t="s">
        <v>1026</v>
      </c>
      <c r="I76" t="s">
        <v>1027</v>
      </c>
      <c r="LA76">
        <v>28104579</v>
      </c>
      <c r="LB76">
        <v>20170120</v>
      </c>
      <c r="LC76" t="s">
        <v>9</v>
      </c>
      <c r="LD76" t="s">
        <v>1028</v>
      </c>
      <c r="LE76" t="s">
        <v>1029</v>
      </c>
      <c r="LF76" t="s">
        <v>1030</v>
      </c>
      <c r="XA76">
        <v>28104579</v>
      </c>
      <c r="XB76">
        <v>20170120</v>
      </c>
      <c r="XC76" t="s">
        <v>9</v>
      </c>
      <c r="XD76" t="s">
        <v>1028</v>
      </c>
      <c r="XE76" t="s">
        <v>1029</v>
      </c>
      <c r="XF76" t="s">
        <v>1030</v>
      </c>
    </row>
    <row r="77" spans="1:643" x14ac:dyDescent="0.4">
      <c r="A77">
        <v>28829784</v>
      </c>
      <c r="B77">
        <v>2017</v>
      </c>
      <c r="C77" t="s">
        <v>198</v>
      </c>
      <c r="D77" t="s">
        <v>3</v>
      </c>
      <c r="E77" t="s">
        <v>1031</v>
      </c>
      <c r="F77" t="s">
        <v>1014</v>
      </c>
      <c r="G77" t="s">
        <v>1032</v>
      </c>
      <c r="H77" t="s">
        <v>1033</v>
      </c>
      <c r="I77" t="s">
        <v>1034</v>
      </c>
      <c r="J77" t="s">
        <v>1035</v>
      </c>
      <c r="K77" t="s">
        <v>1036</v>
      </c>
      <c r="L77" t="s">
        <v>1037</v>
      </c>
      <c r="M77" t="s">
        <v>1038</v>
      </c>
      <c r="N77" t="s">
        <v>1039</v>
      </c>
      <c r="O77" t="s">
        <v>1040</v>
      </c>
      <c r="P77" t="s">
        <v>1041</v>
      </c>
      <c r="LA77">
        <v>28100442</v>
      </c>
      <c r="LB77">
        <v>20170119</v>
      </c>
      <c r="LC77" t="s">
        <v>9</v>
      </c>
      <c r="LD77" t="s">
        <v>1042</v>
      </c>
      <c r="LE77" t="s">
        <v>1043</v>
      </c>
      <c r="LF77" t="s">
        <v>1044</v>
      </c>
      <c r="LG77" t="s">
        <v>1045</v>
      </c>
      <c r="LH77" t="s">
        <v>1046</v>
      </c>
      <c r="LI77" t="s">
        <v>1047</v>
      </c>
      <c r="LJ77" t="s">
        <v>1048</v>
      </c>
      <c r="XA77">
        <v>28100442</v>
      </c>
      <c r="XB77">
        <v>20170119</v>
      </c>
      <c r="XC77" t="s">
        <v>9</v>
      </c>
      <c r="XD77" t="s">
        <v>1042</v>
      </c>
      <c r="XE77" t="s">
        <v>1043</v>
      </c>
      <c r="XF77" t="s">
        <v>1044</v>
      </c>
      <c r="XG77" t="s">
        <v>1045</v>
      </c>
      <c r="XH77" t="s">
        <v>1046</v>
      </c>
      <c r="XI77" t="s">
        <v>1047</v>
      </c>
      <c r="XJ77" t="s">
        <v>1048</v>
      </c>
    </row>
    <row r="78" spans="1:643" x14ac:dyDescent="0.4">
      <c r="A78">
        <v>28827251</v>
      </c>
      <c r="B78" t="s">
        <v>1049</v>
      </c>
      <c r="C78" t="s">
        <v>297</v>
      </c>
      <c r="D78" t="s">
        <v>3</v>
      </c>
      <c r="E78" t="s">
        <v>1050</v>
      </c>
      <c r="F78" t="s">
        <v>1051</v>
      </c>
      <c r="G78" t="s">
        <v>1052</v>
      </c>
      <c r="H78" t="s">
        <v>1053</v>
      </c>
      <c r="I78" t="s">
        <v>1054</v>
      </c>
      <c r="J78" t="s">
        <v>1055</v>
      </c>
      <c r="K78" t="s">
        <v>1056</v>
      </c>
      <c r="L78" t="s">
        <v>1057</v>
      </c>
      <c r="M78" t="s">
        <v>1058</v>
      </c>
      <c r="N78" t="s">
        <v>1059</v>
      </c>
      <c r="LA78">
        <v>28100440</v>
      </c>
      <c r="LB78">
        <v>20170119</v>
      </c>
      <c r="LC78" t="s">
        <v>9</v>
      </c>
      <c r="LD78" t="s">
        <v>1060</v>
      </c>
      <c r="LE78" t="s">
        <v>1061</v>
      </c>
      <c r="LF78" t="s">
        <v>1062</v>
      </c>
      <c r="LG78" t="s">
        <v>1063</v>
      </c>
      <c r="LH78" t="s">
        <v>1064</v>
      </c>
      <c r="XA78">
        <v>28100440</v>
      </c>
      <c r="XB78">
        <v>20170119</v>
      </c>
      <c r="XC78" t="s">
        <v>9</v>
      </c>
      <c r="XD78" t="s">
        <v>1060</v>
      </c>
      <c r="XE78" t="s">
        <v>1061</v>
      </c>
      <c r="XF78" t="s">
        <v>1062</v>
      </c>
      <c r="XG78" t="s">
        <v>1063</v>
      </c>
      <c r="XH78" t="s">
        <v>1064</v>
      </c>
    </row>
    <row r="79" spans="1:643" x14ac:dyDescent="0.4">
      <c r="A79">
        <v>28824028</v>
      </c>
      <c r="B79" t="s">
        <v>984</v>
      </c>
      <c r="C79" t="s">
        <v>594</v>
      </c>
      <c r="D79" t="s">
        <v>3</v>
      </c>
      <c r="E79" t="s">
        <v>148</v>
      </c>
      <c r="F79" t="s">
        <v>117</v>
      </c>
      <c r="G79" t="s">
        <v>141</v>
      </c>
      <c r="H79" t="s">
        <v>142</v>
      </c>
      <c r="I79" t="s">
        <v>393</v>
      </c>
      <c r="J79" t="s">
        <v>147</v>
      </c>
      <c r="K79" t="s">
        <v>1065</v>
      </c>
      <c r="L79" t="s">
        <v>1066</v>
      </c>
      <c r="M79" t="s">
        <v>1067</v>
      </c>
      <c r="LA79">
        <v>28096066</v>
      </c>
      <c r="LB79">
        <v>20170118</v>
      </c>
      <c r="LC79" t="s">
        <v>9</v>
      </c>
      <c r="LD79" t="s">
        <v>1068</v>
      </c>
      <c r="LE79" t="s">
        <v>1069</v>
      </c>
      <c r="LF79" t="s">
        <v>1070</v>
      </c>
      <c r="XA79">
        <v>28096066</v>
      </c>
      <c r="XB79">
        <v>20170118</v>
      </c>
      <c r="XC79" t="s">
        <v>9</v>
      </c>
      <c r="XD79" t="s">
        <v>1068</v>
      </c>
      <c r="XE79" t="s">
        <v>1069</v>
      </c>
      <c r="XF79" t="s">
        <v>1070</v>
      </c>
    </row>
    <row r="80" spans="1:643" x14ac:dyDescent="0.4">
      <c r="A80">
        <v>28821915</v>
      </c>
      <c r="B80" t="s">
        <v>1071</v>
      </c>
      <c r="C80" t="s">
        <v>1072</v>
      </c>
      <c r="D80" t="s">
        <v>3</v>
      </c>
      <c r="E80" t="s">
        <v>1073</v>
      </c>
      <c r="F80" t="s">
        <v>1074</v>
      </c>
      <c r="G80" t="s">
        <v>1075</v>
      </c>
      <c r="H80" t="s">
        <v>1076</v>
      </c>
      <c r="I80" t="s">
        <v>1077</v>
      </c>
      <c r="J80" t="s">
        <v>1078</v>
      </c>
      <c r="K80" t="s">
        <v>1079</v>
      </c>
      <c r="L80" t="s">
        <v>1080</v>
      </c>
      <c r="LA80">
        <v>28093378</v>
      </c>
      <c r="LB80">
        <v>20170117</v>
      </c>
      <c r="LC80" t="s">
        <v>9</v>
      </c>
      <c r="LD80" t="s">
        <v>1081</v>
      </c>
      <c r="LE80" t="s">
        <v>1082</v>
      </c>
      <c r="LF80" t="s">
        <v>1083</v>
      </c>
      <c r="LG80" t="s">
        <v>1084</v>
      </c>
      <c r="LH80" t="s">
        <v>1085</v>
      </c>
      <c r="LI80" t="s">
        <v>1086</v>
      </c>
      <c r="LJ80" t="s">
        <v>1087</v>
      </c>
      <c r="LK80" t="s">
        <v>1088</v>
      </c>
      <c r="XA80">
        <v>28093378</v>
      </c>
      <c r="XB80">
        <v>20170117</v>
      </c>
      <c r="XC80" t="s">
        <v>9</v>
      </c>
      <c r="XD80" t="s">
        <v>1081</v>
      </c>
      <c r="XE80" t="s">
        <v>1082</v>
      </c>
      <c r="XF80" t="s">
        <v>1083</v>
      </c>
      <c r="XG80" t="s">
        <v>1084</v>
      </c>
      <c r="XH80" t="s">
        <v>1085</v>
      </c>
      <c r="XI80" t="s">
        <v>1086</v>
      </c>
      <c r="XJ80" t="s">
        <v>1087</v>
      </c>
      <c r="XK80" t="s">
        <v>1088</v>
      </c>
    </row>
    <row r="81" spans="1:641" x14ac:dyDescent="0.4">
      <c r="A81">
        <v>28817654</v>
      </c>
      <c r="B81">
        <v>2017</v>
      </c>
      <c r="C81" t="s">
        <v>198</v>
      </c>
      <c r="E81" t="s">
        <v>1089</v>
      </c>
      <c r="F81" t="s">
        <v>1090</v>
      </c>
      <c r="G81" t="s">
        <v>1091</v>
      </c>
      <c r="H81" t="s">
        <v>1092</v>
      </c>
      <c r="I81" t="s">
        <v>1093</v>
      </c>
      <c r="LA81">
        <v>28087497</v>
      </c>
      <c r="LB81">
        <v>20170114</v>
      </c>
      <c r="LC81" t="s">
        <v>9</v>
      </c>
      <c r="LD81" t="s">
        <v>1094</v>
      </c>
      <c r="LE81" t="s">
        <v>1095</v>
      </c>
      <c r="LF81" t="s">
        <v>1096</v>
      </c>
      <c r="LG81" t="s">
        <v>1097</v>
      </c>
      <c r="LH81" t="s">
        <v>1098</v>
      </c>
      <c r="LI81" t="s">
        <v>1099</v>
      </c>
      <c r="LJ81" t="s">
        <v>1100</v>
      </c>
      <c r="XA81">
        <v>28087497</v>
      </c>
      <c r="XB81">
        <v>20170114</v>
      </c>
      <c r="XC81" t="s">
        <v>9</v>
      </c>
      <c r="XD81" t="s">
        <v>1094</v>
      </c>
      <c r="XE81" t="s">
        <v>1095</v>
      </c>
      <c r="XF81" t="s">
        <v>1096</v>
      </c>
      <c r="XG81" t="s">
        <v>1097</v>
      </c>
      <c r="XH81" t="s">
        <v>1098</v>
      </c>
      <c r="XI81" t="s">
        <v>1099</v>
      </c>
      <c r="XJ81" t="s">
        <v>1100</v>
      </c>
    </row>
    <row r="82" spans="1:641" x14ac:dyDescent="0.4">
      <c r="A82">
        <v>28815803</v>
      </c>
      <c r="B82" t="s">
        <v>1101</v>
      </c>
      <c r="C82" t="s">
        <v>793</v>
      </c>
      <c r="D82" t="s">
        <v>3</v>
      </c>
      <c r="E82" t="s">
        <v>1102</v>
      </c>
      <c r="F82" t="s">
        <v>1103</v>
      </c>
      <c r="G82" t="s">
        <v>147</v>
      </c>
      <c r="H82" t="s">
        <v>741</v>
      </c>
      <c r="I82" t="s">
        <v>1104</v>
      </c>
      <c r="J82" t="s">
        <v>142</v>
      </c>
      <c r="K82" t="s">
        <v>1105</v>
      </c>
      <c r="L82" t="s">
        <v>144</v>
      </c>
      <c r="M82" t="s">
        <v>1106</v>
      </c>
      <c r="N82" t="s">
        <v>148</v>
      </c>
      <c r="LA82">
        <v>28087496</v>
      </c>
      <c r="LB82">
        <v>20170114</v>
      </c>
      <c r="LC82" t="s">
        <v>9</v>
      </c>
      <c r="LD82" t="s">
        <v>1107</v>
      </c>
      <c r="LE82" t="s">
        <v>1108</v>
      </c>
      <c r="LF82" t="s">
        <v>1109</v>
      </c>
      <c r="LG82" t="s">
        <v>1110</v>
      </c>
      <c r="LH82" t="s">
        <v>1111</v>
      </c>
      <c r="LI82" t="s">
        <v>1112</v>
      </c>
      <c r="LJ82" t="s">
        <v>1113</v>
      </c>
      <c r="LK82" t="s">
        <v>1114</v>
      </c>
      <c r="XA82">
        <v>28087496</v>
      </c>
      <c r="XB82">
        <v>20170114</v>
      </c>
      <c r="XC82" t="s">
        <v>9</v>
      </c>
      <c r="XD82" t="s">
        <v>1107</v>
      </c>
      <c r="XE82" t="s">
        <v>1108</v>
      </c>
      <c r="XF82" t="s">
        <v>1109</v>
      </c>
      <c r="XG82" t="s">
        <v>1110</v>
      </c>
      <c r="XH82" t="s">
        <v>1111</v>
      </c>
      <c r="XI82" t="s">
        <v>1112</v>
      </c>
      <c r="XJ82" t="s">
        <v>1113</v>
      </c>
      <c r="XK82" t="s">
        <v>1114</v>
      </c>
    </row>
    <row r="83" spans="1:641" x14ac:dyDescent="0.4">
      <c r="A83">
        <v>28815788</v>
      </c>
      <c r="B83" t="s">
        <v>1101</v>
      </c>
      <c r="C83" t="s">
        <v>273</v>
      </c>
      <c r="D83" t="s">
        <v>3</v>
      </c>
      <c r="E83" t="s">
        <v>1115</v>
      </c>
      <c r="F83" t="s">
        <v>83</v>
      </c>
      <c r="G83" t="s">
        <v>1116</v>
      </c>
      <c r="H83" t="s">
        <v>182</v>
      </c>
      <c r="LA83">
        <v>28077347</v>
      </c>
      <c r="LB83">
        <v>20170112</v>
      </c>
      <c r="LC83" t="s">
        <v>9</v>
      </c>
      <c r="LD83" t="s">
        <v>1117</v>
      </c>
      <c r="LE83" t="s">
        <v>1118</v>
      </c>
      <c r="LF83" t="s">
        <v>1119</v>
      </c>
      <c r="LG83" t="s">
        <v>1120</v>
      </c>
      <c r="LH83" t="s">
        <v>1121</v>
      </c>
      <c r="XA83">
        <v>28077347</v>
      </c>
      <c r="XB83">
        <v>20170112</v>
      </c>
      <c r="XC83" t="s">
        <v>9</v>
      </c>
      <c r="XD83" t="s">
        <v>1117</v>
      </c>
      <c r="XE83" t="s">
        <v>1118</v>
      </c>
      <c r="XF83" t="s">
        <v>1119</v>
      </c>
      <c r="XG83" t="s">
        <v>1120</v>
      </c>
      <c r="XH83" t="s">
        <v>1121</v>
      </c>
    </row>
    <row r="84" spans="1:641" x14ac:dyDescent="0.4">
      <c r="A84">
        <v>28814838</v>
      </c>
      <c r="B84">
        <v>2017</v>
      </c>
      <c r="C84" t="s">
        <v>1122</v>
      </c>
      <c r="E84" t="s">
        <v>1123</v>
      </c>
      <c r="F84" t="s">
        <v>1124</v>
      </c>
      <c r="G84" t="s">
        <v>1125</v>
      </c>
      <c r="H84" t="s">
        <v>1126</v>
      </c>
      <c r="I84" t="s">
        <v>1127</v>
      </c>
      <c r="J84" t="s">
        <v>1128</v>
      </c>
      <c r="LA84">
        <v>28077346</v>
      </c>
      <c r="LB84">
        <v>20170112</v>
      </c>
      <c r="LC84" t="s">
        <v>9</v>
      </c>
      <c r="LD84" t="s">
        <v>1129</v>
      </c>
      <c r="LE84" t="s">
        <v>1130</v>
      </c>
      <c r="LF84" t="s">
        <v>1131</v>
      </c>
      <c r="XA84">
        <v>28077346</v>
      </c>
      <c r="XB84">
        <v>20170112</v>
      </c>
      <c r="XC84" t="s">
        <v>9</v>
      </c>
      <c r="XD84" t="s">
        <v>1129</v>
      </c>
      <c r="XE84" t="s">
        <v>1130</v>
      </c>
      <c r="XF84" t="s">
        <v>1131</v>
      </c>
    </row>
    <row r="85" spans="1:641" x14ac:dyDescent="0.4">
      <c r="A85">
        <v>28814359</v>
      </c>
      <c r="B85" t="s">
        <v>401</v>
      </c>
      <c r="C85" t="s">
        <v>1132</v>
      </c>
      <c r="D85" t="s">
        <v>3</v>
      </c>
      <c r="E85" t="s">
        <v>1133</v>
      </c>
      <c r="F85" t="s">
        <v>553</v>
      </c>
      <c r="G85" t="s">
        <v>1134</v>
      </c>
      <c r="H85" t="s">
        <v>1135</v>
      </c>
      <c r="I85" t="s">
        <v>1136</v>
      </c>
      <c r="LA85">
        <v>28073739</v>
      </c>
      <c r="LB85">
        <v>20170111</v>
      </c>
      <c r="LC85" t="s">
        <v>9</v>
      </c>
      <c r="LD85" t="s">
        <v>1137</v>
      </c>
      <c r="LE85" t="s">
        <v>1138</v>
      </c>
      <c r="LF85" t="s">
        <v>1139</v>
      </c>
      <c r="LG85" t="s">
        <v>1140</v>
      </c>
      <c r="XA85">
        <v>28073739</v>
      </c>
      <c r="XB85">
        <v>20170111</v>
      </c>
      <c r="XC85" t="s">
        <v>9</v>
      </c>
      <c r="XD85" t="s">
        <v>1137</v>
      </c>
      <c r="XE85" t="s">
        <v>1138</v>
      </c>
      <c r="XF85" t="s">
        <v>1139</v>
      </c>
      <c r="XG85" t="s">
        <v>1140</v>
      </c>
    </row>
    <row r="86" spans="1:641" x14ac:dyDescent="0.4">
      <c r="A86">
        <v>28814273</v>
      </c>
      <c r="B86" t="s">
        <v>1101</v>
      </c>
      <c r="C86" t="s">
        <v>1141</v>
      </c>
      <c r="D86" t="s">
        <v>3</v>
      </c>
      <c r="E86" t="s">
        <v>111</v>
      </c>
      <c r="F86" t="s">
        <v>220</v>
      </c>
      <c r="G86" t="s">
        <v>1142</v>
      </c>
      <c r="H86" t="s">
        <v>1143</v>
      </c>
      <c r="I86" t="s">
        <v>1144</v>
      </c>
      <c r="J86" t="s">
        <v>1145</v>
      </c>
      <c r="K86" t="s">
        <v>112</v>
      </c>
      <c r="L86" t="s">
        <v>1146</v>
      </c>
      <c r="M86" t="s">
        <v>110</v>
      </c>
      <c r="N86" t="s">
        <v>117</v>
      </c>
      <c r="LA86">
        <v>28073735</v>
      </c>
      <c r="LB86">
        <v>20170111</v>
      </c>
      <c r="LC86" t="s">
        <v>9</v>
      </c>
      <c r="LD86" t="s">
        <v>1147</v>
      </c>
      <c r="LE86" t="s">
        <v>1148</v>
      </c>
      <c r="LF86" t="s">
        <v>1149</v>
      </c>
      <c r="XA86">
        <v>28073735</v>
      </c>
      <c r="XB86">
        <v>20170111</v>
      </c>
      <c r="XC86" t="s">
        <v>9</v>
      </c>
      <c r="XD86" t="s">
        <v>1147</v>
      </c>
      <c r="XE86" t="s">
        <v>1148</v>
      </c>
      <c r="XF86" t="s">
        <v>1149</v>
      </c>
    </row>
    <row r="87" spans="1:641" x14ac:dyDescent="0.4">
      <c r="A87">
        <v>28813508</v>
      </c>
      <c r="B87">
        <v>2017</v>
      </c>
      <c r="C87" t="s">
        <v>198</v>
      </c>
      <c r="D87" t="s">
        <v>3</v>
      </c>
      <c r="E87" t="s">
        <v>1150</v>
      </c>
      <c r="F87" t="s">
        <v>432</v>
      </c>
      <c r="G87" t="s">
        <v>64</v>
      </c>
      <c r="H87" t="s">
        <v>1151</v>
      </c>
      <c r="I87" t="s">
        <v>1152</v>
      </c>
      <c r="J87" t="s">
        <v>1153</v>
      </c>
      <c r="K87" t="s">
        <v>73</v>
      </c>
      <c r="LA87">
        <v>28069561</v>
      </c>
      <c r="LB87">
        <v>20170110</v>
      </c>
      <c r="LC87" t="s">
        <v>9</v>
      </c>
      <c r="LD87" t="s">
        <v>1154</v>
      </c>
      <c r="LE87" t="s">
        <v>1155</v>
      </c>
      <c r="LF87" t="s">
        <v>1156</v>
      </c>
      <c r="LG87" t="s">
        <v>1157</v>
      </c>
      <c r="LH87" t="s">
        <v>1158</v>
      </c>
      <c r="LI87" t="s">
        <v>1159</v>
      </c>
      <c r="LJ87" t="s">
        <v>1160</v>
      </c>
      <c r="LK87" t="s">
        <v>1161</v>
      </c>
      <c r="LL87" t="s">
        <v>1162</v>
      </c>
      <c r="XA87">
        <v>28069561</v>
      </c>
      <c r="XB87">
        <v>20170110</v>
      </c>
      <c r="XC87" t="s">
        <v>9</v>
      </c>
      <c r="XD87" t="s">
        <v>1154</v>
      </c>
      <c r="XE87" t="s">
        <v>1155</v>
      </c>
      <c r="XF87" t="s">
        <v>1156</v>
      </c>
      <c r="XG87" t="s">
        <v>1157</v>
      </c>
      <c r="XH87" t="s">
        <v>1158</v>
      </c>
      <c r="XI87" t="s">
        <v>1159</v>
      </c>
      <c r="XJ87" t="s">
        <v>1160</v>
      </c>
      <c r="XK87" t="s">
        <v>1161</v>
      </c>
      <c r="XL87" t="s">
        <v>1162</v>
      </c>
    </row>
    <row r="88" spans="1:641" x14ac:dyDescent="0.4">
      <c r="A88">
        <v>28809934</v>
      </c>
      <c r="B88">
        <v>2017</v>
      </c>
      <c r="C88" t="s">
        <v>198</v>
      </c>
      <c r="D88" t="s">
        <v>3</v>
      </c>
      <c r="E88" t="s">
        <v>1163</v>
      </c>
      <c r="F88" t="s">
        <v>1164</v>
      </c>
      <c r="G88" t="s">
        <v>1165</v>
      </c>
      <c r="H88" t="s">
        <v>1166</v>
      </c>
      <c r="I88" t="s">
        <v>248</v>
      </c>
      <c r="J88" t="s">
        <v>1167</v>
      </c>
      <c r="K88" t="s">
        <v>1168</v>
      </c>
      <c r="LA88">
        <v>28069560</v>
      </c>
      <c r="LB88">
        <v>20170110</v>
      </c>
      <c r="LC88" t="s">
        <v>9</v>
      </c>
      <c r="LD88" t="s">
        <v>1169</v>
      </c>
      <c r="LE88" t="s">
        <v>1170</v>
      </c>
      <c r="LF88" t="s">
        <v>1171</v>
      </c>
      <c r="LG88" t="s">
        <v>1172</v>
      </c>
      <c r="LH88" t="s">
        <v>1173</v>
      </c>
      <c r="XA88">
        <v>28069560</v>
      </c>
      <c r="XB88">
        <v>20170110</v>
      </c>
      <c r="XC88" t="s">
        <v>9</v>
      </c>
      <c r="XD88" t="s">
        <v>1169</v>
      </c>
      <c r="XE88" t="s">
        <v>1170</v>
      </c>
      <c r="XF88" t="s">
        <v>1171</v>
      </c>
      <c r="XG88" t="s">
        <v>1172</v>
      </c>
      <c r="XH88" t="s">
        <v>1173</v>
      </c>
    </row>
    <row r="89" spans="1:641" x14ac:dyDescent="0.4">
      <c r="A89">
        <v>28807849</v>
      </c>
      <c r="B89" t="s">
        <v>1174</v>
      </c>
      <c r="C89" t="s">
        <v>379</v>
      </c>
      <c r="D89" t="s">
        <v>3</v>
      </c>
      <c r="E89" t="s">
        <v>1175</v>
      </c>
      <c r="F89" t="s">
        <v>1176</v>
      </c>
      <c r="G89" t="s">
        <v>1177</v>
      </c>
      <c r="H89" t="s">
        <v>1178</v>
      </c>
      <c r="I89" t="s">
        <v>1179</v>
      </c>
      <c r="J89" t="s">
        <v>1180</v>
      </c>
      <c r="K89" t="s">
        <v>1181</v>
      </c>
      <c r="L89" t="s">
        <v>133</v>
      </c>
      <c r="M89" t="s">
        <v>1182</v>
      </c>
      <c r="LA89">
        <v>28062392</v>
      </c>
      <c r="LB89">
        <v>20170107</v>
      </c>
      <c r="LC89" t="s">
        <v>9</v>
      </c>
      <c r="LD89" t="s">
        <v>1183</v>
      </c>
      <c r="LE89" t="s">
        <v>1184</v>
      </c>
      <c r="LF89" t="s">
        <v>1185</v>
      </c>
      <c r="LG89" t="s">
        <v>1186</v>
      </c>
      <c r="LH89" t="s">
        <v>1187</v>
      </c>
      <c r="LI89" t="s">
        <v>1188</v>
      </c>
      <c r="LJ89" t="s">
        <v>1189</v>
      </c>
      <c r="LK89" t="s">
        <v>1190</v>
      </c>
      <c r="XA89">
        <v>28062392</v>
      </c>
      <c r="XB89">
        <v>20170107</v>
      </c>
      <c r="XC89" t="s">
        <v>9</v>
      </c>
      <c r="XD89" t="s">
        <v>1183</v>
      </c>
      <c r="XE89" t="s">
        <v>1184</v>
      </c>
      <c r="XF89" t="s">
        <v>1185</v>
      </c>
      <c r="XG89" t="s">
        <v>1186</v>
      </c>
      <c r="XH89" t="s">
        <v>1187</v>
      </c>
      <c r="XI89" t="s">
        <v>1188</v>
      </c>
      <c r="XJ89" t="s">
        <v>1189</v>
      </c>
      <c r="XK89" t="s">
        <v>1190</v>
      </c>
    </row>
    <row r="90" spans="1:641" x14ac:dyDescent="0.4">
      <c r="A90">
        <v>28806741</v>
      </c>
      <c r="B90">
        <v>2017</v>
      </c>
      <c r="C90" t="s">
        <v>198</v>
      </c>
      <c r="D90" t="s">
        <v>3</v>
      </c>
      <c r="E90" t="s">
        <v>1191</v>
      </c>
      <c r="F90" t="s">
        <v>1192</v>
      </c>
      <c r="G90" t="s">
        <v>1193</v>
      </c>
      <c r="H90" t="s">
        <v>1194</v>
      </c>
      <c r="I90" t="s">
        <v>1195</v>
      </c>
      <c r="J90" t="s">
        <v>1196</v>
      </c>
      <c r="LA90">
        <v>28062391</v>
      </c>
      <c r="LB90">
        <v>20170107</v>
      </c>
      <c r="LC90" t="s">
        <v>9</v>
      </c>
      <c r="LD90" t="s">
        <v>1197</v>
      </c>
      <c r="LE90" t="s">
        <v>1198</v>
      </c>
      <c r="LF90" t="s">
        <v>1199</v>
      </c>
      <c r="LG90" t="s">
        <v>1200</v>
      </c>
      <c r="LH90" t="s">
        <v>1201</v>
      </c>
      <c r="XA90">
        <v>28062391</v>
      </c>
      <c r="XB90">
        <v>20170107</v>
      </c>
      <c r="XC90" t="s">
        <v>9</v>
      </c>
      <c r="XD90" t="s">
        <v>1197</v>
      </c>
      <c r="XE90" t="s">
        <v>1198</v>
      </c>
      <c r="XF90" t="s">
        <v>1199</v>
      </c>
      <c r="XG90" t="s">
        <v>1200</v>
      </c>
      <c r="XH90" t="s">
        <v>1201</v>
      </c>
    </row>
    <row r="91" spans="1:641" x14ac:dyDescent="0.4">
      <c r="A91">
        <v>28805607</v>
      </c>
      <c r="B91" t="s">
        <v>1000</v>
      </c>
      <c r="C91" t="s">
        <v>1202</v>
      </c>
      <c r="D91" t="s">
        <v>3</v>
      </c>
      <c r="E91" t="s">
        <v>1203</v>
      </c>
      <c r="F91" t="s">
        <v>1204</v>
      </c>
      <c r="G91" t="s">
        <v>1205</v>
      </c>
      <c r="H91" t="s">
        <v>1206</v>
      </c>
      <c r="I91" t="s">
        <v>1207</v>
      </c>
      <c r="J91" t="s">
        <v>1208</v>
      </c>
      <c r="K91" t="s">
        <v>1209</v>
      </c>
      <c r="L91" t="s">
        <v>1210</v>
      </c>
      <c r="LA91">
        <v>28057609</v>
      </c>
      <c r="LB91">
        <v>20170106</v>
      </c>
      <c r="LC91" t="s">
        <v>9</v>
      </c>
      <c r="LD91" t="s">
        <v>1211</v>
      </c>
      <c r="LE91" t="s">
        <v>1212</v>
      </c>
      <c r="LF91" t="s">
        <v>1213</v>
      </c>
      <c r="LG91" t="s">
        <v>1214</v>
      </c>
      <c r="LH91" t="s">
        <v>1215</v>
      </c>
      <c r="LI91" t="s">
        <v>1216</v>
      </c>
      <c r="LJ91" t="s">
        <v>1217</v>
      </c>
      <c r="LK91" t="s">
        <v>1218</v>
      </c>
      <c r="LL91" t="s">
        <v>1219</v>
      </c>
      <c r="LM91" t="s">
        <v>1220</v>
      </c>
      <c r="LN91" t="s">
        <v>1221</v>
      </c>
      <c r="LO91" t="s">
        <v>1222</v>
      </c>
      <c r="LP91" t="s">
        <v>1223</v>
      </c>
      <c r="LQ91" t="s">
        <v>1224</v>
      </c>
      <c r="XA91">
        <v>28057609</v>
      </c>
      <c r="XB91">
        <v>20170106</v>
      </c>
      <c r="XC91" t="s">
        <v>9</v>
      </c>
      <c r="XD91" t="s">
        <v>1211</v>
      </c>
      <c r="XE91" t="s">
        <v>1212</v>
      </c>
      <c r="XF91" t="s">
        <v>1213</v>
      </c>
      <c r="XG91" t="s">
        <v>1214</v>
      </c>
      <c r="XH91" t="s">
        <v>1215</v>
      </c>
      <c r="XI91" t="s">
        <v>1216</v>
      </c>
      <c r="XJ91" t="s">
        <v>1217</v>
      </c>
      <c r="XK91" t="s">
        <v>1218</v>
      </c>
      <c r="XL91" t="s">
        <v>1219</v>
      </c>
      <c r="XM91" t="s">
        <v>1220</v>
      </c>
      <c r="XN91" t="s">
        <v>1221</v>
      </c>
      <c r="XO91" t="s">
        <v>1222</v>
      </c>
      <c r="XP91" t="s">
        <v>1223</v>
      </c>
      <c r="XQ91" t="s">
        <v>1224</v>
      </c>
    </row>
    <row r="92" spans="1:641" x14ac:dyDescent="0.4">
      <c r="A92">
        <v>28805597</v>
      </c>
      <c r="B92" t="s">
        <v>1000</v>
      </c>
      <c r="C92" t="s">
        <v>1202</v>
      </c>
      <c r="D92" t="s">
        <v>3</v>
      </c>
      <c r="E92" t="s">
        <v>624</v>
      </c>
      <c r="F92" t="s">
        <v>1225</v>
      </c>
      <c r="G92" t="s">
        <v>619</v>
      </c>
      <c r="H92" t="s">
        <v>1226</v>
      </c>
      <c r="I92" t="s">
        <v>1227</v>
      </c>
      <c r="J92" t="s">
        <v>621</v>
      </c>
      <c r="LA92">
        <v>28052843</v>
      </c>
      <c r="LB92">
        <v>20170105</v>
      </c>
      <c r="LC92" t="s">
        <v>9</v>
      </c>
      <c r="LD92" t="s">
        <v>1228</v>
      </c>
      <c r="LE92" t="s">
        <v>1229</v>
      </c>
      <c r="LF92" t="s">
        <v>1230</v>
      </c>
      <c r="LG92" t="s">
        <v>1231</v>
      </c>
      <c r="LH92" t="s">
        <v>1232</v>
      </c>
      <c r="XA92">
        <v>28052843</v>
      </c>
      <c r="XB92">
        <v>20170105</v>
      </c>
      <c r="XC92" t="s">
        <v>9</v>
      </c>
      <c r="XD92" t="s">
        <v>1228</v>
      </c>
      <c r="XE92" t="s">
        <v>1229</v>
      </c>
      <c r="XF92" t="s">
        <v>1230</v>
      </c>
      <c r="XG92" t="s">
        <v>1231</v>
      </c>
      <c r="XH92" t="s">
        <v>1232</v>
      </c>
    </row>
    <row r="93" spans="1:641" x14ac:dyDescent="0.4">
      <c r="A93">
        <v>28804011</v>
      </c>
      <c r="B93" t="s">
        <v>1233</v>
      </c>
      <c r="C93" t="s">
        <v>1234</v>
      </c>
      <c r="D93" t="s">
        <v>3</v>
      </c>
      <c r="E93" t="s">
        <v>1235</v>
      </c>
      <c r="F93" t="s">
        <v>1236</v>
      </c>
      <c r="G93" t="s">
        <v>1237</v>
      </c>
      <c r="H93" t="s">
        <v>1238</v>
      </c>
      <c r="I93" t="s">
        <v>1239</v>
      </c>
      <c r="J93" t="s">
        <v>1240</v>
      </c>
      <c r="K93" t="s">
        <v>1241</v>
      </c>
      <c r="L93" t="s">
        <v>1242</v>
      </c>
      <c r="M93" t="s">
        <v>1243</v>
      </c>
      <c r="LA93">
        <v>28052841</v>
      </c>
      <c r="LB93">
        <v>20170105</v>
      </c>
      <c r="LC93" t="s">
        <v>9</v>
      </c>
      <c r="LD93" t="s">
        <v>1244</v>
      </c>
      <c r="LE93" t="s">
        <v>1245</v>
      </c>
      <c r="LF93" t="s">
        <v>734</v>
      </c>
      <c r="LG93" t="s">
        <v>1246</v>
      </c>
      <c r="LH93" t="s">
        <v>732</v>
      </c>
      <c r="LI93" t="s">
        <v>735</v>
      </c>
      <c r="LJ93" t="s">
        <v>736</v>
      </c>
      <c r="LK93" t="s">
        <v>733</v>
      </c>
      <c r="LL93" t="s">
        <v>1247</v>
      </c>
      <c r="XA93">
        <v>28052841</v>
      </c>
      <c r="XB93">
        <v>20170105</v>
      </c>
      <c r="XC93" t="s">
        <v>9</v>
      </c>
      <c r="XD93" t="s">
        <v>1244</v>
      </c>
      <c r="XE93" t="s">
        <v>1245</v>
      </c>
      <c r="XF93" t="s">
        <v>734</v>
      </c>
      <c r="XG93" t="s">
        <v>1246</v>
      </c>
      <c r="XH93" t="s">
        <v>732</v>
      </c>
      <c r="XI93" t="s">
        <v>735</v>
      </c>
      <c r="XJ93" t="s">
        <v>736</v>
      </c>
      <c r="XK93" t="s">
        <v>733</v>
      </c>
      <c r="XL93" t="s">
        <v>1247</v>
      </c>
    </row>
    <row r="94" spans="1:641" x14ac:dyDescent="0.4">
      <c r="A94">
        <v>28803891</v>
      </c>
      <c r="B94" t="s">
        <v>1233</v>
      </c>
      <c r="C94" t="s">
        <v>156</v>
      </c>
      <c r="D94" t="s">
        <v>3</v>
      </c>
      <c r="E94" t="s">
        <v>1248</v>
      </c>
      <c r="F94" t="s">
        <v>1249</v>
      </c>
      <c r="G94" t="s">
        <v>1250</v>
      </c>
      <c r="H94" t="s">
        <v>1251</v>
      </c>
      <c r="I94" t="s">
        <v>1051</v>
      </c>
      <c r="J94" t="s">
        <v>1252</v>
      </c>
      <c r="K94" t="s">
        <v>1253</v>
      </c>
      <c r="LA94">
        <v>28052840</v>
      </c>
      <c r="LB94">
        <v>20170105</v>
      </c>
      <c r="LC94" t="s">
        <v>9</v>
      </c>
      <c r="LD94" t="s">
        <v>1254</v>
      </c>
      <c r="LE94" t="s">
        <v>1255</v>
      </c>
      <c r="LF94" t="s">
        <v>1256</v>
      </c>
      <c r="LG94" t="s">
        <v>1257</v>
      </c>
      <c r="LH94" t="s">
        <v>1258</v>
      </c>
      <c r="LI94" t="s">
        <v>1246</v>
      </c>
      <c r="LJ94" t="s">
        <v>1259</v>
      </c>
      <c r="XA94">
        <v>28052840</v>
      </c>
      <c r="XB94">
        <v>20170105</v>
      </c>
      <c r="XC94" t="s">
        <v>9</v>
      </c>
      <c r="XD94" t="s">
        <v>1254</v>
      </c>
      <c r="XE94" t="s">
        <v>1255</v>
      </c>
      <c r="XF94" t="s">
        <v>1256</v>
      </c>
      <c r="XG94" t="s">
        <v>1257</v>
      </c>
      <c r="XH94" t="s">
        <v>1258</v>
      </c>
      <c r="XI94" t="s">
        <v>1246</v>
      </c>
      <c r="XJ94" t="s">
        <v>1259</v>
      </c>
    </row>
    <row r="95" spans="1:641" x14ac:dyDescent="0.4">
      <c r="A95">
        <v>28802331</v>
      </c>
      <c r="B95" t="s">
        <v>354</v>
      </c>
      <c r="C95" t="s">
        <v>1260</v>
      </c>
      <c r="D95" t="s">
        <v>3</v>
      </c>
      <c r="E95" t="s">
        <v>1261</v>
      </c>
      <c r="F95" t="s">
        <v>1262</v>
      </c>
      <c r="G95" t="s">
        <v>1263</v>
      </c>
      <c r="H95" t="s">
        <v>1264</v>
      </c>
      <c r="I95" t="s">
        <v>1265</v>
      </c>
      <c r="J95" t="s">
        <v>1266</v>
      </c>
      <c r="K95" t="s">
        <v>1267</v>
      </c>
      <c r="LA95">
        <v>28011445</v>
      </c>
      <c r="LB95">
        <v>20161224</v>
      </c>
      <c r="LC95" t="s">
        <v>9</v>
      </c>
      <c r="LD95" t="s">
        <v>1268</v>
      </c>
      <c r="LE95" t="s">
        <v>1269</v>
      </c>
      <c r="LF95" t="s">
        <v>1270</v>
      </c>
      <c r="LG95" t="s">
        <v>1271</v>
      </c>
      <c r="XA95">
        <v>28011445</v>
      </c>
      <c r="XB95">
        <v>20161224</v>
      </c>
      <c r="XC95" t="s">
        <v>9</v>
      </c>
      <c r="XD95" t="s">
        <v>1268</v>
      </c>
      <c r="XE95" t="s">
        <v>1269</v>
      </c>
      <c r="XF95" t="s">
        <v>1270</v>
      </c>
      <c r="XG95" t="s">
        <v>1271</v>
      </c>
    </row>
    <row r="96" spans="1:641" x14ac:dyDescent="0.4">
      <c r="A96">
        <v>28801391</v>
      </c>
      <c r="B96" t="s">
        <v>1272</v>
      </c>
      <c r="C96" t="s">
        <v>297</v>
      </c>
      <c r="D96" t="s">
        <v>3</v>
      </c>
      <c r="E96" t="s">
        <v>1273</v>
      </c>
      <c r="F96" t="s">
        <v>1274</v>
      </c>
      <c r="G96" t="s">
        <v>1275</v>
      </c>
      <c r="H96" t="s">
        <v>1276</v>
      </c>
      <c r="I96" t="s">
        <v>1277</v>
      </c>
      <c r="J96" t="s">
        <v>1278</v>
      </c>
      <c r="LA96">
        <v>28007689</v>
      </c>
      <c r="LB96">
        <v>20161223</v>
      </c>
      <c r="LC96" t="s">
        <v>9</v>
      </c>
      <c r="LD96" t="s">
        <v>1279</v>
      </c>
      <c r="LE96" t="s">
        <v>1280</v>
      </c>
      <c r="LF96" t="s">
        <v>1281</v>
      </c>
      <c r="LG96" t="s">
        <v>1282</v>
      </c>
      <c r="LH96" t="s">
        <v>1283</v>
      </c>
      <c r="XA96">
        <v>28007689</v>
      </c>
      <c r="XB96">
        <v>20161223</v>
      </c>
      <c r="XC96" t="s">
        <v>9</v>
      </c>
      <c r="XD96" t="s">
        <v>1279</v>
      </c>
      <c r="XE96" t="s">
        <v>1280</v>
      </c>
      <c r="XF96" t="s">
        <v>1281</v>
      </c>
      <c r="XG96" t="s">
        <v>1282</v>
      </c>
      <c r="XH96" t="s">
        <v>1283</v>
      </c>
    </row>
    <row r="97" spans="1:640" x14ac:dyDescent="0.4">
      <c r="A97">
        <v>28797986</v>
      </c>
      <c r="B97" t="s">
        <v>642</v>
      </c>
      <c r="C97" t="s">
        <v>1284</v>
      </c>
      <c r="D97" t="s">
        <v>3</v>
      </c>
      <c r="E97" t="s">
        <v>1285</v>
      </c>
      <c r="F97" t="s">
        <v>1286</v>
      </c>
      <c r="G97" t="s">
        <v>1287</v>
      </c>
      <c r="H97" t="s">
        <v>1288</v>
      </c>
      <c r="I97" t="s">
        <v>1289</v>
      </c>
      <c r="J97" t="s">
        <v>1290</v>
      </c>
      <c r="K97" t="s">
        <v>1291</v>
      </c>
      <c r="LA97">
        <v>28007687</v>
      </c>
      <c r="LB97">
        <v>20161223</v>
      </c>
      <c r="LC97" t="s">
        <v>9</v>
      </c>
      <c r="LD97" t="s">
        <v>1292</v>
      </c>
      <c r="LE97" t="s">
        <v>1293</v>
      </c>
      <c r="LF97" t="s">
        <v>906</v>
      </c>
      <c r="LG97" t="s">
        <v>1294</v>
      </c>
      <c r="LH97" t="s">
        <v>1295</v>
      </c>
      <c r="LI97" t="s">
        <v>1296</v>
      </c>
      <c r="LJ97" t="s">
        <v>1297</v>
      </c>
      <c r="LK97" t="s">
        <v>1298</v>
      </c>
      <c r="LL97" t="s">
        <v>1299</v>
      </c>
      <c r="LM97" t="s">
        <v>1300</v>
      </c>
      <c r="LN97" t="s">
        <v>1301</v>
      </c>
      <c r="LO97" t="s">
        <v>1302</v>
      </c>
      <c r="LP97" t="s">
        <v>1303</v>
      </c>
      <c r="XA97">
        <v>28007687</v>
      </c>
      <c r="XB97">
        <v>20161223</v>
      </c>
      <c r="XC97" t="s">
        <v>9</v>
      </c>
      <c r="XD97" t="s">
        <v>1292</v>
      </c>
      <c r="XE97" t="s">
        <v>1293</v>
      </c>
      <c r="XF97" t="s">
        <v>906</v>
      </c>
      <c r="XG97" t="s">
        <v>1294</v>
      </c>
      <c r="XH97" t="s">
        <v>1295</v>
      </c>
      <c r="XI97" t="s">
        <v>1296</v>
      </c>
      <c r="XJ97" t="s">
        <v>1297</v>
      </c>
      <c r="XK97" t="s">
        <v>1298</v>
      </c>
      <c r="XL97" t="s">
        <v>1299</v>
      </c>
      <c r="XM97" t="s">
        <v>1300</v>
      </c>
      <c r="XN97" t="s">
        <v>1301</v>
      </c>
      <c r="XO97" t="s">
        <v>1302</v>
      </c>
      <c r="XP97" t="s">
        <v>1303</v>
      </c>
    </row>
    <row r="98" spans="1:640" x14ac:dyDescent="0.4">
      <c r="A98">
        <v>28793879</v>
      </c>
      <c r="B98" t="s">
        <v>1304</v>
      </c>
      <c r="C98" t="s">
        <v>1305</v>
      </c>
      <c r="D98" t="s">
        <v>3</v>
      </c>
      <c r="E98" t="s">
        <v>1306</v>
      </c>
      <c r="F98" t="s">
        <v>1307</v>
      </c>
      <c r="G98" t="s">
        <v>826</v>
      </c>
      <c r="H98" t="s">
        <v>205</v>
      </c>
      <c r="I98" t="s">
        <v>1308</v>
      </c>
      <c r="J98" t="s">
        <v>202</v>
      </c>
      <c r="K98" t="s">
        <v>1309</v>
      </c>
      <c r="L98" t="s">
        <v>1310</v>
      </c>
      <c r="LA98">
        <v>28003174</v>
      </c>
      <c r="LB98">
        <v>20161222</v>
      </c>
      <c r="LC98" t="s">
        <v>9</v>
      </c>
      <c r="LD98" t="s">
        <v>1311</v>
      </c>
      <c r="LE98" t="s">
        <v>1312</v>
      </c>
      <c r="LF98" t="s">
        <v>1313</v>
      </c>
      <c r="LG98" t="s">
        <v>1314</v>
      </c>
      <c r="LH98" t="s">
        <v>1315</v>
      </c>
      <c r="LI98" t="s">
        <v>1316</v>
      </c>
      <c r="LJ98" t="s">
        <v>1317</v>
      </c>
      <c r="XA98">
        <v>28003174</v>
      </c>
      <c r="XB98">
        <v>20161222</v>
      </c>
      <c r="XC98" t="s">
        <v>9</v>
      </c>
      <c r="XD98" t="s">
        <v>1311</v>
      </c>
      <c r="XE98" t="s">
        <v>1312</v>
      </c>
      <c r="XF98" t="s">
        <v>1313</v>
      </c>
      <c r="XG98" t="s">
        <v>1314</v>
      </c>
      <c r="XH98" t="s">
        <v>1315</v>
      </c>
      <c r="XI98" t="s">
        <v>1316</v>
      </c>
      <c r="XJ98" t="s">
        <v>1317</v>
      </c>
    </row>
    <row r="99" spans="1:640" x14ac:dyDescent="0.4">
      <c r="A99">
        <v>28789832</v>
      </c>
      <c r="B99" t="s">
        <v>1318</v>
      </c>
      <c r="C99" t="s">
        <v>1319</v>
      </c>
      <c r="D99" t="s">
        <v>3</v>
      </c>
      <c r="E99" t="s">
        <v>1320</v>
      </c>
      <c r="F99" t="s">
        <v>1321</v>
      </c>
      <c r="G99" t="s">
        <v>1322</v>
      </c>
      <c r="H99" t="s">
        <v>1323</v>
      </c>
      <c r="I99" t="s">
        <v>1010</v>
      </c>
      <c r="LA99">
        <v>28003173</v>
      </c>
      <c r="LB99">
        <v>20161222</v>
      </c>
      <c r="LC99" t="s">
        <v>9</v>
      </c>
      <c r="LD99" t="s">
        <v>1324</v>
      </c>
      <c r="LE99" t="s">
        <v>1325</v>
      </c>
      <c r="LF99" t="s">
        <v>1326</v>
      </c>
      <c r="LG99" t="s">
        <v>1327</v>
      </c>
      <c r="LH99" t="s">
        <v>1328</v>
      </c>
      <c r="LI99" t="s">
        <v>1329</v>
      </c>
      <c r="LJ99" t="s">
        <v>1330</v>
      </c>
      <c r="LK99" t="s">
        <v>1331</v>
      </c>
      <c r="XA99">
        <v>28003173</v>
      </c>
      <c r="XB99">
        <v>20161222</v>
      </c>
      <c r="XC99" t="s">
        <v>9</v>
      </c>
      <c r="XD99" t="s">
        <v>1324</v>
      </c>
      <c r="XE99" t="s">
        <v>1325</v>
      </c>
      <c r="XF99" t="s">
        <v>1326</v>
      </c>
      <c r="XG99" t="s">
        <v>1327</v>
      </c>
      <c r="XH99" t="s">
        <v>1328</v>
      </c>
      <c r="XI99" t="s">
        <v>1329</v>
      </c>
      <c r="XJ99" t="s">
        <v>1330</v>
      </c>
      <c r="XK99" t="s">
        <v>1331</v>
      </c>
    </row>
    <row r="100" spans="1:640" x14ac:dyDescent="0.4">
      <c r="A100">
        <v>28789796</v>
      </c>
      <c r="B100" t="s">
        <v>642</v>
      </c>
      <c r="C100" t="s">
        <v>47</v>
      </c>
      <c r="D100" t="s">
        <v>3</v>
      </c>
      <c r="E100" t="s">
        <v>1332</v>
      </c>
      <c r="F100" t="s">
        <v>538</v>
      </c>
      <c r="G100" t="s">
        <v>201</v>
      </c>
      <c r="H100" t="s">
        <v>202</v>
      </c>
      <c r="LA100">
        <v>27998880</v>
      </c>
      <c r="LB100">
        <v>20161221</v>
      </c>
      <c r="LC100" t="s">
        <v>9</v>
      </c>
      <c r="LD100" t="s">
        <v>1333</v>
      </c>
      <c r="LE100" t="s">
        <v>1334</v>
      </c>
      <c r="LF100" t="s">
        <v>1335</v>
      </c>
      <c r="LG100" t="s">
        <v>1336</v>
      </c>
      <c r="LH100" t="s">
        <v>1337</v>
      </c>
      <c r="XA100">
        <v>27998880</v>
      </c>
      <c r="XB100">
        <v>20161221</v>
      </c>
      <c r="XC100" t="s">
        <v>9</v>
      </c>
      <c r="XD100" t="s">
        <v>1333</v>
      </c>
      <c r="XE100" t="s">
        <v>1334</v>
      </c>
      <c r="XF100" t="s">
        <v>1335</v>
      </c>
      <c r="XG100" t="s">
        <v>1336</v>
      </c>
      <c r="XH100" t="s">
        <v>1337</v>
      </c>
    </row>
    <row r="101" spans="1:640" x14ac:dyDescent="0.4">
      <c r="A101">
        <v>28789346</v>
      </c>
      <c r="B101" t="s">
        <v>1000</v>
      </c>
      <c r="C101" t="s">
        <v>1338</v>
      </c>
      <c r="E101" t="s">
        <v>1339</v>
      </c>
      <c r="F101" t="s">
        <v>1340</v>
      </c>
      <c r="G101" t="s">
        <v>1341</v>
      </c>
      <c r="H101" t="s">
        <v>851</v>
      </c>
      <c r="I101" t="s">
        <v>1342</v>
      </c>
      <c r="J101" t="s">
        <v>1343</v>
      </c>
      <c r="K101" t="s">
        <v>1344</v>
      </c>
      <c r="L101" t="s">
        <v>1345</v>
      </c>
      <c r="M101" t="s">
        <v>1346</v>
      </c>
      <c r="LA101">
        <v>27998877</v>
      </c>
      <c r="LB101">
        <v>20161221</v>
      </c>
      <c r="LC101" t="s">
        <v>9</v>
      </c>
      <c r="LD101" t="s">
        <v>1347</v>
      </c>
      <c r="LE101" t="s">
        <v>1348</v>
      </c>
      <c r="LF101" t="s">
        <v>1349</v>
      </c>
      <c r="LG101" t="s">
        <v>1350</v>
      </c>
      <c r="LH101" t="s">
        <v>1351</v>
      </c>
      <c r="LI101" t="s">
        <v>1352</v>
      </c>
      <c r="LJ101" t="s">
        <v>1353</v>
      </c>
      <c r="LK101" t="s">
        <v>1354</v>
      </c>
      <c r="LL101" t="s">
        <v>1355</v>
      </c>
      <c r="LM101" t="s">
        <v>1356</v>
      </c>
      <c r="LN101" t="s">
        <v>1357</v>
      </c>
      <c r="LO101" t="s">
        <v>1358</v>
      </c>
      <c r="LP101" t="s">
        <v>1359</v>
      </c>
      <c r="XA101">
        <v>27998877</v>
      </c>
      <c r="XB101">
        <v>20161221</v>
      </c>
      <c r="XC101" t="s">
        <v>9</v>
      </c>
      <c r="XD101" t="s">
        <v>1347</v>
      </c>
      <c r="XE101" t="s">
        <v>1348</v>
      </c>
      <c r="XF101" t="s">
        <v>1349</v>
      </c>
      <c r="XG101" t="s">
        <v>1350</v>
      </c>
      <c r="XH101" t="s">
        <v>1351</v>
      </c>
      <c r="XI101" t="s">
        <v>1352</v>
      </c>
      <c r="XJ101" t="s">
        <v>1353</v>
      </c>
      <c r="XK101" t="s">
        <v>1354</v>
      </c>
      <c r="XL101" t="s">
        <v>1355</v>
      </c>
      <c r="XM101" t="s">
        <v>1356</v>
      </c>
      <c r="XN101" t="s">
        <v>1357</v>
      </c>
      <c r="XO101" t="s">
        <v>1358</v>
      </c>
      <c r="XP101" t="s">
        <v>1359</v>
      </c>
    </row>
    <row r="102" spans="1:640" x14ac:dyDescent="0.4">
      <c r="A102">
        <v>28784164</v>
      </c>
      <c r="B102" t="s">
        <v>697</v>
      </c>
      <c r="C102" t="s">
        <v>1360</v>
      </c>
      <c r="E102" t="s">
        <v>1361</v>
      </c>
      <c r="F102" t="s">
        <v>1362</v>
      </c>
      <c r="G102" t="s">
        <v>1363</v>
      </c>
      <c r="LA102">
        <v>27998876</v>
      </c>
      <c r="LB102">
        <v>20161221</v>
      </c>
      <c r="LC102" t="s">
        <v>9</v>
      </c>
      <c r="LD102" t="s">
        <v>1364</v>
      </c>
      <c r="LE102" t="s">
        <v>1365</v>
      </c>
      <c r="LF102" t="s">
        <v>1366</v>
      </c>
      <c r="LG102" t="s">
        <v>1367</v>
      </c>
      <c r="LH102" t="s">
        <v>1368</v>
      </c>
      <c r="LI102" t="s">
        <v>1369</v>
      </c>
      <c r="LJ102" t="s">
        <v>1370</v>
      </c>
      <c r="LK102" t="s">
        <v>1371</v>
      </c>
      <c r="XA102">
        <v>27998876</v>
      </c>
      <c r="XB102">
        <v>20161221</v>
      </c>
      <c r="XC102" t="s">
        <v>9</v>
      </c>
      <c r="XD102" s="1" t="s">
        <v>1364</v>
      </c>
      <c r="XE102" t="s">
        <v>1365</v>
      </c>
      <c r="XF102" t="s">
        <v>1366</v>
      </c>
      <c r="XG102" t="s">
        <v>1367</v>
      </c>
      <c r="XH102" t="s">
        <v>1368</v>
      </c>
      <c r="XI102" t="s">
        <v>1369</v>
      </c>
      <c r="XJ102" t="s">
        <v>1370</v>
      </c>
      <c r="XK102" t="s">
        <v>1371</v>
      </c>
    </row>
    <row r="103" spans="1:640" x14ac:dyDescent="0.4">
      <c r="A103">
        <v>28782290</v>
      </c>
      <c r="B103" t="s">
        <v>1372</v>
      </c>
      <c r="C103" t="s">
        <v>1373</v>
      </c>
      <c r="E103" t="s">
        <v>1374</v>
      </c>
      <c r="F103" t="s">
        <v>1375</v>
      </c>
      <c r="G103" t="s">
        <v>1376</v>
      </c>
      <c r="H103" t="s">
        <v>1377</v>
      </c>
      <c r="I103" t="s">
        <v>1378</v>
      </c>
      <c r="J103" t="s">
        <v>1379</v>
      </c>
      <c r="LA103">
        <v>27993759</v>
      </c>
      <c r="LB103">
        <v>20161220</v>
      </c>
      <c r="LC103" t="s">
        <v>9</v>
      </c>
      <c r="LD103" t="s">
        <v>1380</v>
      </c>
      <c r="LE103" t="s">
        <v>1381</v>
      </c>
      <c r="LF103" t="s">
        <v>1382</v>
      </c>
      <c r="LG103" t="s">
        <v>1383</v>
      </c>
      <c r="LH103" t="s">
        <v>1384</v>
      </c>
      <c r="LI103" t="s">
        <v>1385</v>
      </c>
      <c r="LJ103" t="s">
        <v>1386</v>
      </c>
      <c r="LK103" t="s">
        <v>1387</v>
      </c>
      <c r="LL103" t="s">
        <v>1388</v>
      </c>
      <c r="LM103" t="s">
        <v>1389</v>
      </c>
      <c r="LN103" t="s">
        <v>1390</v>
      </c>
      <c r="LO103" t="s">
        <v>1391</v>
      </c>
      <c r="XA103">
        <v>27993759</v>
      </c>
      <c r="XB103">
        <v>20161220</v>
      </c>
      <c r="XC103" t="s">
        <v>9</v>
      </c>
      <c r="XD103" t="s">
        <v>1380</v>
      </c>
      <c r="XE103" t="s">
        <v>1381</v>
      </c>
      <c r="XF103" t="s">
        <v>1382</v>
      </c>
      <c r="XG103" t="s">
        <v>1383</v>
      </c>
      <c r="XH103" t="s">
        <v>1384</v>
      </c>
      <c r="XI103" t="s">
        <v>1385</v>
      </c>
      <c r="XJ103" t="s">
        <v>1386</v>
      </c>
      <c r="XK103" t="s">
        <v>1387</v>
      </c>
      <c r="XL103" t="s">
        <v>1388</v>
      </c>
      <c r="XM103" t="s">
        <v>1389</v>
      </c>
      <c r="XN103" t="s">
        <v>1390</v>
      </c>
      <c r="XO103" t="s">
        <v>1391</v>
      </c>
    </row>
    <row r="104" spans="1:640" x14ac:dyDescent="0.4">
      <c r="A104">
        <v>28781299</v>
      </c>
      <c r="B104" t="s">
        <v>526</v>
      </c>
      <c r="C104" t="s">
        <v>1392</v>
      </c>
      <c r="E104" t="s">
        <v>1393</v>
      </c>
      <c r="F104" t="s">
        <v>1394</v>
      </c>
      <c r="G104" t="s">
        <v>1395</v>
      </c>
      <c r="H104" t="s">
        <v>1396</v>
      </c>
      <c r="I104" t="s">
        <v>1397</v>
      </c>
      <c r="J104" t="s">
        <v>1398</v>
      </c>
      <c r="K104" t="s">
        <v>1399</v>
      </c>
      <c r="LA104">
        <v>27986647</v>
      </c>
      <c r="LB104">
        <v>20161217</v>
      </c>
      <c r="LC104" t="s">
        <v>9</v>
      </c>
      <c r="LD104" t="s">
        <v>1400</v>
      </c>
      <c r="LE104" t="s">
        <v>1401</v>
      </c>
      <c r="LF104" t="s">
        <v>1402</v>
      </c>
      <c r="LG104" t="s">
        <v>1403</v>
      </c>
      <c r="LH104" t="s">
        <v>1404</v>
      </c>
      <c r="LI104" t="s">
        <v>1405</v>
      </c>
      <c r="XA104">
        <v>27986647</v>
      </c>
      <c r="XB104">
        <v>20161217</v>
      </c>
      <c r="XC104" t="s">
        <v>9</v>
      </c>
      <c r="XD104" t="s">
        <v>1400</v>
      </c>
      <c r="XE104" t="s">
        <v>1401</v>
      </c>
      <c r="XF104" t="s">
        <v>1402</v>
      </c>
      <c r="XG104" t="s">
        <v>1403</v>
      </c>
      <c r="XH104" t="s">
        <v>1404</v>
      </c>
      <c r="XI104" t="s">
        <v>1405</v>
      </c>
    </row>
    <row r="105" spans="1:640" x14ac:dyDescent="0.4">
      <c r="A105">
        <v>28774207</v>
      </c>
      <c r="B105" t="s">
        <v>833</v>
      </c>
      <c r="C105" t="s">
        <v>1406</v>
      </c>
      <c r="D105" t="s">
        <v>3</v>
      </c>
      <c r="E105" t="s">
        <v>1407</v>
      </c>
      <c r="F105" t="s">
        <v>1408</v>
      </c>
      <c r="G105" t="s">
        <v>651</v>
      </c>
      <c r="H105" t="s">
        <v>888</v>
      </c>
      <c r="I105" t="s">
        <v>1409</v>
      </c>
      <c r="J105" t="s">
        <v>1410</v>
      </c>
      <c r="K105" t="s">
        <v>1411</v>
      </c>
      <c r="L105" t="s">
        <v>1412</v>
      </c>
      <c r="M105" t="s">
        <v>1413</v>
      </c>
      <c r="N105" t="s">
        <v>1414</v>
      </c>
      <c r="O105" t="s">
        <v>889</v>
      </c>
      <c r="LA105">
        <v>27986644</v>
      </c>
      <c r="LB105">
        <v>20161217</v>
      </c>
      <c r="LC105" t="s">
        <v>9</v>
      </c>
      <c r="LD105" t="s">
        <v>1415</v>
      </c>
      <c r="LE105" t="s">
        <v>1416</v>
      </c>
      <c r="LF105" t="s">
        <v>1417</v>
      </c>
      <c r="LG105" t="s">
        <v>1418</v>
      </c>
      <c r="LH105" t="s">
        <v>1419</v>
      </c>
      <c r="LI105" t="s">
        <v>1420</v>
      </c>
      <c r="LJ105" t="s">
        <v>1421</v>
      </c>
      <c r="LK105" t="s">
        <v>1422</v>
      </c>
      <c r="LL105" t="s">
        <v>1423</v>
      </c>
      <c r="LM105" t="s">
        <v>1424</v>
      </c>
      <c r="LN105" t="s">
        <v>1425</v>
      </c>
      <c r="LO105" t="s">
        <v>1426</v>
      </c>
      <c r="LP105" t="s">
        <v>1427</v>
      </c>
      <c r="XA105">
        <v>27986644</v>
      </c>
      <c r="XB105">
        <v>20161217</v>
      </c>
      <c r="XC105" t="s">
        <v>9</v>
      </c>
      <c r="XD105" t="s">
        <v>1415</v>
      </c>
      <c r="XE105" t="s">
        <v>1416</v>
      </c>
      <c r="XF105" t="s">
        <v>1417</v>
      </c>
      <c r="XG105" t="s">
        <v>1418</v>
      </c>
      <c r="XH105" t="s">
        <v>1419</v>
      </c>
      <c r="XI105" t="s">
        <v>1420</v>
      </c>
      <c r="XJ105" t="s">
        <v>1421</v>
      </c>
      <c r="XK105" t="s">
        <v>1422</v>
      </c>
      <c r="XL105" t="s">
        <v>1423</v>
      </c>
      <c r="XM105" t="s">
        <v>1424</v>
      </c>
      <c r="XN105" t="s">
        <v>1425</v>
      </c>
      <c r="XO105" t="s">
        <v>1426</v>
      </c>
      <c r="XP105" t="s">
        <v>1427</v>
      </c>
    </row>
    <row r="106" spans="1:640" x14ac:dyDescent="0.4">
      <c r="A106">
        <v>28771753</v>
      </c>
      <c r="B106" t="s">
        <v>1428</v>
      </c>
      <c r="C106" t="s">
        <v>1429</v>
      </c>
      <c r="D106" t="s">
        <v>3</v>
      </c>
      <c r="E106" t="s">
        <v>1430</v>
      </c>
      <c r="F106" t="s">
        <v>1431</v>
      </c>
      <c r="G106" t="s">
        <v>1432</v>
      </c>
      <c r="H106" t="s">
        <v>133</v>
      </c>
      <c r="I106" t="s">
        <v>1433</v>
      </c>
      <c r="J106" t="s">
        <v>1434</v>
      </c>
      <c r="K106" t="s">
        <v>1435</v>
      </c>
      <c r="L106" t="s">
        <v>1436</v>
      </c>
      <c r="M106" t="s">
        <v>1437</v>
      </c>
      <c r="LA106">
        <v>27979790</v>
      </c>
      <c r="LB106">
        <v>20161216</v>
      </c>
      <c r="LC106" t="s">
        <v>9</v>
      </c>
      <c r="LD106" t="s">
        <v>1438</v>
      </c>
      <c r="LE106" t="s">
        <v>1439</v>
      </c>
      <c r="LF106" t="s">
        <v>1440</v>
      </c>
      <c r="LG106" t="s">
        <v>1441</v>
      </c>
      <c r="LH106" t="s">
        <v>1442</v>
      </c>
      <c r="LI106" t="s">
        <v>1443</v>
      </c>
      <c r="LJ106" t="s">
        <v>1444</v>
      </c>
      <c r="XA106">
        <v>27979790</v>
      </c>
      <c r="XB106">
        <v>20161216</v>
      </c>
      <c r="XC106" t="s">
        <v>9</v>
      </c>
      <c r="XD106" t="s">
        <v>1438</v>
      </c>
      <c r="XE106" t="s">
        <v>1439</v>
      </c>
      <c r="XF106" t="s">
        <v>1440</v>
      </c>
      <c r="XG106" t="s">
        <v>1441</v>
      </c>
      <c r="XH106" t="s">
        <v>1442</v>
      </c>
      <c r="XI106" t="s">
        <v>1443</v>
      </c>
      <c r="XJ106" t="s">
        <v>1444</v>
      </c>
    </row>
    <row r="107" spans="1:640" x14ac:dyDescent="0.4">
      <c r="A107">
        <v>28771692</v>
      </c>
      <c r="B107" t="s">
        <v>354</v>
      </c>
      <c r="C107" t="s">
        <v>1445</v>
      </c>
      <c r="D107" t="s">
        <v>3</v>
      </c>
      <c r="E107" t="s">
        <v>82</v>
      </c>
      <c r="F107" t="s">
        <v>83</v>
      </c>
      <c r="G107" t="s">
        <v>84</v>
      </c>
      <c r="LA107">
        <v>27965191</v>
      </c>
      <c r="LB107">
        <v>20161214</v>
      </c>
      <c r="LC107" t="s">
        <v>9</v>
      </c>
      <c r="LD107" t="s">
        <v>1446</v>
      </c>
      <c r="LE107" t="s">
        <v>1447</v>
      </c>
      <c r="LF107" t="s">
        <v>1448</v>
      </c>
      <c r="LG107" t="s">
        <v>1449</v>
      </c>
      <c r="LH107" t="s">
        <v>1450</v>
      </c>
      <c r="XA107">
        <v>27965191</v>
      </c>
      <c r="XB107">
        <v>20161214</v>
      </c>
      <c r="XC107" t="s">
        <v>9</v>
      </c>
      <c r="XD107" t="s">
        <v>1446</v>
      </c>
      <c r="XE107" t="s">
        <v>1447</v>
      </c>
      <c r="XF107" t="s">
        <v>1448</v>
      </c>
      <c r="XG107" t="s">
        <v>1449</v>
      </c>
      <c r="XH107" t="s">
        <v>1450</v>
      </c>
    </row>
    <row r="108" spans="1:640" x14ac:dyDescent="0.4">
      <c r="A108">
        <v>28769810</v>
      </c>
      <c r="B108">
        <v>2017</v>
      </c>
      <c r="C108" t="s">
        <v>327</v>
      </c>
      <c r="D108" t="s">
        <v>3</v>
      </c>
      <c r="E108" t="s">
        <v>1451</v>
      </c>
      <c r="F108" t="s">
        <v>84</v>
      </c>
      <c r="G108" t="s">
        <v>83</v>
      </c>
      <c r="H108" t="s">
        <v>82</v>
      </c>
      <c r="LA108">
        <v>27956375</v>
      </c>
      <c r="LB108">
        <v>20161213</v>
      </c>
      <c r="LC108" t="s">
        <v>9</v>
      </c>
      <c r="LD108" t="s">
        <v>1452</v>
      </c>
      <c r="LE108" t="s">
        <v>1453</v>
      </c>
      <c r="LF108" t="s">
        <v>1454</v>
      </c>
      <c r="LG108" t="s">
        <v>1455</v>
      </c>
      <c r="LH108" t="s">
        <v>1456</v>
      </c>
      <c r="LI108" t="s">
        <v>1457</v>
      </c>
      <c r="LJ108" t="s">
        <v>1458</v>
      </c>
      <c r="XA108">
        <v>27956375</v>
      </c>
      <c r="XB108">
        <v>20161213</v>
      </c>
      <c r="XC108" t="s">
        <v>9</v>
      </c>
      <c r="XD108" t="s">
        <v>1452</v>
      </c>
      <c r="XE108" t="s">
        <v>1453</v>
      </c>
      <c r="XF108" t="s">
        <v>1454</v>
      </c>
      <c r="XG108" t="s">
        <v>1455</v>
      </c>
      <c r="XH108" t="s">
        <v>1456</v>
      </c>
      <c r="XI108" t="s">
        <v>1457</v>
      </c>
      <c r="XJ108" t="s">
        <v>1458</v>
      </c>
    </row>
    <row r="109" spans="1:640" x14ac:dyDescent="0.4">
      <c r="A109">
        <v>28768645</v>
      </c>
      <c r="B109" t="s">
        <v>1459</v>
      </c>
      <c r="C109" t="s">
        <v>1460</v>
      </c>
      <c r="D109" t="s">
        <v>3</v>
      </c>
      <c r="E109" t="s">
        <v>1461</v>
      </c>
      <c r="F109" t="s">
        <v>1462</v>
      </c>
      <c r="G109" t="s">
        <v>1463</v>
      </c>
      <c r="H109" t="s">
        <v>1464</v>
      </c>
      <c r="I109" t="s">
        <v>1465</v>
      </c>
      <c r="J109" t="s">
        <v>1466</v>
      </c>
      <c r="K109" t="s">
        <v>1467</v>
      </c>
      <c r="L109" t="s">
        <v>1468</v>
      </c>
      <c r="M109" t="s">
        <v>1469</v>
      </c>
      <c r="N109" t="s">
        <v>1470</v>
      </c>
      <c r="O109" t="s">
        <v>1471</v>
      </c>
      <c r="LA109">
        <v>27927606</v>
      </c>
      <c r="LB109">
        <v>20161208</v>
      </c>
      <c r="LC109" t="s">
        <v>9</v>
      </c>
      <c r="LD109" t="s">
        <v>1472</v>
      </c>
      <c r="LE109" t="s">
        <v>1473</v>
      </c>
      <c r="LF109" t="s">
        <v>753</v>
      </c>
      <c r="LG109" t="s">
        <v>1474</v>
      </c>
      <c r="LH109" t="s">
        <v>1475</v>
      </c>
      <c r="LI109" t="s">
        <v>1476</v>
      </c>
      <c r="LJ109" t="s">
        <v>1477</v>
      </c>
      <c r="LK109" t="s">
        <v>1478</v>
      </c>
      <c r="XA109">
        <v>27927606</v>
      </c>
      <c r="XB109">
        <v>20161208</v>
      </c>
      <c r="XC109" t="s">
        <v>9</v>
      </c>
      <c r="XD109" t="s">
        <v>1472</v>
      </c>
      <c r="XE109" t="s">
        <v>1473</v>
      </c>
      <c r="XF109" t="s">
        <v>753</v>
      </c>
      <c r="XG109" t="s">
        <v>1474</v>
      </c>
      <c r="XH109" t="s">
        <v>1475</v>
      </c>
      <c r="XI109" t="s">
        <v>1476</v>
      </c>
      <c r="XJ109" t="s">
        <v>1477</v>
      </c>
      <c r="XK109" t="s">
        <v>1478</v>
      </c>
    </row>
    <row r="110" spans="1:640" x14ac:dyDescent="0.4">
      <c r="A110">
        <v>28768504</v>
      </c>
      <c r="B110" t="s">
        <v>1459</v>
      </c>
      <c r="C110" t="s">
        <v>1479</v>
      </c>
      <c r="D110" t="s">
        <v>3</v>
      </c>
      <c r="E110" t="s">
        <v>1480</v>
      </c>
      <c r="F110" t="s">
        <v>1481</v>
      </c>
      <c r="G110" t="s">
        <v>1482</v>
      </c>
      <c r="LA110">
        <v>27923778</v>
      </c>
      <c r="LB110">
        <v>20161207</v>
      </c>
      <c r="LC110" t="s">
        <v>9</v>
      </c>
      <c r="LD110" t="s">
        <v>1483</v>
      </c>
      <c r="LE110" t="s">
        <v>1484</v>
      </c>
      <c r="LF110" t="s">
        <v>1485</v>
      </c>
      <c r="LG110" t="s">
        <v>1486</v>
      </c>
      <c r="XA110">
        <v>27923778</v>
      </c>
      <c r="XB110">
        <v>20161207</v>
      </c>
      <c r="XC110" t="s">
        <v>9</v>
      </c>
      <c r="XD110" t="s">
        <v>1483</v>
      </c>
      <c r="XE110" t="s">
        <v>1484</v>
      </c>
      <c r="XF110" t="s">
        <v>1485</v>
      </c>
      <c r="XG110" t="s">
        <v>1486</v>
      </c>
    </row>
    <row r="111" spans="1:640" x14ac:dyDescent="0.4">
      <c r="A111">
        <v>28763255</v>
      </c>
      <c r="B111" t="s">
        <v>833</v>
      </c>
      <c r="C111" t="s">
        <v>1487</v>
      </c>
      <c r="D111" t="s">
        <v>3</v>
      </c>
      <c r="E111" t="s">
        <v>1488</v>
      </c>
      <c r="F111" t="s">
        <v>1489</v>
      </c>
      <c r="G111" t="s">
        <v>220</v>
      </c>
      <c r="H111" t="s">
        <v>1490</v>
      </c>
      <c r="I111" t="s">
        <v>1491</v>
      </c>
      <c r="J111" t="s">
        <v>1492</v>
      </c>
      <c r="K111" t="s">
        <v>1493</v>
      </c>
      <c r="L111" t="s">
        <v>1494</v>
      </c>
      <c r="LA111">
        <v>27919863</v>
      </c>
      <c r="LB111">
        <v>20161206</v>
      </c>
      <c r="LC111" t="s">
        <v>9</v>
      </c>
      <c r="LD111" t="s">
        <v>1495</v>
      </c>
      <c r="LE111" t="s">
        <v>1496</v>
      </c>
      <c r="LF111" t="s">
        <v>1497</v>
      </c>
      <c r="LG111" t="s">
        <v>1498</v>
      </c>
      <c r="LH111" t="s">
        <v>1499</v>
      </c>
      <c r="LI111" t="s">
        <v>1500</v>
      </c>
      <c r="LJ111" t="s">
        <v>1501</v>
      </c>
      <c r="XA111">
        <v>27919863</v>
      </c>
      <c r="XB111">
        <v>20161206</v>
      </c>
      <c r="XC111" t="s">
        <v>9</v>
      </c>
      <c r="XD111" t="s">
        <v>1495</v>
      </c>
      <c r="XE111" t="s">
        <v>1496</v>
      </c>
      <c r="XF111" t="s">
        <v>1497</v>
      </c>
      <c r="XG111" t="s">
        <v>1498</v>
      </c>
      <c r="XH111" t="s">
        <v>1499</v>
      </c>
      <c r="XI111" t="s">
        <v>1500</v>
      </c>
      <c r="XJ111" t="s">
        <v>1501</v>
      </c>
    </row>
    <row r="112" spans="1:640" x14ac:dyDescent="0.4">
      <c r="A112">
        <v>28760495</v>
      </c>
      <c r="B112" t="s">
        <v>1502</v>
      </c>
      <c r="C112" t="s">
        <v>1503</v>
      </c>
      <c r="D112" t="s">
        <v>3</v>
      </c>
      <c r="E112" t="s">
        <v>1504</v>
      </c>
      <c r="F112" t="s">
        <v>83</v>
      </c>
      <c r="LA112">
        <v>27913372</v>
      </c>
      <c r="LB112">
        <v>20161203</v>
      </c>
      <c r="LC112" t="s">
        <v>9</v>
      </c>
      <c r="LD112" t="s">
        <v>1505</v>
      </c>
      <c r="LE112" t="s">
        <v>1506</v>
      </c>
      <c r="LF112" t="s">
        <v>1507</v>
      </c>
      <c r="LG112" t="s">
        <v>1508</v>
      </c>
      <c r="LH112" t="s">
        <v>1509</v>
      </c>
      <c r="LI112" t="s">
        <v>1510</v>
      </c>
      <c r="LJ112" t="s">
        <v>1511</v>
      </c>
      <c r="LK112" t="s">
        <v>1512</v>
      </c>
      <c r="LL112" t="s">
        <v>1513</v>
      </c>
      <c r="LM112" t="s">
        <v>1514</v>
      </c>
      <c r="LN112" t="s">
        <v>1515</v>
      </c>
      <c r="LO112" t="s">
        <v>1516</v>
      </c>
      <c r="XA112">
        <v>27913372</v>
      </c>
      <c r="XB112">
        <v>20161203</v>
      </c>
      <c r="XC112" t="s">
        <v>9</v>
      </c>
      <c r="XD112" t="s">
        <v>1505</v>
      </c>
      <c r="XE112" t="s">
        <v>1506</v>
      </c>
      <c r="XF112" t="s">
        <v>1507</v>
      </c>
      <c r="XG112" t="s">
        <v>1508</v>
      </c>
      <c r="XH112" t="s">
        <v>1509</v>
      </c>
      <c r="XI112" t="s">
        <v>1510</v>
      </c>
      <c r="XJ112" t="s">
        <v>1511</v>
      </c>
      <c r="XK112" t="s">
        <v>1512</v>
      </c>
      <c r="XL112" t="s">
        <v>1513</v>
      </c>
      <c r="XM112" t="s">
        <v>1514</v>
      </c>
      <c r="XN112" t="s">
        <v>1515</v>
      </c>
      <c r="XO112" t="s">
        <v>1516</v>
      </c>
    </row>
    <row r="113" spans="1:646" x14ac:dyDescent="0.4">
      <c r="A113">
        <v>28759627</v>
      </c>
      <c r="B113">
        <v>2017</v>
      </c>
      <c r="C113" t="s">
        <v>198</v>
      </c>
      <c r="E113" t="s">
        <v>1517</v>
      </c>
      <c r="F113" t="s">
        <v>1518</v>
      </c>
      <c r="G113" t="s">
        <v>1519</v>
      </c>
      <c r="H113" t="s">
        <v>1344</v>
      </c>
      <c r="I113" t="s">
        <v>1340</v>
      </c>
      <c r="J113" t="s">
        <v>1520</v>
      </c>
      <c r="LA113">
        <v>27908846</v>
      </c>
      <c r="LB113">
        <v>20161202</v>
      </c>
      <c r="LC113" t="s">
        <v>9</v>
      </c>
      <c r="LD113" t="s">
        <v>1521</v>
      </c>
      <c r="LE113" t="s">
        <v>1522</v>
      </c>
      <c r="LF113" t="s">
        <v>1523</v>
      </c>
      <c r="LG113" t="s">
        <v>1524</v>
      </c>
      <c r="LH113" t="s">
        <v>1525</v>
      </c>
      <c r="LI113" t="s">
        <v>1526</v>
      </c>
      <c r="LJ113" t="s">
        <v>1527</v>
      </c>
      <c r="LK113" t="s">
        <v>1528</v>
      </c>
      <c r="LL113" t="s">
        <v>1529</v>
      </c>
      <c r="LM113" t="s">
        <v>1530</v>
      </c>
      <c r="LN113" t="s">
        <v>1531</v>
      </c>
      <c r="XA113">
        <v>27908846</v>
      </c>
      <c r="XB113">
        <v>20161202</v>
      </c>
      <c r="XC113" t="s">
        <v>9</v>
      </c>
      <c r="XD113" t="s">
        <v>1521</v>
      </c>
      <c r="XE113" t="s">
        <v>1522</v>
      </c>
      <c r="XF113" t="s">
        <v>1523</v>
      </c>
      <c r="XG113" t="s">
        <v>1524</v>
      </c>
      <c r="XH113" t="s">
        <v>1525</v>
      </c>
      <c r="XI113" t="s">
        <v>1526</v>
      </c>
      <c r="XJ113" t="s">
        <v>1527</v>
      </c>
      <c r="XK113" t="s">
        <v>1528</v>
      </c>
      <c r="XL113" t="s">
        <v>1529</v>
      </c>
      <c r="XM113" t="s">
        <v>1530</v>
      </c>
      <c r="XN113" t="s">
        <v>1531</v>
      </c>
    </row>
    <row r="114" spans="1:646" x14ac:dyDescent="0.4">
      <c r="A114">
        <v>28756959</v>
      </c>
      <c r="B114" t="s">
        <v>354</v>
      </c>
      <c r="C114" t="s">
        <v>1532</v>
      </c>
      <c r="D114" t="s">
        <v>3</v>
      </c>
      <c r="E114" t="s">
        <v>961</v>
      </c>
      <c r="F114" t="s">
        <v>962</v>
      </c>
      <c r="G114" t="s">
        <v>960</v>
      </c>
      <c r="H114" t="s">
        <v>964</v>
      </c>
      <c r="LA114">
        <v>27908843</v>
      </c>
      <c r="LB114">
        <v>20161202</v>
      </c>
      <c r="LC114" t="s">
        <v>9</v>
      </c>
      <c r="LD114" t="s">
        <v>1533</v>
      </c>
      <c r="LE114" t="s">
        <v>1534</v>
      </c>
      <c r="LF114" t="s">
        <v>1535</v>
      </c>
      <c r="LG114" t="s">
        <v>1536</v>
      </c>
      <c r="LH114" t="s">
        <v>1537</v>
      </c>
      <c r="LI114" t="s">
        <v>1538</v>
      </c>
      <c r="LJ114" t="s">
        <v>1539</v>
      </c>
      <c r="LK114" t="s">
        <v>1540</v>
      </c>
      <c r="LL114" t="s">
        <v>1541</v>
      </c>
      <c r="XA114">
        <v>27908843</v>
      </c>
      <c r="XB114">
        <v>20161202</v>
      </c>
      <c r="XC114" t="s">
        <v>9</v>
      </c>
      <c r="XD114" t="s">
        <v>1533</v>
      </c>
      <c r="XE114" t="s">
        <v>1534</v>
      </c>
      <c r="XF114" t="s">
        <v>1535</v>
      </c>
      <c r="XG114" t="s">
        <v>1536</v>
      </c>
      <c r="XH114" t="s">
        <v>1537</v>
      </c>
      <c r="XI114" t="s">
        <v>1538</v>
      </c>
      <c r="XJ114" t="s">
        <v>1539</v>
      </c>
      <c r="XK114" t="s">
        <v>1540</v>
      </c>
      <c r="XL114" t="s">
        <v>1541</v>
      </c>
    </row>
    <row r="115" spans="1:646" x14ac:dyDescent="0.4">
      <c r="A115">
        <v>28752508</v>
      </c>
      <c r="B115" t="s">
        <v>1542</v>
      </c>
      <c r="C115" t="s">
        <v>1543</v>
      </c>
      <c r="D115" t="s">
        <v>3</v>
      </c>
      <c r="E115" t="s">
        <v>1544</v>
      </c>
      <c r="F115" t="s">
        <v>1545</v>
      </c>
      <c r="G115" t="s">
        <v>1546</v>
      </c>
      <c r="H115" t="s">
        <v>1547</v>
      </c>
      <c r="I115" t="s">
        <v>1548</v>
      </c>
      <c r="J115" t="s">
        <v>1549</v>
      </c>
      <c r="K115" t="s">
        <v>1545</v>
      </c>
      <c r="L115" t="s">
        <v>1550</v>
      </c>
      <c r="LA115">
        <v>27895006</v>
      </c>
      <c r="LB115">
        <v>20161129</v>
      </c>
      <c r="LC115" t="s">
        <v>9</v>
      </c>
      <c r="LD115" t="s">
        <v>1551</v>
      </c>
      <c r="LE115" t="s">
        <v>1552</v>
      </c>
      <c r="LF115" t="s">
        <v>1553</v>
      </c>
      <c r="LG115" t="s">
        <v>1554</v>
      </c>
      <c r="LH115" t="s">
        <v>1555</v>
      </c>
      <c r="LI115" t="s">
        <v>1556</v>
      </c>
      <c r="LJ115" t="s">
        <v>1557</v>
      </c>
      <c r="LK115" t="s">
        <v>1558</v>
      </c>
      <c r="XA115">
        <v>27895006</v>
      </c>
      <c r="XB115">
        <v>20161129</v>
      </c>
      <c r="XC115" t="s">
        <v>9</v>
      </c>
      <c r="XD115" t="s">
        <v>1551</v>
      </c>
      <c r="XE115" t="s">
        <v>1552</v>
      </c>
      <c r="XF115" t="s">
        <v>1553</v>
      </c>
      <c r="XG115" t="s">
        <v>1554</v>
      </c>
      <c r="XH115" t="s">
        <v>1555</v>
      </c>
      <c r="XI115" t="s">
        <v>1556</v>
      </c>
      <c r="XJ115" t="s">
        <v>1557</v>
      </c>
      <c r="XK115" t="s">
        <v>1558</v>
      </c>
    </row>
    <row r="116" spans="1:646" x14ac:dyDescent="0.4">
      <c r="A116">
        <v>28752507</v>
      </c>
      <c r="B116" t="s">
        <v>1542</v>
      </c>
      <c r="C116" t="s">
        <v>1543</v>
      </c>
      <c r="D116" t="s">
        <v>3</v>
      </c>
      <c r="E116" t="s">
        <v>799</v>
      </c>
      <c r="LA116">
        <v>27888171</v>
      </c>
      <c r="LB116">
        <v>20161126</v>
      </c>
      <c r="LC116" t="s">
        <v>9</v>
      </c>
      <c r="LD116" t="s">
        <v>1559</v>
      </c>
      <c r="LE116" t="s">
        <v>1560</v>
      </c>
      <c r="LF116" t="s">
        <v>1561</v>
      </c>
      <c r="LG116" t="s">
        <v>1562</v>
      </c>
      <c r="LH116" t="s">
        <v>1563</v>
      </c>
      <c r="LI116" t="s">
        <v>1564</v>
      </c>
      <c r="LJ116" t="s">
        <v>1565</v>
      </c>
      <c r="LK116" t="s">
        <v>1566</v>
      </c>
      <c r="LL116" t="s">
        <v>1567</v>
      </c>
      <c r="LM116" t="s">
        <v>1568</v>
      </c>
      <c r="LN116" t="s">
        <v>1569</v>
      </c>
      <c r="LO116" t="s">
        <v>1570</v>
      </c>
      <c r="LP116" t="s">
        <v>1571</v>
      </c>
      <c r="LQ116" t="s">
        <v>1572</v>
      </c>
      <c r="LR116" t="s">
        <v>1573</v>
      </c>
      <c r="LS116" t="s">
        <v>1574</v>
      </c>
      <c r="LT116" t="s">
        <v>1575</v>
      </c>
      <c r="LU116" t="s">
        <v>1576</v>
      </c>
      <c r="LV116" t="s">
        <v>1577</v>
      </c>
      <c r="XA116">
        <v>27888171</v>
      </c>
      <c r="XB116">
        <v>20161126</v>
      </c>
      <c r="XC116" t="s">
        <v>9</v>
      </c>
      <c r="XD116" t="s">
        <v>1559</v>
      </c>
      <c r="XE116" t="s">
        <v>1560</v>
      </c>
      <c r="XF116" t="s">
        <v>1561</v>
      </c>
      <c r="XG116" t="s">
        <v>1562</v>
      </c>
      <c r="XH116" t="s">
        <v>1563</v>
      </c>
      <c r="XI116" t="s">
        <v>1564</v>
      </c>
      <c r="XJ116" t="s">
        <v>1565</v>
      </c>
      <c r="XK116" t="s">
        <v>1566</v>
      </c>
      <c r="XL116" t="s">
        <v>1567</v>
      </c>
      <c r="XM116" t="s">
        <v>1568</v>
      </c>
      <c r="XN116" t="s">
        <v>1569</v>
      </c>
      <c r="XO116" t="s">
        <v>1570</v>
      </c>
      <c r="XP116" t="s">
        <v>1571</v>
      </c>
      <c r="XQ116" t="s">
        <v>1572</v>
      </c>
      <c r="XR116" t="s">
        <v>1573</v>
      </c>
      <c r="XS116" t="s">
        <v>1574</v>
      </c>
      <c r="XT116" t="s">
        <v>1575</v>
      </c>
      <c r="XU116" t="s">
        <v>1576</v>
      </c>
      <c r="XV116" t="s">
        <v>1577</v>
      </c>
    </row>
    <row r="117" spans="1:646" x14ac:dyDescent="0.4">
      <c r="A117">
        <v>28749243</v>
      </c>
      <c r="B117" t="s">
        <v>1578</v>
      </c>
      <c r="C117" t="s">
        <v>1579</v>
      </c>
      <c r="E117" t="s">
        <v>1580</v>
      </c>
      <c r="F117" t="s">
        <v>1581</v>
      </c>
      <c r="G117" t="s">
        <v>1582</v>
      </c>
      <c r="H117" t="s">
        <v>1583</v>
      </c>
      <c r="I117" t="s">
        <v>1584</v>
      </c>
      <c r="J117" t="s">
        <v>1585</v>
      </c>
      <c r="LA117">
        <v>27888169</v>
      </c>
      <c r="LB117">
        <v>20161126</v>
      </c>
      <c r="LC117" t="s">
        <v>9</v>
      </c>
      <c r="LD117" t="s">
        <v>1586</v>
      </c>
      <c r="LE117" t="s">
        <v>1587</v>
      </c>
      <c r="LF117" t="s">
        <v>1588</v>
      </c>
      <c r="LG117" t="s">
        <v>1589</v>
      </c>
      <c r="LH117" t="s">
        <v>1590</v>
      </c>
      <c r="LI117" t="s">
        <v>1591</v>
      </c>
      <c r="LJ117" t="s">
        <v>1592</v>
      </c>
      <c r="XA117">
        <v>27888169</v>
      </c>
      <c r="XB117">
        <v>20161126</v>
      </c>
      <c r="XC117" t="s">
        <v>9</v>
      </c>
      <c r="XD117" t="s">
        <v>1586</v>
      </c>
      <c r="XE117" t="s">
        <v>1587</v>
      </c>
      <c r="XF117" t="s">
        <v>1588</v>
      </c>
      <c r="XG117" t="s">
        <v>1589</v>
      </c>
      <c r="XH117" t="s">
        <v>1590</v>
      </c>
      <c r="XI117" t="s">
        <v>1591</v>
      </c>
      <c r="XJ117" t="s">
        <v>1592</v>
      </c>
    </row>
    <row r="118" spans="1:646" x14ac:dyDescent="0.4">
      <c r="A118">
        <v>28748676</v>
      </c>
      <c r="B118" t="s">
        <v>917</v>
      </c>
      <c r="C118" t="s">
        <v>1593</v>
      </c>
      <c r="E118" t="s">
        <v>1594</v>
      </c>
      <c r="F118" t="s">
        <v>1595</v>
      </c>
      <c r="G118" t="s">
        <v>1596</v>
      </c>
      <c r="H118" t="s">
        <v>1597</v>
      </c>
      <c r="I118" t="s">
        <v>1598</v>
      </c>
      <c r="LA118">
        <v>27884811</v>
      </c>
      <c r="LB118">
        <v>20161125</v>
      </c>
      <c r="LC118" t="s">
        <v>9</v>
      </c>
      <c r="LD118" t="s">
        <v>1599</v>
      </c>
      <c r="LE118" t="s">
        <v>1600</v>
      </c>
      <c r="LF118" t="s">
        <v>1601</v>
      </c>
      <c r="LG118" t="s">
        <v>1602</v>
      </c>
      <c r="LH118" t="s">
        <v>1603</v>
      </c>
      <c r="XA118">
        <v>27884811</v>
      </c>
      <c r="XB118">
        <v>20161125</v>
      </c>
      <c r="XC118" t="s">
        <v>9</v>
      </c>
      <c r="XD118" t="s">
        <v>1599</v>
      </c>
      <c r="XE118" t="s">
        <v>1600</v>
      </c>
      <c r="XF118" t="s">
        <v>1601</v>
      </c>
      <c r="XG118" t="s">
        <v>1602</v>
      </c>
      <c r="XH118" t="s">
        <v>1603</v>
      </c>
    </row>
    <row r="119" spans="1:646" x14ac:dyDescent="0.4">
      <c r="A119">
        <v>28747284</v>
      </c>
      <c r="B119" t="s">
        <v>833</v>
      </c>
      <c r="C119" t="s">
        <v>1604</v>
      </c>
      <c r="D119" t="s">
        <v>3</v>
      </c>
      <c r="E119" t="s">
        <v>1605</v>
      </c>
      <c r="F119" t="s">
        <v>1606</v>
      </c>
      <c r="G119" t="s">
        <v>1607</v>
      </c>
      <c r="H119" t="s">
        <v>1608</v>
      </c>
      <c r="I119" t="s">
        <v>1609</v>
      </c>
      <c r="J119" t="s">
        <v>1135</v>
      </c>
      <c r="LA119">
        <v>27884810</v>
      </c>
      <c r="LB119">
        <v>20161125</v>
      </c>
      <c r="LC119" t="s">
        <v>9</v>
      </c>
      <c r="LD119" t="s">
        <v>1610</v>
      </c>
      <c r="LE119" t="s">
        <v>1611</v>
      </c>
      <c r="LF119" t="s">
        <v>1612</v>
      </c>
      <c r="LG119" t="s">
        <v>1613</v>
      </c>
      <c r="LH119" t="s">
        <v>1614</v>
      </c>
      <c r="XA119">
        <v>27884810</v>
      </c>
      <c r="XB119">
        <v>20161125</v>
      </c>
      <c r="XC119" t="s">
        <v>9</v>
      </c>
      <c r="XD119" t="s">
        <v>1610</v>
      </c>
      <c r="XE119" t="s">
        <v>1611</v>
      </c>
      <c r="XF119" t="s">
        <v>1612</v>
      </c>
      <c r="XG119" t="s">
        <v>1613</v>
      </c>
      <c r="XH119" t="s">
        <v>1614</v>
      </c>
    </row>
    <row r="120" spans="1:646" x14ac:dyDescent="0.4">
      <c r="A120">
        <v>28744942</v>
      </c>
      <c r="B120" t="s">
        <v>642</v>
      </c>
      <c r="C120" t="s">
        <v>1615</v>
      </c>
      <c r="D120" t="s">
        <v>3</v>
      </c>
      <c r="E120" t="s">
        <v>1616</v>
      </c>
      <c r="F120" t="s">
        <v>1617</v>
      </c>
      <c r="G120" t="s">
        <v>1618</v>
      </c>
      <c r="H120" t="s">
        <v>1619</v>
      </c>
      <c r="I120" t="s">
        <v>1620</v>
      </c>
      <c r="J120" t="s">
        <v>1621</v>
      </c>
      <c r="K120" t="s">
        <v>1622</v>
      </c>
      <c r="L120" t="s">
        <v>1623</v>
      </c>
      <c r="LA120">
        <v>27881361</v>
      </c>
      <c r="LB120">
        <v>20161124</v>
      </c>
      <c r="LC120" t="s">
        <v>9</v>
      </c>
      <c r="LD120" t="s">
        <v>1624</v>
      </c>
      <c r="LE120" t="s">
        <v>1625</v>
      </c>
      <c r="LF120" t="s">
        <v>1626</v>
      </c>
      <c r="LG120" t="s">
        <v>1627</v>
      </c>
      <c r="LH120" t="s">
        <v>1628</v>
      </c>
      <c r="LI120" t="s">
        <v>1629</v>
      </c>
      <c r="LJ120" t="s">
        <v>792</v>
      </c>
      <c r="XA120">
        <v>27881361</v>
      </c>
      <c r="XB120">
        <v>20161124</v>
      </c>
      <c r="XC120" t="s">
        <v>9</v>
      </c>
      <c r="XD120" t="s">
        <v>1624</v>
      </c>
      <c r="XE120" t="s">
        <v>1625</v>
      </c>
      <c r="XF120" t="s">
        <v>1626</v>
      </c>
      <c r="XG120" t="s">
        <v>1627</v>
      </c>
      <c r="XH120" t="s">
        <v>1628</v>
      </c>
      <c r="XI120" t="s">
        <v>1629</v>
      </c>
      <c r="XJ120" t="s">
        <v>792</v>
      </c>
    </row>
    <row r="121" spans="1:646" x14ac:dyDescent="0.4">
      <c r="A121">
        <v>28744408</v>
      </c>
      <c r="B121">
        <v>2017</v>
      </c>
      <c r="C121" t="s">
        <v>1630</v>
      </c>
      <c r="D121" t="s">
        <v>3</v>
      </c>
      <c r="E121" t="s">
        <v>1631</v>
      </c>
      <c r="F121" t="s">
        <v>64</v>
      </c>
      <c r="G121" t="s">
        <v>1632</v>
      </c>
      <c r="H121" t="s">
        <v>276</v>
      </c>
      <c r="I121" t="s">
        <v>1633</v>
      </c>
      <c r="J121" t="s">
        <v>1634</v>
      </c>
      <c r="K121" t="s">
        <v>73</v>
      </c>
      <c r="L121" t="s">
        <v>1635</v>
      </c>
      <c r="LA121">
        <v>27879180</v>
      </c>
      <c r="LB121">
        <v>20161123</v>
      </c>
      <c r="LC121" t="s">
        <v>1636</v>
      </c>
      <c r="LE121" t="s">
        <v>1637</v>
      </c>
      <c r="LF121" t="s">
        <v>1638</v>
      </c>
      <c r="LG121" t="s">
        <v>1639</v>
      </c>
      <c r="LH121" t="s">
        <v>1640</v>
      </c>
      <c r="XA121">
        <v>27879180</v>
      </c>
      <c r="XB121">
        <v>20161123</v>
      </c>
      <c r="XC121" t="s">
        <v>1636</v>
      </c>
      <c r="XE121" t="s">
        <v>1637</v>
      </c>
      <c r="XF121" t="s">
        <v>1638</v>
      </c>
      <c r="XG121" t="s">
        <v>1639</v>
      </c>
      <c r="XH121" t="s">
        <v>1640</v>
      </c>
    </row>
    <row r="122" spans="1:646" x14ac:dyDescent="0.4">
      <c r="A122">
        <v>28743610</v>
      </c>
      <c r="B122" t="s">
        <v>1641</v>
      </c>
      <c r="C122" t="s">
        <v>1642</v>
      </c>
      <c r="D122" t="s">
        <v>3</v>
      </c>
      <c r="E122" t="s">
        <v>1643</v>
      </c>
      <c r="F122" t="s">
        <v>1644</v>
      </c>
      <c r="G122" t="s">
        <v>1645</v>
      </c>
      <c r="H122" t="s">
        <v>1646</v>
      </c>
      <c r="I122" t="s">
        <v>1647</v>
      </c>
      <c r="LA122">
        <v>27876689</v>
      </c>
      <c r="LB122">
        <v>20161123</v>
      </c>
      <c r="LC122" t="s">
        <v>9</v>
      </c>
      <c r="LD122" t="s">
        <v>1648</v>
      </c>
      <c r="LE122" t="s">
        <v>1649</v>
      </c>
      <c r="LF122" t="s">
        <v>1650</v>
      </c>
      <c r="LG122" t="s">
        <v>1651</v>
      </c>
      <c r="LH122" t="s">
        <v>1652</v>
      </c>
      <c r="LI122" t="s">
        <v>1653</v>
      </c>
      <c r="LJ122" t="s">
        <v>1654</v>
      </c>
      <c r="XA122">
        <v>27876689</v>
      </c>
      <c r="XB122">
        <v>20161123</v>
      </c>
      <c r="XC122" t="s">
        <v>9</v>
      </c>
      <c r="XD122" t="s">
        <v>1648</v>
      </c>
      <c r="XE122" t="s">
        <v>1649</v>
      </c>
      <c r="XF122" t="s">
        <v>1650</v>
      </c>
      <c r="XG122" t="s">
        <v>1651</v>
      </c>
      <c r="XH122" t="s">
        <v>1652</v>
      </c>
      <c r="XI122" t="s">
        <v>1653</v>
      </c>
      <c r="XJ122" t="s">
        <v>1654</v>
      </c>
    </row>
    <row r="123" spans="1:646" x14ac:dyDescent="0.4">
      <c r="A123">
        <v>28742130</v>
      </c>
      <c r="B123">
        <v>2017</v>
      </c>
      <c r="C123" t="s">
        <v>198</v>
      </c>
      <c r="D123" t="s">
        <v>3</v>
      </c>
      <c r="E123" t="s">
        <v>1655</v>
      </c>
      <c r="F123" t="s">
        <v>1656</v>
      </c>
      <c r="G123" t="s">
        <v>1657</v>
      </c>
      <c r="H123" t="s">
        <v>1658</v>
      </c>
      <c r="I123" t="s">
        <v>1659</v>
      </c>
      <c r="J123" t="s">
        <v>1660</v>
      </c>
      <c r="K123" t="s">
        <v>1661</v>
      </c>
      <c r="L123" t="s">
        <v>1662</v>
      </c>
      <c r="M123" t="s">
        <v>1663</v>
      </c>
      <c r="N123" t="s">
        <v>1664</v>
      </c>
      <c r="O123" t="s">
        <v>1665</v>
      </c>
      <c r="P123" t="s">
        <v>1666</v>
      </c>
      <c r="Q123" t="s">
        <v>1667</v>
      </c>
      <c r="R123" t="s">
        <v>1668</v>
      </c>
      <c r="S123" t="s">
        <v>1669</v>
      </c>
      <c r="LA123">
        <v>27876688</v>
      </c>
      <c r="LB123">
        <v>20161123</v>
      </c>
      <c r="LC123" t="s">
        <v>9</v>
      </c>
      <c r="LD123" t="s">
        <v>1670</v>
      </c>
      <c r="LE123" t="s">
        <v>1671</v>
      </c>
      <c r="LF123" t="s">
        <v>1498</v>
      </c>
      <c r="XA123">
        <v>27876688</v>
      </c>
      <c r="XB123">
        <v>20161123</v>
      </c>
      <c r="XC123" t="s">
        <v>9</v>
      </c>
      <c r="XD123" t="s">
        <v>1670</v>
      </c>
      <c r="XE123" t="s">
        <v>1671</v>
      </c>
      <c r="XF123" t="s">
        <v>1498</v>
      </c>
    </row>
    <row r="124" spans="1:646" x14ac:dyDescent="0.4">
      <c r="A124">
        <v>28742105</v>
      </c>
      <c r="B124">
        <v>2017</v>
      </c>
      <c r="C124" t="s">
        <v>198</v>
      </c>
      <c r="D124" t="s">
        <v>3</v>
      </c>
      <c r="E124" t="s">
        <v>748</v>
      </c>
      <c r="F124" t="s">
        <v>201</v>
      </c>
      <c r="G124" t="s">
        <v>1672</v>
      </c>
      <c r="H124" t="s">
        <v>1673</v>
      </c>
      <c r="I124" t="s">
        <v>1674</v>
      </c>
      <c r="J124" t="s">
        <v>1675</v>
      </c>
      <c r="K124" t="s">
        <v>1676</v>
      </c>
      <c r="L124" t="s">
        <v>202</v>
      </c>
      <c r="M124" t="s">
        <v>1677</v>
      </c>
      <c r="LA124">
        <v>27876687</v>
      </c>
      <c r="LB124">
        <v>20161123</v>
      </c>
      <c r="LC124" t="s">
        <v>9</v>
      </c>
      <c r="LD124" t="s">
        <v>1678</v>
      </c>
      <c r="LE124" t="s">
        <v>1679</v>
      </c>
      <c r="LF124" t="s">
        <v>1680</v>
      </c>
      <c r="LG124" t="s">
        <v>1681</v>
      </c>
      <c r="LH124" t="s">
        <v>1682</v>
      </c>
      <c r="LI124" t="s">
        <v>1683</v>
      </c>
      <c r="LJ124" t="s">
        <v>1684</v>
      </c>
      <c r="XA124">
        <v>27876687</v>
      </c>
      <c r="XB124">
        <v>20161123</v>
      </c>
      <c r="XC124" t="s">
        <v>9</v>
      </c>
      <c r="XD124" t="s">
        <v>1678</v>
      </c>
      <c r="XE124" t="s">
        <v>1679</v>
      </c>
      <c r="XF124" t="s">
        <v>1680</v>
      </c>
      <c r="XG124" t="s">
        <v>1681</v>
      </c>
      <c r="XH124" t="s">
        <v>1682</v>
      </c>
      <c r="XI124" t="s">
        <v>1683</v>
      </c>
      <c r="XJ124" t="s">
        <v>1684</v>
      </c>
    </row>
    <row r="125" spans="1:646" x14ac:dyDescent="0.4">
      <c r="A125">
        <v>28737121</v>
      </c>
      <c r="B125" t="s">
        <v>642</v>
      </c>
      <c r="C125" t="s">
        <v>1685</v>
      </c>
      <c r="E125" t="s">
        <v>1686</v>
      </c>
      <c r="F125" t="s">
        <v>101</v>
      </c>
      <c r="G125" t="s">
        <v>1687</v>
      </c>
      <c r="H125" t="s">
        <v>1688</v>
      </c>
      <c r="I125" t="s">
        <v>1689</v>
      </c>
      <c r="J125" t="s">
        <v>1690</v>
      </c>
      <c r="K125" t="s">
        <v>1691</v>
      </c>
      <c r="LA125">
        <v>27876686</v>
      </c>
      <c r="LB125">
        <v>20161123</v>
      </c>
      <c r="LC125" t="s">
        <v>9</v>
      </c>
      <c r="LD125" t="s">
        <v>1692</v>
      </c>
      <c r="LE125" t="s">
        <v>1693</v>
      </c>
      <c r="LF125" t="s">
        <v>1626</v>
      </c>
      <c r="LG125" t="s">
        <v>1694</v>
      </c>
      <c r="LH125" t="s">
        <v>785</v>
      </c>
      <c r="LI125" t="s">
        <v>788</v>
      </c>
      <c r="LJ125" t="s">
        <v>1695</v>
      </c>
      <c r="XA125">
        <v>27876686</v>
      </c>
      <c r="XB125">
        <v>20161123</v>
      </c>
      <c r="XC125" t="s">
        <v>9</v>
      </c>
      <c r="XD125" t="s">
        <v>1692</v>
      </c>
      <c r="XE125" t="s">
        <v>1693</v>
      </c>
      <c r="XF125" t="s">
        <v>1626</v>
      </c>
      <c r="XG125" t="s">
        <v>1694</v>
      </c>
      <c r="XH125" t="s">
        <v>785</v>
      </c>
      <c r="XI125" t="s">
        <v>788</v>
      </c>
      <c r="XJ125" t="s">
        <v>1695</v>
      </c>
    </row>
    <row r="126" spans="1:646" x14ac:dyDescent="0.4">
      <c r="A126">
        <v>28735920</v>
      </c>
      <c r="B126" t="s">
        <v>1000</v>
      </c>
      <c r="C126" t="s">
        <v>1696</v>
      </c>
      <c r="D126" t="s">
        <v>3</v>
      </c>
      <c r="E126" t="s">
        <v>1697</v>
      </c>
      <c r="F126" t="s">
        <v>1698</v>
      </c>
      <c r="G126" t="s">
        <v>718</v>
      </c>
      <c r="H126" t="s">
        <v>712</v>
      </c>
      <c r="I126" t="s">
        <v>713</v>
      </c>
      <c r="J126" t="s">
        <v>714</v>
      </c>
      <c r="K126" t="s">
        <v>715</v>
      </c>
      <c r="L126" t="s">
        <v>716</v>
      </c>
      <c r="M126" t="s">
        <v>453</v>
      </c>
      <c r="N126" t="s">
        <v>709</v>
      </c>
      <c r="LA126">
        <v>27876684</v>
      </c>
      <c r="LB126">
        <v>20161123</v>
      </c>
      <c r="LC126" t="s">
        <v>9</v>
      </c>
      <c r="LD126" t="s">
        <v>1699</v>
      </c>
      <c r="LE126" t="s">
        <v>1700</v>
      </c>
      <c r="LF126" t="s">
        <v>1701</v>
      </c>
      <c r="LG126" t="s">
        <v>1702</v>
      </c>
      <c r="LH126" t="s">
        <v>1703</v>
      </c>
      <c r="XA126">
        <v>27876684</v>
      </c>
      <c r="XB126">
        <v>20161123</v>
      </c>
      <c r="XC126" t="s">
        <v>9</v>
      </c>
      <c r="XD126" t="s">
        <v>1699</v>
      </c>
      <c r="XE126" t="s">
        <v>1700</v>
      </c>
      <c r="XF126" t="s">
        <v>1701</v>
      </c>
      <c r="XG126" t="s">
        <v>1702</v>
      </c>
      <c r="XH126" t="s">
        <v>1703</v>
      </c>
    </row>
    <row r="127" spans="1:646" x14ac:dyDescent="0.4">
      <c r="A127">
        <v>28735919</v>
      </c>
      <c r="B127" t="s">
        <v>1000</v>
      </c>
      <c r="C127" t="s">
        <v>1696</v>
      </c>
      <c r="D127" t="s">
        <v>3</v>
      </c>
      <c r="E127" t="s">
        <v>1704</v>
      </c>
      <c r="F127" t="s">
        <v>1705</v>
      </c>
      <c r="G127" t="s">
        <v>1706</v>
      </c>
      <c r="H127" t="s">
        <v>964</v>
      </c>
      <c r="I127" t="s">
        <v>1707</v>
      </c>
      <c r="J127" t="s">
        <v>1708</v>
      </c>
      <c r="K127" t="s">
        <v>1709</v>
      </c>
      <c r="LA127">
        <v>27872035</v>
      </c>
      <c r="LB127">
        <v>20161122</v>
      </c>
      <c r="LC127" t="s">
        <v>9</v>
      </c>
      <c r="LD127" t="s">
        <v>1710</v>
      </c>
      <c r="LE127" t="s">
        <v>1711</v>
      </c>
      <c r="LF127" t="s">
        <v>1712</v>
      </c>
      <c r="LG127" t="s">
        <v>1713</v>
      </c>
      <c r="LH127" t="s">
        <v>1714</v>
      </c>
      <c r="LI127" t="s">
        <v>1715</v>
      </c>
      <c r="LJ127" t="s">
        <v>1716</v>
      </c>
      <c r="LK127" t="s">
        <v>1717</v>
      </c>
      <c r="LL127" t="s">
        <v>1718</v>
      </c>
      <c r="XA127">
        <v>27872035</v>
      </c>
      <c r="XB127">
        <v>20161122</v>
      </c>
      <c r="XC127" t="s">
        <v>9</v>
      </c>
      <c r="XD127" t="s">
        <v>1710</v>
      </c>
      <c r="XE127" t="s">
        <v>1711</v>
      </c>
      <c r="XF127" t="s">
        <v>1712</v>
      </c>
      <c r="XG127" t="s">
        <v>1713</v>
      </c>
      <c r="XH127" t="s">
        <v>1714</v>
      </c>
      <c r="XI127" t="s">
        <v>1715</v>
      </c>
      <c r="XJ127" t="s">
        <v>1716</v>
      </c>
      <c r="XK127" t="s">
        <v>1717</v>
      </c>
      <c r="XL127" t="s">
        <v>1718</v>
      </c>
    </row>
    <row r="128" spans="1:646" x14ac:dyDescent="0.4">
      <c r="A128">
        <v>28735503</v>
      </c>
      <c r="B128" t="s">
        <v>1719</v>
      </c>
      <c r="C128" t="s">
        <v>1720</v>
      </c>
      <c r="D128" t="s">
        <v>3</v>
      </c>
      <c r="E128" t="s">
        <v>1721</v>
      </c>
      <c r="F128" t="s">
        <v>1014</v>
      </c>
      <c r="G128" t="s">
        <v>1722</v>
      </c>
      <c r="H128" t="s">
        <v>1723</v>
      </c>
      <c r="I128" t="s">
        <v>1724</v>
      </c>
      <c r="J128" t="s">
        <v>1725</v>
      </c>
      <c r="K128" t="s">
        <v>1010</v>
      </c>
      <c r="L128" t="s">
        <v>646</v>
      </c>
      <c r="M128" t="s">
        <v>1726</v>
      </c>
      <c r="LA128">
        <v>27872034</v>
      </c>
      <c r="LB128">
        <v>20161122</v>
      </c>
      <c r="LC128" t="s">
        <v>9</v>
      </c>
      <c r="LD128" t="s">
        <v>1727</v>
      </c>
      <c r="LE128" t="s">
        <v>1728</v>
      </c>
      <c r="LF128" t="s">
        <v>1729</v>
      </c>
      <c r="LG128" t="s">
        <v>1730</v>
      </c>
      <c r="LH128" t="s">
        <v>1731</v>
      </c>
      <c r="XA128">
        <v>27872034</v>
      </c>
      <c r="XB128">
        <v>20161122</v>
      </c>
      <c r="XC128" t="s">
        <v>9</v>
      </c>
      <c r="XD128" t="s">
        <v>1727</v>
      </c>
      <c r="XE128" t="s">
        <v>1728</v>
      </c>
      <c r="XF128" t="s">
        <v>1729</v>
      </c>
      <c r="XG128" t="s">
        <v>1730</v>
      </c>
      <c r="XH128" t="s">
        <v>1731</v>
      </c>
    </row>
    <row r="129" spans="1:638" x14ac:dyDescent="0.4">
      <c r="A129">
        <v>28729915</v>
      </c>
      <c r="B129">
        <v>2017</v>
      </c>
      <c r="C129" t="s">
        <v>1732</v>
      </c>
      <c r="D129" t="s">
        <v>3</v>
      </c>
      <c r="E129" t="s">
        <v>1733</v>
      </c>
      <c r="F129" t="s">
        <v>850</v>
      </c>
      <c r="G129" t="s">
        <v>852</v>
      </c>
      <c r="H129" t="s">
        <v>1734</v>
      </c>
      <c r="I129" t="s">
        <v>856</v>
      </c>
      <c r="J129" t="s">
        <v>859</v>
      </c>
      <c r="K129" t="s">
        <v>862</v>
      </c>
      <c r="L129" t="s">
        <v>1735</v>
      </c>
      <c r="M129" t="s">
        <v>1736</v>
      </c>
      <c r="LA129">
        <v>27872032</v>
      </c>
      <c r="LB129">
        <v>20161122</v>
      </c>
      <c r="LC129" t="s">
        <v>9</v>
      </c>
      <c r="LD129" t="s">
        <v>1737</v>
      </c>
      <c r="LE129" t="s">
        <v>1498</v>
      </c>
      <c r="LF129" t="s">
        <v>1738</v>
      </c>
      <c r="LG129" t="s">
        <v>1739</v>
      </c>
      <c r="XA129">
        <v>27872032</v>
      </c>
      <c r="XB129">
        <v>20161122</v>
      </c>
      <c r="XC129" t="s">
        <v>9</v>
      </c>
      <c r="XD129" t="s">
        <v>1737</v>
      </c>
      <c r="XE129" t="s">
        <v>1498</v>
      </c>
      <c r="XF129" t="s">
        <v>1738</v>
      </c>
      <c r="XG129" t="s">
        <v>1739</v>
      </c>
    </row>
    <row r="130" spans="1:638" x14ac:dyDescent="0.4">
      <c r="A130">
        <v>28715497</v>
      </c>
      <c r="B130">
        <v>2017</v>
      </c>
      <c r="C130" t="s">
        <v>198</v>
      </c>
      <c r="D130" t="s">
        <v>3</v>
      </c>
      <c r="E130" t="s">
        <v>1740</v>
      </c>
      <c r="F130" t="s">
        <v>1741</v>
      </c>
      <c r="G130" t="s">
        <v>1742</v>
      </c>
      <c r="H130" t="s">
        <v>1743</v>
      </c>
      <c r="LA130">
        <v>27864165</v>
      </c>
      <c r="LB130">
        <v>20161119</v>
      </c>
      <c r="LC130" t="s">
        <v>9</v>
      </c>
      <c r="LD130" t="s">
        <v>1744</v>
      </c>
      <c r="LE130" t="s">
        <v>1745</v>
      </c>
      <c r="LF130" t="s">
        <v>1746</v>
      </c>
      <c r="LG130" t="s">
        <v>1747</v>
      </c>
      <c r="LH130" t="s">
        <v>1748</v>
      </c>
      <c r="LI130" t="s">
        <v>1749</v>
      </c>
      <c r="LJ130" t="s">
        <v>1750</v>
      </c>
      <c r="XA130">
        <v>27864165</v>
      </c>
      <c r="XB130">
        <v>20161119</v>
      </c>
      <c r="XC130" t="s">
        <v>9</v>
      </c>
      <c r="XD130" t="s">
        <v>1744</v>
      </c>
      <c r="XE130" t="s">
        <v>1745</v>
      </c>
      <c r="XF130" t="s">
        <v>1746</v>
      </c>
      <c r="XG130" t="s">
        <v>1747</v>
      </c>
      <c r="XH130" t="s">
        <v>1748</v>
      </c>
      <c r="XI130" t="s">
        <v>1749</v>
      </c>
      <c r="XJ130" t="s">
        <v>1750</v>
      </c>
    </row>
    <row r="131" spans="1:638" x14ac:dyDescent="0.4">
      <c r="A131">
        <v>28709117</v>
      </c>
      <c r="B131" t="s">
        <v>46</v>
      </c>
      <c r="C131" t="s">
        <v>1751</v>
      </c>
      <c r="D131" t="s">
        <v>3</v>
      </c>
      <c r="E131" t="s">
        <v>620</v>
      </c>
      <c r="F131" t="s">
        <v>621</v>
      </c>
      <c r="G131" t="s">
        <v>1752</v>
      </c>
      <c r="H131" t="s">
        <v>1753</v>
      </c>
      <c r="I131" t="s">
        <v>1754</v>
      </c>
      <c r="J131" t="s">
        <v>1755</v>
      </c>
      <c r="K131" t="s">
        <v>622</v>
      </c>
      <c r="L131" t="s">
        <v>624</v>
      </c>
      <c r="M131" t="s">
        <v>619</v>
      </c>
      <c r="LA131">
        <v>27856407</v>
      </c>
      <c r="LB131">
        <v>20161118</v>
      </c>
      <c r="LC131" t="s">
        <v>9</v>
      </c>
      <c r="LD131" t="s">
        <v>1756</v>
      </c>
      <c r="LE131" t="s">
        <v>1757</v>
      </c>
      <c r="LF131" t="s">
        <v>1758</v>
      </c>
      <c r="LG131" t="s">
        <v>1759</v>
      </c>
      <c r="LH131" t="s">
        <v>1760</v>
      </c>
      <c r="LI131" t="s">
        <v>1761</v>
      </c>
      <c r="LJ131" t="s">
        <v>1762</v>
      </c>
      <c r="LK131" t="s">
        <v>1763</v>
      </c>
      <c r="LL131" t="s">
        <v>1764</v>
      </c>
      <c r="LM131" t="s">
        <v>1765</v>
      </c>
      <c r="LN131" t="s">
        <v>1766</v>
      </c>
      <c r="XA131">
        <v>27856407</v>
      </c>
      <c r="XB131">
        <v>20161118</v>
      </c>
      <c r="XC131" t="s">
        <v>9</v>
      </c>
      <c r="XD131" t="s">
        <v>1756</v>
      </c>
      <c r="XE131" t="s">
        <v>1757</v>
      </c>
      <c r="XF131" t="s">
        <v>1758</v>
      </c>
      <c r="XG131" t="s">
        <v>1759</v>
      </c>
      <c r="XH131" t="s">
        <v>1760</v>
      </c>
      <c r="XI131" t="s">
        <v>1761</v>
      </c>
      <c r="XJ131" t="s">
        <v>1762</v>
      </c>
      <c r="XK131" t="s">
        <v>1763</v>
      </c>
      <c r="XL131" t="s">
        <v>1764</v>
      </c>
      <c r="XM131" t="s">
        <v>1765</v>
      </c>
      <c r="XN131" t="s">
        <v>1766</v>
      </c>
    </row>
    <row r="132" spans="1:638" x14ac:dyDescent="0.4">
      <c r="A132">
        <v>28708880</v>
      </c>
      <c r="B132">
        <v>2017</v>
      </c>
      <c r="C132" t="s">
        <v>198</v>
      </c>
      <c r="D132" t="s">
        <v>3</v>
      </c>
      <c r="E132" t="s">
        <v>1753</v>
      </c>
      <c r="F132" t="s">
        <v>1767</v>
      </c>
      <c r="G132" t="s">
        <v>1768</v>
      </c>
      <c r="LA132">
        <v>27856405</v>
      </c>
      <c r="LB132">
        <v>20161118</v>
      </c>
      <c r="LC132" t="s">
        <v>9</v>
      </c>
      <c r="LD132" t="s">
        <v>1769</v>
      </c>
      <c r="LE132" t="s">
        <v>1770</v>
      </c>
      <c r="LF132" t="s">
        <v>1771</v>
      </c>
      <c r="LG132" t="s">
        <v>1772</v>
      </c>
      <c r="LH132" t="s">
        <v>1773</v>
      </c>
      <c r="LI132" t="s">
        <v>1774</v>
      </c>
      <c r="LJ132" t="s">
        <v>1775</v>
      </c>
      <c r="LK132" t="s">
        <v>1776</v>
      </c>
      <c r="XA132">
        <v>27856405</v>
      </c>
      <c r="XB132">
        <v>20161118</v>
      </c>
      <c r="XC132" t="s">
        <v>9</v>
      </c>
      <c r="XD132" t="s">
        <v>1769</v>
      </c>
      <c r="XE132" t="s">
        <v>1770</v>
      </c>
      <c r="XF132" t="s">
        <v>1771</v>
      </c>
      <c r="XG132" t="s">
        <v>1772</v>
      </c>
      <c r="XH132" t="s">
        <v>1773</v>
      </c>
      <c r="XI132" t="s">
        <v>1774</v>
      </c>
      <c r="XJ132" t="s">
        <v>1775</v>
      </c>
      <c r="XK132" t="s">
        <v>1776</v>
      </c>
    </row>
    <row r="133" spans="1:638" x14ac:dyDescent="0.4">
      <c r="A133">
        <v>28707364</v>
      </c>
      <c r="B133" t="s">
        <v>1777</v>
      </c>
      <c r="C133" t="s">
        <v>1778</v>
      </c>
      <c r="D133" t="s">
        <v>3</v>
      </c>
      <c r="E133" t="s">
        <v>82</v>
      </c>
      <c r="F133" t="s">
        <v>1451</v>
      </c>
      <c r="G133" t="s">
        <v>83</v>
      </c>
      <c r="H133" t="s">
        <v>84</v>
      </c>
      <c r="LA133">
        <v>27852559</v>
      </c>
      <c r="LB133">
        <v>20161117</v>
      </c>
      <c r="LC133" t="s">
        <v>9</v>
      </c>
      <c r="LD133" t="s">
        <v>1779</v>
      </c>
      <c r="LE133" t="s">
        <v>1780</v>
      </c>
      <c r="LF133" t="s">
        <v>1781</v>
      </c>
      <c r="LG133" t="s">
        <v>1782</v>
      </c>
      <c r="LH133" t="s">
        <v>1783</v>
      </c>
      <c r="LI133" t="s">
        <v>1784</v>
      </c>
      <c r="LJ133" t="s">
        <v>1785</v>
      </c>
      <c r="LK133" t="s">
        <v>1786</v>
      </c>
      <c r="XA133">
        <v>27852559</v>
      </c>
      <c r="XB133">
        <v>20161117</v>
      </c>
      <c r="XC133" t="s">
        <v>9</v>
      </c>
      <c r="XD133" t="s">
        <v>1779</v>
      </c>
      <c r="XE133" t="s">
        <v>1780</v>
      </c>
      <c r="XF133" t="s">
        <v>1781</v>
      </c>
      <c r="XG133" t="s">
        <v>1782</v>
      </c>
      <c r="XH133" t="s">
        <v>1783</v>
      </c>
      <c r="XI133" t="s">
        <v>1784</v>
      </c>
      <c r="XJ133" t="s">
        <v>1785</v>
      </c>
      <c r="XK133" t="s">
        <v>1786</v>
      </c>
    </row>
    <row r="134" spans="1:638" x14ac:dyDescent="0.4">
      <c r="A134">
        <v>28699849</v>
      </c>
      <c r="B134" t="s">
        <v>642</v>
      </c>
      <c r="C134" t="s">
        <v>688</v>
      </c>
      <c r="D134" t="s">
        <v>3</v>
      </c>
      <c r="E134" t="s">
        <v>1787</v>
      </c>
      <c r="F134" t="s">
        <v>1647</v>
      </c>
      <c r="G134" t="s">
        <v>1788</v>
      </c>
      <c r="H134" t="s">
        <v>1789</v>
      </c>
      <c r="I134" t="s">
        <v>1790</v>
      </c>
      <c r="LA134">
        <v>27852557</v>
      </c>
      <c r="LB134">
        <v>20161117</v>
      </c>
      <c r="LC134" t="s">
        <v>9</v>
      </c>
      <c r="LD134" t="s">
        <v>1791</v>
      </c>
      <c r="LE134" t="s">
        <v>1792</v>
      </c>
      <c r="LF134" t="s">
        <v>1793</v>
      </c>
      <c r="LG134" t="s">
        <v>1794</v>
      </c>
      <c r="LH134" t="s">
        <v>1795</v>
      </c>
      <c r="LI134" t="s">
        <v>1796</v>
      </c>
      <c r="LJ134" t="s">
        <v>1797</v>
      </c>
      <c r="XA134">
        <v>27852557</v>
      </c>
      <c r="XB134">
        <v>20161117</v>
      </c>
      <c r="XC134" t="s">
        <v>9</v>
      </c>
      <c r="XD134" t="s">
        <v>1791</v>
      </c>
      <c r="XE134" t="s">
        <v>1792</v>
      </c>
      <c r="XF134" t="s">
        <v>1793</v>
      </c>
      <c r="XG134" t="s">
        <v>1794</v>
      </c>
      <c r="XH134" t="s">
        <v>1795</v>
      </c>
      <c r="XI134" t="s">
        <v>1796</v>
      </c>
      <c r="XJ134" t="s">
        <v>1797</v>
      </c>
    </row>
    <row r="135" spans="1:638" x14ac:dyDescent="0.4">
      <c r="A135">
        <v>28699801</v>
      </c>
      <c r="B135" t="s">
        <v>1233</v>
      </c>
      <c r="C135" t="s">
        <v>688</v>
      </c>
      <c r="D135" t="s">
        <v>3</v>
      </c>
      <c r="E135" t="s">
        <v>235</v>
      </c>
      <c r="F135" t="s">
        <v>84</v>
      </c>
      <c r="G135" t="s">
        <v>236</v>
      </c>
      <c r="H135" t="s">
        <v>83</v>
      </c>
      <c r="I135" t="s">
        <v>82</v>
      </c>
      <c r="LA135">
        <v>27852556</v>
      </c>
      <c r="LB135">
        <v>20161117</v>
      </c>
      <c r="LC135" t="s">
        <v>9</v>
      </c>
      <c r="LD135" t="s">
        <v>1798</v>
      </c>
      <c r="LE135" t="s">
        <v>1799</v>
      </c>
      <c r="LF135" t="s">
        <v>1800</v>
      </c>
      <c r="LG135" t="s">
        <v>1801</v>
      </c>
      <c r="LH135" t="s">
        <v>1802</v>
      </c>
      <c r="LI135" t="s">
        <v>1803</v>
      </c>
      <c r="XA135">
        <v>27852556</v>
      </c>
      <c r="XB135">
        <v>20161117</v>
      </c>
      <c r="XC135" t="s">
        <v>9</v>
      </c>
      <c r="XD135" t="s">
        <v>1798</v>
      </c>
      <c r="XE135" t="s">
        <v>1799</v>
      </c>
      <c r="XF135" t="s">
        <v>1800</v>
      </c>
      <c r="XG135" t="s">
        <v>1801</v>
      </c>
      <c r="XH135" t="s">
        <v>1802</v>
      </c>
      <c r="XI135" t="s">
        <v>1803</v>
      </c>
    </row>
    <row r="136" spans="1:638" x14ac:dyDescent="0.4">
      <c r="A136">
        <v>28698956</v>
      </c>
      <c r="B136" t="s">
        <v>1804</v>
      </c>
      <c r="C136" t="s">
        <v>1805</v>
      </c>
      <c r="D136" s="2" t="s">
        <v>3</v>
      </c>
      <c r="E136" t="s">
        <v>1806</v>
      </c>
      <c r="F136" t="s">
        <v>1807</v>
      </c>
      <c r="G136" t="s">
        <v>83</v>
      </c>
      <c r="H136" t="s">
        <v>1808</v>
      </c>
      <c r="I136" t="s">
        <v>1809</v>
      </c>
      <c r="J136" t="s">
        <v>1810</v>
      </c>
      <c r="K136" t="s">
        <v>1811</v>
      </c>
      <c r="L136" t="s">
        <v>1812</v>
      </c>
      <c r="M136" t="s">
        <v>1813</v>
      </c>
      <c r="LA136">
        <v>27847353</v>
      </c>
      <c r="LB136">
        <v>20161116</v>
      </c>
      <c r="LC136" t="s">
        <v>9</v>
      </c>
      <c r="LD136" t="s">
        <v>1814</v>
      </c>
      <c r="LE136" t="s">
        <v>1815</v>
      </c>
      <c r="LF136" t="s">
        <v>1816</v>
      </c>
      <c r="LG136" t="s">
        <v>1817</v>
      </c>
      <c r="LH136" t="s">
        <v>1818</v>
      </c>
      <c r="LI136" t="s">
        <v>1819</v>
      </c>
      <c r="LJ136" t="s">
        <v>1820</v>
      </c>
      <c r="XA136">
        <v>27847353</v>
      </c>
      <c r="XB136">
        <v>20161116</v>
      </c>
      <c r="XC136" t="s">
        <v>9</v>
      </c>
      <c r="XD136" t="s">
        <v>1814</v>
      </c>
      <c r="XE136" t="s">
        <v>1815</v>
      </c>
      <c r="XF136" t="s">
        <v>1816</v>
      </c>
      <c r="XG136" t="s">
        <v>1817</v>
      </c>
      <c r="XH136" t="s">
        <v>1818</v>
      </c>
      <c r="XI136" t="s">
        <v>1819</v>
      </c>
      <c r="XJ136" t="s">
        <v>1820</v>
      </c>
    </row>
    <row r="137" spans="1:638" x14ac:dyDescent="0.4">
      <c r="A137">
        <v>28698490</v>
      </c>
      <c r="B137" t="s">
        <v>1821</v>
      </c>
      <c r="C137" t="s">
        <v>16</v>
      </c>
      <c r="D137" t="s">
        <v>3</v>
      </c>
      <c r="E137" t="s">
        <v>1822</v>
      </c>
      <c r="F137" t="s">
        <v>1823</v>
      </c>
      <c r="G137" t="s">
        <v>453</v>
      </c>
      <c r="H137" t="s">
        <v>1824</v>
      </c>
      <c r="I137" t="s">
        <v>1825</v>
      </c>
      <c r="J137" t="s">
        <v>1826</v>
      </c>
      <c r="LA137">
        <v>27847349</v>
      </c>
      <c r="LB137">
        <v>20161116</v>
      </c>
      <c r="LC137" t="s">
        <v>9</v>
      </c>
      <c r="LD137" t="s">
        <v>1827</v>
      </c>
      <c r="LE137" t="s">
        <v>1828</v>
      </c>
      <c r="LF137" t="s">
        <v>1829</v>
      </c>
      <c r="LG137" t="s">
        <v>1830</v>
      </c>
      <c r="LH137" t="s">
        <v>1831</v>
      </c>
      <c r="LI137" t="s">
        <v>1832</v>
      </c>
      <c r="XA137">
        <v>27847349</v>
      </c>
      <c r="XB137">
        <v>20161116</v>
      </c>
      <c r="XC137" t="s">
        <v>9</v>
      </c>
      <c r="XD137" t="s">
        <v>1827</v>
      </c>
      <c r="XE137" t="s">
        <v>1828</v>
      </c>
      <c r="XF137" t="s">
        <v>1829</v>
      </c>
      <c r="XG137" t="s">
        <v>1830</v>
      </c>
      <c r="XH137" t="s">
        <v>1831</v>
      </c>
      <c r="XI137" t="s">
        <v>1832</v>
      </c>
    </row>
    <row r="138" spans="1:638" x14ac:dyDescent="0.4">
      <c r="A138">
        <v>28693443</v>
      </c>
      <c r="B138" t="s">
        <v>1804</v>
      </c>
      <c r="C138" t="s">
        <v>1305</v>
      </c>
      <c r="D138" t="s">
        <v>3</v>
      </c>
      <c r="E138" t="s">
        <v>1833</v>
      </c>
      <c r="F138" t="s">
        <v>1834</v>
      </c>
      <c r="G138" t="s">
        <v>265</v>
      </c>
      <c r="H138" t="s">
        <v>1835</v>
      </c>
      <c r="I138" t="s">
        <v>1836</v>
      </c>
      <c r="J138" t="s">
        <v>1837</v>
      </c>
      <c r="K138" t="s">
        <v>1838</v>
      </c>
      <c r="L138" t="s">
        <v>1839</v>
      </c>
      <c r="LA138">
        <v>27836818</v>
      </c>
      <c r="LB138">
        <v>20161112</v>
      </c>
      <c r="LC138" t="s">
        <v>9</v>
      </c>
      <c r="LD138" t="s">
        <v>1840</v>
      </c>
      <c r="LE138" t="s">
        <v>1841</v>
      </c>
      <c r="LF138" t="s">
        <v>1842</v>
      </c>
      <c r="LG138" t="s">
        <v>1843</v>
      </c>
      <c r="LH138" t="s">
        <v>1844</v>
      </c>
      <c r="LI138" t="s">
        <v>1845</v>
      </c>
      <c r="LJ138" t="s">
        <v>1846</v>
      </c>
      <c r="LK138" t="s">
        <v>1847</v>
      </c>
      <c r="LL138" t="s">
        <v>1848</v>
      </c>
      <c r="XA138">
        <v>27836818</v>
      </c>
      <c r="XB138">
        <v>20161112</v>
      </c>
      <c r="XC138" t="s">
        <v>9</v>
      </c>
      <c r="XD138" t="s">
        <v>1840</v>
      </c>
      <c r="XE138" t="s">
        <v>1841</v>
      </c>
      <c r="XF138" t="s">
        <v>1842</v>
      </c>
      <c r="XG138" t="s">
        <v>1843</v>
      </c>
      <c r="XH138" t="s">
        <v>1844</v>
      </c>
      <c r="XI138" t="s">
        <v>1845</v>
      </c>
      <c r="XJ138" t="s">
        <v>1846</v>
      </c>
      <c r="XK138" t="s">
        <v>1847</v>
      </c>
      <c r="XL138" t="s">
        <v>1848</v>
      </c>
    </row>
    <row r="139" spans="1:638" x14ac:dyDescent="0.4">
      <c r="A139">
        <v>28692645</v>
      </c>
      <c r="B139">
        <v>2017</v>
      </c>
      <c r="C139" t="s">
        <v>198</v>
      </c>
      <c r="D139" t="s">
        <v>3</v>
      </c>
      <c r="E139" t="s">
        <v>1849</v>
      </c>
      <c r="F139" t="s">
        <v>1850</v>
      </c>
      <c r="G139" t="s">
        <v>63</v>
      </c>
      <c r="H139" t="s">
        <v>1851</v>
      </c>
      <c r="I139" t="s">
        <v>1852</v>
      </c>
      <c r="J139" t="s">
        <v>1853</v>
      </c>
      <c r="K139" t="s">
        <v>1854</v>
      </c>
      <c r="L139" t="s">
        <v>1855</v>
      </c>
      <c r="LA139">
        <v>27836817</v>
      </c>
      <c r="LB139">
        <v>20161112</v>
      </c>
      <c r="LC139" t="s">
        <v>9</v>
      </c>
      <c r="LD139" t="s">
        <v>1856</v>
      </c>
      <c r="LE139" t="s">
        <v>1857</v>
      </c>
      <c r="LF139" t="s">
        <v>1858</v>
      </c>
      <c r="LG139" t="s">
        <v>1859</v>
      </c>
      <c r="LH139" t="s">
        <v>1860</v>
      </c>
      <c r="XA139">
        <v>27836817</v>
      </c>
      <c r="XB139">
        <v>20161112</v>
      </c>
      <c r="XC139" t="s">
        <v>9</v>
      </c>
      <c r="XD139" t="s">
        <v>1856</v>
      </c>
      <c r="XE139" t="s">
        <v>1857</v>
      </c>
      <c r="XF139" t="s">
        <v>1858</v>
      </c>
      <c r="XG139" t="s">
        <v>1859</v>
      </c>
      <c r="XH139" t="s">
        <v>1860</v>
      </c>
    </row>
    <row r="140" spans="1:638" x14ac:dyDescent="0.4">
      <c r="A140">
        <v>28692580</v>
      </c>
      <c r="B140" t="s">
        <v>526</v>
      </c>
      <c r="C140" t="s">
        <v>1861</v>
      </c>
      <c r="D140" t="s">
        <v>3</v>
      </c>
      <c r="E140" t="s">
        <v>1862</v>
      </c>
      <c r="F140" t="s">
        <v>1863</v>
      </c>
      <c r="G140" t="s">
        <v>1864</v>
      </c>
      <c r="H140" t="s">
        <v>1865</v>
      </c>
      <c r="I140" t="s">
        <v>1866</v>
      </c>
      <c r="J140" t="s">
        <v>1867</v>
      </c>
      <c r="K140" t="s">
        <v>1868</v>
      </c>
      <c r="L140" t="s">
        <v>1869</v>
      </c>
      <c r="LA140">
        <v>27829576</v>
      </c>
      <c r="LB140">
        <v>20161110</v>
      </c>
      <c r="LC140" t="s">
        <v>9</v>
      </c>
      <c r="LD140" t="s">
        <v>1870</v>
      </c>
      <c r="LE140" t="s">
        <v>1871</v>
      </c>
      <c r="LF140" t="s">
        <v>1872</v>
      </c>
      <c r="LG140" t="s">
        <v>1873</v>
      </c>
      <c r="LH140" t="s">
        <v>387</v>
      </c>
      <c r="XA140">
        <v>27829576</v>
      </c>
      <c r="XB140">
        <v>20161110</v>
      </c>
      <c r="XC140" t="s">
        <v>9</v>
      </c>
      <c r="XD140" t="s">
        <v>1870</v>
      </c>
      <c r="XE140" t="s">
        <v>1871</v>
      </c>
      <c r="XF140" t="s">
        <v>1872</v>
      </c>
      <c r="XG140" t="s">
        <v>1873</v>
      </c>
      <c r="XH140" t="s">
        <v>387</v>
      </c>
    </row>
    <row r="141" spans="1:638" x14ac:dyDescent="0.4">
      <c r="A141">
        <v>28691253</v>
      </c>
      <c r="B141" t="s">
        <v>1874</v>
      </c>
      <c r="C141" t="s">
        <v>1875</v>
      </c>
      <c r="D141" t="s">
        <v>3</v>
      </c>
      <c r="E141" t="s">
        <v>1876</v>
      </c>
      <c r="F141" t="s">
        <v>738</v>
      </c>
      <c r="G141" t="s">
        <v>1877</v>
      </c>
      <c r="H141" t="s">
        <v>148</v>
      </c>
      <c r="I141" t="s">
        <v>147</v>
      </c>
      <c r="J141" t="s">
        <v>1878</v>
      </c>
      <c r="K141" t="s">
        <v>741</v>
      </c>
      <c r="LA141">
        <v>27829574</v>
      </c>
      <c r="LB141">
        <v>20161110</v>
      </c>
      <c r="LC141" t="s">
        <v>9</v>
      </c>
      <c r="LD141" t="s">
        <v>1879</v>
      </c>
      <c r="LE141" t="s">
        <v>1880</v>
      </c>
      <c r="LF141" t="s">
        <v>1881</v>
      </c>
      <c r="LG141" t="s">
        <v>1882</v>
      </c>
      <c r="LH141" t="s">
        <v>1883</v>
      </c>
      <c r="LI141" t="s">
        <v>1884</v>
      </c>
      <c r="LJ141" t="s">
        <v>1885</v>
      </c>
      <c r="LK141" t="s">
        <v>483</v>
      </c>
      <c r="LL141" t="s">
        <v>481</v>
      </c>
      <c r="LM141" t="s">
        <v>1886</v>
      </c>
      <c r="LN141" t="s">
        <v>1887</v>
      </c>
      <c r="XA141">
        <v>27829574</v>
      </c>
      <c r="XB141">
        <v>20161110</v>
      </c>
      <c r="XC141" t="s">
        <v>9</v>
      </c>
      <c r="XD141" t="s">
        <v>1879</v>
      </c>
      <c r="XE141" t="s">
        <v>1880</v>
      </c>
      <c r="XF141" t="s">
        <v>1881</v>
      </c>
      <c r="XG141" t="s">
        <v>1882</v>
      </c>
      <c r="XH141" t="s">
        <v>1883</v>
      </c>
      <c r="XI141" t="s">
        <v>1884</v>
      </c>
      <c r="XJ141" t="s">
        <v>1885</v>
      </c>
      <c r="XK141" t="s">
        <v>483</v>
      </c>
      <c r="XL141" t="s">
        <v>481</v>
      </c>
      <c r="XM141" t="s">
        <v>1886</v>
      </c>
      <c r="XN141" t="s">
        <v>1887</v>
      </c>
    </row>
    <row r="142" spans="1:638" x14ac:dyDescent="0.4">
      <c r="A142">
        <v>28691203</v>
      </c>
      <c r="B142" t="s">
        <v>1874</v>
      </c>
      <c r="C142" t="s">
        <v>793</v>
      </c>
      <c r="D142" t="s">
        <v>3</v>
      </c>
      <c r="E142" t="s">
        <v>1550</v>
      </c>
      <c r="F142" t="s">
        <v>1888</v>
      </c>
      <c r="G142" t="s">
        <v>1889</v>
      </c>
      <c r="H142" t="s">
        <v>799</v>
      </c>
      <c r="LA142">
        <v>27826134</v>
      </c>
      <c r="LB142">
        <v>20161109</v>
      </c>
      <c r="LC142" t="s">
        <v>9</v>
      </c>
      <c r="LD142" t="s">
        <v>1890</v>
      </c>
      <c r="LE142" t="s">
        <v>1891</v>
      </c>
      <c r="LF142" t="s">
        <v>1892</v>
      </c>
      <c r="LG142" t="s">
        <v>1893</v>
      </c>
      <c r="LH142" t="s">
        <v>1894</v>
      </c>
      <c r="LI142" t="s">
        <v>792</v>
      </c>
      <c r="XA142">
        <v>27826134</v>
      </c>
      <c r="XB142">
        <v>20161109</v>
      </c>
      <c r="XC142" t="s">
        <v>9</v>
      </c>
      <c r="XD142" t="s">
        <v>1890</v>
      </c>
      <c r="XE142" t="s">
        <v>1891</v>
      </c>
      <c r="XF142" t="s">
        <v>1892</v>
      </c>
      <c r="XG142" t="s">
        <v>1893</v>
      </c>
      <c r="XH142" t="s">
        <v>1894</v>
      </c>
      <c r="XI142" t="s">
        <v>792</v>
      </c>
    </row>
    <row r="143" spans="1:638" x14ac:dyDescent="0.4">
      <c r="A143">
        <v>28687250</v>
      </c>
      <c r="B143" t="s">
        <v>1000</v>
      </c>
      <c r="C143" t="s">
        <v>1895</v>
      </c>
      <c r="D143" t="s">
        <v>3</v>
      </c>
      <c r="E143" t="s">
        <v>1896</v>
      </c>
      <c r="F143" t="s">
        <v>1897</v>
      </c>
      <c r="G143" t="s">
        <v>144</v>
      </c>
      <c r="H143" t="s">
        <v>1898</v>
      </c>
      <c r="I143" t="s">
        <v>1899</v>
      </c>
      <c r="J143" t="s">
        <v>148</v>
      </c>
      <c r="K143" t="s">
        <v>1104</v>
      </c>
      <c r="L143" t="s">
        <v>1900</v>
      </c>
      <c r="LA143">
        <v>27826131</v>
      </c>
      <c r="LB143">
        <v>20161109</v>
      </c>
      <c r="LC143" t="s">
        <v>9</v>
      </c>
      <c r="LD143" t="s">
        <v>1901</v>
      </c>
      <c r="LE143" t="s">
        <v>1902</v>
      </c>
      <c r="LF143" t="s">
        <v>1903</v>
      </c>
      <c r="LG143" t="s">
        <v>1904</v>
      </c>
      <c r="XA143">
        <v>27826131</v>
      </c>
      <c r="XB143">
        <v>20161109</v>
      </c>
      <c r="XC143" t="s">
        <v>9</v>
      </c>
      <c r="XD143" t="s">
        <v>1901</v>
      </c>
      <c r="XE143" t="s">
        <v>1902</v>
      </c>
      <c r="XF143" t="s">
        <v>1903</v>
      </c>
      <c r="XG143" t="s">
        <v>1904</v>
      </c>
    </row>
    <row r="144" spans="1:638" x14ac:dyDescent="0.4">
      <c r="A144">
        <v>28683023</v>
      </c>
      <c r="B144" t="s">
        <v>354</v>
      </c>
      <c r="C144" t="s">
        <v>1905</v>
      </c>
      <c r="D144" t="s">
        <v>3</v>
      </c>
      <c r="E144" t="s">
        <v>1906</v>
      </c>
      <c r="F144" t="s">
        <v>1813</v>
      </c>
      <c r="G144" t="s">
        <v>1907</v>
      </c>
      <c r="H144" t="s">
        <v>1908</v>
      </c>
      <c r="I144" t="s">
        <v>83</v>
      </c>
      <c r="J144" t="s">
        <v>182</v>
      </c>
      <c r="LA144">
        <v>27821383</v>
      </c>
      <c r="LB144">
        <v>20161108</v>
      </c>
      <c r="LC144" t="s">
        <v>9</v>
      </c>
      <c r="LD144" t="s">
        <v>1909</v>
      </c>
      <c r="LE144" t="s">
        <v>1910</v>
      </c>
      <c r="LF144" t="s">
        <v>1911</v>
      </c>
      <c r="XA144">
        <v>27821383</v>
      </c>
      <c r="XB144">
        <v>20161108</v>
      </c>
      <c r="XC144" t="s">
        <v>9</v>
      </c>
      <c r="XD144" t="s">
        <v>1909</v>
      </c>
      <c r="XE144" t="s">
        <v>1910</v>
      </c>
      <c r="XF144" t="s">
        <v>1911</v>
      </c>
    </row>
    <row r="145" spans="1:639" x14ac:dyDescent="0.4">
      <c r="A145">
        <v>28682885</v>
      </c>
      <c r="B145" t="s">
        <v>917</v>
      </c>
      <c r="C145" t="s">
        <v>643</v>
      </c>
      <c r="D145" t="s">
        <v>3</v>
      </c>
      <c r="E145" t="s">
        <v>1912</v>
      </c>
      <c r="F145" t="s">
        <v>1913</v>
      </c>
      <c r="G145" t="s">
        <v>83</v>
      </c>
      <c r="H145" t="s">
        <v>1914</v>
      </c>
      <c r="LA145">
        <v>27806926</v>
      </c>
      <c r="LB145">
        <v>20161103</v>
      </c>
      <c r="LC145" t="s">
        <v>9</v>
      </c>
      <c r="LD145" t="s">
        <v>1915</v>
      </c>
      <c r="LE145" t="s">
        <v>1916</v>
      </c>
      <c r="LF145" t="s">
        <v>1917</v>
      </c>
      <c r="LG145" t="s">
        <v>1918</v>
      </c>
      <c r="XA145">
        <v>27806926</v>
      </c>
      <c r="XB145">
        <v>20161103</v>
      </c>
      <c r="XC145" t="s">
        <v>9</v>
      </c>
      <c r="XD145" t="s">
        <v>1915</v>
      </c>
      <c r="XE145" t="s">
        <v>1916</v>
      </c>
      <c r="XF145" t="s">
        <v>1917</v>
      </c>
      <c r="XG145" t="s">
        <v>1918</v>
      </c>
    </row>
    <row r="146" spans="1:639" x14ac:dyDescent="0.4">
      <c r="A146">
        <v>28681508</v>
      </c>
      <c r="B146" t="s">
        <v>46</v>
      </c>
      <c r="C146" t="s">
        <v>1919</v>
      </c>
      <c r="D146" t="s">
        <v>3</v>
      </c>
      <c r="E146" t="s">
        <v>1920</v>
      </c>
      <c r="F146" t="s">
        <v>73</v>
      </c>
      <c r="G146" t="s">
        <v>64</v>
      </c>
      <c r="H146" t="s">
        <v>65</v>
      </c>
      <c r="I146" t="s">
        <v>1921</v>
      </c>
      <c r="J146" t="s">
        <v>1922</v>
      </c>
      <c r="K146" t="s">
        <v>1923</v>
      </c>
      <c r="LA146">
        <v>27806924</v>
      </c>
      <c r="LB146">
        <v>20161103</v>
      </c>
      <c r="LC146" t="s">
        <v>9</v>
      </c>
      <c r="LD146" t="s">
        <v>1924</v>
      </c>
      <c r="LE146" t="s">
        <v>280</v>
      </c>
      <c r="LF146" t="s">
        <v>1925</v>
      </c>
      <c r="LG146" t="s">
        <v>1926</v>
      </c>
      <c r="LH146" t="s">
        <v>1927</v>
      </c>
      <c r="LI146" t="s">
        <v>1928</v>
      </c>
      <c r="LJ146" t="s">
        <v>1929</v>
      </c>
      <c r="XA146">
        <v>27806924</v>
      </c>
      <c r="XB146">
        <v>20161103</v>
      </c>
      <c r="XC146" t="s">
        <v>9</v>
      </c>
      <c r="XD146" t="s">
        <v>1924</v>
      </c>
      <c r="XE146" t="s">
        <v>280</v>
      </c>
      <c r="XF146" t="s">
        <v>1925</v>
      </c>
      <c r="XG146" t="s">
        <v>1926</v>
      </c>
      <c r="XH146" t="s">
        <v>1927</v>
      </c>
      <c r="XI146" t="s">
        <v>1928</v>
      </c>
      <c r="XJ146" t="s">
        <v>1929</v>
      </c>
    </row>
    <row r="147" spans="1:639" x14ac:dyDescent="0.4">
      <c r="A147">
        <v>28678986</v>
      </c>
      <c r="B147" t="s">
        <v>833</v>
      </c>
      <c r="C147" t="s">
        <v>1930</v>
      </c>
      <c r="D147" t="s">
        <v>3</v>
      </c>
      <c r="E147" t="s">
        <v>141</v>
      </c>
      <c r="F147" t="s">
        <v>148</v>
      </c>
      <c r="G147" t="s">
        <v>142</v>
      </c>
      <c r="H147" t="s">
        <v>147</v>
      </c>
      <c r="I147" t="s">
        <v>1065</v>
      </c>
      <c r="J147" t="s">
        <v>393</v>
      </c>
      <c r="K147" t="s">
        <v>394</v>
      </c>
      <c r="L147" t="s">
        <v>1931</v>
      </c>
      <c r="M147" t="s">
        <v>1932</v>
      </c>
      <c r="N147" t="s">
        <v>145</v>
      </c>
      <c r="O147" t="s">
        <v>146</v>
      </c>
      <c r="P147" t="s">
        <v>143</v>
      </c>
      <c r="LA147">
        <v>27793793</v>
      </c>
      <c r="LB147">
        <v>20161029</v>
      </c>
      <c r="LC147" t="s">
        <v>9</v>
      </c>
      <c r="LD147" t="s">
        <v>1933</v>
      </c>
      <c r="LE147" t="s">
        <v>1934</v>
      </c>
      <c r="LF147" t="s">
        <v>1935</v>
      </c>
      <c r="LG147" t="s">
        <v>1936</v>
      </c>
      <c r="LH147" t="s">
        <v>1937</v>
      </c>
      <c r="XA147">
        <v>27793793</v>
      </c>
      <c r="XB147">
        <v>20161029</v>
      </c>
      <c r="XC147" t="s">
        <v>9</v>
      </c>
      <c r="XD147" t="s">
        <v>1933</v>
      </c>
      <c r="XE147" t="s">
        <v>1934</v>
      </c>
      <c r="XF147" t="s">
        <v>1935</v>
      </c>
      <c r="XG147" t="s">
        <v>1936</v>
      </c>
      <c r="XH147" t="s">
        <v>1937</v>
      </c>
    </row>
    <row r="148" spans="1:639" x14ac:dyDescent="0.4">
      <c r="A148">
        <v>28672017</v>
      </c>
      <c r="B148">
        <v>2017</v>
      </c>
      <c r="C148" t="s">
        <v>198</v>
      </c>
      <c r="D148" t="s">
        <v>3</v>
      </c>
      <c r="E148" t="s">
        <v>1938</v>
      </c>
      <c r="F148" t="s">
        <v>816</v>
      </c>
      <c r="G148" t="s">
        <v>133</v>
      </c>
      <c r="H148" t="s">
        <v>1939</v>
      </c>
      <c r="I148" t="s">
        <v>1940</v>
      </c>
      <c r="J148" t="s">
        <v>812</v>
      </c>
      <c r="K148" t="s">
        <v>1941</v>
      </c>
      <c r="LA148">
        <v>27793792</v>
      </c>
      <c r="LB148">
        <v>20161029</v>
      </c>
      <c r="LC148" t="s">
        <v>9</v>
      </c>
      <c r="LD148" t="s">
        <v>1942</v>
      </c>
      <c r="LE148" t="s">
        <v>1943</v>
      </c>
      <c r="LF148" t="s">
        <v>1944</v>
      </c>
      <c r="LG148" t="s">
        <v>1945</v>
      </c>
      <c r="LH148" t="s">
        <v>1946</v>
      </c>
      <c r="LI148" t="s">
        <v>1947</v>
      </c>
      <c r="LJ148" t="s">
        <v>1948</v>
      </c>
      <c r="LK148" t="s">
        <v>1949</v>
      </c>
      <c r="LL148" t="s">
        <v>1950</v>
      </c>
      <c r="LM148" t="s">
        <v>1951</v>
      </c>
      <c r="LN148" t="s">
        <v>1952</v>
      </c>
      <c r="LO148" t="s">
        <v>1953</v>
      </c>
      <c r="XA148">
        <v>27793792</v>
      </c>
      <c r="XB148">
        <v>20161029</v>
      </c>
      <c r="XC148" t="s">
        <v>9</v>
      </c>
      <c r="XD148" t="s">
        <v>1942</v>
      </c>
      <c r="XE148" t="s">
        <v>1943</v>
      </c>
      <c r="XF148" t="s">
        <v>1944</v>
      </c>
      <c r="XG148" t="s">
        <v>1945</v>
      </c>
      <c r="XH148" t="s">
        <v>1946</v>
      </c>
      <c r="XI148" t="s">
        <v>1947</v>
      </c>
      <c r="XJ148" t="s">
        <v>1948</v>
      </c>
      <c r="XK148" t="s">
        <v>1949</v>
      </c>
      <c r="XL148" t="s">
        <v>1950</v>
      </c>
      <c r="XM148" t="s">
        <v>1951</v>
      </c>
      <c r="XN148" t="s">
        <v>1952</v>
      </c>
      <c r="XO148" t="s">
        <v>1953</v>
      </c>
    </row>
    <row r="149" spans="1:639" x14ac:dyDescent="0.4">
      <c r="A149">
        <v>28667825</v>
      </c>
      <c r="B149" t="s">
        <v>1954</v>
      </c>
      <c r="C149" t="s">
        <v>1955</v>
      </c>
      <c r="D149" t="s">
        <v>3</v>
      </c>
      <c r="E149" t="s">
        <v>1862</v>
      </c>
      <c r="F149" t="s">
        <v>553</v>
      </c>
      <c r="G149" t="s">
        <v>1956</v>
      </c>
      <c r="H149" t="s">
        <v>1957</v>
      </c>
      <c r="I149" t="s">
        <v>1867</v>
      </c>
      <c r="J149" t="s">
        <v>1958</v>
      </c>
      <c r="K149" t="s">
        <v>554</v>
      </c>
      <c r="LA149">
        <v>27788121</v>
      </c>
      <c r="LB149">
        <v>20161027</v>
      </c>
      <c r="LC149" t="s">
        <v>9</v>
      </c>
      <c r="LD149" t="s">
        <v>1959</v>
      </c>
      <c r="LE149" t="s">
        <v>1960</v>
      </c>
      <c r="LF149" t="s">
        <v>1961</v>
      </c>
      <c r="LG149" t="s">
        <v>1962</v>
      </c>
      <c r="LH149" t="s">
        <v>1963</v>
      </c>
      <c r="LI149" t="s">
        <v>1964</v>
      </c>
      <c r="LJ149" t="s">
        <v>1965</v>
      </c>
      <c r="LK149" t="s">
        <v>1966</v>
      </c>
      <c r="LL149" t="s">
        <v>1967</v>
      </c>
      <c r="XA149">
        <v>27788121</v>
      </c>
      <c r="XB149">
        <v>20161027</v>
      </c>
      <c r="XC149" t="s">
        <v>9</v>
      </c>
      <c r="XD149" t="s">
        <v>1959</v>
      </c>
      <c r="XE149" t="s">
        <v>1960</v>
      </c>
      <c r="XF149" t="s">
        <v>1961</v>
      </c>
      <c r="XG149" t="s">
        <v>1962</v>
      </c>
      <c r="XH149" t="s">
        <v>1963</v>
      </c>
      <c r="XI149" t="s">
        <v>1964</v>
      </c>
      <c r="XJ149" t="s">
        <v>1965</v>
      </c>
      <c r="XK149" t="s">
        <v>1966</v>
      </c>
      <c r="XL149" t="s">
        <v>1967</v>
      </c>
    </row>
    <row r="150" spans="1:639" x14ac:dyDescent="0.4">
      <c r="A150">
        <v>28667203</v>
      </c>
      <c r="B150" t="s">
        <v>1968</v>
      </c>
      <c r="C150" t="s">
        <v>297</v>
      </c>
      <c r="D150" t="s">
        <v>3</v>
      </c>
      <c r="E150" t="s">
        <v>1969</v>
      </c>
      <c r="F150" t="s">
        <v>1970</v>
      </c>
      <c r="G150" t="s">
        <v>583</v>
      </c>
      <c r="H150" t="s">
        <v>584</v>
      </c>
      <c r="I150" t="s">
        <v>585</v>
      </c>
      <c r="LA150">
        <v>27784650</v>
      </c>
      <c r="LB150">
        <v>20161027</v>
      </c>
      <c r="LC150" t="s">
        <v>9</v>
      </c>
      <c r="LD150" t="s">
        <v>1971</v>
      </c>
      <c r="LE150" t="s">
        <v>1972</v>
      </c>
      <c r="LF150" t="s">
        <v>1973</v>
      </c>
      <c r="LG150" t="s">
        <v>1974</v>
      </c>
      <c r="LH150" t="s">
        <v>1975</v>
      </c>
      <c r="XA150">
        <v>27784650</v>
      </c>
      <c r="XB150">
        <v>20161027</v>
      </c>
      <c r="XC150" t="s">
        <v>9</v>
      </c>
      <c r="XD150" t="s">
        <v>1971</v>
      </c>
      <c r="XE150" t="s">
        <v>1972</v>
      </c>
      <c r="XF150" t="s">
        <v>1973</v>
      </c>
      <c r="XG150" t="s">
        <v>1974</v>
      </c>
      <c r="XH150" t="s">
        <v>1975</v>
      </c>
    </row>
    <row r="151" spans="1:639" x14ac:dyDescent="0.4">
      <c r="A151">
        <v>28666060</v>
      </c>
      <c r="B151" t="s">
        <v>1968</v>
      </c>
      <c r="C151" t="s">
        <v>1976</v>
      </c>
      <c r="D151" t="s">
        <v>3</v>
      </c>
      <c r="E151" t="s">
        <v>1977</v>
      </c>
      <c r="F151" t="s">
        <v>1978</v>
      </c>
      <c r="G151" t="s">
        <v>816</v>
      </c>
      <c r="H151" t="s">
        <v>812</v>
      </c>
      <c r="I151" t="s">
        <v>813</v>
      </c>
      <c r="J151" t="s">
        <v>814</v>
      </c>
      <c r="K151" t="s">
        <v>815</v>
      </c>
      <c r="L151" t="s">
        <v>1979</v>
      </c>
      <c r="M151" t="s">
        <v>1980</v>
      </c>
      <c r="N151" t="s">
        <v>1981</v>
      </c>
      <c r="LA151">
        <v>27784649</v>
      </c>
      <c r="LB151">
        <v>20161027</v>
      </c>
      <c r="LC151" t="s">
        <v>9</v>
      </c>
      <c r="LD151" t="s">
        <v>1982</v>
      </c>
      <c r="LE151" t="s">
        <v>1983</v>
      </c>
      <c r="LF151" t="s">
        <v>1984</v>
      </c>
      <c r="LG151" t="s">
        <v>1985</v>
      </c>
      <c r="LH151" t="s">
        <v>1986</v>
      </c>
      <c r="LI151" t="s">
        <v>1987</v>
      </c>
      <c r="LJ151" t="s">
        <v>1988</v>
      </c>
      <c r="LK151" t="s">
        <v>1989</v>
      </c>
      <c r="LL151" t="s">
        <v>1990</v>
      </c>
      <c r="XA151">
        <v>27784649</v>
      </c>
      <c r="XB151">
        <v>20161027</v>
      </c>
      <c r="XC151" t="s">
        <v>9</v>
      </c>
      <c r="XD151" t="s">
        <v>1982</v>
      </c>
      <c r="XE151" t="s">
        <v>1983</v>
      </c>
      <c r="XF151" t="s">
        <v>1984</v>
      </c>
      <c r="XG151" t="s">
        <v>1985</v>
      </c>
      <c r="XH151" t="s">
        <v>1986</v>
      </c>
      <c r="XI151" t="s">
        <v>1987</v>
      </c>
      <c r="XJ151" t="s">
        <v>1988</v>
      </c>
      <c r="XK151" t="s">
        <v>1989</v>
      </c>
      <c r="XL151" t="s">
        <v>1990</v>
      </c>
    </row>
    <row r="152" spans="1:639" x14ac:dyDescent="0.4">
      <c r="A152">
        <v>28665160</v>
      </c>
      <c r="B152" t="s">
        <v>1991</v>
      </c>
      <c r="C152" t="s">
        <v>1406</v>
      </c>
      <c r="D152" t="s">
        <v>3</v>
      </c>
      <c r="E152" t="s">
        <v>1407</v>
      </c>
      <c r="F152" t="s">
        <v>1412</v>
      </c>
      <c r="G152" t="s">
        <v>248</v>
      </c>
      <c r="H152" t="s">
        <v>888</v>
      </c>
      <c r="I152" t="s">
        <v>1413</v>
      </c>
      <c r="J152" t="s">
        <v>1414</v>
      </c>
      <c r="K152" t="s">
        <v>889</v>
      </c>
      <c r="LA152">
        <v>27783559</v>
      </c>
      <c r="LB152">
        <v>20161026</v>
      </c>
      <c r="LC152" t="s">
        <v>9</v>
      </c>
      <c r="LD152" t="s">
        <v>1992</v>
      </c>
      <c r="LE152" t="s">
        <v>1993</v>
      </c>
      <c r="LF152" t="s">
        <v>1994</v>
      </c>
      <c r="LG152" t="s">
        <v>1995</v>
      </c>
      <c r="LH152" t="s">
        <v>1996</v>
      </c>
      <c r="LI152" t="s">
        <v>1997</v>
      </c>
      <c r="LJ152" t="s">
        <v>1998</v>
      </c>
      <c r="LK152" t="s">
        <v>1999</v>
      </c>
      <c r="XA152">
        <v>27783559</v>
      </c>
      <c r="XB152">
        <v>20161026</v>
      </c>
      <c r="XC152" t="s">
        <v>9</v>
      </c>
      <c r="XD152" t="s">
        <v>1992</v>
      </c>
      <c r="XE152" t="s">
        <v>1993</v>
      </c>
      <c r="XF152" t="s">
        <v>1994</v>
      </c>
      <c r="XG152" t="s">
        <v>1995</v>
      </c>
      <c r="XH152" t="s">
        <v>1996</v>
      </c>
      <c r="XI152" t="s">
        <v>1997</v>
      </c>
      <c r="XJ152" t="s">
        <v>1998</v>
      </c>
      <c r="XK152" t="s">
        <v>1999</v>
      </c>
    </row>
    <row r="153" spans="1:639" x14ac:dyDescent="0.4">
      <c r="A153">
        <v>28663061</v>
      </c>
      <c r="B153" t="s">
        <v>2000</v>
      </c>
      <c r="C153" t="s">
        <v>895</v>
      </c>
      <c r="D153" t="s">
        <v>3</v>
      </c>
      <c r="E153" t="s">
        <v>2001</v>
      </c>
      <c r="F153" t="s">
        <v>2002</v>
      </c>
      <c r="G153" t="s">
        <v>2003</v>
      </c>
      <c r="H153" t="s">
        <v>2004</v>
      </c>
      <c r="I153" t="s">
        <v>2005</v>
      </c>
      <c r="J153" t="s">
        <v>2006</v>
      </c>
      <c r="K153" t="s">
        <v>2007</v>
      </c>
      <c r="L153" t="s">
        <v>2008</v>
      </c>
      <c r="M153" t="s">
        <v>2009</v>
      </c>
      <c r="N153" t="s">
        <v>2010</v>
      </c>
      <c r="O153" t="s">
        <v>2011</v>
      </c>
      <c r="P153" t="s">
        <v>2012</v>
      </c>
      <c r="Q153" t="s">
        <v>2013</v>
      </c>
      <c r="R153" t="s">
        <v>1931</v>
      </c>
      <c r="S153" t="s">
        <v>1932</v>
      </c>
      <c r="T153" t="s">
        <v>2014</v>
      </c>
      <c r="LA153">
        <v>27780796</v>
      </c>
      <c r="LB153">
        <v>20161026</v>
      </c>
      <c r="LC153" t="s">
        <v>9</v>
      </c>
      <c r="LD153" t="s">
        <v>2015</v>
      </c>
      <c r="LE153" t="s">
        <v>152</v>
      </c>
      <c r="LF153" t="s">
        <v>2016</v>
      </c>
      <c r="LG153" t="s">
        <v>2017</v>
      </c>
      <c r="LH153" t="s">
        <v>2018</v>
      </c>
      <c r="LI153" t="s">
        <v>2019</v>
      </c>
      <c r="LJ153" t="s">
        <v>2020</v>
      </c>
      <c r="LK153" t="s">
        <v>2021</v>
      </c>
      <c r="LL153" t="s">
        <v>2022</v>
      </c>
      <c r="XA153">
        <v>27780796</v>
      </c>
      <c r="XB153">
        <v>20161026</v>
      </c>
      <c r="XC153" t="s">
        <v>9</v>
      </c>
      <c r="XD153" t="s">
        <v>2015</v>
      </c>
      <c r="XE153" t="s">
        <v>152</v>
      </c>
      <c r="XF153" t="s">
        <v>2016</v>
      </c>
      <c r="XG153" t="s">
        <v>2017</v>
      </c>
      <c r="XH153" t="s">
        <v>2018</v>
      </c>
      <c r="XI153" t="s">
        <v>2019</v>
      </c>
      <c r="XJ153" t="s">
        <v>2020</v>
      </c>
      <c r="XK153" t="s">
        <v>2021</v>
      </c>
      <c r="XL153" t="s">
        <v>2022</v>
      </c>
    </row>
    <row r="154" spans="1:639" x14ac:dyDescent="0.4">
      <c r="A154">
        <v>28658301</v>
      </c>
      <c r="B154">
        <v>2017</v>
      </c>
      <c r="C154" t="s">
        <v>198</v>
      </c>
      <c r="D154" t="s">
        <v>3</v>
      </c>
      <c r="E154" t="s">
        <v>988</v>
      </c>
      <c r="F154" t="s">
        <v>2023</v>
      </c>
      <c r="G154" t="s">
        <v>2024</v>
      </c>
      <c r="H154" t="s">
        <v>2025</v>
      </c>
      <c r="I154" t="s">
        <v>2026</v>
      </c>
      <c r="J154" t="s">
        <v>2027</v>
      </c>
      <c r="K154" t="s">
        <v>987</v>
      </c>
      <c r="LA154">
        <v>27780794</v>
      </c>
      <c r="LB154">
        <v>20161026</v>
      </c>
      <c r="LC154" t="s">
        <v>9</v>
      </c>
      <c r="LD154" t="s">
        <v>2028</v>
      </c>
      <c r="LE154" t="s">
        <v>2029</v>
      </c>
      <c r="XA154">
        <v>27780794</v>
      </c>
      <c r="XB154">
        <v>20161026</v>
      </c>
      <c r="XC154" t="s">
        <v>9</v>
      </c>
      <c r="XD154" t="s">
        <v>2028</v>
      </c>
      <c r="XE154" t="s">
        <v>2029</v>
      </c>
    </row>
    <row r="155" spans="1:639" x14ac:dyDescent="0.4">
      <c r="A155">
        <v>28658289</v>
      </c>
      <c r="B155">
        <v>2017</v>
      </c>
      <c r="C155" t="s">
        <v>198</v>
      </c>
      <c r="D155" t="s">
        <v>3</v>
      </c>
      <c r="E155" t="s">
        <v>828</v>
      </c>
      <c r="F155" t="s">
        <v>826</v>
      </c>
      <c r="G155" t="s">
        <v>827</v>
      </c>
      <c r="H155" t="s">
        <v>202</v>
      </c>
      <c r="I155" t="s">
        <v>2030</v>
      </c>
      <c r="J155" t="s">
        <v>2031</v>
      </c>
      <c r="K155" t="s">
        <v>2032</v>
      </c>
      <c r="L155" t="s">
        <v>2033</v>
      </c>
      <c r="M155" t="s">
        <v>2034</v>
      </c>
      <c r="N155" t="s">
        <v>2035</v>
      </c>
      <c r="O155" t="s">
        <v>824</v>
      </c>
      <c r="LA155">
        <v>27777218</v>
      </c>
      <c r="LB155">
        <v>20161025</v>
      </c>
      <c r="LC155" t="s">
        <v>9</v>
      </c>
      <c r="LD155" t="s">
        <v>2036</v>
      </c>
      <c r="LE155" t="s">
        <v>2037</v>
      </c>
      <c r="LF155" t="s">
        <v>2038</v>
      </c>
      <c r="LG155" t="s">
        <v>2039</v>
      </c>
      <c r="LH155" t="s">
        <v>2040</v>
      </c>
      <c r="LI155" t="s">
        <v>2041</v>
      </c>
      <c r="LJ155" t="s">
        <v>2042</v>
      </c>
      <c r="XA155">
        <v>27777218</v>
      </c>
      <c r="XB155">
        <v>20161025</v>
      </c>
      <c r="XC155" t="s">
        <v>9</v>
      </c>
      <c r="XD155" t="s">
        <v>2036</v>
      </c>
      <c r="XE155" t="s">
        <v>2037</v>
      </c>
      <c r="XF155" t="s">
        <v>2038</v>
      </c>
      <c r="XG155" t="s">
        <v>2039</v>
      </c>
      <c r="XH155" t="s">
        <v>2040</v>
      </c>
      <c r="XI155" t="s">
        <v>2041</v>
      </c>
      <c r="XJ155" t="s">
        <v>2042</v>
      </c>
    </row>
    <row r="156" spans="1:639" x14ac:dyDescent="0.4">
      <c r="A156">
        <v>28658023</v>
      </c>
      <c r="B156" t="s">
        <v>642</v>
      </c>
      <c r="C156" t="s">
        <v>2043</v>
      </c>
      <c r="D156" t="s">
        <v>3</v>
      </c>
      <c r="E156" t="s">
        <v>872</v>
      </c>
      <c r="F156" t="s">
        <v>874</v>
      </c>
      <c r="G156" t="s">
        <v>878</v>
      </c>
      <c r="H156" t="s">
        <v>748</v>
      </c>
      <c r="I156" t="s">
        <v>2044</v>
      </c>
      <c r="J156" t="s">
        <v>2045</v>
      </c>
      <c r="K156" t="s">
        <v>881</v>
      </c>
      <c r="L156" t="s">
        <v>2046</v>
      </c>
      <c r="LA156">
        <v>27777217</v>
      </c>
      <c r="LB156">
        <v>20161025</v>
      </c>
      <c r="LC156" t="s">
        <v>9</v>
      </c>
      <c r="LD156" t="s">
        <v>2047</v>
      </c>
      <c r="LE156" t="s">
        <v>2048</v>
      </c>
      <c r="LF156" t="s">
        <v>2049</v>
      </c>
      <c r="LG156" t="s">
        <v>2050</v>
      </c>
      <c r="XA156">
        <v>27777217</v>
      </c>
      <c r="XB156">
        <v>20161025</v>
      </c>
      <c r="XC156" t="s">
        <v>9</v>
      </c>
      <c r="XD156" t="s">
        <v>2047</v>
      </c>
      <c r="XE156" t="s">
        <v>2048</v>
      </c>
      <c r="XF156" t="s">
        <v>2049</v>
      </c>
      <c r="XG156" t="s">
        <v>2050</v>
      </c>
    </row>
    <row r="157" spans="1:639" x14ac:dyDescent="0.4">
      <c r="A157">
        <v>28653270</v>
      </c>
      <c r="B157" t="s">
        <v>2000</v>
      </c>
      <c r="C157" t="s">
        <v>2051</v>
      </c>
      <c r="E157" t="s">
        <v>1580</v>
      </c>
      <c r="F157" t="s">
        <v>1584</v>
      </c>
      <c r="G157" t="s">
        <v>1582</v>
      </c>
      <c r="H157" t="s">
        <v>1583</v>
      </c>
      <c r="I157" t="s">
        <v>1581</v>
      </c>
      <c r="J157" t="s">
        <v>1585</v>
      </c>
      <c r="LA157">
        <v>27769955</v>
      </c>
      <c r="LB157">
        <v>20161022</v>
      </c>
      <c r="LC157" t="s">
        <v>9</v>
      </c>
      <c r="LD157" t="s">
        <v>2052</v>
      </c>
      <c r="LE157" t="s">
        <v>2053</v>
      </c>
      <c r="LF157" t="s">
        <v>2054</v>
      </c>
      <c r="LG157" t="s">
        <v>2055</v>
      </c>
      <c r="LH157" t="s">
        <v>2056</v>
      </c>
      <c r="LI157" t="s">
        <v>2057</v>
      </c>
      <c r="LJ157" t="s">
        <v>1590</v>
      </c>
      <c r="LK157" t="s">
        <v>2058</v>
      </c>
      <c r="XA157">
        <v>27769955</v>
      </c>
      <c r="XB157">
        <v>20161022</v>
      </c>
      <c r="XC157" t="s">
        <v>9</v>
      </c>
      <c r="XD157" t="s">
        <v>2052</v>
      </c>
      <c r="XE157" t="s">
        <v>2053</v>
      </c>
      <c r="XF157" t="s">
        <v>2054</v>
      </c>
      <c r="XG157" t="s">
        <v>2055</v>
      </c>
      <c r="XH157" t="s">
        <v>2056</v>
      </c>
      <c r="XI157" t="s">
        <v>2057</v>
      </c>
      <c r="XJ157" t="s">
        <v>1590</v>
      </c>
      <c r="XK157" t="s">
        <v>2058</v>
      </c>
    </row>
    <row r="158" spans="1:639" x14ac:dyDescent="0.4">
      <c r="A158">
        <v>28650921</v>
      </c>
      <c r="B158" t="s">
        <v>1000</v>
      </c>
      <c r="C158" t="s">
        <v>2059</v>
      </c>
      <c r="D158" t="s">
        <v>3</v>
      </c>
      <c r="E158" t="s">
        <v>2060</v>
      </c>
      <c r="F158" t="s">
        <v>1206</v>
      </c>
      <c r="G158" t="s">
        <v>2061</v>
      </c>
      <c r="LA158">
        <v>27751985</v>
      </c>
      <c r="LB158">
        <v>20161018</v>
      </c>
      <c r="LC158" t="s">
        <v>9</v>
      </c>
      <c r="LD158" t="s">
        <v>2062</v>
      </c>
      <c r="LE158" t="s">
        <v>1453</v>
      </c>
      <c r="LF158" t="s">
        <v>1454</v>
      </c>
      <c r="LG158" t="s">
        <v>1455</v>
      </c>
      <c r="LH158" t="s">
        <v>1456</v>
      </c>
      <c r="LI158" t="s">
        <v>1458</v>
      </c>
      <c r="LJ158" t="s">
        <v>1457</v>
      </c>
      <c r="XA158">
        <v>27751985</v>
      </c>
      <c r="XB158">
        <v>20161018</v>
      </c>
      <c r="XC158" t="s">
        <v>9</v>
      </c>
      <c r="XD158" t="s">
        <v>2062</v>
      </c>
      <c r="XE158" t="s">
        <v>1453</v>
      </c>
      <c r="XF158" t="s">
        <v>1454</v>
      </c>
      <c r="XG158" t="s">
        <v>1455</v>
      </c>
      <c r="XH158" t="s">
        <v>1456</v>
      </c>
      <c r="XI158" t="s">
        <v>1458</v>
      </c>
      <c r="XJ158" t="s">
        <v>1457</v>
      </c>
    </row>
    <row r="159" spans="1:639" x14ac:dyDescent="0.4">
      <c r="A159">
        <v>28648576</v>
      </c>
      <c r="B159" t="s">
        <v>2063</v>
      </c>
      <c r="C159" t="s">
        <v>2064</v>
      </c>
      <c r="D159" t="s">
        <v>3</v>
      </c>
      <c r="E159" t="s">
        <v>2065</v>
      </c>
      <c r="F159" t="s">
        <v>2066</v>
      </c>
      <c r="G159" t="s">
        <v>345</v>
      </c>
      <c r="H159" t="s">
        <v>346</v>
      </c>
      <c r="I159" t="s">
        <v>347</v>
      </c>
      <c r="LA159">
        <v>27742605</v>
      </c>
      <c r="LB159">
        <v>20161015</v>
      </c>
      <c r="LC159" t="s">
        <v>9</v>
      </c>
      <c r="LD159" t="s">
        <v>2067</v>
      </c>
      <c r="LE159" t="s">
        <v>2068</v>
      </c>
      <c r="LF159" t="s">
        <v>2069</v>
      </c>
      <c r="LG159" t="s">
        <v>2070</v>
      </c>
      <c r="LH159" t="s">
        <v>2071</v>
      </c>
      <c r="LI159" t="s">
        <v>2072</v>
      </c>
      <c r="LJ159" t="s">
        <v>2073</v>
      </c>
      <c r="LK159" t="s">
        <v>2074</v>
      </c>
      <c r="LL159" t="s">
        <v>2075</v>
      </c>
      <c r="XA159">
        <v>27742605</v>
      </c>
      <c r="XB159">
        <v>20161015</v>
      </c>
      <c r="XC159" t="s">
        <v>9</v>
      </c>
      <c r="XD159" t="s">
        <v>2067</v>
      </c>
      <c r="XE159" t="s">
        <v>2068</v>
      </c>
      <c r="XF159" t="s">
        <v>2069</v>
      </c>
      <c r="XG159" t="s">
        <v>2070</v>
      </c>
      <c r="XH159" t="s">
        <v>2071</v>
      </c>
      <c r="XI159" t="s">
        <v>2072</v>
      </c>
      <c r="XJ159" t="s">
        <v>2073</v>
      </c>
      <c r="XK159" t="s">
        <v>2074</v>
      </c>
      <c r="XL159" t="s">
        <v>2075</v>
      </c>
    </row>
    <row r="160" spans="1:639" x14ac:dyDescent="0.4">
      <c r="A160">
        <v>28646854</v>
      </c>
      <c r="B160" t="s">
        <v>2076</v>
      </c>
      <c r="C160" t="s">
        <v>2077</v>
      </c>
      <c r="D160" t="s">
        <v>3</v>
      </c>
      <c r="E160" t="s">
        <v>2078</v>
      </c>
      <c r="F160" t="s">
        <v>2079</v>
      </c>
      <c r="G160" t="s">
        <v>2080</v>
      </c>
      <c r="H160" t="s">
        <v>2081</v>
      </c>
      <c r="I160" t="s">
        <v>527</v>
      </c>
      <c r="J160" t="s">
        <v>2082</v>
      </c>
      <c r="K160" t="s">
        <v>2083</v>
      </c>
      <c r="L160" t="s">
        <v>2084</v>
      </c>
      <c r="M160" t="s">
        <v>1265</v>
      </c>
      <c r="LA160">
        <v>27737819</v>
      </c>
      <c r="LB160">
        <v>20161014</v>
      </c>
      <c r="LC160" t="s">
        <v>9</v>
      </c>
      <c r="LD160" t="s">
        <v>2085</v>
      </c>
      <c r="LE160" t="s">
        <v>2086</v>
      </c>
      <c r="LF160" t="s">
        <v>2087</v>
      </c>
      <c r="LG160" t="s">
        <v>2088</v>
      </c>
      <c r="XA160">
        <v>27737819</v>
      </c>
      <c r="XB160">
        <v>20161014</v>
      </c>
      <c r="XC160" t="s">
        <v>9</v>
      </c>
      <c r="XD160" t="s">
        <v>2085</v>
      </c>
      <c r="XE160" t="s">
        <v>2086</v>
      </c>
      <c r="XF160" t="s">
        <v>2087</v>
      </c>
      <c r="XG160" t="s">
        <v>2088</v>
      </c>
    </row>
    <row r="161" spans="1:637" x14ac:dyDescent="0.4">
      <c r="A161">
        <v>28645973</v>
      </c>
      <c r="B161" t="s">
        <v>2063</v>
      </c>
      <c r="C161" t="s">
        <v>297</v>
      </c>
      <c r="D161" t="s">
        <v>3</v>
      </c>
      <c r="E161" t="s">
        <v>1001</v>
      </c>
      <c r="F161" t="s">
        <v>2089</v>
      </c>
      <c r="G161" t="s">
        <v>1003</v>
      </c>
      <c r="LA161">
        <v>27733329</v>
      </c>
      <c r="LB161">
        <v>20161013</v>
      </c>
      <c r="LC161" t="s">
        <v>9</v>
      </c>
      <c r="LD161" t="s">
        <v>2090</v>
      </c>
      <c r="LE161" t="s">
        <v>2091</v>
      </c>
      <c r="XA161">
        <v>27733329</v>
      </c>
      <c r="XB161">
        <v>20161013</v>
      </c>
      <c r="XC161" t="s">
        <v>9</v>
      </c>
      <c r="XD161" t="s">
        <v>2090</v>
      </c>
      <c r="XE161" t="s">
        <v>2091</v>
      </c>
    </row>
    <row r="162" spans="1:637" x14ac:dyDescent="0.4">
      <c r="A162">
        <v>28645971</v>
      </c>
      <c r="B162" t="s">
        <v>2063</v>
      </c>
      <c r="C162" t="s">
        <v>297</v>
      </c>
      <c r="D162" t="s">
        <v>3</v>
      </c>
      <c r="E162" t="s">
        <v>2092</v>
      </c>
      <c r="F162" t="s">
        <v>2093</v>
      </c>
      <c r="G162" t="s">
        <v>2094</v>
      </c>
      <c r="H162" t="s">
        <v>1014</v>
      </c>
      <c r="I162" t="s">
        <v>2095</v>
      </c>
      <c r="J162" t="s">
        <v>2096</v>
      </c>
      <c r="K162" t="s">
        <v>1168</v>
      </c>
      <c r="L162" t="s">
        <v>2097</v>
      </c>
      <c r="LA162">
        <v>27717920</v>
      </c>
      <c r="LB162">
        <v>20161008</v>
      </c>
      <c r="LC162" t="s">
        <v>9</v>
      </c>
      <c r="LD162" t="s">
        <v>2098</v>
      </c>
      <c r="LE162" t="s">
        <v>2099</v>
      </c>
      <c r="LF162" t="s">
        <v>2100</v>
      </c>
      <c r="LG162" t="s">
        <v>2101</v>
      </c>
      <c r="LH162" t="s">
        <v>2102</v>
      </c>
      <c r="XA162">
        <v>27717920</v>
      </c>
      <c r="XB162">
        <v>20161008</v>
      </c>
      <c r="XC162" t="s">
        <v>9</v>
      </c>
      <c r="XD162" t="s">
        <v>2098</v>
      </c>
      <c r="XE162" t="s">
        <v>2099</v>
      </c>
      <c r="XF162" t="s">
        <v>2100</v>
      </c>
      <c r="XG162" t="s">
        <v>2101</v>
      </c>
      <c r="XH162" t="s">
        <v>2102</v>
      </c>
    </row>
    <row r="163" spans="1:637" x14ac:dyDescent="0.4">
      <c r="A163">
        <v>28645935</v>
      </c>
      <c r="B163" t="s">
        <v>2063</v>
      </c>
      <c r="C163" t="s">
        <v>1460</v>
      </c>
      <c r="D163" t="s">
        <v>3</v>
      </c>
      <c r="E163" t="s">
        <v>2103</v>
      </c>
      <c r="F163" t="s">
        <v>451</v>
      </c>
      <c r="G163" t="s">
        <v>452</v>
      </c>
      <c r="H163" t="s">
        <v>2104</v>
      </c>
      <c r="I163" t="s">
        <v>2105</v>
      </c>
      <c r="J163" t="s">
        <v>2106</v>
      </c>
      <c r="K163" t="s">
        <v>2107</v>
      </c>
      <c r="L163" t="s">
        <v>2108</v>
      </c>
      <c r="M163" t="s">
        <v>2109</v>
      </c>
      <c r="N163" t="s">
        <v>2110</v>
      </c>
      <c r="O163" t="s">
        <v>453</v>
      </c>
      <c r="P163" t="s">
        <v>2111</v>
      </c>
      <c r="Q163" t="s">
        <v>2112</v>
      </c>
      <c r="LA163">
        <v>27713114</v>
      </c>
      <c r="LB163">
        <v>20161007</v>
      </c>
      <c r="LC163" t="s">
        <v>9</v>
      </c>
      <c r="LD163" t="s">
        <v>2113</v>
      </c>
      <c r="LE163" t="s">
        <v>927</v>
      </c>
      <c r="LF163" t="s">
        <v>2114</v>
      </c>
      <c r="LG163" t="s">
        <v>933</v>
      </c>
      <c r="XA163">
        <v>27713114</v>
      </c>
      <c r="XB163">
        <v>20161007</v>
      </c>
      <c r="XC163" t="s">
        <v>9</v>
      </c>
      <c r="XD163" t="s">
        <v>2113</v>
      </c>
      <c r="XE163" t="s">
        <v>927</v>
      </c>
      <c r="XF163" t="s">
        <v>2114</v>
      </c>
      <c r="XG163" t="s">
        <v>933</v>
      </c>
    </row>
    <row r="164" spans="1:637" x14ac:dyDescent="0.4">
      <c r="A164">
        <v>28640130</v>
      </c>
      <c r="B164" t="s">
        <v>2115</v>
      </c>
      <c r="C164" t="s">
        <v>643</v>
      </c>
      <c r="D164" t="s">
        <v>3</v>
      </c>
      <c r="E164" t="s">
        <v>2116</v>
      </c>
      <c r="F164" t="s">
        <v>2117</v>
      </c>
      <c r="G164" t="s">
        <v>2118</v>
      </c>
      <c r="H164" t="s">
        <v>2119</v>
      </c>
      <c r="I164" t="s">
        <v>2120</v>
      </c>
      <c r="J164" t="s">
        <v>2121</v>
      </c>
      <c r="K164" t="s">
        <v>2122</v>
      </c>
      <c r="L164" t="s">
        <v>453</v>
      </c>
      <c r="LA164">
        <v>27713112</v>
      </c>
      <c r="LB164">
        <v>20161007</v>
      </c>
      <c r="LC164" t="s">
        <v>9</v>
      </c>
      <c r="LD164" t="s">
        <v>2123</v>
      </c>
      <c r="LE164" t="s">
        <v>2124</v>
      </c>
      <c r="LF164" t="s">
        <v>2125</v>
      </c>
      <c r="LG164" t="s">
        <v>788</v>
      </c>
      <c r="LH164" t="s">
        <v>2126</v>
      </c>
      <c r="XA164">
        <v>27713112</v>
      </c>
      <c r="XB164">
        <v>20161007</v>
      </c>
      <c r="XC164" t="s">
        <v>9</v>
      </c>
      <c r="XD164" t="s">
        <v>2123</v>
      </c>
      <c r="XE164" t="s">
        <v>2124</v>
      </c>
      <c r="XF164" t="s">
        <v>2125</v>
      </c>
      <c r="XG164" t="s">
        <v>788</v>
      </c>
      <c r="XH164" t="s">
        <v>2126</v>
      </c>
    </row>
    <row r="165" spans="1:637" x14ac:dyDescent="0.4">
      <c r="A165">
        <v>28640005</v>
      </c>
      <c r="B165" t="s">
        <v>354</v>
      </c>
      <c r="C165" t="s">
        <v>985</v>
      </c>
      <c r="E165" t="s">
        <v>2127</v>
      </c>
      <c r="F165" t="s">
        <v>2128</v>
      </c>
      <c r="G165" t="s">
        <v>2129</v>
      </c>
      <c r="H165" t="s">
        <v>2130</v>
      </c>
      <c r="I165" t="s">
        <v>2131</v>
      </c>
      <c r="J165" t="s">
        <v>2132</v>
      </c>
      <c r="K165" t="s">
        <v>2133</v>
      </c>
      <c r="LA165">
        <v>27707686</v>
      </c>
      <c r="LB165">
        <v>20161006</v>
      </c>
      <c r="LC165" t="s">
        <v>9</v>
      </c>
      <c r="LD165" t="s">
        <v>2134</v>
      </c>
      <c r="LE165" t="s">
        <v>2135</v>
      </c>
      <c r="LF165" t="s">
        <v>1062</v>
      </c>
      <c r="LG165" t="s">
        <v>1064</v>
      </c>
      <c r="LH165" t="s">
        <v>1063</v>
      </c>
      <c r="XA165">
        <v>27707686</v>
      </c>
      <c r="XB165">
        <v>20161006</v>
      </c>
      <c r="XC165" t="s">
        <v>9</v>
      </c>
      <c r="XD165" t="s">
        <v>2134</v>
      </c>
      <c r="XE165" t="s">
        <v>2135</v>
      </c>
      <c r="XF165" t="s">
        <v>1062</v>
      </c>
      <c r="XG165" t="s">
        <v>1064</v>
      </c>
      <c r="XH165" t="s">
        <v>1063</v>
      </c>
    </row>
    <row r="166" spans="1:637" x14ac:dyDescent="0.4">
      <c r="A166">
        <v>28639751</v>
      </c>
      <c r="B166" t="s">
        <v>917</v>
      </c>
      <c r="C166" t="s">
        <v>2136</v>
      </c>
      <c r="D166" t="s">
        <v>3</v>
      </c>
      <c r="E166" t="s">
        <v>2137</v>
      </c>
      <c r="F166" t="s">
        <v>2078</v>
      </c>
      <c r="G166" t="s">
        <v>2138</v>
      </c>
      <c r="H166" t="s">
        <v>2139</v>
      </c>
      <c r="I166" t="s">
        <v>2140</v>
      </c>
      <c r="J166" t="s">
        <v>2079</v>
      </c>
      <c r="K166" t="s">
        <v>754</v>
      </c>
      <c r="LA166">
        <v>27702738</v>
      </c>
      <c r="LB166">
        <v>20161005</v>
      </c>
      <c r="LC166" t="s">
        <v>9</v>
      </c>
      <c r="LD166" t="s">
        <v>2141</v>
      </c>
      <c r="LE166" t="s">
        <v>2142</v>
      </c>
      <c r="LF166" t="s">
        <v>2143</v>
      </c>
      <c r="LG166" t="s">
        <v>2144</v>
      </c>
      <c r="LH166" t="s">
        <v>2145</v>
      </c>
      <c r="LI166" t="s">
        <v>2146</v>
      </c>
      <c r="XA166">
        <v>27702738</v>
      </c>
      <c r="XB166">
        <v>20161005</v>
      </c>
      <c r="XC166" t="s">
        <v>9</v>
      </c>
      <c r="XD166" t="s">
        <v>2141</v>
      </c>
      <c r="XE166" t="s">
        <v>2142</v>
      </c>
      <c r="XF166" t="s">
        <v>2143</v>
      </c>
      <c r="XG166" t="s">
        <v>2144</v>
      </c>
      <c r="XH166" t="s">
        <v>2145</v>
      </c>
      <c r="XI166" t="s">
        <v>2146</v>
      </c>
    </row>
    <row r="167" spans="1:637" x14ac:dyDescent="0.4">
      <c r="A167">
        <v>28637729</v>
      </c>
      <c r="B167" t="s">
        <v>2147</v>
      </c>
      <c r="C167" t="s">
        <v>297</v>
      </c>
      <c r="D167" t="s">
        <v>3</v>
      </c>
      <c r="E167" t="s">
        <v>2148</v>
      </c>
      <c r="F167" t="s">
        <v>2149</v>
      </c>
      <c r="G167" t="s">
        <v>964</v>
      </c>
      <c r="H167" t="s">
        <v>2150</v>
      </c>
      <c r="I167" t="s">
        <v>2151</v>
      </c>
      <c r="LA167">
        <v>27701064</v>
      </c>
      <c r="LB167">
        <v>20161004</v>
      </c>
      <c r="LC167" t="s">
        <v>9</v>
      </c>
      <c r="LD167" t="s">
        <v>2152</v>
      </c>
      <c r="LE167" t="s">
        <v>2153</v>
      </c>
      <c r="LF167" t="s">
        <v>2154</v>
      </c>
      <c r="LG167" t="s">
        <v>2155</v>
      </c>
      <c r="LH167" t="s">
        <v>2156</v>
      </c>
      <c r="XA167">
        <v>27701064</v>
      </c>
      <c r="XB167">
        <v>20161004</v>
      </c>
      <c r="XC167" t="s">
        <v>9</v>
      </c>
      <c r="XD167" t="s">
        <v>2152</v>
      </c>
      <c r="XE167" t="s">
        <v>2153</v>
      </c>
      <c r="XF167" t="s">
        <v>2154</v>
      </c>
      <c r="XG167" t="s">
        <v>2155</v>
      </c>
      <c r="XH167" t="s">
        <v>2156</v>
      </c>
    </row>
    <row r="168" spans="1:637" x14ac:dyDescent="0.4">
      <c r="A168">
        <v>28633538</v>
      </c>
      <c r="B168" t="s">
        <v>354</v>
      </c>
      <c r="C168" t="s">
        <v>2157</v>
      </c>
      <c r="E168" t="s">
        <v>2158</v>
      </c>
      <c r="F168" t="s">
        <v>2159</v>
      </c>
      <c r="G168" t="s">
        <v>2160</v>
      </c>
      <c r="H168" t="s">
        <v>2161</v>
      </c>
      <c r="I168" t="s">
        <v>2162</v>
      </c>
      <c r="LA168">
        <v>27697748</v>
      </c>
      <c r="LB168">
        <v>20161004</v>
      </c>
      <c r="LC168" t="s">
        <v>9</v>
      </c>
      <c r="LD168" t="s">
        <v>2163</v>
      </c>
      <c r="LE168" t="s">
        <v>2164</v>
      </c>
      <c r="LF168" t="s">
        <v>2165</v>
      </c>
      <c r="LG168" t="s">
        <v>2166</v>
      </c>
      <c r="LH168" t="s">
        <v>2167</v>
      </c>
      <c r="LI168" t="s">
        <v>2168</v>
      </c>
      <c r="LJ168" t="s">
        <v>2169</v>
      </c>
      <c r="XA168">
        <v>27697748</v>
      </c>
      <c r="XB168">
        <v>20161004</v>
      </c>
      <c r="XC168" t="s">
        <v>9</v>
      </c>
      <c r="XD168" t="s">
        <v>2163</v>
      </c>
      <c r="XE168" t="s">
        <v>2164</v>
      </c>
      <c r="XF168" t="s">
        <v>2165</v>
      </c>
      <c r="XG168" t="s">
        <v>2166</v>
      </c>
      <c r="XH168" t="s">
        <v>2167</v>
      </c>
      <c r="XI168" t="s">
        <v>2168</v>
      </c>
      <c r="XJ168" t="s">
        <v>2169</v>
      </c>
    </row>
    <row r="169" spans="1:637" x14ac:dyDescent="0.4">
      <c r="A169">
        <v>28630085</v>
      </c>
      <c r="B169" t="s">
        <v>2170</v>
      </c>
      <c r="C169" t="s">
        <v>297</v>
      </c>
      <c r="D169" t="s">
        <v>3</v>
      </c>
      <c r="E169" t="s">
        <v>2171</v>
      </c>
      <c r="F169" t="s">
        <v>83</v>
      </c>
      <c r="G169" t="s">
        <v>2172</v>
      </c>
      <c r="H169" t="s">
        <v>2173</v>
      </c>
      <c r="LA169">
        <v>27694100</v>
      </c>
      <c r="LB169">
        <v>20161003</v>
      </c>
      <c r="LC169" t="s">
        <v>9</v>
      </c>
      <c r="LD169" t="s">
        <v>2174</v>
      </c>
      <c r="LE169" t="s">
        <v>358</v>
      </c>
      <c r="LF169" t="s">
        <v>2175</v>
      </c>
      <c r="LG169" t="s">
        <v>2176</v>
      </c>
      <c r="LH169" t="s">
        <v>2177</v>
      </c>
      <c r="LI169" t="s">
        <v>2178</v>
      </c>
      <c r="XA169">
        <v>27694100</v>
      </c>
      <c r="XB169">
        <v>20161003</v>
      </c>
      <c r="XC169" t="s">
        <v>9</v>
      </c>
      <c r="XD169" t="s">
        <v>2174</v>
      </c>
      <c r="XE169" t="s">
        <v>358</v>
      </c>
      <c r="XF169" t="s">
        <v>2175</v>
      </c>
      <c r="XG169" t="s">
        <v>2176</v>
      </c>
      <c r="XH169" t="s">
        <v>2177</v>
      </c>
      <c r="XI169" t="s">
        <v>2178</v>
      </c>
    </row>
    <row r="170" spans="1:637" x14ac:dyDescent="0.4">
      <c r="A170">
        <v>28629889</v>
      </c>
      <c r="B170" t="s">
        <v>2179</v>
      </c>
      <c r="C170" t="s">
        <v>2180</v>
      </c>
      <c r="E170" t="s">
        <v>2181</v>
      </c>
      <c r="F170" t="s">
        <v>2182</v>
      </c>
      <c r="G170" t="s">
        <v>595</v>
      </c>
      <c r="LA170">
        <v>27687855</v>
      </c>
      <c r="LB170">
        <v>20160930</v>
      </c>
      <c r="LC170" t="s">
        <v>9</v>
      </c>
      <c r="LD170" t="s">
        <v>2183</v>
      </c>
      <c r="LE170" t="s">
        <v>2184</v>
      </c>
      <c r="LF170" t="s">
        <v>2185</v>
      </c>
      <c r="LG170" t="s">
        <v>2186</v>
      </c>
      <c r="LH170" t="s">
        <v>2187</v>
      </c>
      <c r="LI170" t="s">
        <v>2188</v>
      </c>
      <c r="LJ170" t="s">
        <v>2189</v>
      </c>
      <c r="LK170" t="s">
        <v>2190</v>
      </c>
      <c r="LL170" t="s">
        <v>2191</v>
      </c>
      <c r="XA170">
        <v>27687855</v>
      </c>
      <c r="XB170">
        <v>20160930</v>
      </c>
      <c r="XC170" t="s">
        <v>9</v>
      </c>
      <c r="XD170" t="s">
        <v>2183</v>
      </c>
      <c r="XE170" t="s">
        <v>2184</v>
      </c>
      <c r="XF170" t="s">
        <v>2185</v>
      </c>
      <c r="XG170" t="s">
        <v>2186</v>
      </c>
      <c r="XH170" t="s">
        <v>2187</v>
      </c>
      <c r="XI170" t="s">
        <v>2188</v>
      </c>
      <c r="XJ170" t="s">
        <v>2189</v>
      </c>
      <c r="XK170" t="s">
        <v>2190</v>
      </c>
      <c r="XL170" t="s">
        <v>2191</v>
      </c>
    </row>
    <row r="171" spans="1:637" x14ac:dyDescent="0.4">
      <c r="A171">
        <v>28629260</v>
      </c>
      <c r="B171" t="s">
        <v>1991</v>
      </c>
      <c r="C171" t="s">
        <v>2192</v>
      </c>
      <c r="D171" t="s">
        <v>3</v>
      </c>
      <c r="E171" t="s">
        <v>62</v>
      </c>
      <c r="F171" t="s">
        <v>64</v>
      </c>
      <c r="G171" t="s">
        <v>65</v>
      </c>
      <c r="H171" t="s">
        <v>66</v>
      </c>
      <c r="I171" t="s">
        <v>67</v>
      </c>
      <c r="J171" t="s">
        <v>69</v>
      </c>
      <c r="K171" t="s">
        <v>63</v>
      </c>
      <c r="L171" t="s">
        <v>70</v>
      </c>
      <c r="M171" t="s">
        <v>71</v>
      </c>
      <c r="N171" t="s">
        <v>72</v>
      </c>
      <c r="O171" t="s">
        <v>2193</v>
      </c>
      <c r="P171" t="s">
        <v>2194</v>
      </c>
      <c r="Q171" t="s">
        <v>2195</v>
      </c>
      <c r="R171" t="s">
        <v>73</v>
      </c>
      <c r="LA171">
        <v>27687745</v>
      </c>
      <c r="LB171">
        <v>20160930</v>
      </c>
      <c r="LC171" t="s">
        <v>9</v>
      </c>
      <c r="LD171" t="s">
        <v>2196</v>
      </c>
      <c r="LE171" t="s">
        <v>2197</v>
      </c>
      <c r="LF171" t="s">
        <v>2198</v>
      </c>
      <c r="LG171" t="s">
        <v>2199</v>
      </c>
      <c r="LH171" t="s">
        <v>2200</v>
      </c>
      <c r="XA171">
        <v>27687745</v>
      </c>
      <c r="XB171">
        <v>20160930</v>
      </c>
      <c r="XC171" t="s">
        <v>9</v>
      </c>
      <c r="XD171" t="s">
        <v>2196</v>
      </c>
      <c r="XE171" t="s">
        <v>2197</v>
      </c>
      <c r="XF171" t="s">
        <v>2198</v>
      </c>
      <c r="XG171" t="s">
        <v>2199</v>
      </c>
      <c r="XH171" t="s">
        <v>2200</v>
      </c>
    </row>
    <row r="172" spans="1:637" x14ac:dyDescent="0.4">
      <c r="A172">
        <v>28628663</v>
      </c>
      <c r="B172">
        <v>2017</v>
      </c>
      <c r="C172" t="s">
        <v>198</v>
      </c>
      <c r="D172" t="s">
        <v>3</v>
      </c>
      <c r="E172" t="s">
        <v>2201</v>
      </c>
      <c r="F172" t="s">
        <v>2202</v>
      </c>
      <c r="G172" t="s">
        <v>2203</v>
      </c>
      <c r="H172" t="s">
        <v>2204</v>
      </c>
      <c r="I172" t="s">
        <v>2205</v>
      </c>
      <c r="LA172">
        <v>27678418</v>
      </c>
      <c r="LB172">
        <v>20160928</v>
      </c>
      <c r="LC172" t="s">
        <v>9</v>
      </c>
      <c r="LD172" t="s">
        <v>2206</v>
      </c>
      <c r="LE172" t="s">
        <v>2207</v>
      </c>
      <c r="LF172" t="s">
        <v>2208</v>
      </c>
      <c r="LG172" t="s">
        <v>2209</v>
      </c>
      <c r="LH172" t="s">
        <v>2210</v>
      </c>
      <c r="XA172">
        <v>27678418</v>
      </c>
      <c r="XB172">
        <v>20160928</v>
      </c>
      <c r="XC172" t="s">
        <v>9</v>
      </c>
      <c r="XD172" t="s">
        <v>2206</v>
      </c>
      <c r="XE172" t="s">
        <v>2207</v>
      </c>
      <c r="XF172" t="s">
        <v>2208</v>
      </c>
      <c r="XG172" t="s">
        <v>2209</v>
      </c>
      <c r="XH172" t="s">
        <v>2210</v>
      </c>
    </row>
    <row r="173" spans="1:637" x14ac:dyDescent="0.4">
      <c r="A173">
        <v>28628626</v>
      </c>
      <c r="B173">
        <v>2017</v>
      </c>
      <c r="C173" t="s">
        <v>198</v>
      </c>
      <c r="D173" t="s">
        <v>3</v>
      </c>
      <c r="E173" t="s">
        <v>2211</v>
      </c>
      <c r="F173" t="s">
        <v>2212</v>
      </c>
      <c r="G173" t="s">
        <v>2213</v>
      </c>
      <c r="H173" t="s">
        <v>2214</v>
      </c>
      <c r="LA173">
        <v>27678308</v>
      </c>
      <c r="LB173">
        <v>20160928</v>
      </c>
      <c r="LC173" t="s">
        <v>9</v>
      </c>
      <c r="LD173" t="s">
        <v>2215</v>
      </c>
      <c r="LE173" t="s">
        <v>2216</v>
      </c>
      <c r="LF173" t="s">
        <v>2217</v>
      </c>
      <c r="LG173" t="s">
        <v>2218</v>
      </c>
      <c r="LH173" t="s">
        <v>2219</v>
      </c>
      <c r="LI173" t="s">
        <v>2220</v>
      </c>
      <c r="LJ173" t="s">
        <v>2221</v>
      </c>
      <c r="LK173" t="s">
        <v>2222</v>
      </c>
      <c r="LL173" t="s">
        <v>2223</v>
      </c>
      <c r="LM173" t="s">
        <v>2224</v>
      </c>
      <c r="XA173">
        <v>27678308</v>
      </c>
      <c r="XB173">
        <v>20160928</v>
      </c>
      <c r="XC173" t="s">
        <v>9</v>
      </c>
      <c r="XD173" t="s">
        <v>2215</v>
      </c>
      <c r="XE173" t="s">
        <v>2216</v>
      </c>
      <c r="XF173" t="s">
        <v>2217</v>
      </c>
      <c r="XG173" t="s">
        <v>2218</v>
      </c>
      <c r="XH173" t="s">
        <v>2219</v>
      </c>
      <c r="XI173" t="s">
        <v>2220</v>
      </c>
      <c r="XJ173" t="s">
        <v>2221</v>
      </c>
      <c r="XK173" t="s">
        <v>2222</v>
      </c>
      <c r="XL173" t="s">
        <v>2223</v>
      </c>
      <c r="XM173" t="s">
        <v>2224</v>
      </c>
    </row>
    <row r="174" spans="1:637" x14ac:dyDescent="0.4">
      <c r="A174">
        <v>28622701</v>
      </c>
      <c r="B174" t="s">
        <v>354</v>
      </c>
      <c r="C174" t="s">
        <v>2225</v>
      </c>
      <c r="E174" t="s">
        <v>1913</v>
      </c>
      <c r="F174" t="s">
        <v>2226</v>
      </c>
      <c r="G174" t="s">
        <v>2227</v>
      </c>
      <c r="H174" t="s">
        <v>2228</v>
      </c>
      <c r="I174" t="s">
        <v>2229</v>
      </c>
      <c r="J174" t="s">
        <v>2230</v>
      </c>
      <c r="K174" t="s">
        <v>2231</v>
      </c>
      <c r="L174" t="s">
        <v>2232</v>
      </c>
      <c r="M174" t="s">
        <v>1914</v>
      </c>
      <c r="LA174">
        <v>27678169</v>
      </c>
      <c r="LB174">
        <v>20160928</v>
      </c>
      <c r="LC174" t="s">
        <v>9</v>
      </c>
      <c r="LD174" t="s">
        <v>2233</v>
      </c>
      <c r="LE174" t="s">
        <v>2234</v>
      </c>
      <c r="LF174" t="s">
        <v>2235</v>
      </c>
      <c r="LG174" t="s">
        <v>2236</v>
      </c>
      <c r="XA174">
        <v>27678169</v>
      </c>
      <c r="XB174">
        <v>20160928</v>
      </c>
      <c r="XC174" t="s">
        <v>9</v>
      </c>
      <c r="XD174" t="s">
        <v>2233</v>
      </c>
      <c r="XE174" t="s">
        <v>2234</v>
      </c>
      <c r="XF174" t="s">
        <v>2235</v>
      </c>
      <c r="XG174" t="s">
        <v>2236</v>
      </c>
    </row>
    <row r="175" spans="1:637" x14ac:dyDescent="0.4">
      <c r="A175">
        <v>28621741</v>
      </c>
      <c r="B175" t="s">
        <v>2179</v>
      </c>
      <c r="C175" t="s">
        <v>2237</v>
      </c>
      <c r="D175" t="s">
        <v>3</v>
      </c>
      <c r="E175" t="s">
        <v>1740</v>
      </c>
      <c r="F175" t="s">
        <v>1741</v>
      </c>
      <c r="G175" t="s">
        <v>1742</v>
      </c>
      <c r="H175" t="s">
        <v>1743</v>
      </c>
      <c r="LA175">
        <v>27670360</v>
      </c>
      <c r="LB175">
        <v>20160927</v>
      </c>
      <c r="LC175" t="s">
        <v>9</v>
      </c>
      <c r="LD175" t="s">
        <v>2238</v>
      </c>
      <c r="LE175" t="s">
        <v>2239</v>
      </c>
      <c r="LF175" t="s">
        <v>2240</v>
      </c>
      <c r="LG175" t="s">
        <v>2241</v>
      </c>
      <c r="LH175" t="s">
        <v>2242</v>
      </c>
      <c r="LI175" t="s">
        <v>2243</v>
      </c>
      <c r="XA175">
        <v>27670360</v>
      </c>
      <c r="XB175">
        <v>20160927</v>
      </c>
      <c r="XC175" t="s">
        <v>9</v>
      </c>
      <c r="XD175" t="s">
        <v>2238</v>
      </c>
      <c r="XE175" t="s">
        <v>2239</v>
      </c>
      <c r="XF175" t="s">
        <v>2240</v>
      </c>
      <c r="XG175" t="s">
        <v>2241</v>
      </c>
      <c r="XH175" t="s">
        <v>2242</v>
      </c>
      <c r="XI175" t="s">
        <v>2243</v>
      </c>
    </row>
    <row r="176" spans="1:637" x14ac:dyDescent="0.4">
      <c r="A176">
        <v>28620978</v>
      </c>
      <c r="B176" t="s">
        <v>2179</v>
      </c>
      <c r="C176" t="s">
        <v>1778</v>
      </c>
      <c r="D176" t="s">
        <v>3</v>
      </c>
      <c r="E176" t="s">
        <v>2244</v>
      </c>
      <c r="F176" t="s">
        <v>201</v>
      </c>
      <c r="G176" t="s">
        <v>1307</v>
      </c>
      <c r="H176" t="s">
        <v>204</v>
      </c>
      <c r="I176" t="s">
        <v>2245</v>
      </c>
      <c r="J176" t="s">
        <v>205</v>
      </c>
      <c r="K176" t="s">
        <v>2246</v>
      </c>
      <c r="L176" t="s">
        <v>202</v>
      </c>
      <c r="LA176">
        <v>27670222</v>
      </c>
      <c r="LB176">
        <v>20160927</v>
      </c>
      <c r="LC176" t="s">
        <v>9</v>
      </c>
      <c r="LD176" t="s">
        <v>2247</v>
      </c>
      <c r="LE176" t="s">
        <v>2248</v>
      </c>
      <c r="LF176" t="s">
        <v>2249</v>
      </c>
      <c r="LG176" t="s">
        <v>2250</v>
      </c>
      <c r="LH176" t="s">
        <v>2251</v>
      </c>
      <c r="XA176">
        <v>27670222</v>
      </c>
      <c r="XB176">
        <v>20160927</v>
      </c>
      <c r="XC176" t="s">
        <v>9</v>
      </c>
      <c r="XD176" t="s">
        <v>2247</v>
      </c>
      <c r="XE176" t="s">
        <v>2248</v>
      </c>
      <c r="XF176" t="s">
        <v>2249</v>
      </c>
      <c r="XG176" t="s">
        <v>2250</v>
      </c>
      <c r="XH176" t="s">
        <v>2251</v>
      </c>
    </row>
    <row r="177" spans="1:637" x14ac:dyDescent="0.4">
      <c r="A177">
        <v>28614417</v>
      </c>
      <c r="B177">
        <v>2017</v>
      </c>
      <c r="C177" t="s">
        <v>198</v>
      </c>
      <c r="D177" t="s">
        <v>3</v>
      </c>
      <c r="E177" t="s">
        <v>2252</v>
      </c>
      <c r="F177" t="s">
        <v>2253</v>
      </c>
      <c r="G177" t="s">
        <v>2254</v>
      </c>
      <c r="H177" t="s">
        <v>259</v>
      </c>
      <c r="I177" t="s">
        <v>50</v>
      </c>
      <c r="J177" t="s">
        <v>2255</v>
      </c>
      <c r="K177" t="s">
        <v>2256</v>
      </c>
      <c r="L177" t="s">
        <v>2257</v>
      </c>
      <c r="M177" t="s">
        <v>49</v>
      </c>
      <c r="LA177">
        <v>27663570</v>
      </c>
      <c r="LB177">
        <v>20160924</v>
      </c>
      <c r="LC177" t="s">
        <v>9</v>
      </c>
      <c r="LD177" t="s">
        <v>2258</v>
      </c>
      <c r="LE177" t="s">
        <v>2259</v>
      </c>
      <c r="LF177" t="s">
        <v>2260</v>
      </c>
      <c r="LG177" t="s">
        <v>2261</v>
      </c>
      <c r="LH177" t="s">
        <v>2262</v>
      </c>
      <c r="LI177" t="s">
        <v>2263</v>
      </c>
      <c r="XA177">
        <v>27663570</v>
      </c>
      <c r="XB177">
        <v>20160924</v>
      </c>
      <c r="XC177" t="s">
        <v>9</v>
      </c>
      <c r="XD177" t="s">
        <v>2258</v>
      </c>
      <c r="XE177" t="s">
        <v>2259</v>
      </c>
      <c r="XF177" t="s">
        <v>2260</v>
      </c>
      <c r="XG177" t="s">
        <v>2261</v>
      </c>
      <c r="XH177" t="s">
        <v>2262</v>
      </c>
      <c r="XI177" t="s">
        <v>2263</v>
      </c>
    </row>
    <row r="178" spans="1:637" x14ac:dyDescent="0.4">
      <c r="A178">
        <v>28610562</v>
      </c>
      <c r="B178" t="s">
        <v>2264</v>
      </c>
      <c r="C178" t="s">
        <v>2077</v>
      </c>
      <c r="D178" t="s">
        <v>3</v>
      </c>
      <c r="E178" t="s">
        <v>2265</v>
      </c>
      <c r="F178" t="s">
        <v>1430</v>
      </c>
      <c r="G178" t="s">
        <v>1433</v>
      </c>
      <c r="H178" t="s">
        <v>1434</v>
      </c>
      <c r="I178" t="s">
        <v>1432</v>
      </c>
      <c r="J178" t="s">
        <v>1435</v>
      </c>
      <c r="K178" t="s">
        <v>133</v>
      </c>
      <c r="LA178">
        <v>27663447</v>
      </c>
      <c r="LB178">
        <v>20160924</v>
      </c>
      <c r="LC178" t="s">
        <v>9</v>
      </c>
      <c r="LD178" t="s">
        <v>2266</v>
      </c>
      <c r="LE178" t="s">
        <v>2267</v>
      </c>
      <c r="LF178" t="s">
        <v>2268</v>
      </c>
      <c r="LG178" t="s">
        <v>2269</v>
      </c>
      <c r="LH178" t="s">
        <v>2270</v>
      </c>
      <c r="LI178" t="s">
        <v>2271</v>
      </c>
      <c r="LJ178" t="s">
        <v>2272</v>
      </c>
      <c r="XA178">
        <v>27663447</v>
      </c>
      <c r="XB178">
        <v>20160924</v>
      </c>
      <c r="XC178" t="s">
        <v>9</v>
      </c>
      <c r="XD178" t="s">
        <v>2266</v>
      </c>
      <c r="XE178" t="s">
        <v>2267</v>
      </c>
      <c r="XF178" t="s">
        <v>2268</v>
      </c>
      <c r="XG178" t="s">
        <v>2269</v>
      </c>
      <c r="XH178" t="s">
        <v>2270</v>
      </c>
      <c r="XI178" t="s">
        <v>2271</v>
      </c>
      <c r="XJ178" t="s">
        <v>2272</v>
      </c>
    </row>
    <row r="179" spans="1:637" x14ac:dyDescent="0.4">
      <c r="A179">
        <v>28605443</v>
      </c>
      <c r="B179" t="s">
        <v>2273</v>
      </c>
      <c r="C179" t="s">
        <v>2274</v>
      </c>
      <c r="D179" t="s">
        <v>3</v>
      </c>
      <c r="E179" t="s">
        <v>2275</v>
      </c>
      <c r="F179" t="s">
        <v>2104</v>
      </c>
      <c r="G179" t="s">
        <v>2110</v>
      </c>
      <c r="H179" t="s">
        <v>2276</v>
      </c>
      <c r="I179" t="s">
        <v>451</v>
      </c>
      <c r="J179" t="s">
        <v>1470</v>
      </c>
      <c r="K179" t="s">
        <v>2277</v>
      </c>
      <c r="L179" t="s">
        <v>2112</v>
      </c>
      <c r="LA179">
        <v>27658498</v>
      </c>
      <c r="LB179">
        <v>20160923</v>
      </c>
      <c r="LC179" t="s">
        <v>9</v>
      </c>
      <c r="LD179" t="s">
        <v>2278</v>
      </c>
      <c r="LE179" t="s">
        <v>2279</v>
      </c>
      <c r="LF179" t="s">
        <v>2280</v>
      </c>
      <c r="LG179" t="s">
        <v>2281</v>
      </c>
      <c r="LH179" t="s">
        <v>2282</v>
      </c>
      <c r="LI179" t="s">
        <v>2283</v>
      </c>
      <c r="LJ179" t="s">
        <v>2284</v>
      </c>
      <c r="LK179" t="s">
        <v>2285</v>
      </c>
      <c r="LL179" t="s">
        <v>2286</v>
      </c>
      <c r="LM179" t="s">
        <v>2287</v>
      </c>
      <c r="XA179">
        <v>27658498</v>
      </c>
      <c r="XB179">
        <v>20160923</v>
      </c>
      <c r="XC179" t="s">
        <v>9</v>
      </c>
      <c r="XD179" t="s">
        <v>2278</v>
      </c>
      <c r="XE179" t="s">
        <v>2279</v>
      </c>
      <c r="XF179" t="s">
        <v>2280</v>
      </c>
      <c r="XG179" t="s">
        <v>2281</v>
      </c>
      <c r="XH179" t="s">
        <v>2282</v>
      </c>
      <c r="XI179" t="s">
        <v>2283</v>
      </c>
      <c r="XJ179" t="s">
        <v>2284</v>
      </c>
      <c r="XK179" t="s">
        <v>2285</v>
      </c>
      <c r="XL179" t="s">
        <v>2286</v>
      </c>
      <c r="XM179" t="s">
        <v>2287</v>
      </c>
    </row>
    <row r="180" spans="1:637" x14ac:dyDescent="0.4">
      <c r="A180">
        <v>28601370</v>
      </c>
      <c r="B180" t="s">
        <v>2288</v>
      </c>
      <c r="C180" t="s">
        <v>2289</v>
      </c>
      <c r="D180" t="s">
        <v>3</v>
      </c>
      <c r="E180" t="s">
        <v>1806</v>
      </c>
      <c r="F180" t="s">
        <v>2290</v>
      </c>
      <c r="G180" t="s">
        <v>83</v>
      </c>
      <c r="H180" t="s">
        <v>2291</v>
      </c>
      <c r="I180" t="s">
        <v>1809</v>
      </c>
      <c r="J180" t="s">
        <v>1810</v>
      </c>
      <c r="K180" t="s">
        <v>1811</v>
      </c>
      <c r="L180" t="s">
        <v>1812</v>
      </c>
      <c r="M180" t="s">
        <v>1813</v>
      </c>
      <c r="N180" t="s">
        <v>182</v>
      </c>
      <c r="LA180">
        <v>27658469</v>
      </c>
      <c r="LB180">
        <v>20160923</v>
      </c>
      <c r="LC180" t="s">
        <v>9</v>
      </c>
      <c r="LD180" t="s">
        <v>2292</v>
      </c>
      <c r="LE180" t="s">
        <v>2293</v>
      </c>
      <c r="LF180" t="s">
        <v>2294</v>
      </c>
      <c r="LG180" t="s">
        <v>2295</v>
      </c>
      <c r="LH180" t="s">
        <v>662</v>
      </c>
      <c r="LI180" t="s">
        <v>2296</v>
      </c>
      <c r="LJ180" t="s">
        <v>2297</v>
      </c>
      <c r="XA180">
        <v>27658469</v>
      </c>
      <c r="XB180">
        <v>20160923</v>
      </c>
      <c r="XC180" t="s">
        <v>9</v>
      </c>
      <c r="XD180" t="s">
        <v>2292</v>
      </c>
      <c r="XE180" t="s">
        <v>2293</v>
      </c>
      <c r="XF180" t="s">
        <v>2294</v>
      </c>
      <c r="XG180" t="s">
        <v>2295</v>
      </c>
      <c r="XH180" t="s">
        <v>662</v>
      </c>
      <c r="XI180" t="s">
        <v>2296</v>
      </c>
      <c r="XJ180" t="s">
        <v>2297</v>
      </c>
    </row>
    <row r="181" spans="1:637" x14ac:dyDescent="0.4">
      <c r="A181">
        <v>28601236</v>
      </c>
      <c r="B181" t="s">
        <v>2115</v>
      </c>
      <c r="C181" t="s">
        <v>2298</v>
      </c>
      <c r="D181" t="s">
        <v>3</v>
      </c>
      <c r="E181" t="s">
        <v>2299</v>
      </c>
      <c r="F181" t="s">
        <v>2300</v>
      </c>
      <c r="G181" t="s">
        <v>2301</v>
      </c>
      <c r="H181" t="s">
        <v>2302</v>
      </c>
      <c r="LA181">
        <v>27655225</v>
      </c>
      <c r="LB181">
        <v>20160922</v>
      </c>
      <c r="LC181" t="s">
        <v>9</v>
      </c>
      <c r="LD181" t="s">
        <v>2303</v>
      </c>
      <c r="LE181" t="s">
        <v>2304</v>
      </c>
      <c r="LF181" t="s">
        <v>2305</v>
      </c>
      <c r="LG181" t="s">
        <v>2306</v>
      </c>
      <c r="LH181" t="s">
        <v>2307</v>
      </c>
      <c r="LI181" t="s">
        <v>2308</v>
      </c>
      <c r="LJ181" t="s">
        <v>2309</v>
      </c>
      <c r="LK181" t="s">
        <v>2310</v>
      </c>
      <c r="XA181">
        <v>27655225</v>
      </c>
      <c r="XB181">
        <v>20160922</v>
      </c>
      <c r="XC181" t="s">
        <v>9</v>
      </c>
      <c r="XD181" t="s">
        <v>2303</v>
      </c>
      <c r="XE181" t="s">
        <v>2304</v>
      </c>
      <c r="XF181" t="s">
        <v>2305</v>
      </c>
      <c r="XG181" t="s">
        <v>2306</v>
      </c>
      <c r="XH181" t="s">
        <v>2307</v>
      </c>
      <c r="XI181" t="s">
        <v>2308</v>
      </c>
      <c r="XJ181" t="s">
        <v>2309</v>
      </c>
      <c r="XK181" t="s">
        <v>2310</v>
      </c>
    </row>
    <row r="182" spans="1:637" x14ac:dyDescent="0.4">
      <c r="A182">
        <v>28600947</v>
      </c>
      <c r="B182" t="s">
        <v>1000</v>
      </c>
      <c r="C182" t="s">
        <v>2311</v>
      </c>
      <c r="D182" t="s">
        <v>3</v>
      </c>
      <c r="E182" t="s">
        <v>2312</v>
      </c>
      <c r="F182" t="s">
        <v>2313</v>
      </c>
      <c r="G182" t="s">
        <v>2094</v>
      </c>
      <c r="H182" t="s">
        <v>2314</v>
      </c>
      <c r="I182" t="s">
        <v>2315</v>
      </c>
      <c r="J182" t="s">
        <v>2316</v>
      </c>
      <c r="K182" t="s">
        <v>343</v>
      </c>
      <c r="L182" t="s">
        <v>2317</v>
      </c>
      <c r="M182" t="s">
        <v>2318</v>
      </c>
      <c r="N182" t="s">
        <v>345</v>
      </c>
      <c r="LA182">
        <v>27655184</v>
      </c>
      <c r="LB182">
        <v>20160922</v>
      </c>
      <c r="LC182" t="s">
        <v>9</v>
      </c>
      <c r="LD182" t="s">
        <v>2319</v>
      </c>
      <c r="LE182" t="s">
        <v>2320</v>
      </c>
      <c r="LF182" t="s">
        <v>2321</v>
      </c>
      <c r="LG182" t="s">
        <v>2322</v>
      </c>
      <c r="XA182">
        <v>27655184</v>
      </c>
      <c r="XB182">
        <v>20160922</v>
      </c>
      <c r="XC182" t="s">
        <v>9</v>
      </c>
      <c r="XD182" t="s">
        <v>2319</v>
      </c>
      <c r="XE182" t="s">
        <v>2320</v>
      </c>
      <c r="XF182" t="s">
        <v>2321</v>
      </c>
      <c r="XG182" t="s">
        <v>2322</v>
      </c>
    </row>
    <row r="183" spans="1:637" x14ac:dyDescent="0.4">
      <c r="A183">
        <v>28599952</v>
      </c>
      <c r="B183" t="s">
        <v>1000</v>
      </c>
      <c r="C183" t="s">
        <v>1696</v>
      </c>
      <c r="D183" t="s">
        <v>3</v>
      </c>
      <c r="E183" t="s">
        <v>2323</v>
      </c>
      <c r="F183" t="s">
        <v>2324</v>
      </c>
      <c r="G183" t="s">
        <v>714</v>
      </c>
      <c r="H183" t="s">
        <v>715</v>
      </c>
      <c r="I183" t="s">
        <v>716</v>
      </c>
      <c r="J183" t="s">
        <v>2325</v>
      </c>
      <c r="K183" t="s">
        <v>453</v>
      </c>
      <c r="L183" t="s">
        <v>718</v>
      </c>
      <c r="M183" t="s">
        <v>709</v>
      </c>
      <c r="LA183">
        <v>27651304</v>
      </c>
      <c r="LB183">
        <v>20160921</v>
      </c>
      <c r="LC183" t="s">
        <v>9</v>
      </c>
      <c r="LD183" t="s">
        <v>2326</v>
      </c>
      <c r="LE183" t="s">
        <v>2327</v>
      </c>
      <c r="LF183" t="s">
        <v>2328</v>
      </c>
      <c r="LG183" t="s">
        <v>2329</v>
      </c>
      <c r="XA183">
        <v>27651304</v>
      </c>
      <c r="XB183">
        <v>20160921</v>
      </c>
      <c r="XC183" t="s">
        <v>9</v>
      </c>
      <c r="XD183" t="s">
        <v>2326</v>
      </c>
      <c r="XE183" t="s">
        <v>2327</v>
      </c>
      <c r="XF183" t="s">
        <v>2328</v>
      </c>
      <c r="XG183" t="s">
        <v>2329</v>
      </c>
    </row>
    <row r="184" spans="1:637" x14ac:dyDescent="0.4">
      <c r="A184">
        <v>28599642</v>
      </c>
      <c r="B184" t="s">
        <v>2330</v>
      </c>
      <c r="C184" t="s">
        <v>2331</v>
      </c>
      <c r="D184" t="s">
        <v>3</v>
      </c>
      <c r="E184" t="s">
        <v>2332</v>
      </c>
      <c r="F184" t="s">
        <v>285</v>
      </c>
      <c r="G184" t="s">
        <v>2333</v>
      </c>
      <c r="H184" t="s">
        <v>284</v>
      </c>
      <c r="I184" t="s">
        <v>286</v>
      </c>
      <c r="LA184">
        <v>27644135</v>
      </c>
      <c r="LB184">
        <v>20160920</v>
      </c>
      <c r="LC184" t="s">
        <v>9</v>
      </c>
      <c r="LD184" t="s">
        <v>2334</v>
      </c>
      <c r="LE184" t="s">
        <v>2335</v>
      </c>
      <c r="LF184" t="s">
        <v>2336</v>
      </c>
      <c r="LG184" t="s">
        <v>2337</v>
      </c>
      <c r="XA184">
        <v>27644135</v>
      </c>
      <c r="XB184">
        <v>20160920</v>
      </c>
      <c r="XC184" t="s">
        <v>9</v>
      </c>
      <c r="XD184" t="s">
        <v>2334</v>
      </c>
      <c r="XE184" t="s">
        <v>2335</v>
      </c>
      <c r="XF184" t="s">
        <v>2336</v>
      </c>
      <c r="XG184" t="s">
        <v>2337</v>
      </c>
    </row>
    <row r="185" spans="1:637" x14ac:dyDescent="0.4">
      <c r="A185">
        <v>28598507</v>
      </c>
      <c r="B185" t="s">
        <v>642</v>
      </c>
      <c r="C185" t="s">
        <v>671</v>
      </c>
      <c r="D185" t="s">
        <v>3</v>
      </c>
      <c r="E185" t="s">
        <v>1956</v>
      </c>
      <c r="F185" t="s">
        <v>553</v>
      </c>
      <c r="G185" t="s">
        <v>2338</v>
      </c>
      <c r="H185" t="s">
        <v>19</v>
      </c>
      <c r="I185" t="s">
        <v>554</v>
      </c>
      <c r="LA185">
        <v>27637361</v>
      </c>
      <c r="LB185">
        <v>20160917</v>
      </c>
      <c r="LC185" t="s">
        <v>9</v>
      </c>
      <c r="LD185" t="s">
        <v>2339</v>
      </c>
      <c r="LE185" t="s">
        <v>2340</v>
      </c>
      <c r="LF185" t="s">
        <v>2341</v>
      </c>
      <c r="LG185" t="s">
        <v>1022</v>
      </c>
      <c r="LH185" t="s">
        <v>2342</v>
      </c>
      <c r="XA185">
        <v>27637361</v>
      </c>
      <c r="XB185">
        <v>20160917</v>
      </c>
      <c r="XC185" t="s">
        <v>9</v>
      </c>
      <c r="XD185" t="s">
        <v>2339</v>
      </c>
      <c r="XE185" t="s">
        <v>2340</v>
      </c>
      <c r="XF185" t="s">
        <v>2341</v>
      </c>
      <c r="XG185" t="s">
        <v>1022</v>
      </c>
      <c r="XH185" t="s">
        <v>2342</v>
      </c>
    </row>
    <row r="186" spans="1:637" x14ac:dyDescent="0.4">
      <c r="A186">
        <v>28596687</v>
      </c>
      <c r="B186" t="s">
        <v>2343</v>
      </c>
      <c r="C186" t="s">
        <v>2344</v>
      </c>
      <c r="D186" t="s">
        <v>3</v>
      </c>
      <c r="E186" t="s">
        <v>2345</v>
      </c>
      <c r="F186" t="s">
        <v>2346</v>
      </c>
      <c r="G186" t="s">
        <v>2347</v>
      </c>
      <c r="H186" t="s">
        <v>2348</v>
      </c>
      <c r="I186" t="s">
        <v>17</v>
      </c>
      <c r="J186" t="s">
        <v>2349</v>
      </c>
      <c r="K186" t="s">
        <v>2350</v>
      </c>
      <c r="LA186">
        <v>27637296</v>
      </c>
      <c r="LB186">
        <v>20160917</v>
      </c>
      <c r="LC186" t="s">
        <v>9</v>
      </c>
      <c r="LD186" t="s">
        <v>2351</v>
      </c>
      <c r="LE186" t="s">
        <v>2352</v>
      </c>
      <c r="LF186" t="s">
        <v>2353</v>
      </c>
      <c r="LG186" t="s">
        <v>2354</v>
      </c>
      <c r="LH186" t="s">
        <v>2355</v>
      </c>
      <c r="LI186" t="s">
        <v>2356</v>
      </c>
      <c r="LJ186" t="s">
        <v>2357</v>
      </c>
      <c r="XA186">
        <v>27637296</v>
      </c>
      <c r="XB186">
        <v>20160917</v>
      </c>
      <c r="XC186" t="s">
        <v>9</v>
      </c>
      <c r="XD186" t="s">
        <v>2351</v>
      </c>
      <c r="XE186" t="s">
        <v>2352</v>
      </c>
      <c r="XF186" t="s">
        <v>2353</v>
      </c>
      <c r="XG186" t="s">
        <v>2354</v>
      </c>
      <c r="XH186" t="s">
        <v>2355</v>
      </c>
      <c r="XI186" t="s">
        <v>2356</v>
      </c>
      <c r="XJ186" t="s">
        <v>2357</v>
      </c>
    </row>
    <row r="187" spans="1:637" x14ac:dyDescent="0.4">
      <c r="A187">
        <v>28596287</v>
      </c>
      <c r="B187" t="s">
        <v>2358</v>
      </c>
      <c r="C187" t="s">
        <v>823</v>
      </c>
      <c r="E187" t="s">
        <v>2359</v>
      </c>
      <c r="F187" t="s">
        <v>2360</v>
      </c>
      <c r="G187" t="s">
        <v>2361</v>
      </c>
      <c r="H187" t="s">
        <v>2362</v>
      </c>
      <c r="I187" t="s">
        <v>2363</v>
      </c>
      <c r="J187" t="s">
        <v>2364</v>
      </c>
      <c r="LA187">
        <v>27634633</v>
      </c>
      <c r="LB187">
        <v>20160916</v>
      </c>
      <c r="LC187" t="s">
        <v>9</v>
      </c>
      <c r="LD187" t="s">
        <v>2365</v>
      </c>
      <c r="LE187" t="s">
        <v>2366</v>
      </c>
      <c r="LF187" t="s">
        <v>2367</v>
      </c>
      <c r="LG187" t="s">
        <v>2368</v>
      </c>
      <c r="LH187" t="s">
        <v>2369</v>
      </c>
      <c r="LI187" t="s">
        <v>2370</v>
      </c>
      <c r="LJ187" t="s">
        <v>2371</v>
      </c>
      <c r="LK187" t="s">
        <v>2372</v>
      </c>
      <c r="LL187" t="s">
        <v>2373</v>
      </c>
      <c r="LM187" t="s">
        <v>2374</v>
      </c>
      <c r="XA187">
        <v>27634633</v>
      </c>
      <c r="XB187">
        <v>20160916</v>
      </c>
      <c r="XC187" t="s">
        <v>9</v>
      </c>
      <c r="XD187" t="s">
        <v>2365</v>
      </c>
      <c r="XE187" t="s">
        <v>2366</v>
      </c>
      <c r="XF187" t="s">
        <v>2367</v>
      </c>
      <c r="XG187" t="s">
        <v>2368</v>
      </c>
      <c r="XH187" t="s">
        <v>2369</v>
      </c>
      <c r="XI187" t="s">
        <v>2370</v>
      </c>
      <c r="XJ187" t="s">
        <v>2371</v>
      </c>
      <c r="XK187" t="s">
        <v>2372</v>
      </c>
      <c r="XL187" t="s">
        <v>2373</v>
      </c>
      <c r="XM187" t="s">
        <v>2374</v>
      </c>
    </row>
    <row r="188" spans="1:637" x14ac:dyDescent="0.4">
      <c r="A188">
        <v>28594876</v>
      </c>
      <c r="B188">
        <v>2017</v>
      </c>
      <c r="C188" t="s">
        <v>198</v>
      </c>
      <c r="D188" t="s">
        <v>3</v>
      </c>
      <c r="E188" t="s">
        <v>2375</v>
      </c>
      <c r="F188" t="s">
        <v>2376</v>
      </c>
      <c r="G188" t="s">
        <v>2377</v>
      </c>
      <c r="H188" t="s">
        <v>2378</v>
      </c>
      <c r="LA188">
        <v>27627853</v>
      </c>
      <c r="LB188">
        <v>20160916</v>
      </c>
      <c r="LC188" t="s">
        <v>9</v>
      </c>
      <c r="LD188" t="s">
        <v>2379</v>
      </c>
      <c r="LE188" t="s">
        <v>2380</v>
      </c>
      <c r="LF188" t="s">
        <v>2381</v>
      </c>
      <c r="LG188" t="s">
        <v>2382</v>
      </c>
      <c r="LH188" t="s">
        <v>1816</v>
      </c>
      <c r="LI188" t="s">
        <v>2383</v>
      </c>
      <c r="LJ188" t="s">
        <v>2384</v>
      </c>
      <c r="LK188" t="s">
        <v>2385</v>
      </c>
      <c r="LL188" t="s">
        <v>2386</v>
      </c>
      <c r="XA188">
        <v>27627853</v>
      </c>
      <c r="XB188">
        <v>20160916</v>
      </c>
      <c r="XC188" t="s">
        <v>9</v>
      </c>
      <c r="XD188" t="s">
        <v>2379</v>
      </c>
      <c r="XE188" t="s">
        <v>2380</v>
      </c>
      <c r="XF188" t="s">
        <v>2381</v>
      </c>
      <c r="XG188" t="s">
        <v>2382</v>
      </c>
      <c r="XH188" t="s">
        <v>1816</v>
      </c>
      <c r="XI188" t="s">
        <v>2383</v>
      </c>
      <c r="XJ188" t="s">
        <v>2384</v>
      </c>
      <c r="XK188" t="s">
        <v>2385</v>
      </c>
      <c r="XL188" t="s">
        <v>2386</v>
      </c>
    </row>
    <row r="189" spans="1:637" x14ac:dyDescent="0.4">
      <c r="A189">
        <v>28594848</v>
      </c>
      <c r="B189">
        <v>2017</v>
      </c>
      <c r="C189" t="s">
        <v>198</v>
      </c>
      <c r="D189" t="s">
        <v>3</v>
      </c>
      <c r="E189" t="s">
        <v>2387</v>
      </c>
      <c r="F189" t="s">
        <v>73</v>
      </c>
      <c r="G189" t="s">
        <v>2388</v>
      </c>
      <c r="H189" t="s">
        <v>64</v>
      </c>
      <c r="I189" t="s">
        <v>2389</v>
      </c>
      <c r="LA189">
        <v>27619564</v>
      </c>
      <c r="LB189">
        <v>20160913</v>
      </c>
      <c r="LC189" t="s">
        <v>9</v>
      </c>
      <c r="LD189" t="s">
        <v>2390</v>
      </c>
      <c r="LE189" t="s">
        <v>2391</v>
      </c>
      <c r="LF189" t="s">
        <v>2392</v>
      </c>
      <c r="LG189" t="s">
        <v>2393</v>
      </c>
      <c r="LH189" t="s">
        <v>2394</v>
      </c>
      <c r="LI189" t="s">
        <v>2395</v>
      </c>
      <c r="XA189">
        <v>27619564</v>
      </c>
      <c r="XB189">
        <v>20160913</v>
      </c>
      <c r="XC189" t="s">
        <v>9</v>
      </c>
      <c r="XD189" t="s">
        <v>2390</v>
      </c>
      <c r="XE189" t="s">
        <v>2391</v>
      </c>
      <c r="XF189" t="s">
        <v>2392</v>
      </c>
      <c r="XG189" t="s">
        <v>2393</v>
      </c>
      <c r="XH189" t="s">
        <v>2394</v>
      </c>
      <c r="XI189" t="s">
        <v>2395</v>
      </c>
    </row>
    <row r="190" spans="1:637" x14ac:dyDescent="0.4">
      <c r="A190">
        <v>28594092</v>
      </c>
      <c r="B190" t="s">
        <v>2358</v>
      </c>
      <c r="C190" t="s">
        <v>2396</v>
      </c>
      <c r="D190" t="s">
        <v>3</v>
      </c>
      <c r="E190" t="s">
        <v>1204</v>
      </c>
      <c r="F190" t="s">
        <v>1203</v>
      </c>
      <c r="G190" t="s">
        <v>2397</v>
      </c>
      <c r="H190" t="s">
        <v>1207</v>
      </c>
      <c r="I190" t="s">
        <v>1206</v>
      </c>
      <c r="J190" t="s">
        <v>2398</v>
      </c>
      <c r="LA190">
        <v>27612932</v>
      </c>
      <c r="LB190">
        <v>20160910</v>
      </c>
      <c r="LC190" t="s">
        <v>9</v>
      </c>
      <c r="LD190" t="s">
        <v>2399</v>
      </c>
      <c r="LE190" t="s">
        <v>2400</v>
      </c>
      <c r="LF190" t="s">
        <v>2401</v>
      </c>
      <c r="LG190" t="s">
        <v>2402</v>
      </c>
      <c r="XA190">
        <v>27612932</v>
      </c>
      <c r="XB190">
        <v>20160910</v>
      </c>
      <c r="XC190" t="s">
        <v>9</v>
      </c>
      <c r="XD190" t="s">
        <v>2399</v>
      </c>
      <c r="XE190" t="s">
        <v>2400</v>
      </c>
      <c r="XF190" t="s">
        <v>2401</v>
      </c>
      <c r="XG190" t="s">
        <v>2402</v>
      </c>
    </row>
    <row r="191" spans="1:637" x14ac:dyDescent="0.4">
      <c r="A191">
        <v>28591052</v>
      </c>
      <c r="B191" t="s">
        <v>2115</v>
      </c>
      <c r="C191" t="s">
        <v>643</v>
      </c>
      <c r="D191" t="s">
        <v>3</v>
      </c>
      <c r="E191" t="s">
        <v>2403</v>
      </c>
      <c r="F191" t="s">
        <v>2202</v>
      </c>
      <c r="G191" t="s">
        <v>2404</v>
      </c>
      <c r="H191" t="s">
        <v>2205</v>
      </c>
      <c r="LA191">
        <v>27608721</v>
      </c>
      <c r="LB191">
        <v>20160909</v>
      </c>
      <c r="LC191" t="s">
        <v>9</v>
      </c>
      <c r="LD191" t="s">
        <v>2405</v>
      </c>
      <c r="LE191" t="s">
        <v>1926</v>
      </c>
      <c r="LF191" t="s">
        <v>2406</v>
      </c>
      <c r="LG191" t="s">
        <v>2407</v>
      </c>
      <c r="XA191">
        <v>27608721</v>
      </c>
      <c r="XB191">
        <v>20160909</v>
      </c>
      <c r="XC191" t="s">
        <v>9</v>
      </c>
      <c r="XD191" t="s">
        <v>2405</v>
      </c>
      <c r="XE191" t="s">
        <v>1926</v>
      </c>
      <c r="XF191" t="s">
        <v>2406</v>
      </c>
      <c r="XG191" t="s">
        <v>2407</v>
      </c>
    </row>
    <row r="192" spans="1:637" x14ac:dyDescent="0.4">
      <c r="A192">
        <v>28590379</v>
      </c>
      <c r="B192" t="s">
        <v>2288</v>
      </c>
      <c r="C192" t="s">
        <v>2408</v>
      </c>
      <c r="D192" t="s">
        <v>3</v>
      </c>
      <c r="E192" t="s">
        <v>2409</v>
      </c>
      <c r="F192" t="s">
        <v>2410</v>
      </c>
      <c r="G192" t="s">
        <v>2411</v>
      </c>
      <c r="H192" t="s">
        <v>2412</v>
      </c>
      <c r="I192" t="s">
        <v>1242</v>
      </c>
      <c r="LA192">
        <v>27608548</v>
      </c>
      <c r="LB192">
        <v>20160909</v>
      </c>
      <c r="LC192" t="s">
        <v>9</v>
      </c>
      <c r="LD192" t="s">
        <v>2413</v>
      </c>
      <c r="LE192" t="s">
        <v>2414</v>
      </c>
      <c r="LF192" t="s">
        <v>2415</v>
      </c>
      <c r="LG192" t="s">
        <v>2416</v>
      </c>
      <c r="LH192" t="s">
        <v>2417</v>
      </c>
      <c r="LI192" t="s">
        <v>2418</v>
      </c>
      <c r="LJ192" t="s">
        <v>2419</v>
      </c>
      <c r="XA192">
        <v>27608548</v>
      </c>
      <c r="XB192">
        <v>20160909</v>
      </c>
      <c r="XC192" t="s">
        <v>9</v>
      </c>
      <c r="XD192" t="s">
        <v>2413</v>
      </c>
      <c r="XE192" t="s">
        <v>2414</v>
      </c>
      <c r="XF192" t="s">
        <v>2415</v>
      </c>
      <c r="XG192" t="s">
        <v>2416</v>
      </c>
      <c r="XH192" t="s">
        <v>2417</v>
      </c>
      <c r="XI192" t="s">
        <v>2418</v>
      </c>
      <c r="XJ192" t="s">
        <v>2419</v>
      </c>
    </row>
    <row r="193" spans="1:642" x14ac:dyDescent="0.4">
      <c r="A193">
        <v>28582646</v>
      </c>
      <c r="B193" t="s">
        <v>233</v>
      </c>
      <c r="C193" t="s">
        <v>258</v>
      </c>
      <c r="D193" t="s">
        <v>3</v>
      </c>
      <c r="E193" t="s">
        <v>2420</v>
      </c>
      <c r="F193" t="s">
        <v>2421</v>
      </c>
      <c r="G193" t="s">
        <v>17</v>
      </c>
      <c r="LA193">
        <v>27604226</v>
      </c>
      <c r="LB193">
        <v>20160908</v>
      </c>
      <c r="LC193" t="s">
        <v>9</v>
      </c>
      <c r="LD193" t="s">
        <v>2422</v>
      </c>
      <c r="LE193" t="s">
        <v>2423</v>
      </c>
      <c r="LF193" t="s">
        <v>2424</v>
      </c>
      <c r="LG193" t="s">
        <v>2425</v>
      </c>
      <c r="LH193" t="s">
        <v>2426</v>
      </c>
      <c r="LI193" t="s">
        <v>2427</v>
      </c>
      <c r="LJ193" t="s">
        <v>2428</v>
      </c>
      <c r="XA193">
        <v>27604226</v>
      </c>
      <c r="XB193">
        <v>20160908</v>
      </c>
      <c r="XC193" t="s">
        <v>9</v>
      </c>
      <c r="XD193" t="s">
        <v>2422</v>
      </c>
      <c r="XE193" t="s">
        <v>2423</v>
      </c>
      <c r="XF193" t="s">
        <v>2424</v>
      </c>
      <c r="XG193" t="s">
        <v>2425</v>
      </c>
      <c r="XH193" t="s">
        <v>2426</v>
      </c>
      <c r="XI193" t="s">
        <v>2427</v>
      </c>
      <c r="XJ193" t="s">
        <v>2428</v>
      </c>
    </row>
    <row r="194" spans="1:642" x14ac:dyDescent="0.4">
      <c r="A194">
        <v>28578978</v>
      </c>
      <c r="B194" t="s">
        <v>1991</v>
      </c>
      <c r="C194" t="s">
        <v>2429</v>
      </c>
      <c r="E194" t="s">
        <v>2430</v>
      </c>
      <c r="F194" t="s">
        <v>2431</v>
      </c>
      <c r="G194" t="s">
        <v>2432</v>
      </c>
      <c r="H194" t="s">
        <v>2433</v>
      </c>
      <c r="I194" t="s">
        <v>2434</v>
      </c>
      <c r="J194" t="s">
        <v>2435</v>
      </c>
      <c r="LA194">
        <v>27601354</v>
      </c>
      <c r="LB194">
        <v>20160907</v>
      </c>
      <c r="LC194" t="s">
        <v>9</v>
      </c>
      <c r="LD194" t="s">
        <v>2436</v>
      </c>
      <c r="LE194" t="s">
        <v>2437</v>
      </c>
      <c r="LF194" t="s">
        <v>2438</v>
      </c>
      <c r="LG194" t="s">
        <v>2439</v>
      </c>
      <c r="LH194" t="s">
        <v>2440</v>
      </c>
      <c r="LI194" t="s">
        <v>2441</v>
      </c>
      <c r="LJ194" t="s">
        <v>2442</v>
      </c>
      <c r="LK194" t="s">
        <v>2443</v>
      </c>
      <c r="XA194">
        <v>27601354</v>
      </c>
      <c r="XB194">
        <v>20160907</v>
      </c>
      <c r="XC194" t="s">
        <v>9</v>
      </c>
      <c r="XD194" t="s">
        <v>2436</v>
      </c>
      <c r="XE194" t="s">
        <v>2437</v>
      </c>
      <c r="XF194" t="s">
        <v>2438</v>
      </c>
      <c r="XG194" t="s">
        <v>2439</v>
      </c>
      <c r="XH194" t="s">
        <v>2440</v>
      </c>
      <c r="XI194" t="s">
        <v>2441</v>
      </c>
      <c r="XJ194" t="s">
        <v>2442</v>
      </c>
      <c r="XK194" t="s">
        <v>2443</v>
      </c>
    </row>
    <row r="195" spans="1:642" x14ac:dyDescent="0.4">
      <c r="A195">
        <v>28575014</v>
      </c>
      <c r="B195">
        <v>2017</v>
      </c>
      <c r="C195" t="s">
        <v>198</v>
      </c>
      <c r="D195" t="s">
        <v>3</v>
      </c>
      <c r="E195" t="s">
        <v>2444</v>
      </c>
      <c r="F195" t="s">
        <v>2445</v>
      </c>
      <c r="G195" t="s">
        <v>2446</v>
      </c>
      <c r="H195" t="s">
        <v>2447</v>
      </c>
      <c r="I195" t="s">
        <v>2448</v>
      </c>
      <c r="J195" t="s">
        <v>2449</v>
      </c>
      <c r="LA195">
        <v>27582341</v>
      </c>
      <c r="LB195">
        <v>20160901</v>
      </c>
      <c r="LC195" t="s">
        <v>9</v>
      </c>
      <c r="LD195" t="s">
        <v>2450</v>
      </c>
      <c r="LE195" t="s">
        <v>2451</v>
      </c>
      <c r="LF195" t="s">
        <v>732</v>
      </c>
      <c r="LG195" t="s">
        <v>2452</v>
      </c>
      <c r="LH195" t="s">
        <v>2453</v>
      </c>
      <c r="LI195" t="s">
        <v>736</v>
      </c>
      <c r="LJ195" t="s">
        <v>734</v>
      </c>
      <c r="LK195" t="s">
        <v>731</v>
      </c>
      <c r="XA195">
        <v>27582341</v>
      </c>
      <c r="XB195">
        <v>20160901</v>
      </c>
      <c r="XC195" t="s">
        <v>9</v>
      </c>
      <c r="XD195" t="s">
        <v>2450</v>
      </c>
      <c r="XE195" t="s">
        <v>2451</v>
      </c>
      <c r="XF195" t="s">
        <v>732</v>
      </c>
      <c r="XG195" t="s">
        <v>2452</v>
      </c>
      <c r="XH195" t="s">
        <v>2453</v>
      </c>
      <c r="XI195" t="s">
        <v>736</v>
      </c>
      <c r="XJ195" t="s">
        <v>734</v>
      </c>
      <c r="XK195" t="s">
        <v>731</v>
      </c>
    </row>
    <row r="196" spans="1:642" x14ac:dyDescent="0.4">
      <c r="A196">
        <v>28570670</v>
      </c>
      <c r="B196">
        <v>2017</v>
      </c>
      <c r="C196" t="s">
        <v>198</v>
      </c>
      <c r="D196" t="s">
        <v>3</v>
      </c>
      <c r="E196" t="s">
        <v>2454</v>
      </c>
      <c r="F196" t="s">
        <v>2455</v>
      </c>
      <c r="G196" t="s">
        <v>2456</v>
      </c>
      <c r="H196" t="s">
        <v>2457</v>
      </c>
      <c r="I196" t="s">
        <v>2458</v>
      </c>
      <c r="J196" t="s">
        <v>2459</v>
      </c>
      <c r="LA196">
        <v>27580524</v>
      </c>
      <c r="LB196">
        <v>20160901</v>
      </c>
      <c r="LC196" t="s">
        <v>9</v>
      </c>
      <c r="LD196" t="s">
        <v>2460</v>
      </c>
      <c r="LE196" t="s">
        <v>2461</v>
      </c>
      <c r="LF196" t="s">
        <v>1185</v>
      </c>
      <c r="LG196" t="s">
        <v>2462</v>
      </c>
      <c r="LH196" t="s">
        <v>1186</v>
      </c>
      <c r="LI196" t="s">
        <v>2463</v>
      </c>
      <c r="LJ196" t="s">
        <v>2464</v>
      </c>
      <c r="LK196" t="s">
        <v>2465</v>
      </c>
      <c r="XA196">
        <v>27580524</v>
      </c>
      <c r="XB196">
        <v>20160901</v>
      </c>
      <c r="XC196" t="s">
        <v>9</v>
      </c>
      <c r="XD196" t="s">
        <v>2460</v>
      </c>
      <c r="XE196" t="s">
        <v>2461</v>
      </c>
      <c r="XF196" t="s">
        <v>1185</v>
      </c>
      <c r="XG196" t="s">
        <v>2462</v>
      </c>
      <c r="XH196" t="s">
        <v>1186</v>
      </c>
      <c r="XI196" t="s">
        <v>2463</v>
      </c>
      <c r="XJ196" t="s">
        <v>2464</v>
      </c>
      <c r="XK196" t="s">
        <v>2465</v>
      </c>
    </row>
    <row r="197" spans="1:642" x14ac:dyDescent="0.4">
      <c r="A197">
        <v>28562549</v>
      </c>
      <c r="B197" t="s">
        <v>2115</v>
      </c>
      <c r="C197" t="s">
        <v>643</v>
      </c>
      <c r="E197" t="s">
        <v>2466</v>
      </c>
      <c r="F197" t="s">
        <v>2467</v>
      </c>
      <c r="G197" t="s">
        <v>2468</v>
      </c>
      <c r="H197" t="s">
        <v>2469</v>
      </c>
      <c r="I197" t="s">
        <v>54</v>
      </c>
      <c r="J197" t="s">
        <v>2470</v>
      </c>
      <c r="K197" t="s">
        <v>2471</v>
      </c>
      <c r="L197" t="s">
        <v>2472</v>
      </c>
      <c r="M197" t="s">
        <v>2473</v>
      </c>
      <c r="N197" t="s">
        <v>2474</v>
      </c>
      <c r="O197" t="s">
        <v>2475</v>
      </c>
      <c r="P197" t="s">
        <v>2476</v>
      </c>
      <c r="Q197" t="s">
        <v>2477</v>
      </c>
      <c r="R197" t="s">
        <v>2478</v>
      </c>
      <c r="S197" t="s">
        <v>2479</v>
      </c>
      <c r="T197" t="s">
        <v>166</v>
      </c>
      <c r="U197" t="s">
        <v>164</v>
      </c>
      <c r="V197" t="s">
        <v>2480</v>
      </c>
      <c r="W197" t="s">
        <v>165</v>
      </c>
      <c r="LA197">
        <v>27573910</v>
      </c>
      <c r="LB197">
        <v>20160830</v>
      </c>
      <c r="LC197" t="s">
        <v>9</v>
      </c>
      <c r="LD197" t="s">
        <v>2481</v>
      </c>
      <c r="LE197" t="s">
        <v>2482</v>
      </c>
      <c r="LF197" t="s">
        <v>2483</v>
      </c>
      <c r="LG197" t="s">
        <v>2484</v>
      </c>
      <c r="LH197" t="s">
        <v>2485</v>
      </c>
      <c r="LI197" t="s">
        <v>2486</v>
      </c>
      <c r="LJ197" t="s">
        <v>2487</v>
      </c>
      <c r="XA197">
        <v>27573910</v>
      </c>
      <c r="XB197">
        <v>20160830</v>
      </c>
      <c r="XC197" t="s">
        <v>9</v>
      </c>
      <c r="XD197" t="s">
        <v>2481</v>
      </c>
      <c r="XE197" t="s">
        <v>2482</v>
      </c>
      <c r="XF197" t="s">
        <v>2483</v>
      </c>
      <c r="XG197" t="s">
        <v>2484</v>
      </c>
      <c r="XH197" t="s">
        <v>2485</v>
      </c>
      <c r="XI197" t="s">
        <v>2486</v>
      </c>
      <c r="XJ197" t="s">
        <v>2487</v>
      </c>
    </row>
    <row r="198" spans="1:642" x14ac:dyDescent="0.4">
      <c r="A198">
        <v>28561198</v>
      </c>
      <c r="B198" t="s">
        <v>1000</v>
      </c>
      <c r="C198" t="s">
        <v>2488</v>
      </c>
      <c r="D198" t="s">
        <v>3</v>
      </c>
      <c r="E198" t="s">
        <v>2489</v>
      </c>
      <c r="F198" t="s">
        <v>2490</v>
      </c>
      <c r="G198" t="s">
        <v>2491</v>
      </c>
      <c r="H198" t="s">
        <v>2492</v>
      </c>
      <c r="I198" t="s">
        <v>2493</v>
      </c>
      <c r="LA198">
        <v>27573724</v>
      </c>
      <c r="LB198">
        <v>20160830</v>
      </c>
      <c r="LC198" t="s">
        <v>9</v>
      </c>
      <c r="LD198" t="s">
        <v>2494</v>
      </c>
      <c r="LE198" t="s">
        <v>2495</v>
      </c>
      <c r="LF198" t="s">
        <v>2496</v>
      </c>
      <c r="LG198" t="s">
        <v>2497</v>
      </c>
      <c r="LH198" t="s">
        <v>2498</v>
      </c>
      <c r="LI198" t="s">
        <v>2499</v>
      </c>
      <c r="LJ198" t="s">
        <v>2500</v>
      </c>
      <c r="LK198" t="s">
        <v>2501</v>
      </c>
      <c r="XA198">
        <v>27573724</v>
      </c>
      <c r="XB198">
        <v>20160830</v>
      </c>
      <c r="XC198" t="s">
        <v>9</v>
      </c>
      <c r="XD198" t="s">
        <v>2494</v>
      </c>
      <c r="XE198" t="s">
        <v>2495</v>
      </c>
      <c r="XF198" t="s">
        <v>2496</v>
      </c>
      <c r="XG198" t="s">
        <v>2497</v>
      </c>
      <c r="XH198" t="s">
        <v>2498</v>
      </c>
      <c r="XI198" t="s">
        <v>2499</v>
      </c>
      <c r="XJ198" t="s">
        <v>2500</v>
      </c>
      <c r="XK198" t="s">
        <v>2501</v>
      </c>
    </row>
    <row r="199" spans="1:642" x14ac:dyDescent="0.4">
      <c r="A199">
        <v>28560786</v>
      </c>
      <c r="B199" t="s">
        <v>354</v>
      </c>
      <c r="C199" t="s">
        <v>2502</v>
      </c>
      <c r="D199" t="s">
        <v>3</v>
      </c>
      <c r="E199" t="s">
        <v>2503</v>
      </c>
      <c r="F199" t="s">
        <v>2504</v>
      </c>
      <c r="G199" t="s">
        <v>2505</v>
      </c>
      <c r="H199" t="s">
        <v>570</v>
      </c>
      <c r="I199" t="s">
        <v>1067</v>
      </c>
      <c r="LA199">
        <v>27565118</v>
      </c>
      <c r="LB199">
        <v>20160827</v>
      </c>
      <c r="LC199" t="s">
        <v>9</v>
      </c>
      <c r="LD199" t="s">
        <v>2506</v>
      </c>
      <c r="LE199" t="s">
        <v>2507</v>
      </c>
      <c r="LF199" t="s">
        <v>2508</v>
      </c>
      <c r="LG199" t="s">
        <v>2509</v>
      </c>
      <c r="LH199" t="s">
        <v>2510</v>
      </c>
      <c r="LI199" t="s">
        <v>2511</v>
      </c>
      <c r="LJ199" t="s">
        <v>2512</v>
      </c>
      <c r="LK199" t="s">
        <v>2513</v>
      </c>
      <c r="LL199" t="s">
        <v>2514</v>
      </c>
      <c r="LM199" t="s">
        <v>2515</v>
      </c>
      <c r="LN199" t="s">
        <v>2516</v>
      </c>
      <c r="LO199" t="s">
        <v>2517</v>
      </c>
      <c r="LP199" t="s">
        <v>2518</v>
      </c>
      <c r="LQ199" t="s">
        <v>2519</v>
      </c>
      <c r="LR199" t="s">
        <v>2520</v>
      </c>
      <c r="XA199">
        <v>27565118</v>
      </c>
      <c r="XB199">
        <v>20160827</v>
      </c>
      <c r="XC199" t="s">
        <v>9</v>
      </c>
      <c r="XD199" t="s">
        <v>2506</v>
      </c>
      <c r="XE199" t="s">
        <v>2507</v>
      </c>
      <c r="XF199" t="s">
        <v>2508</v>
      </c>
      <c r="XG199" t="s">
        <v>2509</v>
      </c>
      <c r="XH199" t="s">
        <v>2510</v>
      </c>
      <c r="XI199" t="s">
        <v>2511</v>
      </c>
      <c r="XJ199" t="s">
        <v>2512</v>
      </c>
      <c r="XK199" t="s">
        <v>2513</v>
      </c>
      <c r="XL199" t="s">
        <v>2514</v>
      </c>
      <c r="XM199" t="s">
        <v>2515</v>
      </c>
      <c r="XN199" t="s">
        <v>2516</v>
      </c>
      <c r="XO199" t="s">
        <v>2517</v>
      </c>
      <c r="XP199" t="s">
        <v>2518</v>
      </c>
      <c r="XQ199" t="s">
        <v>2519</v>
      </c>
      <c r="XR199" t="s">
        <v>2520</v>
      </c>
    </row>
    <row r="200" spans="1:642" x14ac:dyDescent="0.4">
      <c r="A200">
        <v>28558029</v>
      </c>
      <c r="B200">
        <v>2017</v>
      </c>
      <c r="C200" t="s">
        <v>198</v>
      </c>
      <c r="D200" t="s">
        <v>3</v>
      </c>
      <c r="E200" t="s">
        <v>2521</v>
      </c>
      <c r="F200" t="s">
        <v>2522</v>
      </c>
      <c r="G200" t="s">
        <v>2523</v>
      </c>
      <c r="H200" t="s">
        <v>2524</v>
      </c>
      <c r="I200" t="s">
        <v>2525</v>
      </c>
      <c r="J200" t="s">
        <v>2526</v>
      </c>
      <c r="LA200">
        <v>27562640</v>
      </c>
      <c r="LB200">
        <v>20160826</v>
      </c>
      <c r="LC200" t="s">
        <v>9</v>
      </c>
      <c r="LD200" t="s">
        <v>2527</v>
      </c>
      <c r="LE200" t="s">
        <v>2528</v>
      </c>
      <c r="LF200" t="s">
        <v>2529</v>
      </c>
      <c r="LG200" t="s">
        <v>2530</v>
      </c>
      <c r="LH200" t="s">
        <v>2531</v>
      </c>
      <c r="LI200" t="s">
        <v>2532</v>
      </c>
      <c r="LJ200" t="s">
        <v>2533</v>
      </c>
      <c r="LK200" t="s">
        <v>2534</v>
      </c>
      <c r="LL200" t="s">
        <v>2535</v>
      </c>
      <c r="XA200">
        <v>27562640</v>
      </c>
      <c r="XB200">
        <v>20160826</v>
      </c>
      <c r="XC200" t="s">
        <v>9</v>
      </c>
      <c r="XD200" t="s">
        <v>2527</v>
      </c>
      <c r="XE200" t="s">
        <v>2528</v>
      </c>
      <c r="XF200" t="s">
        <v>2529</v>
      </c>
      <c r="XG200" t="s">
        <v>2530</v>
      </c>
      <c r="XH200" t="s">
        <v>2531</v>
      </c>
      <c r="XI200" t="s">
        <v>2532</v>
      </c>
      <c r="XJ200" t="s">
        <v>2533</v>
      </c>
      <c r="XK200" t="s">
        <v>2534</v>
      </c>
      <c r="XL200" t="s">
        <v>2535</v>
      </c>
    </row>
    <row r="201" spans="1:642" x14ac:dyDescent="0.4">
      <c r="A201">
        <v>28556807</v>
      </c>
      <c r="B201" t="s">
        <v>2536</v>
      </c>
      <c r="C201" t="s">
        <v>16</v>
      </c>
      <c r="D201" t="s">
        <v>3</v>
      </c>
      <c r="E201" t="s">
        <v>2537</v>
      </c>
      <c r="F201" t="s">
        <v>2538</v>
      </c>
      <c r="LA201">
        <v>27558834</v>
      </c>
      <c r="LB201">
        <v>20160825</v>
      </c>
      <c r="LC201" t="s">
        <v>9</v>
      </c>
      <c r="LD201" t="s">
        <v>2539</v>
      </c>
      <c r="LE201" t="s">
        <v>1348</v>
      </c>
      <c r="LF201" t="s">
        <v>2540</v>
      </c>
      <c r="LG201" t="s">
        <v>2541</v>
      </c>
      <c r="LH201" t="s">
        <v>2542</v>
      </c>
      <c r="LI201" t="s">
        <v>2543</v>
      </c>
      <c r="LJ201" t="s">
        <v>2544</v>
      </c>
      <c r="LK201" t="s">
        <v>2545</v>
      </c>
      <c r="LL201" t="s">
        <v>2546</v>
      </c>
      <c r="XA201">
        <v>27558834</v>
      </c>
      <c r="XB201">
        <v>20160825</v>
      </c>
      <c r="XC201" t="s">
        <v>9</v>
      </c>
      <c r="XD201" t="s">
        <v>2539</v>
      </c>
      <c r="XE201" t="s">
        <v>1348</v>
      </c>
      <c r="XF201" t="s">
        <v>2540</v>
      </c>
      <c r="XG201" t="s">
        <v>2541</v>
      </c>
      <c r="XH201" t="s">
        <v>2542</v>
      </c>
      <c r="XI201" t="s">
        <v>2543</v>
      </c>
      <c r="XJ201" t="s">
        <v>2544</v>
      </c>
      <c r="XK201" t="s">
        <v>2545</v>
      </c>
      <c r="XL201" t="s">
        <v>2546</v>
      </c>
    </row>
    <row r="202" spans="1:642" x14ac:dyDescent="0.4">
      <c r="A202">
        <v>28554781</v>
      </c>
      <c r="B202" t="s">
        <v>642</v>
      </c>
      <c r="C202" t="s">
        <v>2289</v>
      </c>
      <c r="D202" s="2" t="s">
        <v>3</v>
      </c>
      <c r="E202" t="s">
        <v>82</v>
      </c>
      <c r="F202" t="s">
        <v>83</v>
      </c>
      <c r="G202" t="s">
        <v>84</v>
      </c>
      <c r="LA202">
        <v>27558740</v>
      </c>
      <c r="LB202">
        <v>20160825</v>
      </c>
      <c r="LC202" t="s">
        <v>9</v>
      </c>
      <c r="LD202" t="s">
        <v>2547</v>
      </c>
      <c r="LE202" t="s">
        <v>2548</v>
      </c>
      <c r="LF202" t="s">
        <v>2549</v>
      </c>
      <c r="LG202" t="s">
        <v>2550</v>
      </c>
      <c r="LH202" t="s">
        <v>2551</v>
      </c>
      <c r="XA202">
        <v>27558740</v>
      </c>
      <c r="XB202">
        <v>20160825</v>
      </c>
      <c r="XC202" t="s">
        <v>9</v>
      </c>
      <c r="XD202" t="s">
        <v>2547</v>
      </c>
      <c r="XE202" t="s">
        <v>2548</v>
      </c>
      <c r="XF202" t="s">
        <v>2549</v>
      </c>
      <c r="XG202" t="s">
        <v>2550</v>
      </c>
      <c r="XH202" t="s">
        <v>2551</v>
      </c>
    </row>
    <row r="203" spans="1:642" x14ac:dyDescent="0.4">
      <c r="A203">
        <v>28552085</v>
      </c>
      <c r="B203" t="s">
        <v>2552</v>
      </c>
      <c r="C203" t="s">
        <v>2553</v>
      </c>
      <c r="D203" s="2" t="s">
        <v>3</v>
      </c>
      <c r="E203" t="s">
        <v>82</v>
      </c>
      <c r="F203" t="s">
        <v>83</v>
      </c>
      <c r="G203" t="s">
        <v>84</v>
      </c>
      <c r="LA203">
        <v>27554525</v>
      </c>
      <c r="LB203">
        <v>20160824</v>
      </c>
      <c r="LC203" t="s">
        <v>9</v>
      </c>
      <c r="LD203" t="s">
        <v>2554</v>
      </c>
      <c r="LE203" t="s">
        <v>2555</v>
      </c>
      <c r="LF203" t="s">
        <v>1994</v>
      </c>
      <c r="LG203" t="s">
        <v>2556</v>
      </c>
      <c r="LH203" t="s">
        <v>1996</v>
      </c>
      <c r="LI203" t="s">
        <v>1997</v>
      </c>
      <c r="LJ203" t="s">
        <v>1998</v>
      </c>
      <c r="LK203" t="s">
        <v>1999</v>
      </c>
      <c r="XA203">
        <v>27554525</v>
      </c>
      <c r="XB203">
        <v>20160824</v>
      </c>
      <c r="XC203" t="s">
        <v>9</v>
      </c>
      <c r="XD203" t="s">
        <v>2554</v>
      </c>
      <c r="XE203" t="s">
        <v>2555</v>
      </c>
      <c r="XF203" t="s">
        <v>1994</v>
      </c>
      <c r="XG203" t="s">
        <v>2556</v>
      </c>
      <c r="XH203" t="s">
        <v>1996</v>
      </c>
      <c r="XI203" t="s">
        <v>1997</v>
      </c>
      <c r="XJ203" t="s">
        <v>1998</v>
      </c>
      <c r="XK203" t="s">
        <v>1999</v>
      </c>
    </row>
    <row r="204" spans="1:642" x14ac:dyDescent="0.4">
      <c r="A204">
        <v>28549071</v>
      </c>
      <c r="B204">
        <v>2017</v>
      </c>
      <c r="C204" t="s">
        <v>198</v>
      </c>
      <c r="D204" t="s">
        <v>3</v>
      </c>
      <c r="E204" t="s">
        <v>2347</v>
      </c>
      <c r="F204" t="s">
        <v>83</v>
      </c>
      <c r="G204" t="s">
        <v>1813</v>
      </c>
      <c r="LA204">
        <v>27549074</v>
      </c>
      <c r="LB204">
        <v>20160823</v>
      </c>
      <c r="LC204" t="s">
        <v>9</v>
      </c>
      <c r="LD204" t="s">
        <v>2557</v>
      </c>
      <c r="LE204" t="s">
        <v>1232</v>
      </c>
      <c r="LF204" t="s">
        <v>1229</v>
      </c>
      <c r="LG204" t="s">
        <v>1231</v>
      </c>
      <c r="XA204">
        <v>27549074</v>
      </c>
      <c r="XB204">
        <v>20160823</v>
      </c>
      <c r="XC204" t="s">
        <v>9</v>
      </c>
      <c r="XD204" t="s">
        <v>2557</v>
      </c>
      <c r="XE204" t="s">
        <v>1232</v>
      </c>
      <c r="XF204" t="s">
        <v>1229</v>
      </c>
      <c r="XG204" t="s">
        <v>1231</v>
      </c>
    </row>
    <row r="205" spans="1:642" x14ac:dyDescent="0.4">
      <c r="A205">
        <v>28546745</v>
      </c>
      <c r="B205">
        <v>2017</v>
      </c>
      <c r="C205" t="s">
        <v>580</v>
      </c>
      <c r="D205" t="s">
        <v>3</v>
      </c>
      <c r="E205" t="s">
        <v>2558</v>
      </c>
      <c r="F205" t="s">
        <v>2559</v>
      </c>
      <c r="G205" t="s">
        <v>2560</v>
      </c>
      <c r="H205" t="s">
        <v>2561</v>
      </c>
      <c r="I205" t="s">
        <v>2562</v>
      </c>
      <c r="J205" t="s">
        <v>1504</v>
      </c>
      <c r="LA205">
        <v>27543152</v>
      </c>
      <c r="LB205">
        <v>20160820</v>
      </c>
      <c r="LC205" t="s">
        <v>9</v>
      </c>
      <c r="LD205" t="s">
        <v>2563</v>
      </c>
      <c r="LE205" t="s">
        <v>2564</v>
      </c>
      <c r="LF205" t="s">
        <v>2565</v>
      </c>
      <c r="LG205" t="s">
        <v>2566</v>
      </c>
      <c r="LH205" t="s">
        <v>2567</v>
      </c>
      <c r="LI205" t="s">
        <v>2568</v>
      </c>
      <c r="LJ205" t="s">
        <v>2569</v>
      </c>
      <c r="LK205" t="s">
        <v>2570</v>
      </c>
      <c r="LL205" t="s">
        <v>2571</v>
      </c>
      <c r="LM205" t="s">
        <v>2572</v>
      </c>
      <c r="XA205">
        <v>27543152</v>
      </c>
      <c r="XB205">
        <v>20160820</v>
      </c>
      <c r="XC205" t="s">
        <v>9</v>
      </c>
      <c r="XD205" t="s">
        <v>2563</v>
      </c>
      <c r="XE205" t="s">
        <v>2564</v>
      </c>
      <c r="XF205" t="s">
        <v>2565</v>
      </c>
      <c r="XG205" t="s">
        <v>2566</v>
      </c>
      <c r="XH205" t="s">
        <v>2567</v>
      </c>
      <c r="XI205" t="s">
        <v>2568</v>
      </c>
      <c r="XJ205" t="s">
        <v>2569</v>
      </c>
      <c r="XK205" t="s">
        <v>2570</v>
      </c>
      <c r="XL205" t="s">
        <v>2571</v>
      </c>
      <c r="XM205" t="s">
        <v>2572</v>
      </c>
    </row>
    <row r="206" spans="1:642" x14ac:dyDescent="0.4">
      <c r="A206">
        <v>28542035</v>
      </c>
      <c r="B206" t="s">
        <v>642</v>
      </c>
      <c r="C206" t="s">
        <v>2573</v>
      </c>
      <c r="D206" s="2" t="s">
        <v>3</v>
      </c>
      <c r="E206" t="s">
        <v>1836</v>
      </c>
      <c r="F206" t="s">
        <v>1835</v>
      </c>
      <c r="G206" t="s">
        <v>1834</v>
      </c>
      <c r="H206" t="s">
        <v>1833</v>
      </c>
      <c r="I206" t="s">
        <v>265</v>
      </c>
      <c r="J206" t="s">
        <v>259</v>
      </c>
      <c r="K206" t="s">
        <v>1839</v>
      </c>
      <c r="LA206">
        <v>27539960</v>
      </c>
      <c r="LB206">
        <v>20160819</v>
      </c>
      <c r="LC206" t="s">
        <v>9</v>
      </c>
      <c r="LD206" t="s">
        <v>2574</v>
      </c>
      <c r="LE206" t="s">
        <v>2575</v>
      </c>
      <c r="LF206" t="s">
        <v>2576</v>
      </c>
      <c r="LG206" t="s">
        <v>2577</v>
      </c>
      <c r="LH206" t="s">
        <v>2578</v>
      </c>
      <c r="LI206" t="s">
        <v>2579</v>
      </c>
      <c r="LJ206" t="s">
        <v>2580</v>
      </c>
      <c r="LK206" t="s">
        <v>2581</v>
      </c>
      <c r="XA206">
        <v>27539960</v>
      </c>
      <c r="XB206">
        <v>20160819</v>
      </c>
      <c r="XC206" t="s">
        <v>9</v>
      </c>
      <c r="XD206" t="s">
        <v>2574</v>
      </c>
      <c r="XE206" t="s">
        <v>2575</v>
      </c>
      <c r="XF206" t="s">
        <v>2576</v>
      </c>
      <c r="XG206" t="s">
        <v>2577</v>
      </c>
      <c r="XH206" t="s">
        <v>2578</v>
      </c>
      <c r="XI206" t="s">
        <v>2579</v>
      </c>
      <c r="XJ206" t="s">
        <v>2580</v>
      </c>
      <c r="XK206" t="s">
        <v>2581</v>
      </c>
    </row>
    <row r="207" spans="1:642" x14ac:dyDescent="0.4">
      <c r="A207">
        <v>28537451</v>
      </c>
      <c r="B207" t="s">
        <v>2582</v>
      </c>
      <c r="C207" t="s">
        <v>2583</v>
      </c>
      <c r="D207" s="2" t="s">
        <v>3</v>
      </c>
      <c r="E207" t="s">
        <v>2584</v>
      </c>
      <c r="F207" t="s">
        <v>2585</v>
      </c>
      <c r="G207" t="s">
        <v>2025</v>
      </c>
      <c r="H207" t="s">
        <v>2586</v>
      </c>
      <c r="I207" t="s">
        <v>2587</v>
      </c>
      <c r="J207" t="s">
        <v>2588</v>
      </c>
      <c r="K207" t="s">
        <v>2589</v>
      </c>
      <c r="LA207">
        <v>27526637</v>
      </c>
      <c r="LB207">
        <v>20160816</v>
      </c>
      <c r="LC207" t="s">
        <v>9</v>
      </c>
      <c r="LD207" t="s">
        <v>2590</v>
      </c>
      <c r="LE207" t="s">
        <v>2591</v>
      </c>
      <c r="LF207" t="s">
        <v>2592</v>
      </c>
      <c r="LG207" t="s">
        <v>2593</v>
      </c>
      <c r="LH207" t="s">
        <v>2594</v>
      </c>
      <c r="LI207" t="s">
        <v>2595</v>
      </c>
      <c r="XA207">
        <v>27526637</v>
      </c>
      <c r="XB207">
        <v>20160816</v>
      </c>
      <c r="XC207" t="s">
        <v>9</v>
      </c>
      <c r="XD207" t="s">
        <v>2590</v>
      </c>
      <c r="XE207" t="s">
        <v>2591</v>
      </c>
      <c r="XF207" t="s">
        <v>2592</v>
      </c>
      <c r="XG207" t="s">
        <v>2593</v>
      </c>
      <c r="XH207" t="s">
        <v>2594</v>
      </c>
      <c r="XI207" t="s">
        <v>2595</v>
      </c>
    </row>
    <row r="208" spans="1:642" x14ac:dyDescent="0.4">
      <c r="A208">
        <v>28536717</v>
      </c>
      <c r="B208" t="s">
        <v>2596</v>
      </c>
      <c r="C208" t="s">
        <v>2597</v>
      </c>
      <c r="D208" s="2" t="s">
        <v>3</v>
      </c>
      <c r="E208" t="s">
        <v>1504</v>
      </c>
      <c r="F208" t="s">
        <v>83</v>
      </c>
      <c r="LA208">
        <v>27520283</v>
      </c>
      <c r="LB208">
        <v>20160813</v>
      </c>
      <c r="LC208" t="s">
        <v>9</v>
      </c>
      <c r="LD208" t="s">
        <v>2598</v>
      </c>
      <c r="LE208" t="s">
        <v>2599</v>
      </c>
      <c r="LF208" t="s">
        <v>2600</v>
      </c>
      <c r="LG208" t="s">
        <v>2601</v>
      </c>
      <c r="LH208" t="s">
        <v>2602</v>
      </c>
      <c r="XA208">
        <v>27520283</v>
      </c>
      <c r="XB208">
        <v>20160813</v>
      </c>
      <c r="XC208" t="s">
        <v>9</v>
      </c>
      <c r="XD208" t="s">
        <v>2598</v>
      </c>
      <c r="XE208" t="s">
        <v>2599</v>
      </c>
      <c r="XF208" t="s">
        <v>2600</v>
      </c>
      <c r="XG208" t="s">
        <v>2601</v>
      </c>
      <c r="XH208" t="s">
        <v>2602</v>
      </c>
    </row>
    <row r="209" spans="1:640" x14ac:dyDescent="0.4">
      <c r="A209">
        <v>28532609</v>
      </c>
      <c r="B209" t="s">
        <v>2115</v>
      </c>
      <c r="C209" t="s">
        <v>2603</v>
      </c>
      <c r="D209" s="2" t="s">
        <v>3</v>
      </c>
      <c r="E209" t="s">
        <v>2604</v>
      </c>
      <c r="F209" t="s">
        <v>2605</v>
      </c>
      <c r="G209" t="s">
        <v>452</v>
      </c>
      <c r="H209" t="s">
        <v>451</v>
      </c>
      <c r="I209" t="s">
        <v>453</v>
      </c>
      <c r="J209" t="s">
        <v>2606</v>
      </c>
      <c r="LA209">
        <v>27515151</v>
      </c>
      <c r="LB209">
        <v>20160812</v>
      </c>
      <c r="LC209" t="s">
        <v>9</v>
      </c>
      <c r="LD209" t="s">
        <v>2607</v>
      </c>
      <c r="LE209" t="s">
        <v>2608</v>
      </c>
      <c r="LF209" t="s">
        <v>2609</v>
      </c>
      <c r="LG209" t="s">
        <v>2610</v>
      </c>
      <c r="LH209" t="s">
        <v>2611</v>
      </c>
      <c r="LI209" t="s">
        <v>2612</v>
      </c>
      <c r="XA209">
        <v>27515151</v>
      </c>
      <c r="XB209">
        <v>20160812</v>
      </c>
      <c r="XC209" t="s">
        <v>9</v>
      </c>
      <c r="XD209" t="s">
        <v>2607</v>
      </c>
      <c r="XE209" t="s">
        <v>2608</v>
      </c>
      <c r="XF209" t="s">
        <v>2609</v>
      </c>
      <c r="XG209" t="s">
        <v>2610</v>
      </c>
      <c r="XH209" t="s">
        <v>2611</v>
      </c>
      <c r="XI209" t="s">
        <v>2612</v>
      </c>
    </row>
    <row r="210" spans="1:640" x14ac:dyDescent="0.4">
      <c r="A210">
        <v>28532605</v>
      </c>
      <c r="B210" t="s">
        <v>2115</v>
      </c>
      <c r="C210" t="s">
        <v>2603</v>
      </c>
      <c r="D210" t="s">
        <v>3</v>
      </c>
      <c r="E210" t="s">
        <v>274</v>
      </c>
      <c r="F210" t="s">
        <v>276</v>
      </c>
      <c r="G210" t="s">
        <v>275</v>
      </c>
      <c r="H210" t="s">
        <v>200</v>
      </c>
      <c r="I210" t="s">
        <v>2613</v>
      </c>
      <c r="J210" t="s">
        <v>278</v>
      </c>
      <c r="K210" t="s">
        <v>2614</v>
      </c>
      <c r="L210" t="s">
        <v>182</v>
      </c>
      <c r="LA210">
        <v>27515009</v>
      </c>
      <c r="LB210">
        <v>20160812</v>
      </c>
      <c r="LC210" t="s">
        <v>9</v>
      </c>
      <c r="LD210" t="s">
        <v>2615</v>
      </c>
      <c r="LE210" t="s">
        <v>2616</v>
      </c>
      <c r="LF210" t="s">
        <v>2617</v>
      </c>
      <c r="LG210" t="s">
        <v>2618</v>
      </c>
      <c r="LH210" t="s">
        <v>2619</v>
      </c>
      <c r="LI210" t="s">
        <v>2620</v>
      </c>
      <c r="LJ210" t="s">
        <v>2621</v>
      </c>
      <c r="LK210" t="s">
        <v>2622</v>
      </c>
      <c r="LL210" t="s">
        <v>2623</v>
      </c>
      <c r="XA210">
        <v>27515009</v>
      </c>
      <c r="XB210">
        <v>20160812</v>
      </c>
      <c r="XC210" t="s">
        <v>9</v>
      </c>
      <c r="XD210" t="s">
        <v>2615</v>
      </c>
      <c r="XE210" t="s">
        <v>2616</v>
      </c>
      <c r="XF210" t="s">
        <v>2617</v>
      </c>
      <c r="XG210" t="s">
        <v>2618</v>
      </c>
      <c r="XH210" t="s">
        <v>2619</v>
      </c>
      <c r="XI210" t="s">
        <v>2620</v>
      </c>
      <c r="XJ210" t="s">
        <v>2621</v>
      </c>
      <c r="XK210" t="s">
        <v>2622</v>
      </c>
      <c r="XL210" t="s">
        <v>2623</v>
      </c>
    </row>
    <row r="211" spans="1:640" x14ac:dyDescent="0.4">
      <c r="A211">
        <v>28532430</v>
      </c>
      <c r="B211" t="s">
        <v>2624</v>
      </c>
      <c r="C211" t="s">
        <v>2331</v>
      </c>
      <c r="D211" t="s">
        <v>3</v>
      </c>
      <c r="E211" t="s">
        <v>1958</v>
      </c>
      <c r="F211" t="s">
        <v>553</v>
      </c>
      <c r="G211" t="s">
        <v>1956</v>
      </c>
      <c r="H211" t="s">
        <v>1957</v>
      </c>
      <c r="I211" t="s">
        <v>1862</v>
      </c>
      <c r="J211" t="s">
        <v>554</v>
      </c>
      <c r="LA211">
        <v>27514859</v>
      </c>
      <c r="LB211">
        <v>20160812</v>
      </c>
      <c r="LC211" t="s">
        <v>9</v>
      </c>
      <c r="LD211" t="s">
        <v>2625</v>
      </c>
      <c r="LE211" t="s">
        <v>2626</v>
      </c>
      <c r="LF211" t="s">
        <v>2627</v>
      </c>
      <c r="LG211" t="s">
        <v>2628</v>
      </c>
      <c r="LH211" t="s">
        <v>2629</v>
      </c>
      <c r="LI211" t="s">
        <v>2630</v>
      </c>
      <c r="LJ211" t="s">
        <v>2631</v>
      </c>
      <c r="XA211">
        <v>27514859</v>
      </c>
      <c r="XB211">
        <v>20160812</v>
      </c>
      <c r="XC211" t="s">
        <v>9</v>
      </c>
      <c r="XD211" t="s">
        <v>2625</v>
      </c>
      <c r="XE211" t="s">
        <v>2626</v>
      </c>
      <c r="XF211" t="s">
        <v>2627</v>
      </c>
      <c r="XG211" t="s">
        <v>2628</v>
      </c>
      <c r="XH211" t="s">
        <v>2629</v>
      </c>
      <c r="XI211" t="s">
        <v>2630</v>
      </c>
      <c r="XJ211" t="s">
        <v>2631</v>
      </c>
    </row>
    <row r="212" spans="1:640" x14ac:dyDescent="0.4">
      <c r="A212">
        <v>28531317</v>
      </c>
      <c r="B212" t="s">
        <v>833</v>
      </c>
      <c r="C212" t="s">
        <v>2632</v>
      </c>
      <c r="D212" s="2" t="s">
        <v>3</v>
      </c>
      <c r="E212" t="s">
        <v>2633</v>
      </c>
      <c r="F212" t="s">
        <v>2634</v>
      </c>
      <c r="G212" t="s">
        <v>2635</v>
      </c>
      <c r="H212" t="s">
        <v>2636</v>
      </c>
      <c r="LA212">
        <v>27511437</v>
      </c>
      <c r="LB212">
        <v>20160811</v>
      </c>
      <c r="LC212" t="s">
        <v>9</v>
      </c>
      <c r="LD212" t="s">
        <v>2637</v>
      </c>
      <c r="LE212" t="s">
        <v>2638</v>
      </c>
      <c r="LF212" t="s">
        <v>2639</v>
      </c>
      <c r="LG212" t="s">
        <v>2640</v>
      </c>
      <c r="LH212" t="s">
        <v>524</v>
      </c>
      <c r="LI212" t="s">
        <v>2641</v>
      </c>
      <c r="XA212">
        <v>27511437</v>
      </c>
      <c r="XB212">
        <v>20160811</v>
      </c>
      <c r="XC212" t="s">
        <v>9</v>
      </c>
      <c r="XD212" t="s">
        <v>2637</v>
      </c>
      <c r="XE212" t="s">
        <v>2638</v>
      </c>
      <c r="XF212" t="s">
        <v>2639</v>
      </c>
      <c r="XG212" t="s">
        <v>2640</v>
      </c>
      <c r="XH212" t="s">
        <v>524</v>
      </c>
      <c r="XI212" t="s">
        <v>2641</v>
      </c>
    </row>
    <row r="213" spans="1:640" x14ac:dyDescent="0.4">
      <c r="A213">
        <v>28528563</v>
      </c>
      <c r="B213" t="s">
        <v>2642</v>
      </c>
      <c r="C213" t="s">
        <v>2643</v>
      </c>
      <c r="D213" s="2" t="s">
        <v>3</v>
      </c>
      <c r="E213" t="s">
        <v>2644</v>
      </c>
      <c r="F213" t="s">
        <v>2645</v>
      </c>
      <c r="G213" t="s">
        <v>2646</v>
      </c>
      <c r="H213" t="s">
        <v>2647</v>
      </c>
      <c r="I213" t="s">
        <v>2648</v>
      </c>
      <c r="J213" t="s">
        <v>2649</v>
      </c>
      <c r="K213" t="s">
        <v>453</v>
      </c>
      <c r="L213" t="s">
        <v>2650</v>
      </c>
      <c r="M213" t="s">
        <v>2651</v>
      </c>
      <c r="N213" t="s">
        <v>452</v>
      </c>
      <c r="LA213">
        <v>27511272</v>
      </c>
      <c r="LB213">
        <v>20160811</v>
      </c>
      <c r="LC213" t="s">
        <v>9</v>
      </c>
      <c r="LD213" t="s">
        <v>2652</v>
      </c>
      <c r="LE213" t="s">
        <v>2653</v>
      </c>
      <c r="LF213" t="s">
        <v>2654</v>
      </c>
      <c r="LG213" t="s">
        <v>2655</v>
      </c>
      <c r="LH213" t="s">
        <v>2656</v>
      </c>
      <c r="XA213">
        <v>27511272</v>
      </c>
      <c r="XB213">
        <v>20160811</v>
      </c>
      <c r="XC213" t="s">
        <v>9</v>
      </c>
      <c r="XD213" t="s">
        <v>2652</v>
      </c>
      <c r="XE213" t="s">
        <v>2653</v>
      </c>
      <c r="XF213" t="s">
        <v>2654</v>
      </c>
      <c r="XG213" t="s">
        <v>2655</v>
      </c>
      <c r="XH213" t="s">
        <v>2656</v>
      </c>
    </row>
    <row r="214" spans="1:640" x14ac:dyDescent="0.4">
      <c r="A214">
        <v>28528337</v>
      </c>
      <c r="B214">
        <v>2017</v>
      </c>
      <c r="C214" t="s">
        <v>2657</v>
      </c>
      <c r="D214" s="2" t="s">
        <v>3</v>
      </c>
      <c r="E214" t="s">
        <v>2658</v>
      </c>
      <c r="F214" t="s">
        <v>2659</v>
      </c>
      <c r="G214" t="s">
        <v>2660</v>
      </c>
      <c r="H214" t="s">
        <v>2661</v>
      </c>
      <c r="I214" t="s">
        <v>2662</v>
      </c>
      <c r="J214" t="s">
        <v>2663</v>
      </c>
      <c r="LA214">
        <v>27507563</v>
      </c>
      <c r="LB214">
        <v>20160810</v>
      </c>
      <c r="LC214" t="s">
        <v>9</v>
      </c>
      <c r="LD214" t="s">
        <v>2664</v>
      </c>
      <c r="LE214" t="s">
        <v>2665</v>
      </c>
      <c r="LF214" t="s">
        <v>2666</v>
      </c>
      <c r="XA214">
        <v>27507563</v>
      </c>
      <c r="XB214">
        <v>20160810</v>
      </c>
      <c r="XC214" t="s">
        <v>9</v>
      </c>
      <c r="XD214" t="s">
        <v>2664</v>
      </c>
      <c r="XE214" t="s">
        <v>2665</v>
      </c>
      <c r="XF214" t="s">
        <v>2666</v>
      </c>
    </row>
    <row r="215" spans="1:640" x14ac:dyDescent="0.4">
      <c r="A215">
        <v>28528281</v>
      </c>
      <c r="B215" t="s">
        <v>642</v>
      </c>
      <c r="C215" t="s">
        <v>258</v>
      </c>
      <c r="D215" t="s">
        <v>3</v>
      </c>
      <c r="E215" t="s">
        <v>709</v>
      </c>
      <c r="F215" t="s">
        <v>712</v>
      </c>
      <c r="G215" t="s">
        <v>718</v>
      </c>
      <c r="H215" t="s">
        <v>714</v>
      </c>
      <c r="I215" t="s">
        <v>715</v>
      </c>
      <c r="J215" t="s">
        <v>716</v>
      </c>
      <c r="K215" t="s">
        <v>2667</v>
      </c>
      <c r="L215" t="s">
        <v>2668</v>
      </c>
      <c r="M215" t="s">
        <v>453</v>
      </c>
      <c r="N215" t="s">
        <v>713</v>
      </c>
      <c r="LA215">
        <v>27502583</v>
      </c>
      <c r="LB215">
        <v>20160809</v>
      </c>
      <c r="LC215" t="s">
        <v>9</v>
      </c>
      <c r="LD215" t="s">
        <v>2669</v>
      </c>
      <c r="LE215" t="s">
        <v>2670</v>
      </c>
      <c r="LF215" t="s">
        <v>2671</v>
      </c>
      <c r="LG215" t="s">
        <v>2672</v>
      </c>
      <c r="LH215" t="s">
        <v>2673</v>
      </c>
      <c r="LI215" t="s">
        <v>2674</v>
      </c>
      <c r="LJ215" t="s">
        <v>2675</v>
      </c>
      <c r="LK215" t="s">
        <v>2676</v>
      </c>
      <c r="LL215" t="s">
        <v>2677</v>
      </c>
      <c r="LM215" t="s">
        <v>2678</v>
      </c>
      <c r="LN215" t="s">
        <v>2679</v>
      </c>
      <c r="LO215" t="s">
        <v>177</v>
      </c>
      <c r="XA215">
        <v>27502583</v>
      </c>
      <c r="XB215">
        <v>20160809</v>
      </c>
      <c r="XC215" t="s">
        <v>9</v>
      </c>
      <c r="XD215" t="s">
        <v>2669</v>
      </c>
      <c r="XE215" t="s">
        <v>2670</v>
      </c>
      <c r="XF215" t="s">
        <v>2671</v>
      </c>
      <c r="XG215" t="s">
        <v>2672</v>
      </c>
      <c r="XH215" t="s">
        <v>2673</v>
      </c>
      <c r="XI215" t="s">
        <v>2674</v>
      </c>
      <c r="XJ215" t="s">
        <v>2675</v>
      </c>
      <c r="XK215" t="s">
        <v>2676</v>
      </c>
      <c r="XL215" t="s">
        <v>2677</v>
      </c>
      <c r="XM215" t="s">
        <v>2678</v>
      </c>
      <c r="XN215" t="s">
        <v>2679</v>
      </c>
      <c r="XO215" t="s">
        <v>177</v>
      </c>
    </row>
    <row r="216" spans="1:640" x14ac:dyDescent="0.4">
      <c r="A216">
        <v>28522912</v>
      </c>
      <c r="B216" t="s">
        <v>2680</v>
      </c>
      <c r="C216" t="s">
        <v>2344</v>
      </c>
      <c r="D216" t="s">
        <v>3</v>
      </c>
      <c r="E216" t="s">
        <v>2681</v>
      </c>
      <c r="F216" t="s">
        <v>2682</v>
      </c>
      <c r="G216" t="s">
        <v>2683</v>
      </c>
      <c r="H216" t="s">
        <v>2684</v>
      </c>
      <c r="I216" t="s">
        <v>2685</v>
      </c>
      <c r="J216" t="s">
        <v>2686</v>
      </c>
      <c r="K216" t="s">
        <v>2687</v>
      </c>
      <c r="LA216">
        <v>27496366</v>
      </c>
      <c r="LB216">
        <v>20160806</v>
      </c>
      <c r="LC216" t="s">
        <v>9</v>
      </c>
      <c r="LD216" t="s">
        <v>2688</v>
      </c>
      <c r="LE216" t="s">
        <v>2689</v>
      </c>
      <c r="LF216" t="s">
        <v>2690</v>
      </c>
      <c r="LG216" t="s">
        <v>2691</v>
      </c>
      <c r="LH216" t="s">
        <v>2692</v>
      </c>
      <c r="XA216">
        <v>27496366</v>
      </c>
      <c r="XB216">
        <v>20160806</v>
      </c>
      <c r="XC216" t="s">
        <v>9</v>
      </c>
      <c r="XD216" t="s">
        <v>2688</v>
      </c>
      <c r="XE216" t="s">
        <v>2689</v>
      </c>
      <c r="XF216" t="s">
        <v>2690</v>
      </c>
      <c r="XG216" t="s">
        <v>2691</v>
      </c>
      <c r="XH216" t="s">
        <v>2692</v>
      </c>
    </row>
    <row r="217" spans="1:640" x14ac:dyDescent="0.4">
      <c r="A217">
        <v>28520614</v>
      </c>
      <c r="B217" t="s">
        <v>526</v>
      </c>
      <c r="C217" t="s">
        <v>1861</v>
      </c>
      <c r="D217" t="s">
        <v>3</v>
      </c>
      <c r="E217" t="s">
        <v>2693</v>
      </c>
      <c r="F217" t="s">
        <v>1704</v>
      </c>
      <c r="G217" t="s">
        <v>2694</v>
      </c>
      <c r="H217" t="s">
        <v>1708</v>
      </c>
      <c r="I217" t="s">
        <v>1709</v>
      </c>
      <c r="LA217">
        <v>27496271</v>
      </c>
      <c r="LB217">
        <v>20160806</v>
      </c>
      <c r="LC217" t="s">
        <v>9</v>
      </c>
      <c r="LD217" t="s">
        <v>2695</v>
      </c>
      <c r="LE217" t="s">
        <v>2696</v>
      </c>
      <c r="LF217" t="s">
        <v>2697</v>
      </c>
      <c r="LG217" t="s">
        <v>2698</v>
      </c>
      <c r="LH217" t="s">
        <v>2699</v>
      </c>
      <c r="LI217" t="s">
        <v>2700</v>
      </c>
      <c r="LJ217" t="s">
        <v>2701</v>
      </c>
      <c r="LK217" t="s">
        <v>2702</v>
      </c>
      <c r="LL217" t="s">
        <v>2703</v>
      </c>
      <c r="LM217" t="s">
        <v>2704</v>
      </c>
      <c r="LN217" t="s">
        <v>2705</v>
      </c>
      <c r="LO217" t="s">
        <v>2706</v>
      </c>
      <c r="LP217" t="s">
        <v>2707</v>
      </c>
      <c r="XA217">
        <v>27496271</v>
      </c>
      <c r="XB217">
        <v>20160806</v>
      </c>
      <c r="XC217" t="s">
        <v>9</v>
      </c>
      <c r="XD217" t="s">
        <v>2695</v>
      </c>
      <c r="XE217" t="s">
        <v>2696</v>
      </c>
      <c r="XF217" t="s">
        <v>2697</v>
      </c>
      <c r="XG217" t="s">
        <v>2698</v>
      </c>
      <c r="XH217" t="s">
        <v>2699</v>
      </c>
      <c r="XI217" t="s">
        <v>2700</v>
      </c>
      <c r="XJ217" t="s">
        <v>2701</v>
      </c>
      <c r="XK217" t="s">
        <v>2702</v>
      </c>
      <c r="XL217" t="s">
        <v>2703</v>
      </c>
      <c r="XM217" t="s">
        <v>2704</v>
      </c>
      <c r="XN217" t="s">
        <v>2705</v>
      </c>
      <c r="XO217" t="s">
        <v>2706</v>
      </c>
      <c r="XP217" t="s">
        <v>2707</v>
      </c>
    </row>
    <row r="218" spans="1:640" x14ac:dyDescent="0.4">
      <c r="A218">
        <v>28515189</v>
      </c>
      <c r="B218" t="s">
        <v>2708</v>
      </c>
      <c r="C218" t="s">
        <v>297</v>
      </c>
      <c r="D218" t="s">
        <v>3</v>
      </c>
      <c r="E218" t="s">
        <v>2709</v>
      </c>
      <c r="F218" t="s">
        <v>1480</v>
      </c>
      <c r="G218" t="s">
        <v>1482</v>
      </c>
      <c r="LA218">
        <v>27492880</v>
      </c>
      <c r="LB218">
        <v>20160805</v>
      </c>
      <c r="LC218" t="s">
        <v>9</v>
      </c>
      <c r="LD218" t="s">
        <v>2710</v>
      </c>
      <c r="LE218" t="s">
        <v>2711</v>
      </c>
      <c r="LF218" t="s">
        <v>2712</v>
      </c>
      <c r="LG218" t="s">
        <v>2713</v>
      </c>
      <c r="LH218" t="s">
        <v>2714</v>
      </c>
      <c r="LI218" t="s">
        <v>2715</v>
      </c>
      <c r="LJ218" t="s">
        <v>2716</v>
      </c>
      <c r="LK218" t="s">
        <v>2717</v>
      </c>
      <c r="LL218" t="s">
        <v>1990</v>
      </c>
      <c r="LM218" t="s">
        <v>2718</v>
      </c>
      <c r="LN218" t="s">
        <v>2719</v>
      </c>
      <c r="LO218" t="s">
        <v>2720</v>
      </c>
      <c r="LP218" t="s">
        <v>2721</v>
      </c>
      <c r="XA218">
        <v>27492880</v>
      </c>
      <c r="XB218">
        <v>20160805</v>
      </c>
      <c r="XC218" t="s">
        <v>9</v>
      </c>
      <c r="XD218" t="s">
        <v>2710</v>
      </c>
      <c r="XE218" t="s">
        <v>2711</v>
      </c>
      <c r="XF218" t="s">
        <v>2712</v>
      </c>
      <c r="XG218" t="s">
        <v>2713</v>
      </c>
      <c r="XH218" t="s">
        <v>2714</v>
      </c>
      <c r="XI218" t="s">
        <v>2715</v>
      </c>
      <c r="XJ218" t="s">
        <v>2716</v>
      </c>
      <c r="XK218" t="s">
        <v>2717</v>
      </c>
      <c r="XL218" t="s">
        <v>1990</v>
      </c>
      <c r="XM218" t="s">
        <v>2718</v>
      </c>
      <c r="XN218" t="s">
        <v>2719</v>
      </c>
      <c r="XO218" t="s">
        <v>2720</v>
      </c>
      <c r="XP218" t="s">
        <v>2721</v>
      </c>
    </row>
    <row r="219" spans="1:640" x14ac:dyDescent="0.4">
      <c r="A219">
        <v>28507206</v>
      </c>
      <c r="B219" t="s">
        <v>642</v>
      </c>
      <c r="C219" t="s">
        <v>2722</v>
      </c>
      <c r="D219" t="s">
        <v>3</v>
      </c>
      <c r="E219" t="s">
        <v>2723</v>
      </c>
      <c r="F219" t="s">
        <v>2724</v>
      </c>
      <c r="G219" t="s">
        <v>2725</v>
      </c>
      <c r="H219" t="s">
        <v>54</v>
      </c>
      <c r="I219" t="s">
        <v>2726</v>
      </c>
      <c r="J219" t="s">
        <v>2727</v>
      </c>
      <c r="K219" t="s">
        <v>2728</v>
      </c>
      <c r="L219" t="s">
        <v>2729</v>
      </c>
      <c r="M219" t="s">
        <v>2730</v>
      </c>
      <c r="N219" t="s">
        <v>754</v>
      </c>
      <c r="LA219">
        <v>27492781</v>
      </c>
      <c r="LB219">
        <v>20160805</v>
      </c>
      <c r="LC219" t="s">
        <v>9</v>
      </c>
      <c r="LD219" t="s">
        <v>2731</v>
      </c>
      <c r="LE219" t="s">
        <v>2732</v>
      </c>
      <c r="LF219" t="s">
        <v>2733</v>
      </c>
      <c r="LG219" t="s">
        <v>2734</v>
      </c>
      <c r="LH219" t="s">
        <v>2735</v>
      </c>
      <c r="LI219" t="s">
        <v>2736</v>
      </c>
      <c r="LJ219" t="s">
        <v>2737</v>
      </c>
      <c r="XA219">
        <v>27492781</v>
      </c>
      <c r="XB219">
        <v>20160805</v>
      </c>
      <c r="XC219" t="s">
        <v>9</v>
      </c>
      <c r="XD219" t="s">
        <v>2731</v>
      </c>
      <c r="XE219" t="s">
        <v>2732</v>
      </c>
      <c r="XF219" t="s">
        <v>2733</v>
      </c>
      <c r="XG219" t="s">
        <v>2734</v>
      </c>
      <c r="XH219" t="s">
        <v>2735</v>
      </c>
      <c r="XI219" t="s">
        <v>2736</v>
      </c>
      <c r="XJ219" t="s">
        <v>2737</v>
      </c>
    </row>
    <row r="220" spans="1:640" x14ac:dyDescent="0.4">
      <c r="A220">
        <v>28503146</v>
      </c>
      <c r="B220">
        <v>2017</v>
      </c>
      <c r="C220" t="s">
        <v>327</v>
      </c>
      <c r="D220" t="s">
        <v>3</v>
      </c>
      <c r="E220" t="s">
        <v>2738</v>
      </c>
      <c r="F220" t="s">
        <v>2094</v>
      </c>
      <c r="G220" t="s">
        <v>2739</v>
      </c>
      <c r="H220" t="s">
        <v>2740</v>
      </c>
      <c r="I220" t="s">
        <v>2741</v>
      </c>
      <c r="J220" t="s">
        <v>83</v>
      </c>
      <c r="K220" t="s">
        <v>2742</v>
      </c>
      <c r="L220" t="s">
        <v>2743</v>
      </c>
      <c r="M220" t="s">
        <v>2744</v>
      </c>
      <c r="N220" t="s">
        <v>2745</v>
      </c>
      <c r="O220" t="s">
        <v>182</v>
      </c>
      <c r="LA220">
        <v>27489143</v>
      </c>
      <c r="LB220">
        <v>20160804</v>
      </c>
      <c r="LC220" t="s">
        <v>9</v>
      </c>
      <c r="LD220" t="s">
        <v>2746</v>
      </c>
      <c r="LE220" t="s">
        <v>2747</v>
      </c>
      <c r="LF220" t="s">
        <v>2748</v>
      </c>
      <c r="LG220" t="s">
        <v>2749</v>
      </c>
      <c r="LH220" t="s">
        <v>2750</v>
      </c>
      <c r="LI220" t="s">
        <v>2751</v>
      </c>
      <c r="LJ220" t="s">
        <v>2752</v>
      </c>
      <c r="LK220" t="s">
        <v>2753</v>
      </c>
      <c r="LL220" t="s">
        <v>2754</v>
      </c>
      <c r="LM220" t="s">
        <v>2755</v>
      </c>
      <c r="LN220" t="s">
        <v>2756</v>
      </c>
      <c r="XA220">
        <v>27489143</v>
      </c>
      <c r="XB220">
        <v>20160804</v>
      </c>
      <c r="XC220" t="s">
        <v>9</v>
      </c>
      <c r="XD220" t="s">
        <v>2746</v>
      </c>
      <c r="XE220" t="s">
        <v>2747</v>
      </c>
      <c r="XF220" t="s">
        <v>2748</v>
      </c>
      <c r="XG220" t="s">
        <v>2749</v>
      </c>
      <c r="XH220" t="s">
        <v>2750</v>
      </c>
      <c r="XI220" t="s">
        <v>2751</v>
      </c>
      <c r="XJ220" t="s">
        <v>2752</v>
      </c>
      <c r="XK220" t="s">
        <v>2753</v>
      </c>
      <c r="XL220" t="s">
        <v>2754</v>
      </c>
      <c r="XM220" t="s">
        <v>2755</v>
      </c>
      <c r="XN220" t="s">
        <v>2756</v>
      </c>
    </row>
    <row r="221" spans="1:640" x14ac:dyDescent="0.4">
      <c r="A221">
        <v>28499829</v>
      </c>
      <c r="B221" t="s">
        <v>2330</v>
      </c>
      <c r="C221" t="s">
        <v>379</v>
      </c>
      <c r="D221" t="s">
        <v>3</v>
      </c>
      <c r="E221" t="s">
        <v>2757</v>
      </c>
      <c r="F221" t="s">
        <v>1412</v>
      </c>
      <c r="G221" t="s">
        <v>2758</v>
      </c>
      <c r="H221" t="s">
        <v>1322</v>
      </c>
      <c r="I221" t="s">
        <v>1413</v>
      </c>
      <c r="J221" t="s">
        <v>889</v>
      </c>
      <c r="LA221">
        <v>27489077</v>
      </c>
      <c r="LB221">
        <v>20160804</v>
      </c>
      <c r="LC221" t="s">
        <v>9</v>
      </c>
      <c r="LD221" t="s">
        <v>2759</v>
      </c>
      <c r="LE221" t="s">
        <v>2760</v>
      </c>
      <c r="LF221" t="s">
        <v>2761</v>
      </c>
      <c r="LG221" t="s">
        <v>2762</v>
      </c>
      <c r="LH221" t="s">
        <v>2763</v>
      </c>
      <c r="LI221" t="s">
        <v>2764</v>
      </c>
      <c r="LJ221" t="s">
        <v>2765</v>
      </c>
      <c r="XA221">
        <v>27489077</v>
      </c>
      <c r="XB221">
        <v>20160804</v>
      </c>
      <c r="XC221" t="s">
        <v>9</v>
      </c>
      <c r="XD221" t="s">
        <v>2759</v>
      </c>
      <c r="XE221" t="s">
        <v>2760</v>
      </c>
      <c r="XF221" t="s">
        <v>2761</v>
      </c>
      <c r="XG221" t="s">
        <v>2762</v>
      </c>
      <c r="XH221" t="s">
        <v>2763</v>
      </c>
      <c r="XI221" t="s">
        <v>2764</v>
      </c>
      <c r="XJ221" t="s">
        <v>2765</v>
      </c>
    </row>
    <row r="222" spans="1:640" x14ac:dyDescent="0.4">
      <c r="A222">
        <v>28498295</v>
      </c>
      <c r="B222" t="s">
        <v>2766</v>
      </c>
      <c r="C222" t="s">
        <v>2767</v>
      </c>
      <c r="D222" t="s">
        <v>3</v>
      </c>
      <c r="E222" t="s">
        <v>738</v>
      </c>
      <c r="F222" t="s">
        <v>2768</v>
      </c>
      <c r="G222" t="s">
        <v>148</v>
      </c>
      <c r="H222" t="s">
        <v>1878</v>
      </c>
      <c r="I222" t="s">
        <v>741</v>
      </c>
      <c r="LA222">
        <v>27485512</v>
      </c>
      <c r="LB222">
        <v>20160803</v>
      </c>
      <c r="LC222" t="s">
        <v>9</v>
      </c>
      <c r="LD222" t="s">
        <v>2769</v>
      </c>
      <c r="LE222" t="s">
        <v>2770</v>
      </c>
      <c r="LF222" t="s">
        <v>2771</v>
      </c>
      <c r="LG222" t="s">
        <v>2772</v>
      </c>
      <c r="LH222" t="s">
        <v>2773</v>
      </c>
      <c r="LI222" t="s">
        <v>2774</v>
      </c>
      <c r="XA222">
        <v>27485512</v>
      </c>
      <c r="XB222">
        <v>20160803</v>
      </c>
      <c r="XC222" t="s">
        <v>9</v>
      </c>
      <c r="XD222" t="s">
        <v>2769</v>
      </c>
      <c r="XE222" t="s">
        <v>2770</v>
      </c>
      <c r="XF222" t="s">
        <v>2771</v>
      </c>
      <c r="XG222" t="s">
        <v>2772</v>
      </c>
      <c r="XH222" t="s">
        <v>2773</v>
      </c>
      <c r="XI222" t="s">
        <v>2774</v>
      </c>
    </row>
    <row r="223" spans="1:640" x14ac:dyDescent="0.4">
      <c r="A223">
        <v>28498027</v>
      </c>
      <c r="B223" t="s">
        <v>46</v>
      </c>
      <c r="C223" t="s">
        <v>688</v>
      </c>
      <c r="D223" t="s">
        <v>3</v>
      </c>
      <c r="E223" t="s">
        <v>2775</v>
      </c>
      <c r="F223" t="s">
        <v>1014</v>
      </c>
      <c r="G223" t="s">
        <v>2776</v>
      </c>
      <c r="H223" t="s">
        <v>2777</v>
      </c>
      <c r="I223" t="s">
        <v>889</v>
      </c>
      <c r="J223" t="s">
        <v>182</v>
      </c>
      <c r="LA223">
        <v>27485315</v>
      </c>
      <c r="LB223">
        <v>20160803</v>
      </c>
      <c r="LC223" t="s">
        <v>9</v>
      </c>
      <c r="LD223" t="s">
        <v>2778</v>
      </c>
      <c r="LE223" t="s">
        <v>58</v>
      </c>
      <c r="LF223" t="s">
        <v>2779</v>
      </c>
      <c r="LG223" t="s">
        <v>2780</v>
      </c>
      <c r="LH223" t="s">
        <v>2781</v>
      </c>
      <c r="LI223" t="s">
        <v>2782</v>
      </c>
      <c r="LJ223" t="s">
        <v>2783</v>
      </c>
      <c r="LK223" t="s">
        <v>2784</v>
      </c>
      <c r="LL223" t="s">
        <v>2785</v>
      </c>
      <c r="LM223" t="s">
        <v>2786</v>
      </c>
      <c r="LN223" t="s">
        <v>2787</v>
      </c>
      <c r="XA223">
        <v>27485315</v>
      </c>
      <c r="XB223">
        <v>20160803</v>
      </c>
      <c r="XC223" t="s">
        <v>9</v>
      </c>
      <c r="XD223" t="s">
        <v>2778</v>
      </c>
      <c r="XE223" t="s">
        <v>58</v>
      </c>
      <c r="XF223" t="s">
        <v>2779</v>
      </c>
      <c r="XG223" t="s">
        <v>2780</v>
      </c>
      <c r="XH223" t="s">
        <v>2781</v>
      </c>
      <c r="XI223" t="s">
        <v>2782</v>
      </c>
      <c r="XJ223" t="s">
        <v>2783</v>
      </c>
      <c r="XK223" t="s">
        <v>2784</v>
      </c>
      <c r="XL223" t="s">
        <v>2785</v>
      </c>
      <c r="XM223" t="s">
        <v>2786</v>
      </c>
      <c r="XN223" t="s">
        <v>2787</v>
      </c>
    </row>
    <row r="224" spans="1:640" x14ac:dyDescent="0.4">
      <c r="A224">
        <v>28497666</v>
      </c>
      <c r="B224" t="s">
        <v>2766</v>
      </c>
      <c r="C224" t="s">
        <v>2788</v>
      </c>
      <c r="D224" t="s">
        <v>3</v>
      </c>
      <c r="E224" t="s">
        <v>2789</v>
      </c>
      <c r="F224" t="s">
        <v>2790</v>
      </c>
      <c r="G224" t="s">
        <v>2791</v>
      </c>
      <c r="H224" t="s">
        <v>2792</v>
      </c>
      <c r="I224" t="s">
        <v>2793</v>
      </c>
      <c r="J224" t="s">
        <v>2794</v>
      </c>
      <c r="K224" t="s">
        <v>2795</v>
      </c>
      <c r="L224" t="s">
        <v>2796</v>
      </c>
      <c r="M224" t="s">
        <v>2797</v>
      </c>
      <c r="N224" t="s">
        <v>2798</v>
      </c>
      <c r="LA224">
        <v>27480053</v>
      </c>
      <c r="LB224">
        <v>20160802</v>
      </c>
      <c r="LC224" t="s">
        <v>9</v>
      </c>
      <c r="LD224" t="s">
        <v>2799</v>
      </c>
      <c r="LE224" t="s">
        <v>2800</v>
      </c>
      <c r="LF224" t="s">
        <v>2801</v>
      </c>
      <c r="LG224" t="s">
        <v>2802</v>
      </c>
      <c r="LH224" t="s">
        <v>2803</v>
      </c>
      <c r="LI224" t="s">
        <v>2804</v>
      </c>
      <c r="XA224">
        <v>27480053</v>
      </c>
      <c r="XB224">
        <v>20160802</v>
      </c>
      <c r="XC224" t="s">
        <v>9</v>
      </c>
      <c r="XD224" t="s">
        <v>2799</v>
      </c>
      <c r="XE224" t="s">
        <v>2800</v>
      </c>
      <c r="XF224" t="s">
        <v>2801</v>
      </c>
      <c r="XG224" t="s">
        <v>2802</v>
      </c>
      <c r="XH224" t="s">
        <v>2803</v>
      </c>
      <c r="XI224" t="s">
        <v>2804</v>
      </c>
    </row>
    <row r="225" spans="1:634" x14ac:dyDescent="0.4">
      <c r="A225">
        <v>28496002</v>
      </c>
      <c r="B225" t="s">
        <v>2805</v>
      </c>
      <c r="C225" t="s">
        <v>127</v>
      </c>
      <c r="E225" t="s">
        <v>2806</v>
      </c>
      <c r="F225" t="s">
        <v>2807</v>
      </c>
      <c r="G225" t="s">
        <v>2808</v>
      </c>
      <c r="H225" t="s">
        <v>992</v>
      </c>
      <c r="I225" t="s">
        <v>2809</v>
      </c>
      <c r="LA225">
        <v>27473173</v>
      </c>
      <c r="LB225">
        <v>20160730</v>
      </c>
      <c r="LC225" t="s">
        <v>9</v>
      </c>
      <c r="LD225" t="s">
        <v>2810</v>
      </c>
      <c r="LE225" t="s">
        <v>2811</v>
      </c>
      <c r="LF225" t="s">
        <v>2812</v>
      </c>
      <c r="LG225" t="s">
        <v>2813</v>
      </c>
      <c r="LH225" t="s">
        <v>2814</v>
      </c>
      <c r="LI225" t="s">
        <v>2815</v>
      </c>
      <c r="XA225">
        <v>27473173</v>
      </c>
      <c r="XB225">
        <v>20160730</v>
      </c>
      <c r="XC225" t="s">
        <v>9</v>
      </c>
      <c r="XD225" t="s">
        <v>2810</v>
      </c>
      <c r="XE225" t="s">
        <v>2811</v>
      </c>
      <c r="XF225" t="s">
        <v>2812</v>
      </c>
      <c r="XG225" t="s">
        <v>2813</v>
      </c>
      <c r="XH225" t="s">
        <v>2814</v>
      </c>
      <c r="XI225" t="s">
        <v>2815</v>
      </c>
    </row>
    <row r="226" spans="1:634" x14ac:dyDescent="0.4">
      <c r="A226">
        <v>28494994</v>
      </c>
      <c r="B226" t="s">
        <v>2115</v>
      </c>
      <c r="C226" t="s">
        <v>1260</v>
      </c>
      <c r="D226" t="s">
        <v>3</v>
      </c>
      <c r="E226" t="s">
        <v>2816</v>
      </c>
      <c r="F226" t="s">
        <v>2817</v>
      </c>
      <c r="G226" t="s">
        <v>2687</v>
      </c>
      <c r="H226" t="s">
        <v>2818</v>
      </c>
      <c r="I226" t="s">
        <v>1550</v>
      </c>
      <c r="LA226">
        <v>27471104</v>
      </c>
      <c r="LB226">
        <v>20160729</v>
      </c>
      <c r="LC226" t="s">
        <v>9</v>
      </c>
      <c r="LD226" t="s">
        <v>2819</v>
      </c>
      <c r="LE226" t="s">
        <v>2820</v>
      </c>
      <c r="LF226" t="s">
        <v>2821</v>
      </c>
      <c r="LG226" t="s">
        <v>2822</v>
      </c>
      <c r="LH226" t="s">
        <v>2823</v>
      </c>
      <c r="XA226">
        <v>27471104</v>
      </c>
      <c r="XB226">
        <v>20160729</v>
      </c>
      <c r="XC226" t="s">
        <v>9</v>
      </c>
      <c r="XD226" t="s">
        <v>2819</v>
      </c>
      <c r="XE226" t="s">
        <v>2820</v>
      </c>
      <c r="XF226" t="s">
        <v>2821</v>
      </c>
      <c r="XG226" t="s">
        <v>2822</v>
      </c>
      <c r="XH226" t="s">
        <v>2823</v>
      </c>
    </row>
    <row r="227" spans="1:634" x14ac:dyDescent="0.4">
      <c r="A227">
        <v>28494390</v>
      </c>
      <c r="B227" t="s">
        <v>526</v>
      </c>
      <c r="C227" t="s">
        <v>258</v>
      </c>
      <c r="D227" t="s">
        <v>3</v>
      </c>
      <c r="E227" t="s">
        <v>2824</v>
      </c>
      <c r="F227" t="s">
        <v>2825</v>
      </c>
      <c r="G227" t="s">
        <v>259</v>
      </c>
      <c r="H227" t="s">
        <v>2826</v>
      </c>
      <c r="I227" t="s">
        <v>2827</v>
      </c>
      <c r="J227" t="s">
        <v>1647</v>
      </c>
      <c r="LA227">
        <v>27465701</v>
      </c>
      <c r="LB227">
        <v>20160728</v>
      </c>
      <c r="LC227" t="s">
        <v>9</v>
      </c>
      <c r="LD227" t="s">
        <v>2828</v>
      </c>
      <c r="LE227" t="s">
        <v>2829</v>
      </c>
      <c r="LF227" t="s">
        <v>2830</v>
      </c>
      <c r="LG227" t="s">
        <v>2831</v>
      </c>
      <c r="LH227" t="s">
        <v>2832</v>
      </c>
      <c r="LI227" t="s">
        <v>2833</v>
      </c>
      <c r="LJ227" t="s">
        <v>2834</v>
      </c>
      <c r="XA227">
        <v>27465701</v>
      </c>
      <c r="XB227">
        <v>20160728</v>
      </c>
      <c r="XC227" t="s">
        <v>9</v>
      </c>
      <c r="XD227" t="s">
        <v>2828</v>
      </c>
      <c r="XE227" t="s">
        <v>2829</v>
      </c>
      <c r="XF227" t="s">
        <v>2830</v>
      </c>
      <c r="XG227" t="s">
        <v>2831</v>
      </c>
      <c r="XH227" t="s">
        <v>2832</v>
      </c>
      <c r="XI227" t="s">
        <v>2833</v>
      </c>
      <c r="XJ227" t="s">
        <v>2834</v>
      </c>
    </row>
    <row r="228" spans="1:634" x14ac:dyDescent="0.4">
      <c r="A228">
        <v>28489799</v>
      </c>
      <c r="B228" t="s">
        <v>2642</v>
      </c>
      <c r="C228" t="s">
        <v>643</v>
      </c>
      <c r="D228" t="s">
        <v>3</v>
      </c>
      <c r="E228" t="s">
        <v>2835</v>
      </c>
      <c r="F228" t="s">
        <v>2836</v>
      </c>
      <c r="G228" t="s">
        <v>2837</v>
      </c>
      <c r="H228" t="s">
        <v>478</v>
      </c>
      <c r="I228" t="s">
        <v>569</v>
      </c>
      <c r="J228" t="s">
        <v>2838</v>
      </c>
      <c r="K228" t="s">
        <v>2839</v>
      </c>
      <c r="L228" t="s">
        <v>145</v>
      </c>
      <c r="M228" t="s">
        <v>220</v>
      </c>
      <c r="N228" t="s">
        <v>2840</v>
      </c>
      <c r="LA228">
        <v>27460413</v>
      </c>
      <c r="LB228">
        <v>20160727</v>
      </c>
      <c r="LC228" t="s">
        <v>9</v>
      </c>
      <c r="LD228" t="s">
        <v>2841</v>
      </c>
      <c r="LE228" t="s">
        <v>2842</v>
      </c>
      <c r="LF228" t="s">
        <v>2843</v>
      </c>
      <c r="LG228" t="s">
        <v>2844</v>
      </c>
      <c r="XA228">
        <v>27460413</v>
      </c>
      <c r="XB228">
        <v>20160727</v>
      </c>
      <c r="XC228" t="s">
        <v>9</v>
      </c>
      <c r="XD228" t="s">
        <v>2841</v>
      </c>
      <c r="XE228" t="s">
        <v>2842</v>
      </c>
      <c r="XF228" t="s">
        <v>2843</v>
      </c>
      <c r="XG228" t="s">
        <v>2844</v>
      </c>
    </row>
    <row r="229" spans="1:634" x14ac:dyDescent="0.4">
      <c r="A229">
        <v>28489782</v>
      </c>
      <c r="B229" t="s">
        <v>2642</v>
      </c>
      <c r="C229" t="s">
        <v>643</v>
      </c>
      <c r="D229" t="s">
        <v>3</v>
      </c>
      <c r="E229" t="s">
        <v>2845</v>
      </c>
      <c r="F229" t="s">
        <v>2846</v>
      </c>
      <c r="G229" t="s">
        <v>2847</v>
      </c>
      <c r="H229" t="s">
        <v>2848</v>
      </c>
      <c r="I229" t="s">
        <v>2849</v>
      </c>
      <c r="J229" t="s">
        <v>2850</v>
      </c>
      <c r="K229" t="s">
        <v>133</v>
      </c>
      <c r="LA229">
        <v>27457709</v>
      </c>
      <c r="LB229">
        <v>20160726</v>
      </c>
      <c r="LC229" t="s">
        <v>9</v>
      </c>
      <c r="LD229" t="s">
        <v>2851</v>
      </c>
      <c r="LE229" t="s">
        <v>1792</v>
      </c>
      <c r="LF229" t="s">
        <v>1793</v>
      </c>
      <c r="LG229" t="s">
        <v>1794</v>
      </c>
      <c r="LH229" t="s">
        <v>1795</v>
      </c>
      <c r="LI229" t="s">
        <v>1796</v>
      </c>
      <c r="LJ229" t="s">
        <v>1797</v>
      </c>
      <c r="XA229">
        <v>27457709</v>
      </c>
      <c r="XB229">
        <v>20160726</v>
      </c>
      <c r="XC229" t="s">
        <v>9</v>
      </c>
      <c r="XD229" t="s">
        <v>2851</v>
      </c>
      <c r="XE229" t="s">
        <v>1792</v>
      </c>
      <c r="XF229" t="s">
        <v>1793</v>
      </c>
      <c r="XG229" t="s">
        <v>1794</v>
      </c>
      <c r="XH229" t="s">
        <v>1795</v>
      </c>
      <c r="XI229" t="s">
        <v>1796</v>
      </c>
      <c r="XJ229" t="s">
        <v>1797</v>
      </c>
    </row>
    <row r="230" spans="1:634" x14ac:dyDescent="0.4">
      <c r="A230">
        <v>28489731</v>
      </c>
      <c r="B230" t="s">
        <v>2852</v>
      </c>
      <c r="C230" t="s">
        <v>1861</v>
      </c>
      <c r="D230" t="s">
        <v>3</v>
      </c>
      <c r="E230" t="s">
        <v>1862</v>
      </c>
      <c r="F230" t="s">
        <v>1863</v>
      </c>
      <c r="G230" t="s">
        <v>1864</v>
      </c>
      <c r="H230" t="s">
        <v>1865</v>
      </c>
      <c r="I230" t="s">
        <v>1866</v>
      </c>
      <c r="J230" t="s">
        <v>1867</v>
      </c>
      <c r="K230" t="s">
        <v>1868</v>
      </c>
      <c r="L230" t="s">
        <v>1869</v>
      </c>
      <c r="LA230">
        <v>27457537</v>
      </c>
      <c r="LB230">
        <v>20160726</v>
      </c>
      <c r="LC230" t="s">
        <v>9</v>
      </c>
      <c r="LD230" t="s">
        <v>2853</v>
      </c>
      <c r="LE230" t="s">
        <v>2854</v>
      </c>
      <c r="LF230" t="s">
        <v>2855</v>
      </c>
      <c r="LG230" t="s">
        <v>2856</v>
      </c>
      <c r="XA230">
        <v>27457537</v>
      </c>
      <c r="XB230">
        <v>20160726</v>
      </c>
      <c r="XC230" t="s">
        <v>9</v>
      </c>
      <c r="XD230" t="s">
        <v>2853</v>
      </c>
      <c r="XE230" t="s">
        <v>2854</v>
      </c>
      <c r="XF230" t="s">
        <v>2855</v>
      </c>
      <c r="XG230" t="s">
        <v>2856</v>
      </c>
    </row>
    <row r="231" spans="1:634" x14ac:dyDescent="0.4">
      <c r="A231">
        <v>28488152</v>
      </c>
      <c r="B231" t="s">
        <v>2115</v>
      </c>
      <c r="C231" t="s">
        <v>2857</v>
      </c>
      <c r="D231" t="s">
        <v>3</v>
      </c>
      <c r="E231" t="s">
        <v>2858</v>
      </c>
      <c r="F231" t="s">
        <v>2859</v>
      </c>
      <c r="G231" t="s">
        <v>2860</v>
      </c>
      <c r="H231" t="s">
        <v>2861</v>
      </c>
      <c r="LA231">
        <v>27450362</v>
      </c>
      <c r="LB231">
        <v>20160725</v>
      </c>
      <c r="LC231" t="s">
        <v>9</v>
      </c>
      <c r="LD231" t="s">
        <v>2862</v>
      </c>
      <c r="LE231" t="s">
        <v>2863</v>
      </c>
      <c r="LF231" t="s">
        <v>2864</v>
      </c>
      <c r="LG231" t="s">
        <v>2865</v>
      </c>
      <c r="XA231">
        <v>27450362</v>
      </c>
      <c r="XB231">
        <v>20160725</v>
      </c>
      <c r="XC231" t="s">
        <v>9</v>
      </c>
      <c r="XD231" t="s">
        <v>2862</v>
      </c>
      <c r="XE231" t="s">
        <v>2863</v>
      </c>
      <c r="XF231" t="s">
        <v>2864</v>
      </c>
      <c r="XG231" t="s">
        <v>2865</v>
      </c>
    </row>
    <row r="232" spans="1:634" x14ac:dyDescent="0.4">
      <c r="A232">
        <v>28486670</v>
      </c>
      <c r="B232" t="s">
        <v>1954</v>
      </c>
      <c r="C232" t="s">
        <v>2866</v>
      </c>
      <c r="D232" t="s">
        <v>3</v>
      </c>
      <c r="E232" t="s">
        <v>2633</v>
      </c>
      <c r="F232" t="s">
        <v>2867</v>
      </c>
      <c r="G232" t="s">
        <v>2868</v>
      </c>
      <c r="H232" t="s">
        <v>2869</v>
      </c>
      <c r="I232" t="s">
        <v>2870</v>
      </c>
      <c r="J232" t="s">
        <v>2871</v>
      </c>
      <c r="K232" t="s">
        <v>2449</v>
      </c>
      <c r="L232" t="s">
        <v>2872</v>
      </c>
      <c r="LA232">
        <v>27450189</v>
      </c>
      <c r="LB232">
        <v>20160725</v>
      </c>
      <c r="LC232" t="s">
        <v>9</v>
      </c>
      <c r="LD232" t="s">
        <v>2873</v>
      </c>
      <c r="LE232" t="s">
        <v>2874</v>
      </c>
      <c r="LF232" t="s">
        <v>2875</v>
      </c>
      <c r="LG232" t="s">
        <v>2876</v>
      </c>
      <c r="LH232" t="s">
        <v>2877</v>
      </c>
      <c r="XA232">
        <v>27450189</v>
      </c>
      <c r="XB232">
        <v>20160725</v>
      </c>
      <c r="XC232" t="s">
        <v>9</v>
      </c>
      <c r="XD232" t="s">
        <v>2873</v>
      </c>
      <c r="XE232" t="s">
        <v>2874</v>
      </c>
      <c r="XF232" t="s">
        <v>2875</v>
      </c>
      <c r="XG232" t="s">
        <v>2876</v>
      </c>
      <c r="XH232" t="s">
        <v>2877</v>
      </c>
    </row>
    <row r="233" spans="1:634" x14ac:dyDescent="0.4">
      <c r="A233">
        <v>28486477</v>
      </c>
      <c r="B233">
        <v>2017</v>
      </c>
      <c r="C233" t="s">
        <v>198</v>
      </c>
      <c r="D233" t="s">
        <v>3</v>
      </c>
      <c r="E233" t="s">
        <v>2878</v>
      </c>
      <c r="F233" t="s">
        <v>2879</v>
      </c>
      <c r="G233" t="s">
        <v>2880</v>
      </c>
      <c r="H233" t="s">
        <v>2687</v>
      </c>
      <c r="LA233">
        <v>27443862</v>
      </c>
      <c r="LB233">
        <v>20160722</v>
      </c>
      <c r="LC233" t="s">
        <v>9</v>
      </c>
      <c r="LD233" t="s">
        <v>2881</v>
      </c>
      <c r="LE233" t="s">
        <v>2882</v>
      </c>
      <c r="LF233" t="s">
        <v>2883</v>
      </c>
      <c r="LG233" t="s">
        <v>2884</v>
      </c>
      <c r="XA233">
        <v>27443862</v>
      </c>
      <c r="XB233">
        <v>20160722</v>
      </c>
      <c r="XC233" t="s">
        <v>9</v>
      </c>
      <c r="XD233" t="s">
        <v>2881</v>
      </c>
      <c r="XE233" t="s">
        <v>2882</v>
      </c>
      <c r="XF233" t="s">
        <v>2883</v>
      </c>
      <c r="XG233" t="s">
        <v>2884</v>
      </c>
    </row>
    <row r="234" spans="1:634" x14ac:dyDescent="0.4">
      <c r="A234">
        <v>28483705</v>
      </c>
      <c r="B234" t="s">
        <v>642</v>
      </c>
      <c r="C234" t="s">
        <v>2885</v>
      </c>
      <c r="D234" t="s">
        <v>3</v>
      </c>
      <c r="E234" t="s">
        <v>2886</v>
      </c>
      <c r="F234" t="s">
        <v>2887</v>
      </c>
      <c r="G234" t="s">
        <v>2888</v>
      </c>
      <c r="H234" t="s">
        <v>2038</v>
      </c>
      <c r="I234" t="s">
        <v>2889</v>
      </c>
      <c r="J234" t="s">
        <v>2890</v>
      </c>
      <c r="LA234">
        <v>27439392</v>
      </c>
      <c r="LB234">
        <v>20160721</v>
      </c>
      <c r="LC234" t="s">
        <v>9</v>
      </c>
      <c r="LD234" t="s">
        <v>2891</v>
      </c>
      <c r="LE234" t="s">
        <v>2892</v>
      </c>
      <c r="LF234" t="s">
        <v>2893</v>
      </c>
      <c r="LG234" t="s">
        <v>2894</v>
      </c>
      <c r="LH234" t="s">
        <v>2895</v>
      </c>
      <c r="LI234" t="s">
        <v>2896</v>
      </c>
      <c r="XA234">
        <v>27439392</v>
      </c>
      <c r="XB234">
        <v>20160721</v>
      </c>
      <c r="XC234" t="s">
        <v>9</v>
      </c>
      <c r="XD234" t="s">
        <v>2891</v>
      </c>
      <c r="XE234" t="s">
        <v>2892</v>
      </c>
      <c r="XF234" t="s">
        <v>2893</v>
      </c>
      <c r="XG234" t="s">
        <v>2894</v>
      </c>
      <c r="XH234" t="s">
        <v>2895</v>
      </c>
      <c r="XI234" t="s">
        <v>2896</v>
      </c>
    </row>
    <row r="235" spans="1:634" x14ac:dyDescent="0.4">
      <c r="A235">
        <v>28481318</v>
      </c>
      <c r="B235" t="s">
        <v>2897</v>
      </c>
      <c r="C235" t="s">
        <v>16</v>
      </c>
      <c r="D235" t="s">
        <v>3</v>
      </c>
      <c r="E235" t="s">
        <v>2898</v>
      </c>
      <c r="F235" t="s">
        <v>2899</v>
      </c>
      <c r="G235" t="s">
        <v>2900</v>
      </c>
      <c r="H235" t="s">
        <v>1822</v>
      </c>
      <c r="I235" t="s">
        <v>1826</v>
      </c>
      <c r="J235" t="s">
        <v>453</v>
      </c>
      <c r="K235" t="s">
        <v>1824</v>
      </c>
      <c r="L235" t="s">
        <v>1825</v>
      </c>
      <c r="LA235">
        <v>27439320</v>
      </c>
      <c r="LB235">
        <v>20160721</v>
      </c>
      <c r="LC235" t="s">
        <v>9</v>
      </c>
      <c r="LD235" t="s">
        <v>2901</v>
      </c>
      <c r="LE235" t="s">
        <v>2902</v>
      </c>
      <c r="LF235" t="s">
        <v>2903</v>
      </c>
      <c r="LG235" t="s">
        <v>2904</v>
      </c>
      <c r="LH235" t="s">
        <v>2905</v>
      </c>
      <c r="LI235" t="s">
        <v>2906</v>
      </c>
      <c r="LJ235" t="s">
        <v>2907</v>
      </c>
      <c r="XA235">
        <v>27439320</v>
      </c>
      <c r="XB235">
        <v>20160721</v>
      </c>
      <c r="XC235" t="s">
        <v>9</v>
      </c>
      <c r="XD235" t="s">
        <v>2901</v>
      </c>
      <c r="XE235" t="s">
        <v>2902</v>
      </c>
      <c r="XF235" t="s">
        <v>2903</v>
      </c>
      <c r="XG235" t="s">
        <v>2904</v>
      </c>
      <c r="XH235" t="s">
        <v>2905</v>
      </c>
      <c r="XI235" t="s">
        <v>2906</v>
      </c>
      <c r="XJ235" t="s">
        <v>2907</v>
      </c>
    </row>
    <row r="236" spans="1:634" x14ac:dyDescent="0.4">
      <c r="A236">
        <v>28479115</v>
      </c>
      <c r="B236" t="s">
        <v>642</v>
      </c>
      <c r="C236" t="s">
        <v>2908</v>
      </c>
      <c r="D236" t="s">
        <v>3</v>
      </c>
      <c r="E236" t="s">
        <v>2644</v>
      </c>
      <c r="F236" t="s">
        <v>2909</v>
      </c>
      <c r="G236" t="s">
        <v>1862</v>
      </c>
      <c r="H236" t="s">
        <v>2910</v>
      </c>
      <c r="I236" t="s">
        <v>1867</v>
      </c>
      <c r="J236" t="s">
        <v>2911</v>
      </c>
      <c r="K236" t="s">
        <v>2649</v>
      </c>
      <c r="L236" t="s">
        <v>2912</v>
      </c>
      <c r="M236" t="s">
        <v>2913</v>
      </c>
      <c r="N236" t="s">
        <v>453</v>
      </c>
      <c r="LA236">
        <v>27436012</v>
      </c>
      <c r="LB236">
        <v>20160720</v>
      </c>
      <c r="LC236" t="s">
        <v>9</v>
      </c>
      <c r="LD236" t="s">
        <v>2914</v>
      </c>
      <c r="LE236" t="s">
        <v>2915</v>
      </c>
      <c r="LF236" t="s">
        <v>2916</v>
      </c>
      <c r="LG236" t="s">
        <v>2917</v>
      </c>
      <c r="LH236" t="s">
        <v>2918</v>
      </c>
      <c r="LI236" t="s">
        <v>2919</v>
      </c>
      <c r="XA236">
        <v>27436012</v>
      </c>
      <c r="XB236">
        <v>20160720</v>
      </c>
      <c r="XC236" t="s">
        <v>9</v>
      </c>
      <c r="XD236" t="s">
        <v>2914</v>
      </c>
      <c r="XE236" t="s">
        <v>2915</v>
      </c>
      <c r="XF236" t="s">
        <v>2916</v>
      </c>
      <c r="XG236" t="s">
        <v>2917</v>
      </c>
      <c r="XH236" t="s">
        <v>2918</v>
      </c>
      <c r="XI236" t="s">
        <v>2919</v>
      </c>
    </row>
    <row r="237" spans="1:634" x14ac:dyDescent="0.4">
      <c r="A237">
        <v>28477503</v>
      </c>
      <c r="B237" t="s">
        <v>526</v>
      </c>
      <c r="C237" t="s">
        <v>258</v>
      </c>
      <c r="D237" t="s">
        <v>3</v>
      </c>
      <c r="E237" t="s">
        <v>2920</v>
      </c>
      <c r="F237" t="s">
        <v>2921</v>
      </c>
      <c r="G237" t="s">
        <v>1898</v>
      </c>
      <c r="H237" t="s">
        <v>2847</v>
      </c>
      <c r="I237" t="s">
        <v>133</v>
      </c>
      <c r="J237" t="s">
        <v>1940</v>
      </c>
      <c r="K237" t="s">
        <v>2922</v>
      </c>
      <c r="L237" t="s">
        <v>814</v>
      </c>
      <c r="M237" t="s">
        <v>815</v>
      </c>
      <c r="N237" t="s">
        <v>2923</v>
      </c>
      <c r="O237" t="s">
        <v>2924</v>
      </c>
      <c r="LA237">
        <v>27435883</v>
      </c>
      <c r="LB237">
        <v>20160720</v>
      </c>
      <c r="LC237" t="s">
        <v>9</v>
      </c>
      <c r="LD237" t="s">
        <v>2925</v>
      </c>
      <c r="LE237" t="s">
        <v>2926</v>
      </c>
      <c r="LF237" t="s">
        <v>2927</v>
      </c>
      <c r="XA237">
        <v>27435883</v>
      </c>
      <c r="XB237">
        <v>20160720</v>
      </c>
      <c r="XC237" t="s">
        <v>9</v>
      </c>
      <c r="XD237" t="s">
        <v>2925</v>
      </c>
      <c r="XE237" t="s">
        <v>2926</v>
      </c>
      <c r="XF237" t="s">
        <v>2927</v>
      </c>
    </row>
    <row r="238" spans="1:634" x14ac:dyDescent="0.4">
      <c r="A238">
        <v>28476832</v>
      </c>
      <c r="B238" t="s">
        <v>2642</v>
      </c>
      <c r="C238" t="s">
        <v>2928</v>
      </c>
      <c r="D238" t="s">
        <v>3</v>
      </c>
      <c r="E238" t="s">
        <v>2929</v>
      </c>
      <c r="F238" t="s">
        <v>2930</v>
      </c>
      <c r="G238" t="s">
        <v>2377</v>
      </c>
      <c r="H238" t="s">
        <v>2931</v>
      </c>
      <c r="I238" t="s">
        <v>2932</v>
      </c>
      <c r="J238" t="s">
        <v>2378</v>
      </c>
      <c r="K238" t="s">
        <v>2933</v>
      </c>
      <c r="L238" t="s">
        <v>2934</v>
      </c>
      <c r="LA238">
        <v>27432783</v>
      </c>
      <c r="LB238">
        <v>20160719</v>
      </c>
      <c r="LC238" t="s">
        <v>9</v>
      </c>
      <c r="LD238" t="s">
        <v>2935</v>
      </c>
      <c r="LE238" t="s">
        <v>2936</v>
      </c>
      <c r="LF238" t="s">
        <v>2937</v>
      </c>
      <c r="LG238" t="s">
        <v>2938</v>
      </c>
      <c r="LH238" t="s">
        <v>2939</v>
      </c>
      <c r="XA238">
        <v>27432783</v>
      </c>
      <c r="XB238">
        <v>20160719</v>
      </c>
      <c r="XC238" t="s">
        <v>9</v>
      </c>
      <c r="XD238" t="s">
        <v>2935</v>
      </c>
      <c r="XE238" t="s">
        <v>2936</v>
      </c>
      <c r="XF238" t="s">
        <v>2937</v>
      </c>
      <c r="XG238" t="s">
        <v>2938</v>
      </c>
      <c r="XH238" t="s">
        <v>2939</v>
      </c>
    </row>
    <row r="239" spans="1:634" x14ac:dyDescent="0.4">
      <c r="A239">
        <v>28475591</v>
      </c>
      <c r="B239">
        <v>2017</v>
      </c>
      <c r="C239" t="s">
        <v>198</v>
      </c>
      <c r="D239" t="s">
        <v>3</v>
      </c>
      <c r="E239" t="s">
        <v>2940</v>
      </c>
      <c r="F239" t="s">
        <v>2315</v>
      </c>
      <c r="G239" t="s">
        <v>2941</v>
      </c>
      <c r="H239" t="s">
        <v>2942</v>
      </c>
      <c r="I239" t="s">
        <v>2943</v>
      </c>
      <c r="J239" t="s">
        <v>2944</v>
      </c>
      <c r="K239" t="s">
        <v>2945</v>
      </c>
      <c r="LA239">
        <v>27430187</v>
      </c>
      <c r="LB239">
        <v>20160719</v>
      </c>
      <c r="LC239" t="s">
        <v>9</v>
      </c>
      <c r="LD239" t="s">
        <v>2946</v>
      </c>
      <c r="LE239" t="s">
        <v>2947</v>
      </c>
      <c r="LF239" t="s">
        <v>2948</v>
      </c>
      <c r="LG239" t="s">
        <v>2949</v>
      </c>
      <c r="LH239" t="s">
        <v>2950</v>
      </c>
      <c r="LI239" t="s">
        <v>2951</v>
      </c>
      <c r="LJ239" t="s">
        <v>2952</v>
      </c>
      <c r="XA239">
        <v>27430187</v>
      </c>
      <c r="XB239">
        <v>20160719</v>
      </c>
      <c r="XC239" t="s">
        <v>9</v>
      </c>
      <c r="XD239" t="s">
        <v>2946</v>
      </c>
      <c r="XE239" t="s">
        <v>2947</v>
      </c>
      <c r="XF239" t="s">
        <v>2948</v>
      </c>
      <c r="XG239" t="s">
        <v>2949</v>
      </c>
      <c r="XH239" t="s">
        <v>2950</v>
      </c>
      <c r="XI239" t="s">
        <v>2951</v>
      </c>
      <c r="XJ239" t="s">
        <v>2952</v>
      </c>
    </row>
    <row r="240" spans="1:634" x14ac:dyDescent="0.4">
      <c r="A240">
        <v>28474580</v>
      </c>
      <c r="B240" t="s">
        <v>2953</v>
      </c>
      <c r="C240" t="s">
        <v>907</v>
      </c>
      <c r="D240" t="s">
        <v>3</v>
      </c>
      <c r="E240" t="s">
        <v>84</v>
      </c>
      <c r="F240" t="s">
        <v>1451</v>
      </c>
      <c r="G240" t="s">
        <v>83</v>
      </c>
      <c r="H240" t="s">
        <v>82</v>
      </c>
      <c r="LA240">
        <v>27421302</v>
      </c>
      <c r="LB240">
        <v>20160716</v>
      </c>
      <c r="LC240" t="s">
        <v>9</v>
      </c>
      <c r="LD240" t="s">
        <v>2954</v>
      </c>
      <c r="LE240" t="s">
        <v>2955</v>
      </c>
      <c r="LF240" t="s">
        <v>2892</v>
      </c>
      <c r="LG240" t="s">
        <v>2894</v>
      </c>
      <c r="LH240" t="s">
        <v>2956</v>
      </c>
      <c r="LI240" t="s">
        <v>2957</v>
      </c>
      <c r="XA240">
        <v>27421302</v>
      </c>
      <c r="XB240">
        <v>20160716</v>
      </c>
      <c r="XC240" t="s">
        <v>9</v>
      </c>
      <c r="XD240" t="s">
        <v>2954</v>
      </c>
      <c r="XE240" t="s">
        <v>2955</v>
      </c>
      <c r="XF240" t="s">
        <v>2892</v>
      </c>
      <c r="XG240" t="s">
        <v>2894</v>
      </c>
      <c r="XH240" t="s">
        <v>2956</v>
      </c>
      <c r="XI240" t="s">
        <v>2957</v>
      </c>
    </row>
    <row r="241" spans="1:637" x14ac:dyDescent="0.4">
      <c r="A241">
        <v>28471960</v>
      </c>
      <c r="B241" t="s">
        <v>2642</v>
      </c>
      <c r="C241" t="s">
        <v>643</v>
      </c>
      <c r="D241" t="s">
        <v>3</v>
      </c>
      <c r="E241" t="s">
        <v>2958</v>
      </c>
      <c r="F241" t="s">
        <v>2959</v>
      </c>
      <c r="G241" t="s">
        <v>2104</v>
      </c>
      <c r="H241" t="s">
        <v>2276</v>
      </c>
      <c r="I241" t="s">
        <v>2110</v>
      </c>
      <c r="J241" t="s">
        <v>2105</v>
      </c>
      <c r="K241" t="s">
        <v>2106</v>
      </c>
      <c r="L241" t="s">
        <v>2107</v>
      </c>
      <c r="M241" t="s">
        <v>2108</v>
      </c>
      <c r="N241" t="s">
        <v>451</v>
      </c>
      <c r="O241" t="s">
        <v>2109</v>
      </c>
      <c r="P241" t="s">
        <v>2277</v>
      </c>
      <c r="Q241" t="s">
        <v>2960</v>
      </c>
      <c r="R241" t="s">
        <v>2961</v>
      </c>
      <c r="S241" t="s">
        <v>2112</v>
      </c>
      <c r="LA241">
        <v>27417531</v>
      </c>
      <c r="LB241">
        <v>20160715</v>
      </c>
      <c r="LC241" t="s">
        <v>9</v>
      </c>
      <c r="LD241" t="s">
        <v>2962</v>
      </c>
      <c r="LE241" t="s">
        <v>2963</v>
      </c>
      <c r="LF241" t="s">
        <v>2964</v>
      </c>
      <c r="LG241" t="s">
        <v>2965</v>
      </c>
      <c r="LH241" t="s">
        <v>2966</v>
      </c>
      <c r="LI241" t="s">
        <v>2967</v>
      </c>
      <c r="LJ241" t="s">
        <v>2968</v>
      </c>
      <c r="LK241" t="s">
        <v>2969</v>
      </c>
      <c r="LL241" t="s">
        <v>2970</v>
      </c>
      <c r="LM241" t="s">
        <v>2971</v>
      </c>
      <c r="XA241">
        <v>27417531</v>
      </c>
      <c r="XB241">
        <v>20160715</v>
      </c>
      <c r="XC241" t="s">
        <v>9</v>
      </c>
      <c r="XD241" t="s">
        <v>2962</v>
      </c>
      <c r="XE241" t="s">
        <v>2963</v>
      </c>
      <c r="XF241" t="s">
        <v>2964</v>
      </c>
      <c r="XG241" t="s">
        <v>2965</v>
      </c>
      <c r="XH241" t="s">
        <v>2966</v>
      </c>
      <c r="XI241" t="s">
        <v>2967</v>
      </c>
      <c r="XJ241" t="s">
        <v>2968</v>
      </c>
      <c r="XK241" t="s">
        <v>2969</v>
      </c>
      <c r="XL241" t="s">
        <v>2970</v>
      </c>
      <c r="XM241" t="s">
        <v>2971</v>
      </c>
    </row>
    <row r="242" spans="1:637" x14ac:dyDescent="0.4">
      <c r="A242">
        <v>28471350</v>
      </c>
      <c r="B242" t="s">
        <v>2972</v>
      </c>
      <c r="C242" t="s">
        <v>2973</v>
      </c>
      <c r="D242" t="s">
        <v>3</v>
      </c>
      <c r="E242" t="s">
        <v>111</v>
      </c>
      <c r="F242" t="s">
        <v>110</v>
      </c>
      <c r="G242" t="s">
        <v>1142</v>
      </c>
      <c r="H242" t="s">
        <v>2974</v>
      </c>
      <c r="I242" t="s">
        <v>1375</v>
      </c>
      <c r="J242" t="s">
        <v>2975</v>
      </c>
      <c r="K242" t="s">
        <v>2976</v>
      </c>
      <c r="L242" t="s">
        <v>2977</v>
      </c>
      <c r="M242" t="s">
        <v>117</v>
      </c>
      <c r="LA242">
        <v>27417422</v>
      </c>
      <c r="LB242">
        <v>20160715</v>
      </c>
      <c r="LC242" t="s">
        <v>9</v>
      </c>
      <c r="LD242" t="s">
        <v>2978</v>
      </c>
      <c r="LE242" t="s">
        <v>2979</v>
      </c>
      <c r="XA242">
        <v>27417422</v>
      </c>
      <c r="XB242">
        <v>20160715</v>
      </c>
      <c r="XC242" t="s">
        <v>9</v>
      </c>
      <c r="XD242" t="s">
        <v>2978</v>
      </c>
      <c r="XE242" t="s">
        <v>2979</v>
      </c>
    </row>
    <row r="243" spans="1:637" x14ac:dyDescent="0.4">
      <c r="A243">
        <v>28470725</v>
      </c>
      <c r="B243" t="s">
        <v>354</v>
      </c>
      <c r="C243" t="s">
        <v>2980</v>
      </c>
      <c r="D243" t="s">
        <v>3</v>
      </c>
      <c r="E243" t="s">
        <v>2981</v>
      </c>
      <c r="F243" t="s">
        <v>1051</v>
      </c>
      <c r="G243" t="s">
        <v>2982</v>
      </c>
      <c r="H243" t="s">
        <v>2983</v>
      </c>
      <c r="I243" t="s">
        <v>2984</v>
      </c>
      <c r="J243" t="s">
        <v>2985</v>
      </c>
      <c r="K243" t="s">
        <v>453</v>
      </c>
      <c r="L243" t="s">
        <v>2986</v>
      </c>
      <c r="M243" t="s">
        <v>2649</v>
      </c>
      <c r="LA243">
        <v>27405323</v>
      </c>
      <c r="LB243">
        <v>20160713</v>
      </c>
      <c r="LC243" t="s">
        <v>9</v>
      </c>
      <c r="LD243" t="s">
        <v>2987</v>
      </c>
      <c r="LE243" t="s">
        <v>2988</v>
      </c>
      <c r="LF243" t="s">
        <v>2989</v>
      </c>
      <c r="LG243" t="s">
        <v>1746</v>
      </c>
      <c r="XA243">
        <v>27405323</v>
      </c>
      <c r="XB243">
        <v>20160713</v>
      </c>
      <c r="XC243" t="s">
        <v>9</v>
      </c>
      <c r="XD243" t="s">
        <v>2987</v>
      </c>
      <c r="XE243" t="s">
        <v>2988</v>
      </c>
      <c r="XF243" t="s">
        <v>2989</v>
      </c>
      <c r="XG243" t="s">
        <v>1746</v>
      </c>
    </row>
    <row r="244" spans="1:637" x14ac:dyDescent="0.4">
      <c r="A244">
        <v>28464230</v>
      </c>
      <c r="B244" t="s">
        <v>354</v>
      </c>
      <c r="C244" t="s">
        <v>2990</v>
      </c>
      <c r="E244" t="s">
        <v>2991</v>
      </c>
      <c r="F244" t="s">
        <v>2992</v>
      </c>
      <c r="G244" t="s">
        <v>2993</v>
      </c>
      <c r="H244" t="s">
        <v>2994</v>
      </c>
      <c r="I244" t="s">
        <v>2995</v>
      </c>
      <c r="J244" t="s">
        <v>2996</v>
      </c>
      <c r="K244" t="s">
        <v>2997</v>
      </c>
      <c r="L244" t="s">
        <v>2998</v>
      </c>
      <c r="M244" t="s">
        <v>2999</v>
      </c>
      <c r="LA244">
        <v>27405241</v>
      </c>
      <c r="LB244">
        <v>20160713</v>
      </c>
      <c r="LC244" t="s">
        <v>9</v>
      </c>
      <c r="LD244" t="s">
        <v>3000</v>
      </c>
      <c r="LE244" t="s">
        <v>3001</v>
      </c>
      <c r="LF244" t="s">
        <v>3002</v>
      </c>
      <c r="LG244" t="s">
        <v>2250</v>
      </c>
      <c r="LH244" t="s">
        <v>3003</v>
      </c>
      <c r="LI244" t="s">
        <v>3004</v>
      </c>
      <c r="XA244">
        <v>27405241</v>
      </c>
      <c r="XB244">
        <v>20160713</v>
      </c>
      <c r="XC244" t="s">
        <v>9</v>
      </c>
      <c r="XD244" t="s">
        <v>3000</v>
      </c>
      <c r="XE244" t="s">
        <v>3001</v>
      </c>
      <c r="XF244" t="s">
        <v>3002</v>
      </c>
      <c r="XG244" t="s">
        <v>2250</v>
      </c>
      <c r="XH244" t="s">
        <v>3003</v>
      </c>
      <c r="XI244" t="s">
        <v>3004</v>
      </c>
    </row>
    <row r="245" spans="1:637" x14ac:dyDescent="0.4">
      <c r="A245">
        <v>28460044</v>
      </c>
      <c r="B245" t="s">
        <v>2680</v>
      </c>
      <c r="C245" t="s">
        <v>3005</v>
      </c>
      <c r="D245" t="s">
        <v>3</v>
      </c>
      <c r="E245" t="s">
        <v>1249</v>
      </c>
      <c r="F245" t="s">
        <v>3006</v>
      </c>
      <c r="G245" t="s">
        <v>1251</v>
      </c>
      <c r="H245" t="s">
        <v>1250</v>
      </c>
      <c r="I245" t="s">
        <v>3007</v>
      </c>
      <c r="J245" t="s">
        <v>3008</v>
      </c>
      <c r="K245" t="s">
        <v>3009</v>
      </c>
      <c r="L245" t="s">
        <v>1252</v>
      </c>
      <c r="M245" t="s">
        <v>1253</v>
      </c>
      <c r="LA245">
        <v>27400726</v>
      </c>
      <c r="LB245">
        <v>20160712</v>
      </c>
      <c r="LC245" t="s">
        <v>9</v>
      </c>
      <c r="LD245" t="s">
        <v>3010</v>
      </c>
      <c r="LE245" t="s">
        <v>3011</v>
      </c>
      <c r="LF245" t="s">
        <v>3012</v>
      </c>
      <c r="LG245" t="s">
        <v>3013</v>
      </c>
      <c r="LH245" t="s">
        <v>3014</v>
      </c>
      <c r="LI245" t="s">
        <v>3015</v>
      </c>
      <c r="XA245">
        <v>27400726</v>
      </c>
      <c r="XB245">
        <v>20160712</v>
      </c>
      <c r="XC245" t="s">
        <v>9</v>
      </c>
      <c r="XD245" t="s">
        <v>3010</v>
      </c>
      <c r="XE245" t="s">
        <v>3011</v>
      </c>
      <c r="XF245" t="s">
        <v>3012</v>
      </c>
      <c r="XG245" t="s">
        <v>3013</v>
      </c>
      <c r="XH245" t="s">
        <v>3014</v>
      </c>
      <c r="XI245" t="s">
        <v>3015</v>
      </c>
    </row>
    <row r="246" spans="1:637" x14ac:dyDescent="0.4">
      <c r="A246">
        <v>28458305</v>
      </c>
      <c r="B246">
        <v>2017</v>
      </c>
      <c r="C246" t="s">
        <v>1392</v>
      </c>
      <c r="D246" t="s">
        <v>3</v>
      </c>
      <c r="E246" t="s">
        <v>2588</v>
      </c>
      <c r="F246" t="s">
        <v>2584</v>
      </c>
      <c r="G246" t="s">
        <v>3016</v>
      </c>
      <c r="H246" t="s">
        <v>2585</v>
      </c>
      <c r="I246" t="s">
        <v>2025</v>
      </c>
      <c r="J246" t="s">
        <v>2589</v>
      </c>
      <c r="LA246">
        <v>27392550</v>
      </c>
      <c r="LB246">
        <v>20160709</v>
      </c>
      <c r="LC246" t="s">
        <v>9</v>
      </c>
      <c r="LD246" t="s">
        <v>3017</v>
      </c>
      <c r="LE246" t="s">
        <v>3018</v>
      </c>
      <c r="LF246" t="s">
        <v>3019</v>
      </c>
      <c r="LG246" t="s">
        <v>3020</v>
      </c>
      <c r="LH246" t="s">
        <v>3021</v>
      </c>
      <c r="LI246" t="s">
        <v>3022</v>
      </c>
      <c r="LJ246" t="s">
        <v>3023</v>
      </c>
      <c r="LK246" t="s">
        <v>3024</v>
      </c>
      <c r="XA246">
        <v>27392550</v>
      </c>
      <c r="XB246">
        <v>20160709</v>
      </c>
      <c r="XC246" t="s">
        <v>9</v>
      </c>
      <c r="XD246" t="s">
        <v>3017</v>
      </c>
      <c r="XE246" t="s">
        <v>3018</v>
      </c>
      <c r="XF246" t="s">
        <v>3019</v>
      </c>
      <c r="XG246" t="s">
        <v>3020</v>
      </c>
      <c r="XH246" t="s">
        <v>3021</v>
      </c>
      <c r="XI246" t="s">
        <v>3022</v>
      </c>
      <c r="XJ246" t="s">
        <v>3023</v>
      </c>
      <c r="XK246" t="s">
        <v>3024</v>
      </c>
    </row>
    <row r="247" spans="1:637" x14ac:dyDescent="0.4">
      <c r="A247">
        <v>28458048</v>
      </c>
      <c r="B247" t="s">
        <v>2115</v>
      </c>
      <c r="C247" t="s">
        <v>3025</v>
      </c>
      <c r="D247" t="s">
        <v>3</v>
      </c>
      <c r="E247" t="s">
        <v>73</v>
      </c>
      <c r="F247" t="s">
        <v>64</v>
      </c>
      <c r="G247" t="s">
        <v>65</v>
      </c>
      <c r="H247" t="s">
        <v>66</v>
      </c>
      <c r="I247" t="s">
        <v>67</v>
      </c>
      <c r="J247" t="s">
        <v>69</v>
      </c>
      <c r="K247" t="s">
        <v>63</v>
      </c>
      <c r="L247" t="s">
        <v>70</v>
      </c>
      <c r="M247" t="s">
        <v>72</v>
      </c>
      <c r="N247" t="s">
        <v>2193</v>
      </c>
      <c r="O247" t="s">
        <v>2194</v>
      </c>
      <c r="P247" t="s">
        <v>2195</v>
      </c>
      <c r="Q247" t="s">
        <v>62</v>
      </c>
      <c r="LA247">
        <v>27390219</v>
      </c>
      <c r="LB247">
        <v>20160708</v>
      </c>
      <c r="LC247" t="s">
        <v>9</v>
      </c>
      <c r="LD247" t="s">
        <v>3026</v>
      </c>
      <c r="LE247" t="s">
        <v>3027</v>
      </c>
      <c r="LF247" t="s">
        <v>3028</v>
      </c>
      <c r="LG247" t="s">
        <v>3029</v>
      </c>
      <c r="LH247" t="s">
        <v>3030</v>
      </c>
      <c r="LI247" t="s">
        <v>3031</v>
      </c>
      <c r="LJ247" t="s">
        <v>3032</v>
      </c>
      <c r="XA247">
        <v>27390219</v>
      </c>
      <c r="XB247">
        <v>20160708</v>
      </c>
      <c r="XC247" t="s">
        <v>9</v>
      </c>
      <c r="XD247" t="s">
        <v>3026</v>
      </c>
      <c r="XE247" t="s">
        <v>3027</v>
      </c>
      <c r="XF247" t="s">
        <v>3028</v>
      </c>
      <c r="XG247" t="s">
        <v>3029</v>
      </c>
      <c r="XH247" t="s">
        <v>3030</v>
      </c>
      <c r="XI247" t="s">
        <v>3031</v>
      </c>
      <c r="XJ247" t="s">
        <v>3032</v>
      </c>
    </row>
    <row r="248" spans="1:637" x14ac:dyDescent="0.4">
      <c r="A248">
        <v>28456789</v>
      </c>
      <c r="B248" t="s">
        <v>3033</v>
      </c>
      <c r="C248" t="s">
        <v>127</v>
      </c>
      <c r="E248" t="s">
        <v>3034</v>
      </c>
      <c r="LA248">
        <v>27383622</v>
      </c>
      <c r="LB248">
        <v>20160707</v>
      </c>
      <c r="LC248" t="s">
        <v>9</v>
      </c>
      <c r="LD248" t="s">
        <v>3035</v>
      </c>
      <c r="LE248" t="s">
        <v>3036</v>
      </c>
      <c r="LF248" t="s">
        <v>3037</v>
      </c>
      <c r="LG248" t="s">
        <v>3038</v>
      </c>
      <c r="LH248" t="s">
        <v>3039</v>
      </c>
      <c r="XA248">
        <v>27383622</v>
      </c>
      <c r="XB248">
        <v>20160707</v>
      </c>
      <c r="XC248" t="s">
        <v>9</v>
      </c>
      <c r="XD248" t="s">
        <v>3035</v>
      </c>
      <c r="XE248" t="s">
        <v>3036</v>
      </c>
      <c r="XF248" t="s">
        <v>3037</v>
      </c>
      <c r="XG248" t="s">
        <v>3038</v>
      </c>
      <c r="XH248" t="s">
        <v>3039</v>
      </c>
    </row>
    <row r="249" spans="1:637" x14ac:dyDescent="0.4">
      <c r="A249">
        <v>28449186</v>
      </c>
      <c r="B249" t="s">
        <v>2115</v>
      </c>
      <c r="C249" t="s">
        <v>3040</v>
      </c>
      <c r="D249" t="s">
        <v>3</v>
      </c>
      <c r="E249" t="s">
        <v>3041</v>
      </c>
      <c r="F249" t="s">
        <v>3042</v>
      </c>
      <c r="G249" t="s">
        <v>3043</v>
      </c>
      <c r="H249" t="s">
        <v>3044</v>
      </c>
      <c r="I249" t="s">
        <v>3045</v>
      </c>
      <c r="J249" t="s">
        <v>3046</v>
      </c>
      <c r="K249" t="s">
        <v>3047</v>
      </c>
      <c r="L249" t="s">
        <v>3048</v>
      </c>
      <c r="LA249">
        <v>27381876</v>
      </c>
      <c r="LB249">
        <v>20160706</v>
      </c>
      <c r="LC249" t="s">
        <v>9</v>
      </c>
      <c r="LD249" t="s">
        <v>3049</v>
      </c>
      <c r="LE249" t="s">
        <v>3050</v>
      </c>
      <c r="LF249" t="s">
        <v>3051</v>
      </c>
      <c r="LG249" t="s">
        <v>3052</v>
      </c>
      <c r="LH249" t="s">
        <v>3053</v>
      </c>
      <c r="LI249" t="s">
        <v>3054</v>
      </c>
      <c r="LJ249" t="s">
        <v>3055</v>
      </c>
      <c r="LK249" t="s">
        <v>3056</v>
      </c>
      <c r="XA249">
        <v>27381876</v>
      </c>
      <c r="XB249">
        <v>20160706</v>
      </c>
      <c r="XC249" t="s">
        <v>9</v>
      </c>
      <c r="XD249" t="s">
        <v>3049</v>
      </c>
      <c r="XE249" t="s">
        <v>3050</v>
      </c>
      <c r="XF249" t="s">
        <v>3051</v>
      </c>
      <c r="XG249" t="s">
        <v>3052</v>
      </c>
      <c r="XH249" t="s">
        <v>3053</v>
      </c>
      <c r="XI249" t="s">
        <v>3054</v>
      </c>
      <c r="XJ249" t="s">
        <v>3055</v>
      </c>
      <c r="XK249" t="s">
        <v>3056</v>
      </c>
    </row>
    <row r="250" spans="1:637" x14ac:dyDescent="0.4">
      <c r="A250">
        <v>28445277</v>
      </c>
      <c r="B250" t="s">
        <v>513</v>
      </c>
      <c r="C250" t="s">
        <v>643</v>
      </c>
      <c r="D250" t="s">
        <v>3</v>
      </c>
      <c r="E250" t="s">
        <v>1001</v>
      </c>
      <c r="F250" t="s">
        <v>3057</v>
      </c>
      <c r="G250" t="s">
        <v>3058</v>
      </c>
      <c r="H250" t="s">
        <v>3059</v>
      </c>
      <c r="I250" t="s">
        <v>1003</v>
      </c>
      <c r="LA250">
        <v>27377466</v>
      </c>
      <c r="LB250">
        <v>20160705</v>
      </c>
      <c r="LC250" t="s">
        <v>9</v>
      </c>
      <c r="LD250" t="s">
        <v>3060</v>
      </c>
      <c r="LE250" t="s">
        <v>3061</v>
      </c>
      <c r="LF250" t="s">
        <v>3062</v>
      </c>
      <c r="LG250" t="s">
        <v>3063</v>
      </c>
      <c r="XA250">
        <v>27377466</v>
      </c>
      <c r="XB250">
        <v>20160705</v>
      </c>
      <c r="XC250" t="s">
        <v>9</v>
      </c>
      <c r="XD250" t="s">
        <v>3060</v>
      </c>
      <c r="XE250" t="s">
        <v>3061</v>
      </c>
      <c r="XF250" t="s">
        <v>3062</v>
      </c>
      <c r="XG250" t="s">
        <v>3063</v>
      </c>
    </row>
    <row r="251" spans="1:637" x14ac:dyDescent="0.4">
      <c r="A251">
        <v>28443526</v>
      </c>
      <c r="B251" t="s">
        <v>354</v>
      </c>
      <c r="C251" t="s">
        <v>3064</v>
      </c>
      <c r="E251" t="s">
        <v>3065</v>
      </c>
      <c r="F251" t="s">
        <v>3066</v>
      </c>
      <c r="G251" t="s">
        <v>3067</v>
      </c>
      <c r="H251" t="s">
        <v>3068</v>
      </c>
      <c r="LA251">
        <v>27377323</v>
      </c>
      <c r="LB251">
        <v>20160705</v>
      </c>
      <c r="LC251" t="s">
        <v>9</v>
      </c>
      <c r="LD251" t="s">
        <v>3069</v>
      </c>
      <c r="LE251" t="s">
        <v>3070</v>
      </c>
      <c r="LF251" t="s">
        <v>3071</v>
      </c>
      <c r="LG251" t="s">
        <v>3072</v>
      </c>
      <c r="LH251" t="s">
        <v>3073</v>
      </c>
      <c r="LI251" t="s">
        <v>3074</v>
      </c>
      <c r="LJ251" t="s">
        <v>3075</v>
      </c>
      <c r="XA251">
        <v>27377323</v>
      </c>
      <c r="XB251">
        <v>20160705</v>
      </c>
      <c r="XC251" t="s">
        <v>9</v>
      </c>
      <c r="XD251" t="s">
        <v>3069</v>
      </c>
      <c r="XE251" t="s">
        <v>3070</v>
      </c>
      <c r="XF251" t="s">
        <v>3071</v>
      </c>
      <c r="XG251" t="s">
        <v>3072</v>
      </c>
      <c r="XH251" t="s">
        <v>3073</v>
      </c>
      <c r="XI251" t="s">
        <v>3074</v>
      </c>
      <c r="XJ251" t="s">
        <v>3075</v>
      </c>
    </row>
    <row r="252" spans="1:637" x14ac:dyDescent="0.4">
      <c r="A252">
        <v>28441428</v>
      </c>
      <c r="B252">
        <v>2017</v>
      </c>
      <c r="C252" t="s">
        <v>198</v>
      </c>
      <c r="D252" t="s">
        <v>3</v>
      </c>
      <c r="E252" t="s">
        <v>3076</v>
      </c>
      <c r="F252" t="s">
        <v>3077</v>
      </c>
      <c r="G252" t="s">
        <v>3078</v>
      </c>
      <c r="H252" t="s">
        <v>3079</v>
      </c>
      <c r="I252" t="s">
        <v>3080</v>
      </c>
      <c r="J252" t="s">
        <v>3081</v>
      </c>
      <c r="K252" t="s">
        <v>3082</v>
      </c>
      <c r="L252" t="s">
        <v>3083</v>
      </c>
      <c r="M252" t="s">
        <v>3084</v>
      </c>
      <c r="LA252">
        <v>27369696</v>
      </c>
      <c r="LB252">
        <v>20160702</v>
      </c>
      <c r="LC252" t="s">
        <v>9</v>
      </c>
      <c r="LD252" t="s">
        <v>3085</v>
      </c>
      <c r="LE252" t="s">
        <v>786</v>
      </c>
      <c r="LF252" t="s">
        <v>3086</v>
      </c>
      <c r="LG252" t="s">
        <v>3087</v>
      </c>
      <c r="LH252" t="s">
        <v>3088</v>
      </c>
      <c r="LI252" t="s">
        <v>792</v>
      </c>
      <c r="XA252">
        <v>27369696</v>
      </c>
      <c r="XB252">
        <v>20160702</v>
      </c>
      <c r="XC252" t="s">
        <v>9</v>
      </c>
      <c r="XD252" t="s">
        <v>3085</v>
      </c>
      <c r="XE252" t="s">
        <v>786</v>
      </c>
      <c r="XF252" t="s">
        <v>3086</v>
      </c>
      <c r="XG252" t="s">
        <v>3087</v>
      </c>
      <c r="XH252" t="s">
        <v>3088</v>
      </c>
      <c r="XI252" t="s">
        <v>792</v>
      </c>
    </row>
    <row r="253" spans="1:637" x14ac:dyDescent="0.4">
      <c r="A253">
        <v>28438735</v>
      </c>
      <c r="B253" t="s">
        <v>3089</v>
      </c>
      <c r="C253" t="s">
        <v>1460</v>
      </c>
      <c r="D253" t="s">
        <v>3</v>
      </c>
      <c r="E253" t="s">
        <v>2376</v>
      </c>
      <c r="F253" t="s">
        <v>2932</v>
      </c>
      <c r="G253" t="s">
        <v>3090</v>
      </c>
      <c r="H253" t="s">
        <v>3091</v>
      </c>
      <c r="I253" t="s">
        <v>3092</v>
      </c>
      <c r="LA253">
        <v>27369296</v>
      </c>
      <c r="LB253">
        <v>20160702</v>
      </c>
      <c r="LC253" t="s">
        <v>9</v>
      </c>
      <c r="LD253" t="s">
        <v>3093</v>
      </c>
      <c r="LE253" t="s">
        <v>3094</v>
      </c>
      <c r="LF253" t="s">
        <v>3095</v>
      </c>
      <c r="LG253" t="s">
        <v>3096</v>
      </c>
      <c r="LH253" t="s">
        <v>3097</v>
      </c>
      <c r="LI253" t="s">
        <v>3098</v>
      </c>
      <c r="LJ253" t="s">
        <v>3099</v>
      </c>
      <c r="LK253" t="s">
        <v>3100</v>
      </c>
      <c r="LL253" t="s">
        <v>3101</v>
      </c>
      <c r="LM253" t="s">
        <v>3102</v>
      </c>
      <c r="XA253">
        <v>27369296</v>
      </c>
      <c r="XB253">
        <v>20160702</v>
      </c>
      <c r="XC253" t="s">
        <v>9</v>
      </c>
      <c r="XD253" t="s">
        <v>3093</v>
      </c>
      <c r="XE253" t="s">
        <v>3094</v>
      </c>
      <c r="XF253" t="s">
        <v>3095</v>
      </c>
      <c r="XG253" t="s">
        <v>3096</v>
      </c>
      <c r="XH253" t="s">
        <v>3097</v>
      </c>
      <c r="XI253" t="s">
        <v>3098</v>
      </c>
      <c r="XJ253" t="s">
        <v>3099</v>
      </c>
      <c r="XK253" t="s">
        <v>3100</v>
      </c>
      <c r="XL253" t="s">
        <v>3101</v>
      </c>
      <c r="XM253" t="s">
        <v>3102</v>
      </c>
    </row>
    <row r="254" spans="1:637" x14ac:dyDescent="0.4">
      <c r="A254">
        <v>28438547</v>
      </c>
      <c r="B254" t="s">
        <v>3103</v>
      </c>
      <c r="C254" t="s">
        <v>3104</v>
      </c>
      <c r="E254" t="s">
        <v>3105</v>
      </c>
      <c r="LA254">
        <v>27363519</v>
      </c>
      <c r="LB254">
        <v>20160701</v>
      </c>
      <c r="LC254" t="s">
        <v>9</v>
      </c>
      <c r="LD254" t="s">
        <v>3106</v>
      </c>
      <c r="LE254" t="s">
        <v>3107</v>
      </c>
      <c r="LF254" t="s">
        <v>3108</v>
      </c>
      <c r="LG254" t="s">
        <v>3109</v>
      </c>
      <c r="LH254" t="s">
        <v>3110</v>
      </c>
      <c r="LI254" t="s">
        <v>3111</v>
      </c>
      <c r="LJ254" t="s">
        <v>152</v>
      </c>
      <c r="XA254">
        <v>27363519</v>
      </c>
      <c r="XB254">
        <v>20160701</v>
      </c>
      <c r="XC254" t="s">
        <v>9</v>
      </c>
      <c r="XD254" t="s">
        <v>3106</v>
      </c>
      <c r="XE254" t="s">
        <v>3107</v>
      </c>
      <c r="XF254" t="s">
        <v>3108</v>
      </c>
      <c r="XG254" t="s">
        <v>3109</v>
      </c>
      <c r="XH254" t="s">
        <v>3110</v>
      </c>
      <c r="XI254" t="s">
        <v>3111</v>
      </c>
      <c r="XJ254" t="s">
        <v>152</v>
      </c>
    </row>
    <row r="255" spans="1:637" x14ac:dyDescent="0.4">
      <c r="A255">
        <v>28436278</v>
      </c>
      <c r="B255" t="s">
        <v>1000</v>
      </c>
      <c r="C255" t="s">
        <v>688</v>
      </c>
      <c r="D255" t="s">
        <v>3</v>
      </c>
      <c r="E255" t="s">
        <v>82</v>
      </c>
      <c r="F255" t="s">
        <v>83</v>
      </c>
      <c r="G255" t="s">
        <v>84</v>
      </c>
      <c r="LA255">
        <v>27363482</v>
      </c>
      <c r="LB255">
        <v>20160701</v>
      </c>
      <c r="LC255" t="s">
        <v>9</v>
      </c>
      <c r="LD255" t="s">
        <v>3112</v>
      </c>
      <c r="LE255" t="s">
        <v>3113</v>
      </c>
      <c r="LF255" t="s">
        <v>3114</v>
      </c>
      <c r="LG255" t="s">
        <v>3115</v>
      </c>
      <c r="LH255" t="s">
        <v>3116</v>
      </c>
      <c r="LI255" t="s">
        <v>3117</v>
      </c>
      <c r="XA255">
        <v>27363482</v>
      </c>
      <c r="XB255">
        <v>20160701</v>
      </c>
      <c r="XC255" t="s">
        <v>9</v>
      </c>
      <c r="XD255" t="s">
        <v>3112</v>
      </c>
      <c r="XE255" t="s">
        <v>3113</v>
      </c>
      <c r="XF255" t="s">
        <v>3114</v>
      </c>
      <c r="XG255" t="s">
        <v>3115</v>
      </c>
      <c r="XH255" t="s">
        <v>3116</v>
      </c>
      <c r="XI255" t="s">
        <v>3117</v>
      </c>
    </row>
    <row r="256" spans="1:637" x14ac:dyDescent="0.4">
      <c r="A256">
        <v>28434021</v>
      </c>
      <c r="B256" t="s">
        <v>1000</v>
      </c>
      <c r="C256" t="s">
        <v>234</v>
      </c>
      <c r="D256" t="s">
        <v>3</v>
      </c>
      <c r="E256" t="s">
        <v>235</v>
      </c>
      <c r="F256" t="s">
        <v>84</v>
      </c>
      <c r="G256" t="s">
        <v>236</v>
      </c>
      <c r="H256" t="s">
        <v>83</v>
      </c>
      <c r="I256" t="s">
        <v>82</v>
      </c>
      <c r="LA256">
        <v>27363434</v>
      </c>
      <c r="LB256">
        <v>20160701</v>
      </c>
      <c r="LC256" t="s">
        <v>9</v>
      </c>
      <c r="LD256" t="s">
        <v>3118</v>
      </c>
      <c r="LE256" t="s">
        <v>3119</v>
      </c>
      <c r="LF256" t="s">
        <v>3120</v>
      </c>
      <c r="LG256" t="s">
        <v>3121</v>
      </c>
      <c r="LH256" t="s">
        <v>3122</v>
      </c>
      <c r="LI256" t="s">
        <v>2243</v>
      </c>
      <c r="LJ256" t="s">
        <v>3123</v>
      </c>
      <c r="LK256" t="s">
        <v>3124</v>
      </c>
      <c r="XA256">
        <v>27363434</v>
      </c>
      <c r="XB256">
        <v>20160701</v>
      </c>
      <c r="XC256" t="s">
        <v>9</v>
      </c>
      <c r="XD256" t="s">
        <v>3118</v>
      </c>
      <c r="XE256" t="s">
        <v>3119</v>
      </c>
      <c r="XF256" t="s">
        <v>3120</v>
      </c>
      <c r="XG256" t="s">
        <v>3121</v>
      </c>
      <c r="XH256" t="s">
        <v>3122</v>
      </c>
      <c r="XI256" t="s">
        <v>2243</v>
      </c>
      <c r="XJ256" t="s">
        <v>3123</v>
      </c>
      <c r="XK256" t="s">
        <v>3124</v>
      </c>
    </row>
    <row r="257" spans="1:651" x14ac:dyDescent="0.4">
      <c r="A257">
        <v>28429098</v>
      </c>
      <c r="B257" t="s">
        <v>2115</v>
      </c>
      <c r="C257" t="s">
        <v>3125</v>
      </c>
      <c r="D257" t="s">
        <v>3</v>
      </c>
      <c r="E257" t="s">
        <v>3126</v>
      </c>
      <c r="F257" t="s">
        <v>3127</v>
      </c>
      <c r="G257" t="s">
        <v>714</v>
      </c>
      <c r="H257" t="s">
        <v>718</v>
      </c>
      <c r="I257" t="s">
        <v>715</v>
      </c>
      <c r="J257" t="s">
        <v>2668</v>
      </c>
      <c r="K257" t="s">
        <v>453</v>
      </c>
      <c r="L257" t="s">
        <v>2667</v>
      </c>
      <c r="M257" t="s">
        <v>709</v>
      </c>
      <c r="LA257">
        <v>27363307</v>
      </c>
      <c r="LB257">
        <v>20160701</v>
      </c>
      <c r="LC257" t="s">
        <v>9</v>
      </c>
      <c r="LD257" t="s">
        <v>3128</v>
      </c>
      <c r="LE257" t="s">
        <v>3129</v>
      </c>
      <c r="LF257" t="s">
        <v>3130</v>
      </c>
      <c r="LG257" t="s">
        <v>3131</v>
      </c>
      <c r="LH257" t="s">
        <v>3132</v>
      </c>
      <c r="LI257" t="s">
        <v>3133</v>
      </c>
      <c r="LJ257" t="s">
        <v>3134</v>
      </c>
      <c r="LK257" t="s">
        <v>3135</v>
      </c>
      <c r="LL257" t="s">
        <v>3136</v>
      </c>
      <c r="LM257" t="s">
        <v>3137</v>
      </c>
      <c r="LN257" t="s">
        <v>3138</v>
      </c>
      <c r="LO257" t="s">
        <v>3139</v>
      </c>
      <c r="LP257" t="s">
        <v>3140</v>
      </c>
      <c r="LQ257" t="s">
        <v>3141</v>
      </c>
      <c r="LR257" t="s">
        <v>3142</v>
      </c>
      <c r="LS257" t="s">
        <v>3143</v>
      </c>
      <c r="LT257" t="s">
        <v>3144</v>
      </c>
      <c r="LU257" t="s">
        <v>3145</v>
      </c>
      <c r="LV257" t="s">
        <v>3146</v>
      </c>
      <c r="LW257" t="s">
        <v>3147</v>
      </c>
      <c r="LX257" t="s">
        <v>3148</v>
      </c>
      <c r="LY257" t="s">
        <v>3149</v>
      </c>
      <c r="LZ257" t="s">
        <v>3150</v>
      </c>
      <c r="MA257" t="s">
        <v>3151</v>
      </c>
      <c r="XA257">
        <v>27363307</v>
      </c>
      <c r="XB257">
        <v>20160701</v>
      </c>
      <c r="XC257" t="s">
        <v>9</v>
      </c>
      <c r="XD257" t="s">
        <v>3128</v>
      </c>
      <c r="XE257" t="s">
        <v>3129</v>
      </c>
      <c r="XF257" t="s">
        <v>3130</v>
      </c>
      <c r="XG257" t="s">
        <v>3131</v>
      </c>
      <c r="XH257" t="s">
        <v>3132</v>
      </c>
      <c r="XI257" t="s">
        <v>3133</v>
      </c>
      <c r="XJ257" t="s">
        <v>3134</v>
      </c>
      <c r="XK257" t="s">
        <v>3135</v>
      </c>
      <c r="XL257" t="s">
        <v>3136</v>
      </c>
      <c r="XM257" t="s">
        <v>3137</v>
      </c>
      <c r="XN257" t="s">
        <v>3138</v>
      </c>
      <c r="XO257" t="s">
        <v>3139</v>
      </c>
      <c r="XP257" t="s">
        <v>3140</v>
      </c>
      <c r="XQ257" t="s">
        <v>3141</v>
      </c>
      <c r="XR257" t="s">
        <v>3142</v>
      </c>
      <c r="XS257" t="s">
        <v>3143</v>
      </c>
      <c r="XT257" t="s">
        <v>3144</v>
      </c>
      <c r="XU257" t="s">
        <v>3145</v>
      </c>
      <c r="XV257" t="s">
        <v>3146</v>
      </c>
      <c r="XW257" t="s">
        <v>3147</v>
      </c>
      <c r="XX257" t="s">
        <v>3148</v>
      </c>
      <c r="XY257" t="s">
        <v>3149</v>
      </c>
      <c r="XZ257" t="s">
        <v>3150</v>
      </c>
      <c r="YA257" t="s">
        <v>3151</v>
      </c>
    </row>
    <row r="258" spans="1:651" x14ac:dyDescent="0.4">
      <c r="A258">
        <v>28422144</v>
      </c>
      <c r="B258" t="s">
        <v>3152</v>
      </c>
      <c r="C258" t="s">
        <v>3153</v>
      </c>
      <c r="D258" t="s">
        <v>3</v>
      </c>
      <c r="E258" t="s">
        <v>451</v>
      </c>
      <c r="F258" t="s">
        <v>452</v>
      </c>
      <c r="G258" t="s">
        <v>2108</v>
      </c>
      <c r="H258" t="s">
        <v>450</v>
      </c>
      <c r="I258" t="s">
        <v>453</v>
      </c>
      <c r="J258" t="s">
        <v>2111</v>
      </c>
      <c r="K258" t="s">
        <v>2112</v>
      </c>
      <c r="LA258">
        <v>27357835</v>
      </c>
      <c r="LB258">
        <v>20160630</v>
      </c>
      <c r="LC258" t="s">
        <v>9</v>
      </c>
      <c r="LD258" t="s">
        <v>3154</v>
      </c>
      <c r="LE258" t="s">
        <v>3155</v>
      </c>
      <c r="LF258" t="s">
        <v>3156</v>
      </c>
      <c r="LG258" t="s">
        <v>3157</v>
      </c>
      <c r="LH258" t="s">
        <v>3158</v>
      </c>
      <c r="LI258" t="s">
        <v>3159</v>
      </c>
      <c r="LJ258" t="s">
        <v>3160</v>
      </c>
      <c r="LK258" t="s">
        <v>3161</v>
      </c>
      <c r="LL258" t="s">
        <v>3162</v>
      </c>
      <c r="LM258" t="s">
        <v>3163</v>
      </c>
      <c r="LN258" t="s">
        <v>3164</v>
      </c>
      <c r="LO258" t="s">
        <v>3165</v>
      </c>
      <c r="LP258" t="s">
        <v>3166</v>
      </c>
      <c r="LQ258" t="s">
        <v>3167</v>
      </c>
      <c r="LR258" t="s">
        <v>3168</v>
      </c>
      <c r="LS258" t="s">
        <v>3169</v>
      </c>
      <c r="LT258" t="s">
        <v>3170</v>
      </c>
      <c r="LU258" t="s">
        <v>3171</v>
      </c>
      <c r="LV258" t="s">
        <v>3172</v>
      </c>
      <c r="XA258">
        <v>27357835</v>
      </c>
      <c r="XB258">
        <v>20160630</v>
      </c>
      <c r="XC258" t="s">
        <v>9</v>
      </c>
      <c r="XD258" t="s">
        <v>3154</v>
      </c>
      <c r="XE258" t="s">
        <v>3155</v>
      </c>
      <c r="XF258" t="s">
        <v>3156</v>
      </c>
      <c r="XG258" t="s">
        <v>3157</v>
      </c>
      <c r="XH258" t="s">
        <v>3158</v>
      </c>
      <c r="XI258" t="s">
        <v>3159</v>
      </c>
      <c r="XJ258" t="s">
        <v>3160</v>
      </c>
      <c r="XK258" t="s">
        <v>3161</v>
      </c>
      <c r="XL258" t="s">
        <v>3162</v>
      </c>
      <c r="XM258" t="s">
        <v>3163</v>
      </c>
      <c r="XN258" t="s">
        <v>3164</v>
      </c>
      <c r="XO258" t="s">
        <v>3165</v>
      </c>
      <c r="XP258" t="s">
        <v>3166</v>
      </c>
      <c r="XQ258" t="s">
        <v>3167</v>
      </c>
      <c r="XR258" t="s">
        <v>3168</v>
      </c>
      <c r="XS258" t="s">
        <v>3169</v>
      </c>
      <c r="XT258" t="s">
        <v>3170</v>
      </c>
      <c r="XU258" t="s">
        <v>3171</v>
      </c>
      <c r="XV258" t="s">
        <v>3172</v>
      </c>
    </row>
    <row r="259" spans="1:651" x14ac:dyDescent="0.4">
      <c r="A259">
        <v>28421357</v>
      </c>
      <c r="B259" t="s">
        <v>917</v>
      </c>
      <c r="C259" t="s">
        <v>3173</v>
      </c>
      <c r="D259" t="s">
        <v>3</v>
      </c>
      <c r="E259" t="s">
        <v>624</v>
      </c>
      <c r="F259" t="s">
        <v>3174</v>
      </c>
      <c r="G259" t="s">
        <v>620</v>
      </c>
      <c r="H259" t="s">
        <v>621</v>
      </c>
      <c r="I259" t="s">
        <v>619</v>
      </c>
      <c r="LA259">
        <v>27357641</v>
      </c>
      <c r="LB259">
        <v>20160630</v>
      </c>
      <c r="LC259" t="s">
        <v>9</v>
      </c>
      <c r="LD259" t="s">
        <v>3175</v>
      </c>
      <c r="LE259" t="s">
        <v>3176</v>
      </c>
      <c r="LF259" t="s">
        <v>3177</v>
      </c>
      <c r="LG259" t="s">
        <v>3178</v>
      </c>
      <c r="LH259" t="s">
        <v>3179</v>
      </c>
      <c r="XA259">
        <v>27357641</v>
      </c>
      <c r="XB259">
        <v>20160630</v>
      </c>
      <c r="XC259" t="s">
        <v>9</v>
      </c>
      <c r="XD259" t="s">
        <v>3175</v>
      </c>
      <c r="XE259" t="s">
        <v>3176</v>
      </c>
      <c r="XF259" t="s">
        <v>3177</v>
      </c>
      <c r="XG259" t="s">
        <v>3178</v>
      </c>
      <c r="XH259" t="s">
        <v>3179</v>
      </c>
    </row>
    <row r="260" spans="1:651" x14ac:dyDescent="0.4">
      <c r="A260">
        <v>28420053</v>
      </c>
      <c r="B260" t="s">
        <v>354</v>
      </c>
      <c r="C260" t="s">
        <v>3180</v>
      </c>
      <c r="D260" t="s">
        <v>3</v>
      </c>
      <c r="E260" t="s">
        <v>3181</v>
      </c>
      <c r="F260" t="s">
        <v>3182</v>
      </c>
      <c r="G260" t="s">
        <v>3183</v>
      </c>
      <c r="H260" t="s">
        <v>3184</v>
      </c>
      <c r="I260" t="s">
        <v>3185</v>
      </c>
      <c r="LA260">
        <v>27357528</v>
      </c>
      <c r="LB260">
        <v>20160630</v>
      </c>
      <c r="LC260" t="s">
        <v>9</v>
      </c>
      <c r="LD260" t="s">
        <v>3186</v>
      </c>
      <c r="LE260" t="s">
        <v>3187</v>
      </c>
      <c r="LF260" t="s">
        <v>732</v>
      </c>
      <c r="LG260" t="s">
        <v>734</v>
      </c>
      <c r="LH260" t="s">
        <v>736</v>
      </c>
      <c r="LI260" t="s">
        <v>733</v>
      </c>
      <c r="LJ260" t="s">
        <v>731</v>
      </c>
      <c r="XA260">
        <v>27357528</v>
      </c>
      <c r="XB260">
        <v>20160630</v>
      </c>
      <c r="XC260" t="s">
        <v>9</v>
      </c>
      <c r="XD260" t="s">
        <v>3186</v>
      </c>
      <c r="XE260" t="s">
        <v>3187</v>
      </c>
      <c r="XF260" t="s">
        <v>732</v>
      </c>
      <c r="XG260" t="s">
        <v>734</v>
      </c>
      <c r="XH260" t="s">
        <v>736</v>
      </c>
      <c r="XI260" t="s">
        <v>733</v>
      </c>
      <c r="XJ260" t="s">
        <v>731</v>
      </c>
    </row>
    <row r="261" spans="1:651" x14ac:dyDescent="0.4">
      <c r="A261">
        <v>28417257</v>
      </c>
      <c r="B261" t="s">
        <v>3188</v>
      </c>
      <c r="C261" t="s">
        <v>808</v>
      </c>
      <c r="D261" t="s">
        <v>3</v>
      </c>
      <c r="E261" t="s">
        <v>3189</v>
      </c>
      <c r="F261" t="s">
        <v>3190</v>
      </c>
      <c r="G261" t="s">
        <v>3191</v>
      </c>
      <c r="H261" t="s">
        <v>712</v>
      </c>
      <c r="I261" t="s">
        <v>713</v>
      </c>
      <c r="J261" t="s">
        <v>2667</v>
      </c>
      <c r="K261" t="s">
        <v>709</v>
      </c>
      <c r="L261" t="s">
        <v>3192</v>
      </c>
      <c r="M261" t="s">
        <v>3193</v>
      </c>
      <c r="LA261">
        <v>27357424</v>
      </c>
      <c r="LB261">
        <v>20160630</v>
      </c>
      <c r="LC261" t="s">
        <v>9</v>
      </c>
      <c r="LD261" t="s">
        <v>3194</v>
      </c>
      <c r="LE261" t="s">
        <v>3195</v>
      </c>
      <c r="LF261" t="s">
        <v>3196</v>
      </c>
      <c r="LG261" t="s">
        <v>3197</v>
      </c>
      <c r="LH261" t="s">
        <v>3198</v>
      </c>
      <c r="LI261" t="s">
        <v>3199</v>
      </c>
      <c r="XA261">
        <v>27357424</v>
      </c>
      <c r="XB261">
        <v>20160630</v>
      </c>
      <c r="XC261" t="s">
        <v>9</v>
      </c>
      <c r="XD261" t="s">
        <v>3194</v>
      </c>
      <c r="XE261" t="s">
        <v>3195</v>
      </c>
      <c r="XF261" t="s">
        <v>3196</v>
      </c>
      <c r="XG261" t="s">
        <v>3197</v>
      </c>
      <c r="XH261" t="s">
        <v>3198</v>
      </c>
      <c r="XI261" t="s">
        <v>3199</v>
      </c>
    </row>
    <row r="262" spans="1:651" x14ac:dyDescent="0.4">
      <c r="A262">
        <v>28417089</v>
      </c>
      <c r="B262" t="s">
        <v>513</v>
      </c>
      <c r="C262" t="s">
        <v>3200</v>
      </c>
      <c r="D262" t="s">
        <v>3</v>
      </c>
      <c r="E262" t="s">
        <v>3201</v>
      </c>
      <c r="F262" t="s">
        <v>779</v>
      </c>
      <c r="G262" t="s">
        <v>780</v>
      </c>
      <c r="LA262">
        <v>27354373</v>
      </c>
      <c r="LB262">
        <v>20160629</v>
      </c>
      <c r="LC262" t="s">
        <v>9</v>
      </c>
      <c r="LD262" t="s">
        <v>3202</v>
      </c>
      <c r="LE262" t="s">
        <v>3203</v>
      </c>
      <c r="LF262" t="s">
        <v>3204</v>
      </c>
      <c r="LG262" t="s">
        <v>3205</v>
      </c>
      <c r="XA262">
        <v>27354373</v>
      </c>
      <c r="XB262">
        <v>20160629</v>
      </c>
      <c r="XC262" t="s">
        <v>9</v>
      </c>
      <c r="XD262" t="s">
        <v>3202</v>
      </c>
      <c r="XE262" t="s">
        <v>3203</v>
      </c>
      <c r="XF262" t="s">
        <v>3204</v>
      </c>
      <c r="XG262" t="s">
        <v>3205</v>
      </c>
    </row>
    <row r="263" spans="1:651" x14ac:dyDescent="0.4">
      <c r="A263">
        <v>28416268</v>
      </c>
      <c r="B263" t="s">
        <v>1000</v>
      </c>
      <c r="C263" t="s">
        <v>3206</v>
      </c>
      <c r="D263" t="s">
        <v>3</v>
      </c>
      <c r="E263" t="s">
        <v>3207</v>
      </c>
      <c r="F263" t="s">
        <v>718</v>
      </c>
      <c r="G263" t="s">
        <v>712</v>
      </c>
      <c r="H263" t="s">
        <v>713</v>
      </c>
      <c r="I263" t="s">
        <v>714</v>
      </c>
      <c r="J263" t="s">
        <v>715</v>
      </c>
      <c r="K263" t="s">
        <v>716</v>
      </c>
      <c r="L263" t="s">
        <v>710</v>
      </c>
      <c r="M263" t="s">
        <v>453</v>
      </c>
      <c r="N263" t="s">
        <v>2667</v>
      </c>
      <c r="O263" t="s">
        <v>709</v>
      </c>
      <c r="LA263">
        <v>27354313</v>
      </c>
      <c r="LB263">
        <v>20160629</v>
      </c>
      <c r="LC263" t="s">
        <v>9</v>
      </c>
      <c r="LD263" t="s">
        <v>3208</v>
      </c>
      <c r="LE263" t="s">
        <v>3209</v>
      </c>
      <c r="LF263" t="s">
        <v>3210</v>
      </c>
      <c r="LG263" t="s">
        <v>3211</v>
      </c>
      <c r="LH263" t="s">
        <v>3212</v>
      </c>
      <c r="LI263" t="s">
        <v>3213</v>
      </c>
      <c r="LJ263" t="s">
        <v>3214</v>
      </c>
      <c r="LK263" t="s">
        <v>3215</v>
      </c>
      <c r="XA263">
        <v>27354313</v>
      </c>
      <c r="XB263">
        <v>20160629</v>
      </c>
      <c r="XC263" t="s">
        <v>9</v>
      </c>
      <c r="XD263" t="s">
        <v>3208</v>
      </c>
      <c r="XE263" t="s">
        <v>3209</v>
      </c>
      <c r="XF263" t="s">
        <v>3210</v>
      </c>
      <c r="XG263" t="s">
        <v>3211</v>
      </c>
      <c r="XH263" t="s">
        <v>3212</v>
      </c>
      <c r="XI263" t="s">
        <v>3213</v>
      </c>
      <c r="XJ263" t="s">
        <v>3214</v>
      </c>
      <c r="XK263" t="s">
        <v>3215</v>
      </c>
    </row>
    <row r="264" spans="1:651" x14ac:dyDescent="0.4">
      <c r="A264">
        <v>28414796</v>
      </c>
      <c r="B264">
        <v>2017</v>
      </c>
      <c r="C264" t="s">
        <v>198</v>
      </c>
      <c r="E264" t="s">
        <v>3216</v>
      </c>
      <c r="F264" t="s">
        <v>3217</v>
      </c>
      <c r="G264" t="s">
        <v>3218</v>
      </c>
      <c r="H264" t="s">
        <v>3219</v>
      </c>
      <c r="I264" t="s">
        <v>3220</v>
      </c>
      <c r="LA264">
        <v>27352819</v>
      </c>
      <c r="LB264">
        <v>20160629</v>
      </c>
      <c r="LC264" t="s">
        <v>9</v>
      </c>
      <c r="LD264" t="s">
        <v>3221</v>
      </c>
      <c r="LE264" t="s">
        <v>3222</v>
      </c>
      <c r="LF264" t="s">
        <v>3223</v>
      </c>
      <c r="LG264" t="s">
        <v>3224</v>
      </c>
      <c r="XA264">
        <v>27352819</v>
      </c>
      <c r="XB264">
        <v>20160629</v>
      </c>
      <c r="XC264" t="s">
        <v>9</v>
      </c>
      <c r="XD264" t="s">
        <v>3221</v>
      </c>
      <c r="XE264" t="s">
        <v>3222</v>
      </c>
      <c r="XF264" t="s">
        <v>3223</v>
      </c>
      <c r="XG264" t="s">
        <v>3224</v>
      </c>
    </row>
    <row r="265" spans="1:651" x14ac:dyDescent="0.4">
      <c r="A265">
        <v>28413074</v>
      </c>
      <c r="B265" t="s">
        <v>1000</v>
      </c>
      <c r="C265" t="s">
        <v>3225</v>
      </c>
      <c r="D265" t="s">
        <v>3</v>
      </c>
      <c r="E265" t="s">
        <v>478</v>
      </c>
      <c r="F265" t="s">
        <v>3226</v>
      </c>
      <c r="G265" t="s">
        <v>117</v>
      </c>
      <c r="H265" t="s">
        <v>112</v>
      </c>
      <c r="I265" t="s">
        <v>215</v>
      </c>
      <c r="J265" t="s">
        <v>3227</v>
      </c>
      <c r="K265" t="s">
        <v>220</v>
      </c>
      <c r="LA265">
        <v>27352770</v>
      </c>
      <c r="LB265">
        <v>20160629</v>
      </c>
      <c r="LC265" t="s">
        <v>9</v>
      </c>
      <c r="LD265" t="s">
        <v>3228</v>
      </c>
      <c r="LE265" t="s">
        <v>3229</v>
      </c>
      <c r="LF265" t="s">
        <v>3230</v>
      </c>
      <c r="LG265" t="s">
        <v>3231</v>
      </c>
      <c r="LH265" t="s">
        <v>3232</v>
      </c>
      <c r="LI265" t="s">
        <v>1190</v>
      </c>
      <c r="LJ265" t="s">
        <v>3233</v>
      </c>
      <c r="LK265" t="s">
        <v>3234</v>
      </c>
      <c r="LL265" t="s">
        <v>3235</v>
      </c>
      <c r="XA265">
        <v>27352770</v>
      </c>
      <c r="XB265">
        <v>20160629</v>
      </c>
      <c r="XC265" t="s">
        <v>9</v>
      </c>
      <c r="XD265" t="s">
        <v>3228</v>
      </c>
      <c r="XE265" t="s">
        <v>3229</v>
      </c>
      <c r="XF265" t="s">
        <v>3230</v>
      </c>
      <c r="XG265" t="s">
        <v>3231</v>
      </c>
      <c r="XH265" t="s">
        <v>3232</v>
      </c>
      <c r="XI265" t="s">
        <v>1190</v>
      </c>
      <c r="XJ265" t="s">
        <v>3233</v>
      </c>
      <c r="XK265" t="s">
        <v>3234</v>
      </c>
      <c r="XL265" t="s">
        <v>3235</v>
      </c>
    </row>
    <row r="266" spans="1:651" x14ac:dyDescent="0.4">
      <c r="A266">
        <v>28408829</v>
      </c>
      <c r="B266">
        <v>2017</v>
      </c>
      <c r="C266" t="s">
        <v>3236</v>
      </c>
      <c r="D266" t="s">
        <v>3</v>
      </c>
      <c r="E266" t="s">
        <v>3237</v>
      </c>
      <c r="F266" t="s">
        <v>3238</v>
      </c>
      <c r="G266" t="s">
        <v>3239</v>
      </c>
      <c r="H266" t="s">
        <v>3240</v>
      </c>
      <c r="LA266">
        <v>27349531</v>
      </c>
      <c r="LB266">
        <v>20160628</v>
      </c>
      <c r="LC266" t="s">
        <v>9</v>
      </c>
      <c r="LD266" t="s">
        <v>3241</v>
      </c>
      <c r="LE266" t="s">
        <v>3242</v>
      </c>
      <c r="LF266" t="s">
        <v>3243</v>
      </c>
      <c r="LG266" t="s">
        <v>3244</v>
      </c>
      <c r="XA266">
        <v>27349531</v>
      </c>
      <c r="XB266">
        <v>20160628</v>
      </c>
      <c r="XC266" t="s">
        <v>9</v>
      </c>
      <c r="XD266" t="s">
        <v>3241</v>
      </c>
      <c r="XE266" t="s">
        <v>3242</v>
      </c>
      <c r="XF266" t="s">
        <v>3243</v>
      </c>
      <c r="XG266" t="s">
        <v>3244</v>
      </c>
    </row>
    <row r="267" spans="1:651" x14ac:dyDescent="0.4">
      <c r="A267">
        <v>28408618</v>
      </c>
      <c r="B267" t="s">
        <v>917</v>
      </c>
      <c r="C267" t="s">
        <v>2722</v>
      </c>
      <c r="D267" t="s">
        <v>3</v>
      </c>
      <c r="E267" t="s">
        <v>2933</v>
      </c>
      <c r="F267" t="s">
        <v>3245</v>
      </c>
      <c r="G267" t="s">
        <v>2931</v>
      </c>
      <c r="H267" t="s">
        <v>3246</v>
      </c>
      <c r="I267" t="s">
        <v>2932</v>
      </c>
      <c r="J267" t="s">
        <v>2378</v>
      </c>
      <c r="K267" t="s">
        <v>2934</v>
      </c>
      <c r="LA267">
        <v>27349441</v>
      </c>
      <c r="LB267">
        <v>20160628</v>
      </c>
      <c r="LC267" t="s">
        <v>9</v>
      </c>
      <c r="LD267" t="s">
        <v>3247</v>
      </c>
      <c r="LE267" t="s">
        <v>3248</v>
      </c>
      <c r="LF267" t="s">
        <v>3249</v>
      </c>
      <c r="LG267" t="s">
        <v>3250</v>
      </c>
      <c r="LH267" t="s">
        <v>3251</v>
      </c>
      <c r="LI267" t="s">
        <v>3252</v>
      </c>
      <c r="LJ267" t="s">
        <v>3253</v>
      </c>
      <c r="LK267" t="s">
        <v>3254</v>
      </c>
      <c r="LL267" t="s">
        <v>3255</v>
      </c>
      <c r="LM267" t="s">
        <v>3256</v>
      </c>
      <c r="XA267">
        <v>27349441</v>
      </c>
      <c r="XB267">
        <v>20160628</v>
      </c>
      <c r="XC267" t="s">
        <v>9</v>
      </c>
      <c r="XD267" t="s">
        <v>3247</v>
      </c>
      <c r="XE267" t="s">
        <v>3248</v>
      </c>
      <c r="XF267" t="s">
        <v>3249</v>
      </c>
      <c r="XG267" t="s">
        <v>3250</v>
      </c>
      <c r="XH267" t="s">
        <v>3251</v>
      </c>
      <c r="XI267" t="s">
        <v>3252</v>
      </c>
      <c r="XJ267" t="s">
        <v>3253</v>
      </c>
      <c r="XK267" t="s">
        <v>3254</v>
      </c>
      <c r="XL267" t="s">
        <v>3255</v>
      </c>
      <c r="XM267" t="s">
        <v>3256</v>
      </c>
    </row>
    <row r="268" spans="1:651" x14ac:dyDescent="0.4">
      <c r="A268">
        <v>28398294</v>
      </c>
      <c r="B268" t="s">
        <v>642</v>
      </c>
      <c r="C268" t="s">
        <v>3257</v>
      </c>
      <c r="E268" t="s">
        <v>3258</v>
      </c>
      <c r="F268" t="s">
        <v>3259</v>
      </c>
      <c r="G268" t="s">
        <v>3260</v>
      </c>
      <c r="H268" t="s">
        <v>3261</v>
      </c>
      <c r="I268" t="s">
        <v>3262</v>
      </c>
      <c r="LA268">
        <v>27349305</v>
      </c>
      <c r="LB268">
        <v>20160628</v>
      </c>
      <c r="LC268" t="s">
        <v>9</v>
      </c>
      <c r="LD268" t="s">
        <v>3263</v>
      </c>
      <c r="LE268" t="s">
        <v>3264</v>
      </c>
      <c r="LF268" t="s">
        <v>3265</v>
      </c>
      <c r="LG268" t="s">
        <v>3266</v>
      </c>
      <c r="LH268" t="s">
        <v>3267</v>
      </c>
      <c r="LI268" t="s">
        <v>3268</v>
      </c>
      <c r="XA268">
        <v>27349305</v>
      </c>
      <c r="XB268">
        <v>20160628</v>
      </c>
      <c r="XC268" t="s">
        <v>9</v>
      </c>
      <c r="XD268" t="s">
        <v>3263</v>
      </c>
      <c r="XE268" t="s">
        <v>3264</v>
      </c>
      <c r="XF268" t="s">
        <v>3265</v>
      </c>
      <c r="XG268" t="s">
        <v>3266</v>
      </c>
      <c r="XH268" t="s">
        <v>3267</v>
      </c>
      <c r="XI268" t="s">
        <v>3268</v>
      </c>
    </row>
    <row r="269" spans="1:651" x14ac:dyDescent="0.4">
      <c r="A269">
        <v>28397874</v>
      </c>
      <c r="B269" t="s">
        <v>917</v>
      </c>
      <c r="C269" t="s">
        <v>3269</v>
      </c>
      <c r="D269" t="s">
        <v>3</v>
      </c>
      <c r="E269" t="s">
        <v>3270</v>
      </c>
      <c r="F269" t="s">
        <v>1051</v>
      </c>
      <c r="G269" t="s">
        <v>1251</v>
      </c>
      <c r="H269" t="s">
        <v>453</v>
      </c>
      <c r="I269" t="s">
        <v>3271</v>
      </c>
      <c r="J269" t="s">
        <v>3272</v>
      </c>
      <c r="LA269">
        <v>27342650</v>
      </c>
      <c r="LB269">
        <v>20160625</v>
      </c>
      <c r="LC269" t="s">
        <v>9</v>
      </c>
      <c r="LD269" t="s">
        <v>3273</v>
      </c>
      <c r="LE269" t="s">
        <v>3274</v>
      </c>
      <c r="LF269" t="s">
        <v>3275</v>
      </c>
      <c r="LG269" t="s">
        <v>3276</v>
      </c>
      <c r="LH269" t="s">
        <v>3277</v>
      </c>
      <c r="XA269">
        <v>27342650</v>
      </c>
      <c r="XB269">
        <v>20160625</v>
      </c>
      <c r="XC269" t="s">
        <v>9</v>
      </c>
      <c r="XD269" t="s">
        <v>3273</v>
      </c>
      <c r="XE269" t="s">
        <v>3274</v>
      </c>
      <c r="XF269" t="s">
        <v>3275</v>
      </c>
      <c r="XG269" t="s">
        <v>3276</v>
      </c>
      <c r="XH269" t="s">
        <v>3277</v>
      </c>
    </row>
    <row r="270" spans="1:651" x14ac:dyDescent="0.4">
      <c r="A270">
        <v>28392483</v>
      </c>
      <c r="B270" t="s">
        <v>3278</v>
      </c>
      <c r="C270" t="s">
        <v>3279</v>
      </c>
      <c r="D270" t="s">
        <v>3</v>
      </c>
      <c r="E270" t="s">
        <v>3280</v>
      </c>
      <c r="F270" t="s">
        <v>83</v>
      </c>
      <c r="G270" t="s">
        <v>3281</v>
      </c>
      <c r="H270" t="s">
        <v>3282</v>
      </c>
      <c r="I270" t="s">
        <v>3283</v>
      </c>
      <c r="J270" t="s">
        <v>182</v>
      </c>
      <c r="LA270">
        <v>27342438</v>
      </c>
      <c r="LB270">
        <v>20160625</v>
      </c>
      <c r="LC270" t="s">
        <v>9</v>
      </c>
      <c r="LD270" t="s">
        <v>3284</v>
      </c>
      <c r="LE270" t="s">
        <v>3285</v>
      </c>
      <c r="LF270" t="s">
        <v>3286</v>
      </c>
      <c r="LG270" t="s">
        <v>3287</v>
      </c>
      <c r="LH270" t="s">
        <v>3288</v>
      </c>
      <c r="LI270" t="s">
        <v>3289</v>
      </c>
      <c r="LJ270" t="s">
        <v>3290</v>
      </c>
      <c r="LK270" t="s">
        <v>3291</v>
      </c>
      <c r="LL270" t="s">
        <v>3292</v>
      </c>
      <c r="LM270" t="s">
        <v>3293</v>
      </c>
      <c r="XA270">
        <v>27342438</v>
      </c>
      <c r="XB270">
        <v>20160625</v>
      </c>
      <c r="XC270" t="s">
        <v>9</v>
      </c>
      <c r="XD270" t="s">
        <v>3284</v>
      </c>
      <c r="XE270" t="s">
        <v>3285</v>
      </c>
      <c r="XF270" t="s">
        <v>3286</v>
      </c>
      <c r="XG270" t="s">
        <v>3287</v>
      </c>
      <c r="XH270" t="s">
        <v>3288</v>
      </c>
      <c r="XI270" t="s">
        <v>3289</v>
      </c>
      <c r="XJ270" t="s">
        <v>3290</v>
      </c>
      <c r="XK270" t="s">
        <v>3291</v>
      </c>
      <c r="XL270" t="s">
        <v>3292</v>
      </c>
      <c r="XM270" t="s">
        <v>3293</v>
      </c>
    </row>
    <row r="271" spans="1:651" x14ac:dyDescent="0.4">
      <c r="A271">
        <v>28390753</v>
      </c>
      <c r="B271" t="s">
        <v>3294</v>
      </c>
      <c r="C271" t="s">
        <v>2429</v>
      </c>
      <c r="E271" t="s">
        <v>2456</v>
      </c>
      <c r="F271" t="s">
        <v>2026</v>
      </c>
      <c r="G271" t="s">
        <v>3295</v>
      </c>
      <c r="H271" t="s">
        <v>3296</v>
      </c>
      <c r="I271" t="s">
        <v>3297</v>
      </c>
      <c r="J271" t="s">
        <v>3298</v>
      </c>
      <c r="K271" t="s">
        <v>1363</v>
      </c>
      <c r="LA271">
        <v>27342265</v>
      </c>
      <c r="LB271">
        <v>20160625</v>
      </c>
      <c r="LC271" t="s">
        <v>9</v>
      </c>
      <c r="LD271" t="s">
        <v>3299</v>
      </c>
      <c r="LE271" t="s">
        <v>1439</v>
      </c>
      <c r="LF271" t="s">
        <v>1440</v>
      </c>
      <c r="LG271" t="s">
        <v>1441</v>
      </c>
      <c r="LH271" t="s">
        <v>1442</v>
      </c>
      <c r="LI271" t="s">
        <v>1443</v>
      </c>
      <c r="LJ271" t="s">
        <v>1444</v>
      </c>
      <c r="XA271">
        <v>27342265</v>
      </c>
      <c r="XB271">
        <v>20160625</v>
      </c>
      <c r="XC271" t="s">
        <v>9</v>
      </c>
      <c r="XD271" t="s">
        <v>3299</v>
      </c>
      <c r="XE271" t="s">
        <v>1439</v>
      </c>
      <c r="XF271" t="s">
        <v>1440</v>
      </c>
      <c r="XG271" t="s">
        <v>1441</v>
      </c>
      <c r="XH271" t="s">
        <v>1442</v>
      </c>
      <c r="XI271" t="s">
        <v>1443</v>
      </c>
      <c r="XJ271" t="s">
        <v>1444</v>
      </c>
    </row>
    <row r="272" spans="1:651" x14ac:dyDescent="0.4">
      <c r="A272">
        <v>28389738</v>
      </c>
      <c r="B272" t="s">
        <v>3300</v>
      </c>
      <c r="C272" t="s">
        <v>3301</v>
      </c>
      <c r="D272" t="s">
        <v>3</v>
      </c>
      <c r="E272" t="s">
        <v>3302</v>
      </c>
      <c r="F272" t="s">
        <v>3303</v>
      </c>
      <c r="G272" t="s">
        <v>3304</v>
      </c>
      <c r="H272" t="s">
        <v>3305</v>
      </c>
      <c r="I272" t="s">
        <v>3306</v>
      </c>
      <c r="J272" t="s">
        <v>3307</v>
      </c>
      <c r="K272" t="s">
        <v>3308</v>
      </c>
      <c r="LA272">
        <v>27342137</v>
      </c>
      <c r="LB272">
        <v>20160625</v>
      </c>
      <c r="LC272" t="s">
        <v>9</v>
      </c>
      <c r="LD272" t="s">
        <v>3309</v>
      </c>
      <c r="LE272" t="s">
        <v>3310</v>
      </c>
      <c r="LF272" t="s">
        <v>3311</v>
      </c>
      <c r="LG272" t="s">
        <v>3312</v>
      </c>
      <c r="LH272" t="s">
        <v>3313</v>
      </c>
      <c r="LI272" t="s">
        <v>3314</v>
      </c>
      <c r="LJ272" t="s">
        <v>3315</v>
      </c>
      <c r="LK272" t="s">
        <v>3316</v>
      </c>
      <c r="LL272" t="s">
        <v>3317</v>
      </c>
      <c r="LM272" t="s">
        <v>3318</v>
      </c>
      <c r="XA272">
        <v>27342137</v>
      </c>
      <c r="XB272">
        <v>20160625</v>
      </c>
      <c r="XC272" t="s">
        <v>9</v>
      </c>
      <c r="XD272" t="s">
        <v>3309</v>
      </c>
      <c r="XE272" t="s">
        <v>3310</v>
      </c>
      <c r="XF272" t="s">
        <v>3311</v>
      </c>
      <c r="XG272" t="s">
        <v>3312</v>
      </c>
      <c r="XH272" t="s">
        <v>3313</v>
      </c>
      <c r="XI272" t="s">
        <v>3314</v>
      </c>
      <c r="XJ272" t="s">
        <v>3315</v>
      </c>
      <c r="XK272" t="s">
        <v>3316</v>
      </c>
      <c r="XL272" t="s">
        <v>3317</v>
      </c>
      <c r="XM272" t="s">
        <v>3318</v>
      </c>
    </row>
    <row r="273" spans="1:636" x14ac:dyDescent="0.4">
      <c r="A273">
        <v>28389522</v>
      </c>
      <c r="B273" t="s">
        <v>1000</v>
      </c>
      <c r="C273" t="s">
        <v>3319</v>
      </c>
      <c r="D273" t="s">
        <v>3</v>
      </c>
      <c r="E273" t="s">
        <v>2809</v>
      </c>
      <c r="F273" t="s">
        <v>3320</v>
      </c>
      <c r="G273" t="s">
        <v>3321</v>
      </c>
      <c r="H273" t="s">
        <v>3322</v>
      </c>
      <c r="I273" t="s">
        <v>3323</v>
      </c>
      <c r="J273" t="s">
        <v>83</v>
      </c>
      <c r="K273" t="s">
        <v>3324</v>
      </c>
      <c r="L273" t="s">
        <v>182</v>
      </c>
      <c r="LA273">
        <v>27339043</v>
      </c>
      <c r="LB273">
        <v>20160624</v>
      </c>
      <c r="LC273" t="s">
        <v>9</v>
      </c>
      <c r="LD273" t="s">
        <v>3325</v>
      </c>
      <c r="LE273" t="s">
        <v>3326</v>
      </c>
      <c r="LF273" t="s">
        <v>3327</v>
      </c>
      <c r="LG273" t="s">
        <v>3328</v>
      </c>
      <c r="XA273">
        <v>27339043</v>
      </c>
      <c r="XB273">
        <v>20160624</v>
      </c>
      <c r="XC273" t="s">
        <v>9</v>
      </c>
      <c r="XD273" t="s">
        <v>3325</v>
      </c>
      <c r="XE273" t="s">
        <v>3326</v>
      </c>
      <c r="XF273" t="s">
        <v>3327</v>
      </c>
      <c r="XG273" t="s">
        <v>3328</v>
      </c>
    </row>
    <row r="274" spans="1:636" x14ac:dyDescent="0.4">
      <c r="A274">
        <v>28389143</v>
      </c>
      <c r="B274" t="s">
        <v>3329</v>
      </c>
      <c r="C274" t="s">
        <v>2429</v>
      </c>
      <c r="E274" t="s">
        <v>2467</v>
      </c>
      <c r="F274" t="s">
        <v>2466</v>
      </c>
      <c r="G274" t="s">
        <v>2471</v>
      </c>
      <c r="H274" t="s">
        <v>2468</v>
      </c>
      <c r="I274" t="s">
        <v>3330</v>
      </c>
      <c r="J274" t="s">
        <v>2469</v>
      </c>
      <c r="K274" t="s">
        <v>2470</v>
      </c>
      <c r="L274" t="s">
        <v>54</v>
      </c>
      <c r="M274" t="s">
        <v>2472</v>
      </c>
      <c r="N274" t="s">
        <v>2473</v>
      </c>
      <c r="O274" t="s">
        <v>2474</v>
      </c>
      <c r="P274" t="s">
        <v>2475</v>
      </c>
      <c r="Q274" t="s">
        <v>2476</v>
      </c>
      <c r="R274" t="s">
        <v>2477</v>
      </c>
      <c r="S274" t="s">
        <v>2478</v>
      </c>
      <c r="T274" t="s">
        <v>2479</v>
      </c>
      <c r="U274" t="s">
        <v>166</v>
      </c>
      <c r="V274" t="s">
        <v>164</v>
      </c>
      <c r="W274" t="s">
        <v>2480</v>
      </c>
      <c r="X274" t="s">
        <v>165</v>
      </c>
      <c r="LA274">
        <v>27338859</v>
      </c>
      <c r="LB274">
        <v>20160624</v>
      </c>
      <c r="LC274" t="s">
        <v>9</v>
      </c>
      <c r="LD274" t="s">
        <v>3331</v>
      </c>
      <c r="LE274" t="s">
        <v>3332</v>
      </c>
      <c r="LF274" t="s">
        <v>3333</v>
      </c>
      <c r="LG274" t="s">
        <v>3334</v>
      </c>
      <c r="LH274" t="s">
        <v>3335</v>
      </c>
      <c r="XA274">
        <v>27338859</v>
      </c>
      <c r="XB274">
        <v>20160624</v>
      </c>
      <c r="XC274" t="s">
        <v>9</v>
      </c>
      <c r="XD274" t="s">
        <v>3331</v>
      </c>
      <c r="XE274" t="s">
        <v>3332</v>
      </c>
      <c r="XF274" t="s">
        <v>3333</v>
      </c>
      <c r="XG274" t="s">
        <v>3334</v>
      </c>
      <c r="XH274" t="s">
        <v>3335</v>
      </c>
    </row>
    <row r="275" spans="1:636" x14ac:dyDescent="0.4">
      <c r="A275">
        <v>28388649</v>
      </c>
      <c r="B275">
        <v>2017</v>
      </c>
      <c r="C275" t="s">
        <v>198</v>
      </c>
      <c r="D275" t="s">
        <v>3</v>
      </c>
      <c r="E275" t="s">
        <v>2205</v>
      </c>
      <c r="F275" t="s">
        <v>2202</v>
      </c>
      <c r="G275" t="s">
        <v>2404</v>
      </c>
      <c r="H275" t="s">
        <v>3336</v>
      </c>
      <c r="I275" t="s">
        <v>3337</v>
      </c>
      <c r="LA275">
        <v>27338761</v>
      </c>
      <c r="LB275">
        <v>20160624</v>
      </c>
      <c r="LC275" t="s">
        <v>9</v>
      </c>
      <c r="LD275" t="s">
        <v>3338</v>
      </c>
      <c r="LE275" t="s">
        <v>3339</v>
      </c>
      <c r="LF275" t="s">
        <v>1917</v>
      </c>
      <c r="LG275" t="s">
        <v>3340</v>
      </c>
      <c r="XA275">
        <v>27338761</v>
      </c>
      <c r="XB275">
        <v>20160624</v>
      </c>
      <c r="XC275" t="s">
        <v>9</v>
      </c>
      <c r="XD275" t="s">
        <v>3338</v>
      </c>
      <c r="XE275" t="s">
        <v>3339</v>
      </c>
      <c r="XF275" t="s">
        <v>1917</v>
      </c>
      <c r="XG275" t="s">
        <v>3340</v>
      </c>
    </row>
    <row r="276" spans="1:636" x14ac:dyDescent="0.4">
      <c r="A276">
        <v>28387607</v>
      </c>
      <c r="B276" t="s">
        <v>1000</v>
      </c>
      <c r="C276" t="s">
        <v>3341</v>
      </c>
      <c r="D276" t="s">
        <v>3</v>
      </c>
      <c r="E276" t="s">
        <v>1806</v>
      </c>
      <c r="F276" t="s">
        <v>2290</v>
      </c>
      <c r="G276" t="s">
        <v>83</v>
      </c>
      <c r="H276" t="s">
        <v>2291</v>
      </c>
      <c r="I276" t="s">
        <v>1809</v>
      </c>
      <c r="J276" t="s">
        <v>1810</v>
      </c>
      <c r="K276" t="s">
        <v>1811</v>
      </c>
      <c r="L276" t="s">
        <v>1812</v>
      </c>
      <c r="M276" t="s">
        <v>1813</v>
      </c>
      <c r="N276" t="s">
        <v>182</v>
      </c>
      <c r="LA276">
        <v>27334833</v>
      </c>
      <c r="LB276">
        <v>20160623</v>
      </c>
      <c r="LC276" t="s">
        <v>9</v>
      </c>
      <c r="LD276" t="s">
        <v>3342</v>
      </c>
      <c r="LE276" t="s">
        <v>3343</v>
      </c>
      <c r="LF276" t="s">
        <v>3344</v>
      </c>
      <c r="LG276" t="s">
        <v>3345</v>
      </c>
      <c r="LH276" t="s">
        <v>3346</v>
      </c>
      <c r="LI276" t="s">
        <v>3347</v>
      </c>
      <c r="XA276">
        <v>27334833</v>
      </c>
      <c r="XB276">
        <v>20160623</v>
      </c>
      <c r="XC276" t="s">
        <v>9</v>
      </c>
      <c r="XD276" t="s">
        <v>3342</v>
      </c>
      <c r="XE276" t="s">
        <v>3343</v>
      </c>
      <c r="XF276" t="s">
        <v>3344</v>
      </c>
      <c r="XG276" t="s">
        <v>3345</v>
      </c>
      <c r="XH276" t="s">
        <v>3346</v>
      </c>
      <c r="XI276" t="s">
        <v>3347</v>
      </c>
    </row>
    <row r="277" spans="1:636" x14ac:dyDescent="0.4">
      <c r="A277">
        <v>28386684</v>
      </c>
      <c r="B277" t="s">
        <v>917</v>
      </c>
      <c r="C277" t="s">
        <v>234</v>
      </c>
      <c r="D277" t="s">
        <v>3</v>
      </c>
      <c r="E277" t="s">
        <v>3348</v>
      </c>
      <c r="F277" t="s">
        <v>2458</v>
      </c>
      <c r="G277" t="s">
        <v>3349</v>
      </c>
      <c r="H277" t="s">
        <v>3350</v>
      </c>
      <c r="I277" t="s">
        <v>3351</v>
      </c>
      <c r="J277" t="s">
        <v>3352</v>
      </c>
      <c r="K277" t="s">
        <v>3353</v>
      </c>
      <c r="LA277">
        <v>27334683</v>
      </c>
      <c r="LB277">
        <v>20160623</v>
      </c>
      <c r="LC277" t="s">
        <v>9</v>
      </c>
      <c r="LD277" t="s">
        <v>3354</v>
      </c>
      <c r="LE277" t="s">
        <v>3355</v>
      </c>
      <c r="LF277" t="s">
        <v>3356</v>
      </c>
      <c r="LG277" t="s">
        <v>3357</v>
      </c>
      <c r="LH277" t="s">
        <v>3358</v>
      </c>
      <c r="XA277">
        <v>27334683</v>
      </c>
      <c r="XB277">
        <v>20160623</v>
      </c>
      <c r="XC277" t="s">
        <v>9</v>
      </c>
      <c r="XD277" t="s">
        <v>3354</v>
      </c>
      <c r="XE277" t="s">
        <v>3355</v>
      </c>
      <c r="XF277" t="s">
        <v>3356</v>
      </c>
      <c r="XG277" t="s">
        <v>3357</v>
      </c>
      <c r="XH277" t="s">
        <v>3358</v>
      </c>
    </row>
    <row r="278" spans="1:636" x14ac:dyDescent="0.4">
      <c r="A278">
        <v>28384363</v>
      </c>
      <c r="B278">
        <v>2017</v>
      </c>
      <c r="C278" t="s">
        <v>198</v>
      </c>
      <c r="D278" t="s">
        <v>3</v>
      </c>
      <c r="E278" t="s">
        <v>274</v>
      </c>
      <c r="F278" t="s">
        <v>200</v>
      </c>
      <c r="G278" t="s">
        <v>276</v>
      </c>
      <c r="H278" t="s">
        <v>2613</v>
      </c>
      <c r="I278" t="s">
        <v>3359</v>
      </c>
      <c r="J278" t="s">
        <v>3360</v>
      </c>
      <c r="K278" t="s">
        <v>3361</v>
      </c>
      <c r="L278" t="s">
        <v>83</v>
      </c>
      <c r="M278" t="s">
        <v>182</v>
      </c>
      <c r="LA278">
        <v>27334562</v>
      </c>
      <c r="LB278">
        <v>20160623</v>
      </c>
      <c r="LC278" t="s">
        <v>9</v>
      </c>
      <c r="LD278" t="s">
        <v>3362</v>
      </c>
      <c r="LE278" t="s">
        <v>3363</v>
      </c>
      <c r="LF278" t="s">
        <v>3364</v>
      </c>
      <c r="LG278" t="s">
        <v>3365</v>
      </c>
      <c r="LH278" t="s">
        <v>3366</v>
      </c>
      <c r="XA278">
        <v>27334562</v>
      </c>
      <c r="XB278">
        <v>20160623</v>
      </c>
      <c r="XC278" t="s">
        <v>9</v>
      </c>
      <c r="XD278" t="s">
        <v>3362</v>
      </c>
      <c r="XE278" t="s">
        <v>3363</v>
      </c>
      <c r="XF278" t="s">
        <v>3364</v>
      </c>
      <c r="XG278" t="s">
        <v>3365</v>
      </c>
      <c r="XH278" t="s">
        <v>3366</v>
      </c>
    </row>
    <row r="279" spans="1:636" x14ac:dyDescent="0.4">
      <c r="A279">
        <v>28384267</v>
      </c>
      <c r="B279">
        <v>2017</v>
      </c>
      <c r="C279" t="s">
        <v>198</v>
      </c>
      <c r="D279" t="s">
        <v>3</v>
      </c>
      <c r="E279" t="s">
        <v>3367</v>
      </c>
      <c r="F279" t="s">
        <v>3368</v>
      </c>
      <c r="G279" t="s">
        <v>3369</v>
      </c>
      <c r="H279" t="s">
        <v>3370</v>
      </c>
      <c r="I279" t="s">
        <v>1598</v>
      </c>
      <c r="LA279">
        <v>27334418</v>
      </c>
      <c r="LB279">
        <v>20160623</v>
      </c>
      <c r="LC279" t="s">
        <v>9</v>
      </c>
      <c r="LD279" t="s">
        <v>3371</v>
      </c>
      <c r="LE279" t="s">
        <v>1757</v>
      </c>
      <c r="LF279" t="s">
        <v>1758</v>
      </c>
      <c r="LG279" t="s">
        <v>3372</v>
      </c>
      <c r="XA279">
        <v>27334418</v>
      </c>
      <c r="XB279">
        <v>20160623</v>
      </c>
      <c r="XC279" t="s">
        <v>9</v>
      </c>
      <c r="XD279" t="s">
        <v>3371</v>
      </c>
      <c r="XE279" t="s">
        <v>1757</v>
      </c>
      <c r="XF279" t="s">
        <v>1758</v>
      </c>
      <c r="XG279" t="s">
        <v>3372</v>
      </c>
    </row>
    <row r="280" spans="1:636" x14ac:dyDescent="0.4">
      <c r="A280">
        <v>28384235</v>
      </c>
      <c r="B280">
        <v>2017</v>
      </c>
      <c r="C280" t="s">
        <v>198</v>
      </c>
      <c r="D280" t="s">
        <v>3</v>
      </c>
      <c r="E280" t="s">
        <v>3373</v>
      </c>
      <c r="F280" t="s">
        <v>3374</v>
      </c>
      <c r="G280" t="s">
        <v>3375</v>
      </c>
      <c r="H280" t="s">
        <v>3376</v>
      </c>
      <c r="I280" t="s">
        <v>3377</v>
      </c>
      <c r="J280" t="s">
        <v>3378</v>
      </c>
      <c r="K280" t="s">
        <v>3379</v>
      </c>
      <c r="L280" t="s">
        <v>3380</v>
      </c>
      <c r="LA280">
        <v>27328967</v>
      </c>
      <c r="LB280">
        <v>20160622</v>
      </c>
      <c r="LC280" t="s">
        <v>9</v>
      </c>
      <c r="LD280" t="s">
        <v>3381</v>
      </c>
      <c r="LE280" t="s">
        <v>3382</v>
      </c>
      <c r="LF280" t="s">
        <v>3383</v>
      </c>
      <c r="LG280" t="s">
        <v>3384</v>
      </c>
      <c r="LH280" t="s">
        <v>3385</v>
      </c>
      <c r="XA280">
        <v>27328967</v>
      </c>
      <c r="XB280">
        <v>20160622</v>
      </c>
      <c r="XC280" t="s">
        <v>9</v>
      </c>
      <c r="XD280" t="s">
        <v>3381</v>
      </c>
      <c r="XE280" t="s">
        <v>3382</v>
      </c>
      <c r="XF280" t="s">
        <v>3383</v>
      </c>
      <c r="XG280" t="s">
        <v>3384</v>
      </c>
      <c r="XH280" t="s">
        <v>3385</v>
      </c>
    </row>
    <row r="281" spans="1:636" x14ac:dyDescent="0.4">
      <c r="A281">
        <v>28383443</v>
      </c>
      <c r="B281" t="s">
        <v>513</v>
      </c>
      <c r="C281" t="s">
        <v>643</v>
      </c>
      <c r="D281" t="s">
        <v>3</v>
      </c>
      <c r="E281" t="s">
        <v>1039</v>
      </c>
      <c r="F281" t="s">
        <v>3386</v>
      </c>
      <c r="G281" t="s">
        <v>83</v>
      </c>
      <c r="H281" t="s">
        <v>3387</v>
      </c>
      <c r="I281" t="s">
        <v>3388</v>
      </c>
      <c r="J281" t="s">
        <v>182</v>
      </c>
      <c r="LA281">
        <v>27328833</v>
      </c>
      <c r="LB281">
        <v>20160622</v>
      </c>
      <c r="LC281" t="s">
        <v>9</v>
      </c>
      <c r="LD281" t="s">
        <v>3389</v>
      </c>
      <c r="LE281" t="s">
        <v>3390</v>
      </c>
      <c r="LF281" t="s">
        <v>3391</v>
      </c>
      <c r="LG281" t="s">
        <v>2829</v>
      </c>
      <c r="XA281">
        <v>27328833</v>
      </c>
      <c r="XB281">
        <v>20160622</v>
      </c>
      <c r="XC281" t="s">
        <v>9</v>
      </c>
      <c r="XD281" t="s">
        <v>3389</v>
      </c>
      <c r="XE281" t="s">
        <v>3390</v>
      </c>
      <c r="XF281" t="s">
        <v>3391</v>
      </c>
      <c r="XG281" t="s">
        <v>2829</v>
      </c>
    </row>
    <row r="282" spans="1:636" x14ac:dyDescent="0.4">
      <c r="A282">
        <v>28380432</v>
      </c>
      <c r="B282" t="s">
        <v>3392</v>
      </c>
      <c r="C282" t="s">
        <v>127</v>
      </c>
      <c r="D282" t="s">
        <v>3</v>
      </c>
      <c r="E282" t="s">
        <v>1806</v>
      </c>
      <c r="F282" t="s">
        <v>1810</v>
      </c>
      <c r="G282" t="s">
        <v>3393</v>
      </c>
      <c r="H282" t="s">
        <v>83</v>
      </c>
      <c r="I282" t="s">
        <v>3394</v>
      </c>
      <c r="J282" t="s">
        <v>3395</v>
      </c>
      <c r="K282" t="s">
        <v>3396</v>
      </c>
      <c r="L282" t="s">
        <v>3397</v>
      </c>
      <c r="M282" t="s">
        <v>3398</v>
      </c>
      <c r="N282" t="s">
        <v>2172</v>
      </c>
      <c r="LA282">
        <v>27323907</v>
      </c>
      <c r="LB282">
        <v>20160621</v>
      </c>
      <c r="LC282" t="s">
        <v>9</v>
      </c>
      <c r="LD282" t="s">
        <v>3399</v>
      </c>
      <c r="LE282" t="s">
        <v>3400</v>
      </c>
      <c r="LF282" t="s">
        <v>3401</v>
      </c>
      <c r="LG282" t="s">
        <v>3402</v>
      </c>
      <c r="LH282" t="s">
        <v>3403</v>
      </c>
      <c r="XA282">
        <v>27323907</v>
      </c>
      <c r="XB282">
        <v>20160621</v>
      </c>
      <c r="XC282" t="s">
        <v>9</v>
      </c>
      <c r="XD282" t="s">
        <v>3399</v>
      </c>
      <c r="XE282" t="s">
        <v>3400</v>
      </c>
      <c r="XF282" t="s">
        <v>3401</v>
      </c>
      <c r="XG282" t="s">
        <v>3402</v>
      </c>
      <c r="XH282" t="s">
        <v>3403</v>
      </c>
    </row>
    <row r="283" spans="1:636" x14ac:dyDescent="0.4">
      <c r="A283">
        <v>28377254</v>
      </c>
      <c r="B283" t="s">
        <v>917</v>
      </c>
      <c r="C283" t="s">
        <v>3404</v>
      </c>
      <c r="D283" t="s">
        <v>3</v>
      </c>
      <c r="E283" t="s">
        <v>3405</v>
      </c>
      <c r="F283" t="s">
        <v>3406</v>
      </c>
      <c r="G283" t="s">
        <v>201</v>
      </c>
      <c r="H283" t="s">
        <v>3407</v>
      </c>
      <c r="I283" t="s">
        <v>202</v>
      </c>
      <c r="J283" t="s">
        <v>3408</v>
      </c>
      <c r="K283" t="s">
        <v>3409</v>
      </c>
      <c r="LA283">
        <v>27323893</v>
      </c>
      <c r="LB283">
        <v>20160621</v>
      </c>
      <c r="LC283" t="s">
        <v>9</v>
      </c>
      <c r="LD283" t="s">
        <v>3410</v>
      </c>
      <c r="LE283" t="s">
        <v>3411</v>
      </c>
      <c r="LF283" t="s">
        <v>3412</v>
      </c>
      <c r="LG283" t="s">
        <v>3413</v>
      </c>
      <c r="XA283">
        <v>27323893</v>
      </c>
      <c r="XB283">
        <v>20160621</v>
      </c>
      <c r="XC283" t="s">
        <v>9</v>
      </c>
      <c r="XD283" t="s">
        <v>3410</v>
      </c>
      <c r="XE283" t="s">
        <v>3411</v>
      </c>
      <c r="XF283" t="s">
        <v>3412</v>
      </c>
      <c r="XG283" t="s">
        <v>3413</v>
      </c>
    </row>
    <row r="284" spans="1:636" x14ac:dyDescent="0.4">
      <c r="A284">
        <v>28376876</v>
      </c>
      <c r="B284" t="s">
        <v>3329</v>
      </c>
      <c r="C284" t="s">
        <v>3414</v>
      </c>
      <c r="D284" t="s">
        <v>3</v>
      </c>
      <c r="E284" t="s">
        <v>3415</v>
      </c>
      <c r="F284" t="s">
        <v>3416</v>
      </c>
      <c r="LA284">
        <v>27317506</v>
      </c>
      <c r="LB284">
        <v>20160618</v>
      </c>
      <c r="LC284" t="s">
        <v>9</v>
      </c>
      <c r="LD284" t="s">
        <v>3417</v>
      </c>
      <c r="LE284" t="s">
        <v>3418</v>
      </c>
      <c r="LF284" t="s">
        <v>3419</v>
      </c>
      <c r="LG284" t="s">
        <v>3420</v>
      </c>
      <c r="LH284" t="s">
        <v>3421</v>
      </c>
      <c r="LI284" t="s">
        <v>3422</v>
      </c>
      <c r="LJ284" t="s">
        <v>3423</v>
      </c>
      <c r="XA284">
        <v>27317506</v>
      </c>
      <c r="XB284">
        <v>20160618</v>
      </c>
      <c r="XC284" t="s">
        <v>9</v>
      </c>
      <c r="XD284" t="s">
        <v>3417</v>
      </c>
      <c r="XE284" t="s">
        <v>3418</v>
      </c>
      <c r="XF284" t="s">
        <v>3419</v>
      </c>
      <c r="XG284" t="s">
        <v>3420</v>
      </c>
      <c r="XH284" t="s">
        <v>3421</v>
      </c>
      <c r="XI284" t="s">
        <v>3422</v>
      </c>
      <c r="XJ284" t="s">
        <v>3423</v>
      </c>
    </row>
    <row r="285" spans="1:636" x14ac:dyDescent="0.4">
      <c r="A285">
        <v>28376826</v>
      </c>
      <c r="B285" t="s">
        <v>3329</v>
      </c>
      <c r="C285" t="s">
        <v>3424</v>
      </c>
      <c r="D285" t="s">
        <v>3</v>
      </c>
      <c r="E285" t="s">
        <v>3425</v>
      </c>
      <c r="F285" t="s">
        <v>3426</v>
      </c>
      <c r="G285" t="s">
        <v>3427</v>
      </c>
      <c r="H285" t="s">
        <v>3428</v>
      </c>
      <c r="I285" t="s">
        <v>3429</v>
      </c>
      <c r="J285" t="s">
        <v>3430</v>
      </c>
      <c r="K285" t="s">
        <v>3431</v>
      </c>
      <c r="L285" t="s">
        <v>3432</v>
      </c>
      <c r="M285" t="s">
        <v>3433</v>
      </c>
      <c r="LA285">
        <v>27317358</v>
      </c>
      <c r="LB285">
        <v>20160618</v>
      </c>
      <c r="LC285" t="s">
        <v>9</v>
      </c>
      <c r="LD285" t="s">
        <v>3434</v>
      </c>
      <c r="LE285" t="s">
        <v>3435</v>
      </c>
      <c r="LF285" t="s">
        <v>3436</v>
      </c>
      <c r="LG285" t="s">
        <v>3266</v>
      </c>
      <c r="LH285" t="s">
        <v>3437</v>
      </c>
      <c r="LI285" t="s">
        <v>3438</v>
      </c>
      <c r="LJ285" t="s">
        <v>3439</v>
      </c>
      <c r="XA285">
        <v>27317358</v>
      </c>
      <c r="XB285">
        <v>20160618</v>
      </c>
      <c r="XC285" t="s">
        <v>9</v>
      </c>
      <c r="XD285" t="s">
        <v>3434</v>
      </c>
      <c r="XE285" t="s">
        <v>3435</v>
      </c>
      <c r="XF285" t="s">
        <v>3436</v>
      </c>
      <c r="XG285" t="s">
        <v>3266</v>
      </c>
      <c r="XH285" t="s">
        <v>3437</v>
      </c>
      <c r="XI285" t="s">
        <v>3438</v>
      </c>
      <c r="XJ285" t="s">
        <v>3439</v>
      </c>
    </row>
    <row r="286" spans="1:636" x14ac:dyDescent="0.4">
      <c r="A286">
        <v>28375587</v>
      </c>
      <c r="B286" t="s">
        <v>354</v>
      </c>
      <c r="C286" t="s">
        <v>3440</v>
      </c>
      <c r="E286" t="s">
        <v>3441</v>
      </c>
      <c r="F286" t="s">
        <v>3442</v>
      </c>
      <c r="G286" t="s">
        <v>3443</v>
      </c>
      <c r="H286" t="s">
        <v>3444</v>
      </c>
      <c r="I286" t="s">
        <v>3445</v>
      </c>
      <c r="J286" t="s">
        <v>3446</v>
      </c>
      <c r="K286" t="s">
        <v>3447</v>
      </c>
      <c r="L286" t="s">
        <v>3448</v>
      </c>
      <c r="M286" t="s">
        <v>3449</v>
      </c>
      <c r="LA286">
        <v>27311623</v>
      </c>
      <c r="LB286">
        <v>20160617</v>
      </c>
      <c r="LC286" t="s">
        <v>9</v>
      </c>
      <c r="LD286" t="s">
        <v>3450</v>
      </c>
      <c r="LE286" t="s">
        <v>3451</v>
      </c>
      <c r="LF286" t="s">
        <v>3452</v>
      </c>
      <c r="LG286" t="s">
        <v>666</v>
      </c>
      <c r="XA286">
        <v>27311623</v>
      </c>
      <c r="XB286">
        <v>20160617</v>
      </c>
      <c r="XC286" t="s">
        <v>9</v>
      </c>
      <c r="XD286" t="s">
        <v>3450</v>
      </c>
      <c r="XE286" t="s">
        <v>3451</v>
      </c>
      <c r="XF286" t="s">
        <v>3452</v>
      </c>
      <c r="XG286" t="s">
        <v>666</v>
      </c>
    </row>
    <row r="287" spans="1:636" x14ac:dyDescent="0.4">
      <c r="A287">
        <v>28374044</v>
      </c>
      <c r="B287" t="s">
        <v>917</v>
      </c>
      <c r="C287" t="s">
        <v>1072</v>
      </c>
      <c r="E287" t="s">
        <v>3453</v>
      </c>
      <c r="F287" t="s">
        <v>3454</v>
      </c>
      <c r="G287" t="s">
        <v>3455</v>
      </c>
      <c r="H287" t="s">
        <v>3456</v>
      </c>
      <c r="I287" t="s">
        <v>3457</v>
      </c>
      <c r="J287" t="s">
        <v>3183</v>
      </c>
      <c r="K287" t="s">
        <v>3458</v>
      </c>
      <c r="LA287">
        <v>27311444</v>
      </c>
      <c r="LB287">
        <v>20160617</v>
      </c>
      <c r="LC287" t="s">
        <v>9</v>
      </c>
      <c r="LD287" t="s">
        <v>3459</v>
      </c>
      <c r="LE287" t="s">
        <v>3460</v>
      </c>
      <c r="LF287" t="s">
        <v>3461</v>
      </c>
      <c r="LG287" t="s">
        <v>3462</v>
      </c>
      <c r="LH287" t="s">
        <v>3463</v>
      </c>
      <c r="LI287" t="s">
        <v>3464</v>
      </c>
      <c r="LJ287" t="s">
        <v>3465</v>
      </c>
      <c r="LK287" t="s">
        <v>3466</v>
      </c>
      <c r="LL287" t="s">
        <v>3467</v>
      </c>
      <c r="XA287">
        <v>27311444</v>
      </c>
      <c r="XB287">
        <v>20160617</v>
      </c>
      <c r="XC287" t="s">
        <v>9</v>
      </c>
      <c r="XD287" t="s">
        <v>3459</v>
      </c>
      <c r="XE287" t="s">
        <v>3460</v>
      </c>
      <c r="XF287" t="s">
        <v>3461</v>
      </c>
      <c r="XG287" t="s">
        <v>3462</v>
      </c>
      <c r="XH287" t="s">
        <v>3463</v>
      </c>
      <c r="XI287" t="s">
        <v>3464</v>
      </c>
      <c r="XJ287" t="s">
        <v>3465</v>
      </c>
      <c r="XK287" t="s">
        <v>3466</v>
      </c>
      <c r="XL287" t="s">
        <v>3467</v>
      </c>
    </row>
    <row r="288" spans="1:636" x14ac:dyDescent="0.4">
      <c r="A288">
        <v>28369870</v>
      </c>
      <c r="B288" t="s">
        <v>2642</v>
      </c>
      <c r="C288" t="s">
        <v>1445</v>
      </c>
      <c r="D288" t="s">
        <v>3</v>
      </c>
      <c r="E288" t="s">
        <v>3468</v>
      </c>
      <c r="F288" t="s">
        <v>3469</v>
      </c>
      <c r="G288" t="s">
        <v>3470</v>
      </c>
      <c r="H288" t="s">
        <v>3471</v>
      </c>
      <c r="LA288">
        <v>27306932</v>
      </c>
      <c r="LB288">
        <v>20160616</v>
      </c>
      <c r="LC288" t="s">
        <v>9</v>
      </c>
      <c r="LD288" t="s">
        <v>3472</v>
      </c>
      <c r="LE288" t="s">
        <v>3473</v>
      </c>
      <c r="LF288" t="s">
        <v>3474</v>
      </c>
      <c r="XA288">
        <v>27306932</v>
      </c>
      <c r="XB288">
        <v>20160616</v>
      </c>
      <c r="XC288" t="s">
        <v>9</v>
      </c>
      <c r="XD288" t="s">
        <v>3472</v>
      </c>
      <c r="XE288" t="s">
        <v>3473</v>
      </c>
      <c r="XF288" t="s">
        <v>3474</v>
      </c>
    </row>
    <row r="289" spans="1:642" x14ac:dyDescent="0.4">
      <c r="A289">
        <v>28366662</v>
      </c>
      <c r="B289" t="s">
        <v>917</v>
      </c>
      <c r="C289" t="s">
        <v>3475</v>
      </c>
      <c r="D289" t="s">
        <v>3</v>
      </c>
      <c r="E289" t="s">
        <v>1001</v>
      </c>
      <c r="F289" t="s">
        <v>3476</v>
      </c>
      <c r="G289" t="s">
        <v>1003</v>
      </c>
      <c r="LA289">
        <v>27306780</v>
      </c>
      <c r="LB289">
        <v>20160616</v>
      </c>
      <c r="LC289" t="s">
        <v>9</v>
      </c>
      <c r="LD289" t="s">
        <v>3477</v>
      </c>
      <c r="LE289" t="s">
        <v>3478</v>
      </c>
      <c r="LF289" t="s">
        <v>3479</v>
      </c>
      <c r="LG289" t="s">
        <v>3480</v>
      </c>
      <c r="LH289" t="s">
        <v>3481</v>
      </c>
      <c r="XA289">
        <v>27306780</v>
      </c>
      <c r="XB289">
        <v>20160616</v>
      </c>
      <c r="XC289" t="s">
        <v>9</v>
      </c>
      <c r="XD289" t="s">
        <v>3477</v>
      </c>
      <c r="XE289" t="s">
        <v>3478</v>
      </c>
      <c r="XF289" t="s">
        <v>3479</v>
      </c>
      <c r="XG289" t="s">
        <v>3480</v>
      </c>
      <c r="XH289" t="s">
        <v>3481</v>
      </c>
    </row>
    <row r="290" spans="1:642" x14ac:dyDescent="0.4">
      <c r="A290">
        <v>28359982</v>
      </c>
      <c r="B290" t="s">
        <v>2115</v>
      </c>
      <c r="C290" t="s">
        <v>258</v>
      </c>
      <c r="D290" t="s">
        <v>3</v>
      </c>
      <c r="E290" t="s">
        <v>3482</v>
      </c>
      <c r="F290" t="s">
        <v>2645</v>
      </c>
      <c r="G290" t="s">
        <v>3483</v>
      </c>
      <c r="H290" t="s">
        <v>3127</v>
      </c>
      <c r="I290" t="s">
        <v>2648</v>
      </c>
      <c r="J290" t="s">
        <v>2667</v>
      </c>
      <c r="LA290">
        <v>27302017</v>
      </c>
      <c r="LB290">
        <v>20160615</v>
      </c>
      <c r="LC290" t="s">
        <v>9</v>
      </c>
      <c r="LD290" t="s">
        <v>3484</v>
      </c>
      <c r="LE290" t="s">
        <v>3485</v>
      </c>
      <c r="LF290" t="s">
        <v>3486</v>
      </c>
      <c r="LG290" t="s">
        <v>3487</v>
      </c>
      <c r="XA290">
        <v>27302017</v>
      </c>
      <c r="XB290">
        <v>20160615</v>
      </c>
      <c r="XC290" t="s">
        <v>9</v>
      </c>
      <c r="XD290" t="s">
        <v>3484</v>
      </c>
      <c r="XE290" t="s">
        <v>3485</v>
      </c>
      <c r="XF290" t="s">
        <v>3486</v>
      </c>
      <c r="XG290" t="s">
        <v>3487</v>
      </c>
    </row>
    <row r="291" spans="1:642" x14ac:dyDescent="0.4">
      <c r="A291">
        <v>28359848</v>
      </c>
      <c r="B291" t="s">
        <v>3488</v>
      </c>
      <c r="C291" t="s">
        <v>379</v>
      </c>
      <c r="D291" t="s">
        <v>3</v>
      </c>
      <c r="E291" t="s">
        <v>3489</v>
      </c>
      <c r="F291" t="s">
        <v>3490</v>
      </c>
      <c r="G291" t="s">
        <v>619</v>
      </c>
      <c r="H291" t="s">
        <v>623</v>
      </c>
      <c r="I291" t="s">
        <v>624</v>
      </c>
      <c r="LA291">
        <v>27301853</v>
      </c>
      <c r="LB291">
        <v>20160615</v>
      </c>
      <c r="LC291" t="s">
        <v>9</v>
      </c>
      <c r="LD291" t="s">
        <v>3491</v>
      </c>
      <c r="LE291" t="s">
        <v>3492</v>
      </c>
      <c r="LF291" t="s">
        <v>3493</v>
      </c>
      <c r="LG291" t="s">
        <v>3494</v>
      </c>
      <c r="LH291" t="s">
        <v>3495</v>
      </c>
      <c r="LI291" t="s">
        <v>3496</v>
      </c>
      <c r="XA291">
        <v>27301853</v>
      </c>
      <c r="XB291">
        <v>20160615</v>
      </c>
      <c r="XC291" t="s">
        <v>9</v>
      </c>
      <c r="XD291" t="s">
        <v>3491</v>
      </c>
      <c r="XE291" t="s">
        <v>3492</v>
      </c>
      <c r="XF291" t="s">
        <v>3493</v>
      </c>
      <c r="XG291" t="s">
        <v>3494</v>
      </c>
      <c r="XH291" t="s">
        <v>3495</v>
      </c>
      <c r="XI291" t="s">
        <v>3496</v>
      </c>
    </row>
    <row r="292" spans="1:642" x14ac:dyDescent="0.4">
      <c r="A292">
        <v>28356725</v>
      </c>
      <c r="B292">
        <v>2017</v>
      </c>
      <c r="C292" t="s">
        <v>3497</v>
      </c>
      <c r="D292" t="s">
        <v>3</v>
      </c>
      <c r="E292" t="s">
        <v>1489</v>
      </c>
      <c r="F292" t="s">
        <v>1488</v>
      </c>
      <c r="G292" t="s">
        <v>220</v>
      </c>
      <c r="H292" t="s">
        <v>1491</v>
      </c>
      <c r="I292" t="s">
        <v>1490</v>
      </c>
      <c r="J292" t="s">
        <v>1493</v>
      </c>
      <c r="K292" t="s">
        <v>117</v>
      </c>
      <c r="L292" t="s">
        <v>1492</v>
      </c>
      <c r="M292" t="s">
        <v>1494</v>
      </c>
      <c r="LA292">
        <v>27298211</v>
      </c>
      <c r="LB292">
        <v>20160614</v>
      </c>
      <c r="LC292" t="s">
        <v>9</v>
      </c>
      <c r="LD292" t="s">
        <v>3498</v>
      </c>
      <c r="LE292" t="s">
        <v>3499</v>
      </c>
      <c r="LF292" t="s">
        <v>3500</v>
      </c>
      <c r="LG292" t="s">
        <v>3501</v>
      </c>
      <c r="LH292" t="s">
        <v>3502</v>
      </c>
      <c r="XA292">
        <v>27298211</v>
      </c>
      <c r="XB292">
        <v>20160614</v>
      </c>
      <c r="XC292" t="s">
        <v>9</v>
      </c>
      <c r="XD292" t="s">
        <v>3498</v>
      </c>
      <c r="XE292" t="s">
        <v>3499</v>
      </c>
      <c r="XF292" t="s">
        <v>3500</v>
      </c>
      <c r="XG292" t="s">
        <v>3501</v>
      </c>
      <c r="XH292" t="s">
        <v>3502</v>
      </c>
    </row>
    <row r="293" spans="1:642" x14ac:dyDescent="0.4">
      <c r="A293">
        <v>28353494</v>
      </c>
      <c r="B293" t="s">
        <v>2642</v>
      </c>
      <c r="C293" t="s">
        <v>3503</v>
      </c>
      <c r="D293" t="s">
        <v>3</v>
      </c>
      <c r="E293" t="s">
        <v>2489</v>
      </c>
      <c r="F293" t="s">
        <v>83</v>
      </c>
      <c r="G293" t="s">
        <v>889</v>
      </c>
      <c r="H293" t="s">
        <v>3504</v>
      </c>
      <c r="I293" t="s">
        <v>2492</v>
      </c>
      <c r="J293" t="s">
        <v>2493</v>
      </c>
      <c r="K293" t="s">
        <v>182</v>
      </c>
      <c r="LA293">
        <v>27296242</v>
      </c>
      <c r="LB293">
        <v>20160614</v>
      </c>
      <c r="LC293" t="s">
        <v>9</v>
      </c>
      <c r="LD293" t="s">
        <v>3505</v>
      </c>
      <c r="LE293" t="s">
        <v>3506</v>
      </c>
      <c r="LF293" t="s">
        <v>3507</v>
      </c>
      <c r="LG293" t="s">
        <v>3508</v>
      </c>
      <c r="LH293" t="s">
        <v>2050</v>
      </c>
      <c r="XA293">
        <v>27296242</v>
      </c>
      <c r="XB293">
        <v>20160614</v>
      </c>
      <c r="XC293" t="s">
        <v>9</v>
      </c>
      <c r="XD293" t="s">
        <v>3505</v>
      </c>
      <c r="XE293" t="s">
        <v>3506</v>
      </c>
      <c r="XF293" t="s">
        <v>3507</v>
      </c>
      <c r="XG293" t="s">
        <v>3508</v>
      </c>
      <c r="XH293" t="s">
        <v>2050</v>
      </c>
    </row>
    <row r="294" spans="1:642" x14ac:dyDescent="0.4">
      <c r="A294">
        <v>28350822</v>
      </c>
      <c r="B294">
        <v>2017</v>
      </c>
      <c r="C294" t="s">
        <v>198</v>
      </c>
      <c r="D294" t="s">
        <v>3</v>
      </c>
      <c r="E294" t="s">
        <v>3509</v>
      </c>
      <c r="F294" t="s">
        <v>1940</v>
      </c>
      <c r="G294" t="s">
        <v>816</v>
      </c>
      <c r="H294" t="s">
        <v>3510</v>
      </c>
      <c r="I294" t="s">
        <v>812</v>
      </c>
      <c r="J294" t="s">
        <v>3511</v>
      </c>
      <c r="K294" t="s">
        <v>3512</v>
      </c>
      <c r="L294" t="s">
        <v>815</v>
      </c>
      <c r="M294" t="s">
        <v>814</v>
      </c>
      <c r="N294" t="s">
        <v>1980</v>
      </c>
      <c r="LA294">
        <v>27296086</v>
      </c>
      <c r="LB294">
        <v>20160614</v>
      </c>
      <c r="LC294" t="s">
        <v>9</v>
      </c>
      <c r="LD294" t="s">
        <v>3513</v>
      </c>
      <c r="LE294" t="s">
        <v>3514</v>
      </c>
      <c r="LF294" t="s">
        <v>3515</v>
      </c>
      <c r="LG294" t="s">
        <v>3516</v>
      </c>
      <c r="LH294" t="s">
        <v>3517</v>
      </c>
      <c r="LI294" t="s">
        <v>3518</v>
      </c>
      <c r="LJ294" t="s">
        <v>3519</v>
      </c>
      <c r="LK294" t="s">
        <v>3520</v>
      </c>
      <c r="LL294" t="s">
        <v>3521</v>
      </c>
      <c r="XA294">
        <v>27296086</v>
      </c>
      <c r="XB294">
        <v>20160614</v>
      </c>
      <c r="XC294" t="s">
        <v>9</v>
      </c>
      <c r="XD294" t="s">
        <v>3513</v>
      </c>
      <c r="XE294" t="s">
        <v>3514</v>
      </c>
      <c r="XF294" t="s">
        <v>3515</v>
      </c>
      <c r="XG294" t="s">
        <v>3516</v>
      </c>
      <c r="XH294" t="s">
        <v>3517</v>
      </c>
      <c r="XI294" t="s">
        <v>3518</v>
      </c>
      <c r="XJ294" t="s">
        <v>3519</v>
      </c>
      <c r="XK294" t="s">
        <v>3520</v>
      </c>
      <c r="XL294" t="s">
        <v>3521</v>
      </c>
    </row>
    <row r="295" spans="1:642" x14ac:dyDescent="0.4">
      <c r="A295">
        <v>28350761</v>
      </c>
      <c r="B295" t="s">
        <v>917</v>
      </c>
      <c r="C295" t="s">
        <v>3522</v>
      </c>
      <c r="D295" t="s">
        <v>3</v>
      </c>
      <c r="E295" t="s">
        <v>1740</v>
      </c>
      <c r="F295" t="s">
        <v>1741</v>
      </c>
      <c r="G295" t="s">
        <v>1742</v>
      </c>
      <c r="H295" t="s">
        <v>1743</v>
      </c>
      <c r="LA295">
        <v>27287823</v>
      </c>
      <c r="LB295">
        <v>20160611</v>
      </c>
      <c r="LC295" t="s">
        <v>9</v>
      </c>
      <c r="LD295" t="s">
        <v>3523</v>
      </c>
      <c r="LE295" t="s">
        <v>3524</v>
      </c>
      <c r="LF295" t="s">
        <v>3525</v>
      </c>
      <c r="LG295" t="s">
        <v>3526</v>
      </c>
      <c r="XA295">
        <v>27287823</v>
      </c>
      <c r="XB295">
        <v>20160611</v>
      </c>
      <c r="XC295" t="s">
        <v>9</v>
      </c>
      <c r="XD295" t="s">
        <v>3523</v>
      </c>
      <c r="XE295" t="s">
        <v>3524</v>
      </c>
      <c r="XF295" t="s">
        <v>3525</v>
      </c>
      <c r="XG295" t="s">
        <v>3526</v>
      </c>
    </row>
    <row r="296" spans="1:642" x14ac:dyDescent="0.4">
      <c r="A296">
        <v>28347338</v>
      </c>
      <c r="B296" t="s">
        <v>3527</v>
      </c>
      <c r="C296" t="s">
        <v>886</v>
      </c>
      <c r="D296" t="s">
        <v>3</v>
      </c>
      <c r="E296" t="s">
        <v>3528</v>
      </c>
      <c r="F296" t="s">
        <v>394</v>
      </c>
      <c r="G296" t="s">
        <v>3529</v>
      </c>
      <c r="H296" t="s">
        <v>3530</v>
      </c>
      <c r="I296" t="s">
        <v>3531</v>
      </c>
      <c r="J296" t="s">
        <v>3532</v>
      </c>
      <c r="K296" t="s">
        <v>3533</v>
      </c>
      <c r="L296" t="s">
        <v>3534</v>
      </c>
      <c r="M296" t="s">
        <v>3535</v>
      </c>
      <c r="LA296">
        <v>27287668</v>
      </c>
      <c r="LB296">
        <v>20160611</v>
      </c>
      <c r="LC296" t="s">
        <v>9</v>
      </c>
      <c r="LD296" t="s">
        <v>3536</v>
      </c>
      <c r="LE296" t="s">
        <v>946</v>
      </c>
      <c r="LF296" t="s">
        <v>296</v>
      </c>
      <c r="LG296" t="s">
        <v>3537</v>
      </c>
      <c r="LH296" t="s">
        <v>952</v>
      </c>
      <c r="LI296" t="s">
        <v>957</v>
      </c>
      <c r="XA296">
        <v>27287668</v>
      </c>
      <c r="XB296">
        <v>20160611</v>
      </c>
      <c r="XC296" t="s">
        <v>9</v>
      </c>
      <c r="XD296" t="s">
        <v>3536</v>
      </c>
      <c r="XE296" t="s">
        <v>946</v>
      </c>
      <c r="XF296" t="s">
        <v>296</v>
      </c>
      <c r="XG296" t="s">
        <v>3537</v>
      </c>
      <c r="XH296" t="s">
        <v>952</v>
      </c>
      <c r="XI296" t="s">
        <v>957</v>
      </c>
    </row>
    <row r="297" spans="1:642" x14ac:dyDescent="0.4">
      <c r="A297">
        <v>28344420</v>
      </c>
      <c r="B297" t="s">
        <v>2953</v>
      </c>
      <c r="C297" t="s">
        <v>3538</v>
      </c>
      <c r="D297" t="s">
        <v>3</v>
      </c>
      <c r="E297" t="s">
        <v>3539</v>
      </c>
      <c r="F297" t="s">
        <v>3540</v>
      </c>
      <c r="G297" t="s">
        <v>3541</v>
      </c>
      <c r="H297" t="s">
        <v>3542</v>
      </c>
      <c r="I297" t="s">
        <v>3543</v>
      </c>
      <c r="J297" t="s">
        <v>553</v>
      </c>
      <c r="LA297">
        <v>27283957</v>
      </c>
      <c r="LB297">
        <v>20160610</v>
      </c>
      <c r="LC297" t="s">
        <v>9</v>
      </c>
      <c r="LD297" t="s">
        <v>3544</v>
      </c>
      <c r="LE297" t="s">
        <v>3545</v>
      </c>
      <c r="LF297" t="s">
        <v>3546</v>
      </c>
      <c r="LG297" t="s">
        <v>3547</v>
      </c>
      <c r="LH297" t="s">
        <v>3548</v>
      </c>
      <c r="LI297" t="s">
        <v>507</v>
      </c>
      <c r="XA297">
        <v>27283957</v>
      </c>
      <c r="XB297">
        <v>20160610</v>
      </c>
      <c r="XC297" t="s">
        <v>9</v>
      </c>
      <c r="XD297" t="s">
        <v>3544</v>
      </c>
      <c r="XE297" t="s">
        <v>3545</v>
      </c>
      <c r="XF297" t="s">
        <v>3546</v>
      </c>
      <c r="XG297" t="s">
        <v>3547</v>
      </c>
      <c r="XH297" t="s">
        <v>3548</v>
      </c>
      <c r="XI297" t="s">
        <v>507</v>
      </c>
    </row>
    <row r="298" spans="1:642" x14ac:dyDescent="0.4">
      <c r="A298">
        <v>28342338</v>
      </c>
      <c r="B298" t="s">
        <v>2115</v>
      </c>
      <c r="C298" t="s">
        <v>258</v>
      </c>
      <c r="D298" t="s">
        <v>3</v>
      </c>
      <c r="E298" t="s">
        <v>3549</v>
      </c>
      <c r="F298" t="s">
        <v>3550</v>
      </c>
      <c r="G298" t="s">
        <v>3551</v>
      </c>
      <c r="H298" t="s">
        <v>3552</v>
      </c>
      <c r="I298" t="s">
        <v>3553</v>
      </c>
      <c r="J298" t="s">
        <v>39</v>
      </c>
      <c r="K298" t="s">
        <v>17</v>
      </c>
      <c r="LA298">
        <v>27283846</v>
      </c>
      <c r="LB298">
        <v>20160610</v>
      </c>
      <c r="LC298" t="s">
        <v>9</v>
      </c>
      <c r="LD298" t="s">
        <v>3554</v>
      </c>
      <c r="LE298" t="s">
        <v>3555</v>
      </c>
      <c r="LF298" t="s">
        <v>3556</v>
      </c>
      <c r="LG298" t="s">
        <v>3557</v>
      </c>
      <c r="LH298" t="s">
        <v>3558</v>
      </c>
      <c r="LI298" t="s">
        <v>3559</v>
      </c>
      <c r="LJ298" t="s">
        <v>3560</v>
      </c>
      <c r="LK298" t="s">
        <v>3561</v>
      </c>
      <c r="LL298" t="s">
        <v>3562</v>
      </c>
      <c r="LM298" t="s">
        <v>3563</v>
      </c>
      <c r="LN298" t="s">
        <v>3564</v>
      </c>
      <c r="LO298" t="s">
        <v>3565</v>
      </c>
      <c r="XA298">
        <v>27283846</v>
      </c>
      <c r="XB298">
        <v>20160610</v>
      </c>
      <c r="XC298" t="s">
        <v>9</v>
      </c>
      <c r="XD298" t="s">
        <v>3554</v>
      </c>
      <c r="XE298" t="s">
        <v>3555</v>
      </c>
      <c r="XF298" t="s">
        <v>3556</v>
      </c>
      <c r="XG298" t="s">
        <v>3557</v>
      </c>
      <c r="XH298" t="s">
        <v>3558</v>
      </c>
      <c r="XI298" t="s">
        <v>3559</v>
      </c>
      <c r="XJ298" t="s">
        <v>3560</v>
      </c>
      <c r="XK298" t="s">
        <v>3561</v>
      </c>
      <c r="XL298" t="s">
        <v>3562</v>
      </c>
      <c r="XM298" t="s">
        <v>3563</v>
      </c>
      <c r="XN298" t="s">
        <v>3564</v>
      </c>
      <c r="XO298" t="s">
        <v>3565</v>
      </c>
    </row>
    <row r="299" spans="1:642" x14ac:dyDescent="0.4">
      <c r="A299">
        <v>28340303</v>
      </c>
      <c r="B299" t="s">
        <v>139</v>
      </c>
      <c r="C299" t="s">
        <v>3566</v>
      </c>
      <c r="D299" t="s">
        <v>3</v>
      </c>
      <c r="E299" t="s">
        <v>3567</v>
      </c>
      <c r="F299" t="s">
        <v>2687</v>
      </c>
      <c r="G299" t="s">
        <v>3568</v>
      </c>
      <c r="H299" t="s">
        <v>3569</v>
      </c>
      <c r="I299" t="s">
        <v>1309</v>
      </c>
      <c r="J299" t="s">
        <v>3570</v>
      </c>
      <c r="LA299">
        <v>27282115</v>
      </c>
      <c r="LB299">
        <v>20160610</v>
      </c>
      <c r="LC299" t="s">
        <v>9</v>
      </c>
      <c r="LD299" t="s">
        <v>3571</v>
      </c>
      <c r="LE299" t="s">
        <v>3572</v>
      </c>
      <c r="LF299" t="s">
        <v>3573</v>
      </c>
      <c r="LG299" t="s">
        <v>3574</v>
      </c>
      <c r="XA299">
        <v>27282115</v>
      </c>
      <c r="XB299">
        <v>20160610</v>
      </c>
      <c r="XC299" t="s">
        <v>9</v>
      </c>
      <c r="XD299" t="s">
        <v>3571</v>
      </c>
      <c r="XE299" t="s">
        <v>3572</v>
      </c>
      <c r="XF299" t="s">
        <v>3573</v>
      </c>
      <c r="XG299" t="s">
        <v>3574</v>
      </c>
    </row>
    <row r="300" spans="1:642" x14ac:dyDescent="0.4">
      <c r="A300">
        <v>28339643</v>
      </c>
      <c r="B300" t="s">
        <v>833</v>
      </c>
      <c r="C300" t="s">
        <v>3005</v>
      </c>
      <c r="D300" t="s">
        <v>3</v>
      </c>
      <c r="E300" t="s">
        <v>716</v>
      </c>
      <c r="F300" t="s">
        <v>2648</v>
      </c>
      <c r="G300" t="s">
        <v>2667</v>
      </c>
      <c r="H300" t="s">
        <v>3127</v>
      </c>
      <c r="LA300">
        <v>27277709</v>
      </c>
      <c r="LB300">
        <v>20160609</v>
      </c>
      <c r="LC300" t="s">
        <v>9</v>
      </c>
      <c r="LD300" t="s">
        <v>3575</v>
      </c>
      <c r="LE300" t="s">
        <v>3576</v>
      </c>
      <c r="LF300" t="s">
        <v>3577</v>
      </c>
      <c r="LG300" t="s">
        <v>3578</v>
      </c>
      <c r="LH300" t="s">
        <v>3579</v>
      </c>
      <c r="XA300">
        <v>27277709</v>
      </c>
      <c r="XB300">
        <v>20160609</v>
      </c>
      <c r="XC300" t="s">
        <v>9</v>
      </c>
      <c r="XD300" t="s">
        <v>3575</v>
      </c>
      <c r="XE300" t="s">
        <v>3576</v>
      </c>
      <c r="XF300" t="s">
        <v>3577</v>
      </c>
      <c r="XG300" t="s">
        <v>3578</v>
      </c>
      <c r="XH300" t="s">
        <v>3579</v>
      </c>
    </row>
    <row r="301" spans="1:642" x14ac:dyDescent="0.4">
      <c r="A301">
        <v>28331966</v>
      </c>
      <c r="B301" t="s">
        <v>2642</v>
      </c>
      <c r="C301" t="s">
        <v>1072</v>
      </c>
      <c r="E301" t="s">
        <v>3443</v>
      </c>
      <c r="F301" t="s">
        <v>1689</v>
      </c>
      <c r="G301" t="s">
        <v>3580</v>
      </c>
      <c r="H301" t="s">
        <v>101</v>
      </c>
      <c r="I301" t="s">
        <v>1688</v>
      </c>
      <c r="J301" t="s">
        <v>1686</v>
      </c>
      <c r="K301" t="s">
        <v>3581</v>
      </c>
      <c r="L301" t="s">
        <v>1691</v>
      </c>
      <c r="LA301">
        <v>27277523</v>
      </c>
      <c r="LB301">
        <v>20160609</v>
      </c>
      <c r="LC301" t="s">
        <v>9</v>
      </c>
      <c r="LD301" t="s">
        <v>3582</v>
      </c>
      <c r="LE301" t="s">
        <v>3583</v>
      </c>
      <c r="LF301" t="s">
        <v>3584</v>
      </c>
      <c r="LG301" t="s">
        <v>3585</v>
      </c>
      <c r="LH301" t="s">
        <v>3586</v>
      </c>
      <c r="XA301">
        <v>27277523</v>
      </c>
      <c r="XB301">
        <v>20160609</v>
      </c>
      <c r="XC301" t="s">
        <v>9</v>
      </c>
      <c r="XD301" t="s">
        <v>3582</v>
      </c>
      <c r="XE301" t="s">
        <v>3583</v>
      </c>
      <c r="XF301" t="s">
        <v>3584</v>
      </c>
      <c r="XG301" t="s">
        <v>3585</v>
      </c>
      <c r="XH301" t="s">
        <v>3586</v>
      </c>
    </row>
    <row r="302" spans="1:642" x14ac:dyDescent="0.4">
      <c r="A302">
        <v>28330722</v>
      </c>
      <c r="B302" t="s">
        <v>3587</v>
      </c>
      <c r="C302" t="s">
        <v>379</v>
      </c>
      <c r="D302" t="s">
        <v>3</v>
      </c>
      <c r="E302" t="s">
        <v>3588</v>
      </c>
      <c r="F302" t="s">
        <v>889</v>
      </c>
      <c r="G302" t="s">
        <v>651</v>
      </c>
      <c r="H302" t="s">
        <v>1413</v>
      </c>
      <c r="I302" t="s">
        <v>3589</v>
      </c>
      <c r="J302" t="s">
        <v>3590</v>
      </c>
      <c r="LA302">
        <v>27268104</v>
      </c>
      <c r="LB302">
        <v>20160609</v>
      </c>
      <c r="LC302" t="s">
        <v>9</v>
      </c>
      <c r="LD302" t="s">
        <v>3591</v>
      </c>
      <c r="LE302" t="s">
        <v>3592</v>
      </c>
      <c r="LF302" t="s">
        <v>3593</v>
      </c>
      <c r="LG302" t="s">
        <v>3594</v>
      </c>
      <c r="LH302" t="s">
        <v>2251</v>
      </c>
      <c r="XA302">
        <v>27268104</v>
      </c>
      <c r="XB302">
        <v>20160609</v>
      </c>
      <c r="XC302" t="s">
        <v>9</v>
      </c>
      <c r="XD302" t="s">
        <v>3591</v>
      </c>
      <c r="XE302" t="s">
        <v>3592</v>
      </c>
      <c r="XF302" t="s">
        <v>3593</v>
      </c>
      <c r="XG302" t="s">
        <v>3594</v>
      </c>
      <c r="XH302" t="s">
        <v>2251</v>
      </c>
    </row>
    <row r="303" spans="1:642" x14ac:dyDescent="0.4">
      <c r="A303">
        <v>28328577</v>
      </c>
      <c r="B303" t="s">
        <v>917</v>
      </c>
      <c r="C303" t="s">
        <v>1905</v>
      </c>
      <c r="E303" t="s">
        <v>3595</v>
      </c>
      <c r="F303" t="s">
        <v>3596</v>
      </c>
      <c r="G303" t="s">
        <v>3597</v>
      </c>
      <c r="H303" t="s">
        <v>3598</v>
      </c>
      <c r="I303" t="s">
        <v>3599</v>
      </c>
      <c r="J303" t="s">
        <v>3600</v>
      </c>
      <c r="LA303">
        <v>27267955</v>
      </c>
      <c r="LB303">
        <v>20160609</v>
      </c>
      <c r="LC303" t="s">
        <v>9</v>
      </c>
      <c r="LD303" t="s">
        <v>3601</v>
      </c>
      <c r="LE303" t="s">
        <v>3602</v>
      </c>
      <c r="LF303" t="s">
        <v>3603</v>
      </c>
      <c r="LG303" t="s">
        <v>3604</v>
      </c>
      <c r="LH303" t="s">
        <v>3605</v>
      </c>
      <c r="XA303">
        <v>27267955</v>
      </c>
      <c r="XB303">
        <v>20160609</v>
      </c>
      <c r="XC303" t="s">
        <v>9</v>
      </c>
      <c r="XD303" t="s">
        <v>3601</v>
      </c>
      <c r="XE303" t="s">
        <v>3602</v>
      </c>
      <c r="XF303" t="s">
        <v>3603</v>
      </c>
      <c r="XG303" t="s">
        <v>3604</v>
      </c>
      <c r="XH303" t="s">
        <v>3605</v>
      </c>
    </row>
    <row r="304" spans="1:642" x14ac:dyDescent="0.4">
      <c r="A304">
        <v>28325860</v>
      </c>
      <c r="B304" t="s">
        <v>3606</v>
      </c>
      <c r="C304" t="s">
        <v>297</v>
      </c>
      <c r="D304" t="s">
        <v>3</v>
      </c>
      <c r="E304" t="s">
        <v>1647</v>
      </c>
      <c r="F304" t="s">
        <v>3607</v>
      </c>
      <c r="G304" t="s">
        <v>3608</v>
      </c>
      <c r="H304" t="s">
        <v>3609</v>
      </c>
      <c r="I304" t="s">
        <v>3610</v>
      </c>
      <c r="J304" t="s">
        <v>3611</v>
      </c>
      <c r="K304" t="s">
        <v>3612</v>
      </c>
      <c r="L304" t="s">
        <v>3613</v>
      </c>
      <c r="M304" t="s">
        <v>3614</v>
      </c>
      <c r="LA304">
        <v>27267782</v>
      </c>
      <c r="LB304">
        <v>20160609</v>
      </c>
      <c r="LC304" t="s">
        <v>9</v>
      </c>
      <c r="LD304" t="s">
        <v>3615</v>
      </c>
      <c r="LE304" t="s">
        <v>3616</v>
      </c>
      <c r="LF304" t="s">
        <v>3617</v>
      </c>
      <c r="LG304" t="s">
        <v>3618</v>
      </c>
      <c r="LH304" t="s">
        <v>3619</v>
      </c>
      <c r="LI304" t="s">
        <v>3620</v>
      </c>
      <c r="LJ304" t="s">
        <v>3621</v>
      </c>
      <c r="LK304" t="s">
        <v>3622</v>
      </c>
      <c r="LL304" t="s">
        <v>3623</v>
      </c>
      <c r="LM304" t="s">
        <v>3624</v>
      </c>
      <c r="LN304" t="s">
        <v>3625</v>
      </c>
      <c r="LO304" t="s">
        <v>3626</v>
      </c>
      <c r="LP304" t="s">
        <v>3627</v>
      </c>
      <c r="LQ304" t="s">
        <v>3628</v>
      </c>
      <c r="LR304" t="s">
        <v>3629</v>
      </c>
      <c r="XA304">
        <v>27267782</v>
      </c>
      <c r="XB304">
        <v>20160609</v>
      </c>
      <c r="XC304" t="s">
        <v>9</v>
      </c>
      <c r="XD304" t="s">
        <v>3615</v>
      </c>
      <c r="XE304" t="s">
        <v>3616</v>
      </c>
      <c r="XF304" t="s">
        <v>3617</v>
      </c>
      <c r="XG304" t="s">
        <v>3618</v>
      </c>
      <c r="XH304" t="s">
        <v>3619</v>
      </c>
      <c r="XI304" t="s">
        <v>3620</v>
      </c>
      <c r="XJ304" t="s">
        <v>3621</v>
      </c>
      <c r="XK304" t="s">
        <v>3622</v>
      </c>
      <c r="XL304" t="s">
        <v>3623</v>
      </c>
      <c r="XM304" t="s">
        <v>3624</v>
      </c>
      <c r="XN304" t="s">
        <v>3625</v>
      </c>
      <c r="XO304" t="s">
        <v>3626</v>
      </c>
      <c r="XP304" t="s">
        <v>3627</v>
      </c>
      <c r="XQ304" t="s">
        <v>3628</v>
      </c>
      <c r="XR304" t="s">
        <v>3629</v>
      </c>
    </row>
    <row r="305" spans="1:645" x14ac:dyDescent="0.4">
      <c r="A305">
        <v>28322446</v>
      </c>
      <c r="B305" t="s">
        <v>3606</v>
      </c>
      <c r="C305" t="s">
        <v>1429</v>
      </c>
      <c r="D305" t="s">
        <v>3</v>
      </c>
      <c r="E305" t="s">
        <v>3630</v>
      </c>
      <c r="F305" t="s">
        <v>432</v>
      </c>
      <c r="G305" t="s">
        <v>1150</v>
      </c>
      <c r="H305" t="s">
        <v>429</v>
      </c>
      <c r="I305" t="s">
        <v>3631</v>
      </c>
      <c r="J305" t="s">
        <v>64</v>
      </c>
      <c r="K305" t="s">
        <v>65</v>
      </c>
      <c r="L305" t="s">
        <v>2194</v>
      </c>
      <c r="M305" t="s">
        <v>73</v>
      </c>
      <c r="LA305">
        <v>27261008</v>
      </c>
      <c r="LB305">
        <v>20160604</v>
      </c>
      <c r="LC305" t="s">
        <v>9</v>
      </c>
      <c r="LD305" t="s">
        <v>3632</v>
      </c>
      <c r="LE305" t="s">
        <v>3633</v>
      </c>
      <c r="LF305" t="s">
        <v>3634</v>
      </c>
      <c r="LG305" t="s">
        <v>3635</v>
      </c>
      <c r="LH305" t="s">
        <v>3636</v>
      </c>
      <c r="LI305" t="s">
        <v>3637</v>
      </c>
      <c r="LJ305" t="s">
        <v>3638</v>
      </c>
      <c r="LK305" t="s">
        <v>3639</v>
      </c>
      <c r="LL305" t="s">
        <v>3640</v>
      </c>
      <c r="LM305" t="s">
        <v>3641</v>
      </c>
      <c r="LN305" t="s">
        <v>3642</v>
      </c>
      <c r="LO305" t="s">
        <v>3643</v>
      </c>
      <c r="LP305" t="s">
        <v>3644</v>
      </c>
      <c r="LQ305" t="s">
        <v>3645</v>
      </c>
      <c r="LR305" t="s">
        <v>3646</v>
      </c>
      <c r="LS305" t="s">
        <v>3647</v>
      </c>
      <c r="LT305" t="s">
        <v>3648</v>
      </c>
      <c r="LU305" t="s">
        <v>3649</v>
      </c>
      <c r="XA305">
        <v>27261008</v>
      </c>
      <c r="XB305">
        <v>20160604</v>
      </c>
      <c r="XC305" t="s">
        <v>9</v>
      </c>
      <c r="XD305" t="s">
        <v>3632</v>
      </c>
      <c r="XE305" t="s">
        <v>3633</v>
      </c>
      <c r="XF305" t="s">
        <v>3634</v>
      </c>
      <c r="XG305" t="s">
        <v>3635</v>
      </c>
      <c r="XH305" t="s">
        <v>3636</v>
      </c>
      <c r="XI305" t="s">
        <v>3637</v>
      </c>
      <c r="XJ305" t="s">
        <v>3638</v>
      </c>
      <c r="XK305" t="s">
        <v>3639</v>
      </c>
      <c r="XL305" t="s">
        <v>3640</v>
      </c>
      <c r="XM305" t="s">
        <v>3641</v>
      </c>
      <c r="XN305" t="s">
        <v>3642</v>
      </c>
      <c r="XO305" t="s">
        <v>3643</v>
      </c>
      <c r="XP305" t="s">
        <v>3644</v>
      </c>
      <c r="XQ305" t="s">
        <v>3645</v>
      </c>
      <c r="XR305" t="s">
        <v>3646</v>
      </c>
      <c r="XS305" t="s">
        <v>3647</v>
      </c>
      <c r="XT305" t="s">
        <v>3648</v>
      </c>
      <c r="XU305" t="s">
        <v>3649</v>
      </c>
    </row>
    <row r="306" spans="1:645" x14ac:dyDescent="0.4">
      <c r="A306">
        <v>28319725</v>
      </c>
      <c r="B306" t="s">
        <v>2115</v>
      </c>
      <c r="C306" t="s">
        <v>2311</v>
      </c>
      <c r="E306" t="s">
        <v>3650</v>
      </c>
      <c r="F306" t="s">
        <v>3651</v>
      </c>
      <c r="G306" t="s">
        <v>3652</v>
      </c>
      <c r="H306" t="s">
        <v>3653</v>
      </c>
      <c r="I306" t="s">
        <v>3654</v>
      </c>
      <c r="LA306">
        <v>27260952</v>
      </c>
      <c r="LB306">
        <v>20160604</v>
      </c>
      <c r="LC306" t="s">
        <v>9</v>
      </c>
      <c r="LD306" t="s">
        <v>3655</v>
      </c>
      <c r="LE306" t="s">
        <v>3656</v>
      </c>
      <c r="LF306" t="s">
        <v>3657</v>
      </c>
      <c r="LG306" t="s">
        <v>3658</v>
      </c>
      <c r="LH306" t="s">
        <v>3659</v>
      </c>
      <c r="LI306" t="s">
        <v>3660</v>
      </c>
      <c r="LJ306" t="s">
        <v>3661</v>
      </c>
      <c r="LK306" t="s">
        <v>3662</v>
      </c>
      <c r="XA306">
        <v>27260952</v>
      </c>
      <c r="XB306">
        <v>20160604</v>
      </c>
      <c r="XC306" t="s">
        <v>9</v>
      </c>
      <c r="XD306" t="s">
        <v>3655</v>
      </c>
      <c r="XE306" t="s">
        <v>3656</v>
      </c>
      <c r="XF306" t="s">
        <v>3657</v>
      </c>
      <c r="XG306" t="s">
        <v>3658</v>
      </c>
      <c r="XH306" t="s">
        <v>3659</v>
      </c>
      <c r="XI306" t="s">
        <v>3660</v>
      </c>
      <c r="XJ306" t="s">
        <v>3661</v>
      </c>
      <c r="XK306" t="s">
        <v>3662</v>
      </c>
    </row>
    <row r="307" spans="1:645" x14ac:dyDescent="0.4">
      <c r="A307">
        <v>28319162</v>
      </c>
      <c r="B307">
        <v>2017</v>
      </c>
      <c r="C307" t="s">
        <v>198</v>
      </c>
      <c r="E307" t="s">
        <v>3663</v>
      </c>
      <c r="F307" t="s">
        <v>3664</v>
      </c>
      <c r="G307" t="s">
        <v>381</v>
      </c>
      <c r="H307" t="s">
        <v>3665</v>
      </c>
      <c r="I307" t="s">
        <v>3666</v>
      </c>
      <c r="J307" t="s">
        <v>3667</v>
      </c>
      <c r="K307" t="s">
        <v>3668</v>
      </c>
      <c r="L307" t="s">
        <v>3669</v>
      </c>
      <c r="LA307">
        <v>27255809</v>
      </c>
      <c r="LB307">
        <v>20160603</v>
      </c>
      <c r="LC307" t="s">
        <v>9</v>
      </c>
      <c r="LD307" t="s">
        <v>3670</v>
      </c>
      <c r="LE307" t="s">
        <v>3671</v>
      </c>
      <c r="LF307" t="s">
        <v>3672</v>
      </c>
      <c r="XA307">
        <v>27255809</v>
      </c>
      <c r="XB307">
        <v>20160603</v>
      </c>
      <c r="XC307" t="s">
        <v>9</v>
      </c>
      <c r="XD307" t="s">
        <v>3670</v>
      </c>
      <c r="XE307" t="s">
        <v>3671</v>
      </c>
      <c r="XF307" t="s">
        <v>3672</v>
      </c>
    </row>
    <row r="308" spans="1:645" x14ac:dyDescent="0.4">
      <c r="A308">
        <v>28318053</v>
      </c>
      <c r="B308" t="s">
        <v>642</v>
      </c>
      <c r="C308" t="s">
        <v>3673</v>
      </c>
      <c r="D308" t="s">
        <v>3</v>
      </c>
      <c r="E308" t="s">
        <v>3674</v>
      </c>
      <c r="F308" t="s">
        <v>3675</v>
      </c>
      <c r="G308" t="s">
        <v>3676</v>
      </c>
      <c r="H308" t="s">
        <v>3677</v>
      </c>
      <c r="I308" t="s">
        <v>1252</v>
      </c>
      <c r="J308" t="s">
        <v>1253</v>
      </c>
      <c r="K308" t="s">
        <v>3678</v>
      </c>
      <c r="LA308">
        <v>27255736</v>
      </c>
      <c r="LB308">
        <v>20160603</v>
      </c>
      <c r="LC308" t="s">
        <v>9</v>
      </c>
      <c r="LD308" t="s">
        <v>3679</v>
      </c>
      <c r="LE308" t="s">
        <v>3680</v>
      </c>
      <c r="LF308" t="s">
        <v>3681</v>
      </c>
      <c r="LG308" t="s">
        <v>666</v>
      </c>
      <c r="XA308">
        <v>27255736</v>
      </c>
      <c r="XB308">
        <v>20160603</v>
      </c>
      <c r="XC308" t="s">
        <v>9</v>
      </c>
      <c r="XD308" t="s">
        <v>3679</v>
      </c>
      <c r="XE308" t="s">
        <v>3680</v>
      </c>
      <c r="XF308" t="s">
        <v>3681</v>
      </c>
      <c r="XG308" t="s">
        <v>666</v>
      </c>
    </row>
    <row r="309" spans="1:645" x14ac:dyDescent="0.4">
      <c r="A309">
        <v>28306623</v>
      </c>
      <c r="B309" t="s">
        <v>3682</v>
      </c>
      <c r="C309" t="s">
        <v>3683</v>
      </c>
      <c r="D309" t="s">
        <v>3</v>
      </c>
      <c r="E309" t="s">
        <v>3684</v>
      </c>
      <c r="F309" t="s">
        <v>717</v>
      </c>
      <c r="G309" t="s">
        <v>718</v>
      </c>
      <c r="H309" t="s">
        <v>712</v>
      </c>
      <c r="I309" t="s">
        <v>713</v>
      </c>
      <c r="J309" t="s">
        <v>714</v>
      </c>
      <c r="K309" t="s">
        <v>715</v>
      </c>
      <c r="L309" t="s">
        <v>716</v>
      </c>
      <c r="M309" t="s">
        <v>3685</v>
      </c>
      <c r="N309" t="s">
        <v>710</v>
      </c>
      <c r="O309" t="s">
        <v>453</v>
      </c>
      <c r="P309" t="s">
        <v>2667</v>
      </c>
      <c r="Q309" t="s">
        <v>709</v>
      </c>
      <c r="LA309">
        <v>27251384</v>
      </c>
      <c r="LB309">
        <v>20160602</v>
      </c>
      <c r="LC309" t="s">
        <v>9</v>
      </c>
      <c r="LD309" t="s">
        <v>3686</v>
      </c>
      <c r="LE309" t="s">
        <v>3687</v>
      </c>
      <c r="LF309" t="s">
        <v>3688</v>
      </c>
      <c r="LG309" t="s">
        <v>3689</v>
      </c>
      <c r="LH309" t="s">
        <v>3690</v>
      </c>
      <c r="XA309">
        <v>27251384</v>
      </c>
      <c r="XB309">
        <v>20160602</v>
      </c>
      <c r="XC309" t="s">
        <v>9</v>
      </c>
      <c r="XD309" t="s">
        <v>3686</v>
      </c>
      <c r="XE309" t="s">
        <v>3687</v>
      </c>
      <c r="XF309" t="s">
        <v>3688</v>
      </c>
      <c r="XG309" t="s">
        <v>3689</v>
      </c>
      <c r="XH309" t="s">
        <v>3690</v>
      </c>
    </row>
    <row r="310" spans="1:645" x14ac:dyDescent="0.4">
      <c r="A310">
        <v>28301536</v>
      </c>
      <c r="B310">
        <v>2017</v>
      </c>
      <c r="C310" t="s">
        <v>198</v>
      </c>
      <c r="D310" t="s">
        <v>3</v>
      </c>
      <c r="E310" t="s">
        <v>3691</v>
      </c>
      <c r="F310" t="s">
        <v>3692</v>
      </c>
      <c r="G310" t="s">
        <v>3693</v>
      </c>
      <c r="H310" t="s">
        <v>3694</v>
      </c>
      <c r="I310" t="s">
        <v>570</v>
      </c>
      <c r="J310" t="s">
        <v>3695</v>
      </c>
      <c r="K310" t="s">
        <v>3696</v>
      </c>
      <c r="L310" t="s">
        <v>1067</v>
      </c>
      <c r="LA310">
        <v>27251313</v>
      </c>
      <c r="LB310">
        <v>20160602</v>
      </c>
      <c r="LC310" t="s">
        <v>9</v>
      </c>
      <c r="LD310" t="s">
        <v>3697</v>
      </c>
      <c r="LE310" t="s">
        <v>3698</v>
      </c>
      <c r="LF310" t="s">
        <v>3699</v>
      </c>
      <c r="LG310" t="s">
        <v>3700</v>
      </c>
      <c r="XA310">
        <v>27251313</v>
      </c>
      <c r="XB310">
        <v>20160602</v>
      </c>
      <c r="XC310" t="s">
        <v>9</v>
      </c>
      <c r="XD310" t="s">
        <v>3697</v>
      </c>
      <c r="XE310" t="s">
        <v>3698</v>
      </c>
      <c r="XF310" t="s">
        <v>3699</v>
      </c>
      <c r="XG310" t="s">
        <v>3700</v>
      </c>
    </row>
    <row r="311" spans="1:645" x14ac:dyDescent="0.4">
      <c r="A311">
        <v>28301517</v>
      </c>
      <c r="B311">
        <v>2017</v>
      </c>
      <c r="C311" t="s">
        <v>198</v>
      </c>
      <c r="D311" t="s">
        <v>3</v>
      </c>
      <c r="E311" t="s">
        <v>698</v>
      </c>
      <c r="F311" t="s">
        <v>3701</v>
      </c>
      <c r="G311" t="s">
        <v>83</v>
      </c>
      <c r="H311" t="s">
        <v>182</v>
      </c>
      <c r="I311" t="s">
        <v>700</v>
      </c>
      <c r="LA311">
        <v>27245789</v>
      </c>
      <c r="LB311">
        <v>20160601</v>
      </c>
      <c r="LC311" t="s">
        <v>9</v>
      </c>
      <c r="LD311" t="s">
        <v>3702</v>
      </c>
      <c r="LE311" t="s">
        <v>3703</v>
      </c>
      <c r="LF311" t="s">
        <v>3704</v>
      </c>
      <c r="LG311" t="s">
        <v>3705</v>
      </c>
      <c r="LH311" t="s">
        <v>2602</v>
      </c>
      <c r="XA311">
        <v>27245789</v>
      </c>
      <c r="XB311">
        <v>20160601</v>
      </c>
      <c r="XC311" t="s">
        <v>9</v>
      </c>
      <c r="XD311" t="s">
        <v>3702</v>
      </c>
      <c r="XE311" t="s">
        <v>3703</v>
      </c>
      <c r="XF311" t="s">
        <v>3704</v>
      </c>
      <c r="XG311" t="s">
        <v>3705</v>
      </c>
      <c r="XH311" t="s">
        <v>2602</v>
      </c>
    </row>
    <row r="312" spans="1:645" x14ac:dyDescent="0.4">
      <c r="A312">
        <v>28301063</v>
      </c>
      <c r="B312" t="s">
        <v>917</v>
      </c>
      <c r="C312" t="s">
        <v>3706</v>
      </c>
      <c r="D312" t="s">
        <v>3</v>
      </c>
      <c r="E312" t="s">
        <v>2538</v>
      </c>
      <c r="F312" t="s">
        <v>84</v>
      </c>
      <c r="G312" t="s">
        <v>83</v>
      </c>
      <c r="H312" t="s">
        <v>82</v>
      </c>
      <c r="LA312">
        <v>27245693</v>
      </c>
      <c r="LB312">
        <v>20160601</v>
      </c>
      <c r="LC312" t="s">
        <v>9</v>
      </c>
      <c r="LD312" t="s">
        <v>3707</v>
      </c>
      <c r="LE312" t="s">
        <v>3708</v>
      </c>
      <c r="LF312" t="s">
        <v>184</v>
      </c>
      <c r="LG312" t="s">
        <v>3709</v>
      </c>
      <c r="LH312" t="s">
        <v>3710</v>
      </c>
      <c r="XA312">
        <v>27245693</v>
      </c>
      <c r="XB312">
        <v>20160601</v>
      </c>
      <c r="XC312" t="s">
        <v>9</v>
      </c>
      <c r="XD312" t="s">
        <v>3707</v>
      </c>
      <c r="XE312" t="s">
        <v>3708</v>
      </c>
      <c r="XF312" t="s">
        <v>184</v>
      </c>
      <c r="XG312" t="s">
        <v>3709</v>
      </c>
      <c r="XH312" t="s">
        <v>3710</v>
      </c>
    </row>
    <row r="313" spans="1:645" x14ac:dyDescent="0.4">
      <c r="A313">
        <v>28298371</v>
      </c>
      <c r="B313" t="s">
        <v>1542</v>
      </c>
      <c r="C313" t="s">
        <v>1460</v>
      </c>
      <c r="D313" t="s">
        <v>3</v>
      </c>
      <c r="E313" t="s">
        <v>3711</v>
      </c>
      <c r="F313" t="s">
        <v>141</v>
      </c>
      <c r="G313" t="s">
        <v>1470</v>
      </c>
      <c r="H313" t="s">
        <v>3712</v>
      </c>
      <c r="LA313">
        <v>27241876</v>
      </c>
      <c r="LB313">
        <v>20160531</v>
      </c>
      <c r="LC313" t="s">
        <v>9</v>
      </c>
      <c r="LD313" t="s">
        <v>3713</v>
      </c>
      <c r="LE313" t="s">
        <v>3714</v>
      </c>
      <c r="LF313" t="s">
        <v>3715</v>
      </c>
      <c r="LG313" t="s">
        <v>3716</v>
      </c>
      <c r="XA313">
        <v>27241876</v>
      </c>
      <c r="XB313">
        <v>20160531</v>
      </c>
      <c r="XC313" t="s">
        <v>9</v>
      </c>
      <c r="XD313" t="s">
        <v>3713</v>
      </c>
      <c r="XE313" t="s">
        <v>3714</v>
      </c>
      <c r="XF313" t="s">
        <v>3715</v>
      </c>
      <c r="XG313" t="s">
        <v>3716</v>
      </c>
    </row>
    <row r="314" spans="1:645" x14ac:dyDescent="0.4">
      <c r="A314">
        <v>28297597</v>
      </c>
      <c r="B314" t="s">
        <v>513</v>
      </c>
      <c r="C314" t="s">
        <v>34</v>
      </c>
      <c r="D314" t="s">
        <v>3</v>
      </c>
      <c r="E314" t="s">
        <v>3717</v>
      </c>
      <c r="F314" t="s">
        <v>3718</v>
      </c>
      <c r="G314" t="s">
        <v>83</v>
      </c>
      <c r="H314" t="s">
        <v>3719</v>
      </c>
      <c r="I314" t="s">
        <v>182</v>
      </c>
      <c r="LA314">
        <v>27241793</v>
      </c>
      <c r="LB314">
        <v>20160531</v>
      </c>
      <c r="LC314" t="s">
        <v>9</v>
      </c>
      <c r="LD314" t="s">
        <v>3720</v>
      </c>
      <c r="LE314" t="s">
        <v>3721</v>
      </c>
      <c r="LF314" t="s">
        <v>3722</v>
      </c>
      <c r="LG314" t="s">
        <v>3723</v>
      </c>
      <c r="LH314" t="s">
        <v>3724</v>
      </c>
      <c r="XA314">
        <v>27241793</v>
      </c>
      <c r="XB314">
        <v>20160531</v>
      </c>
      <c r="XC314" t="s">
        <v>9</v>
      </c>
      <c r="XD314" t="s">
        <v>3720</v>
      </c>
      <c r="XE314" t="s">
        <v>3721</v>
      </c>
      <c r="XF314" t="s">
        <v>3722</v>
      </c>
      <c r="XG314" t="s">
        <v>3723</v>
      </c>
      <c r="XH314" t="s">
        <v>3724</v>
      </c>
    </row>
    <row r="315" spans="1:645" x14ac:dyDescent="0.4">
      <c r="A315">
        <v>28296941</v>
      </c>
      <c r="B315">
        <v>2017</v>
      </c>
      <c r="C315" t="s">
        <v>198</v>
      </c>
      <c r="D315" t="s">
        <v>3</v>
      </c>
      <c r="E315" t="s">
        <v>816</v>
      </c>
      <c r="F315" t="s">
        <v>133</v>
      </c>
      <c r="G315" t="s">
        <v>809</v>
      </c>
      <c r="H315" t="s">
        <v>810</v>
      </c>
      <c r="I315" t="s">
        <v>811</v>
      </c>
      <c r="J315" t="s">
        <v>812</v>
      </c>
      <c r="K315" t="s">
        <v>1898</v>
      </c>
      <c r="L315" t="s">
        <v>814</v>
      </c>
      <c r="M315" t="s">
        <v>815</v>
      </c>
      <c r="N315" t="s">
        <v>3725</v>
      </c>
      <c r="LA315">
        <v>27234480</v>
      </c>
      <c r="LB315">
        <v>20160528</v>
      </c>
      <c r="LC315" t="s">
        <v>9</v>
      </c>
      <c r="LD315" t="s">
        <v>3726</v>
      </c>
      <c r="LE315" t="s">
        <v>3727</v>
      </c>
      <c r="LF315" t="s">
        <v>3728</v>
      </c>
      <c r="LG315" t="s">
        <v>3729</v>
      </c>
      <c r="LH315" t="s">
        <v>3730</v>
      </c>
      <c r="LI315" t="s">
        <v>3731</v>
      </c>
      <c r="LJ315" t="s">
        <v>3732</v>
      </c>
      <c r="LK315" t="s">
        <v>3733</v>
      </c>
      <c r="XA315">
        <v>27234480</v>
      </c>
      <c r="XB315">
        <v>20160528</v>
      </c>
      <c r="XC315" t="s">
        <v>9</v>
      </c>
      <c r="XD315" t="s">
        <v>3726</v>
      </c>
      <c r="XE315" t="s">
        <v>3727</v>
      </c>
      <c r="XF315" t="s">
        <v>3728</v>
      </c>
      <c r="XG315" t="s">
        <v>3729</v>
      </c>
      <c r="XH315" t="s">
        <v>3730</v>
      </c>
      <c r="XI315" t="s">
        <v>3731</v>
      </c>
      <c r="XJ315" t="s">
        <v>3732</v>
      </c>
      <c r="XK315" t="s">
        <v>3733</v>
      </c>
    </row>
    <row r="316" spans="1:645" x14ac:dyDescent="0.4">
      <c r="A316">
        <v>28296932</v>
      </c>
      <c r="B316">
        <v>2017</v>
      </c>
      <c r="C316" t="s">
        <v>198</v>
      </c>
      <c r="D316" t="s">
        <v>3</v>
      </c>
      <c r="E316" t="s">
        <v>3734</v>
      </c>
      <c r="F316" t="s">
        <v>3735</v>
      </c>
      <c r="G316" t="s">
        <v>3736</v>
      </c>
      <c r="H316" t="s">
        <v>202</v>
      </c>
      <c r="I316" t="s">
        <v>826</v>
      </c>
      <c r="J316" t="s">
        <v>2033</v>
      </c>
      <c r="LA316">
        <v>27234343</v>
      </c>
      <c r="LB316">
        <v>20160528</v>
      </c>
      <c r="LC316" t="s">
        <v>9</v>
      </c>
      <c r="LD316" t="s">
        <v>3737</v>
      </c>
      <c r="LE316" t="s">
        <v>3738</v>
      </c>
      <c r="LF316" t="s">
        <v>3739</v>
      </c>
      <c r="LG316" t="s">
        <v>3740</v>
      </c>
      <c r="XA316">
        <v>27234343</v>
      </c>
      <c r="XB316">
        <v>20160528</v>
      </c>
      <c r="XC316" t="s">
        <v>9</v>
      </c>
      <c r="XD316" t="s">
        <v>3741</v>
      </c>
      <c r="XE316" t="s">
        <v>3738</v>
      </c>
      <c r="XF316" t="s">
        <v>3739</v>
      </c>
      <c r="XG316" t="s">
        <v>3740</v>
      </c>
    </row>
    <row r="317" spans="1:645" x14ac:dyDescent="0.4">
      <c r="A317">
        <v>28296786</v>
      </c>
      <c r="B317" t="s">
        <v>2953</v>
      </c>
      <c r="C317" t="s">
        <v>643</v>
      </c>
      <c r="D317" t="s">
        <v>3</v>
      </c>
      <c r="E317" t="s">
        <v>3742</v>
      </c>
      <c r="F317" t="s">
        <v>3743</v>
      </c>
      <c r="G317" t="s">
        <v>3744</v>
      </c>
      <c r="H317" t="s">
        <v>3745</v>
      </c>
      <c r="I317" t="s">
        <v>3746</v>
      </c>
      <c r="J317" t="s">
        <v>3747</v>
      </c>
      <c r="K317" t="s">
        <v>3748</v>
      </c>
      <c r="L317" t="s">
        <v>3749</v>
      </c>
      <c r="M317" t="s">
        <v>3750</v>
      </c>
      <c r="LA317">
        <v>27230267</v>
      </c>
      <c r="LB317">
        <v>20160527</v>
      </c>
      <c r="LC317" t="s">
        <v>9</v>
      </c>
      <c r="LD317" t="s">
        <v>3751</v>
      </c>
      <c r="LE317" t="s">
        <v>3752</v>
      </c>
      <c r="LF317" t="s">
        <v>3753</v>
      </c>
      <c r="LG317" t="s">
        <v>3754</v>
      </c>
      <c r="LH317" t="s">
        <v>3755</v>
      </c>
      <c r="LI317" t="s">
        <v>3756</v>
      </c>
      <c r="LJ317" t="s">
        <v>3757</v>
      </c>
      <c r="LK317" t="s">
        <v>3758</v>
      </c>
      <c r="LL317" t="s">
        <v>3759</v>
      </c>
      <c r="LM317" t="s">
        <v>3760</v>
      </c>
      <c r="XA317">
        <v>27230267</v>
      </c>
      <c r="XB317">
        <v>20160527</v>
      </c>
      <c r="XC317" t="s">
        <v>9</v>
      </c>
      <c r="XD317" t="s">
        <v>3751</v>
      </c>
      <c r="XE317" t="s">
        <v>3752</v>
      </c>
      <c r="XF317" t="s">
        <v>3753</v>
      </c>
      <c r="XG317" t="s">
        <v>3754</v>
      </c>
      <c r="XH317" t="s">
        <v>3755</v>
      </c>
      <c r="XI317" t="s">
        <v>3756</v>
      </c>
      <c r="XJ317" t="s">
        <v>3757</v>
      </c>
      <c r="XK317" t="s">
        <v>3758</v>
      </c>
      <c r="XL317" t="s">
        <v>3759</v>
      </c>
      <c r="XM317" t="s">
        <v>3760</v>
      </c>
    </row>
    <row r="318" spans="1:645" x14ac:dyDescent="0.4">
      <c r="A318">
        <v>28296028</v>
      </c>
      <c r="B318" t="s">
        <v>1991</v>
      </c>
      <c r="C318" t="s">
        <v>282</v>
      </c>
      <c r="D318" t="s">
        <v>3</v>
      </c>
      <c r="E318" t="s">
        <v>3761</v>
      </c>
      <c r="F318" t="s">
        <v>3762</v>
      </c>
      <c r="G318" t="s">
        <v>3763</v>
      </c>
      <c r="H318" t="s">
        <v>3764</v>
      </c>
      <c r="I318" t="s">
        <v>3765</v>
      </c>
      <c r="J318" t="s">
        <v>3766</v>
      </c>
      <c r="K318" t="s">
        <v>3767</v>
      </c>
      <c r="LA318">
        <v>27230094</v>
      </c>
      <c r="LB318">
        <v>20160527</v>
      </c>
      <c r="LC318" t="s">
        <v>9</v>
      </c>
      <c r="LD318" t="s">
        <v>3768</v>
      </c>
      <c r="LE318" t="s">
        <v>3769</v>
      </c>
      <c r="LF318" t="s">
        <v>3770</v>
      </c>
      <c r="LG318" t="s">
        <v>3771</v>
      </c>
      <c r="XA318">
        <v>27230094</v>
      </c>
      <c r="XB318">
        <v>20160527</v>
      </c>
      <c r="XC318" t="s">
        <v>9</v>
      </c>
      <c r="XD318" t="s">
        <v>3768</v>
      </c>
      <c r="XE318" t="s">
        <v>3769</v>
      </c>
      <c r="XF318" t="s">
        <v>3770</v>
      </c>
      <c r="XG318" t="s">
        <v>3771</v>
      </c>
    </row>
    <row r="319" spans="1:645" x14ac:dyDescent="0.4">
      <c r="A319">
        <v>28295637</v>
      </c>
      <c r="B319" t="s">
        <v>3772</v>
      </c>
      <c r="C319" t="s">
        <v>3773</v>
      </c>
      <c r="E319" t="s">
        <v>3774</v>
      </c>
      <c r="F319" t="s">
        <v>3775</v>
      </c>
      <c r="G319" t="s">
        <v>2026</v>
      </c>
      <c r="H319" t="s">
        <v>3295</v>
      </c>
      <c r="I319" t="s">
        <v>3296</v>
      </c>
      <c r="J319" t="s">
        <v>1363</v>
      </c>
      <c r="LA319">
        <v>27226241</v>
      </c>
      <c r="LB319">
        <v>20160526</v>
      </c>
      <c r="LC319" t="s">
        <v>9</v>
      </c>
      <c r="LD319" t="s">
        <v>3776</v>
      </c>
      <c r="LE319" t="s">
        <v>3777</v>
      </c>
      <c r="LF319" t="s">
        <v>3778</v>
      </c>
      <c r="LG319" t="s">
        <v>3779</v>
      </c>
      <c r="LH319" t="s">
        <v>3780</v>
      </c>
      <c r="XA319">
        <v>27226241</v>
      </c>
      <c r="XB319">
        <v>20160526</v>
      </c>
      <c r="XC319" t="s">
        <v>9</v>
      </c>
      <c r="XD319" t="s">
        <v>3776</v>
      </c>
      <c r="XE319" t="s">
        <v>3777</v>
      </c>
      <c r="XF319" t="s">
        <v>3778</v>
      </c>
      <c r="XG319" t="s">
        <v>3779</v>
      </c>
      <c r="XH319" t="s">
        <v>3780</v>
      </c>
    </row>
    <row r="320" spans="1:645" x14ac:dyDescent="0.4">
      <c r="A320">
        <v>28291833</v>
      </c>
      <c r="B320">
        <v>2017</v>
      </c>
      <c r="C320" t="s">
        <v>198</v>
      </c>
      <c r="D320" t="s">
        <v>3</v>
      </c>
      <c r="E320" t="s">
        <v>3781</v>
      </c>
      <c r="F320" t="s">
        <v>3782</v>
      </c>
      <c r="G320" t="s">
        <v>3783</v>
      </c>
      <c r="H320" t="s">
        <v>1010</v>
      </c>
      <c r="I320" t="s">
        <v>83</v>
      </c>
      <c r="J320" t="s">
        <v>1166</v>
      </c>
      <c r="K320" t="s">
        <v>3784</v>
      </c>
      <c r="L320" t="s">
        <v>3785</v>
      </c>
      <c r="M320" t="s">
        <v>1165</v>
      </c>
      <c r="LA320">
        <v>27220276</v>
      </c>
      <c r="LB320">
        <v>20160525</v>
      </c>
      <c r="LC320" t="s">
        <v>9</v>
      </c>
      <c r="LD320" t="s">
        <v>3786</v>
      </c>
      <c r="LE320" t="s">
        <v>3787</v>
      </c>
      <c r="LF320" t="s">
        <v>3788</v>
      </c>
      <c r="LG320" t="s">
        <v>3789</v>
      </c>
      <c r="LH320" t="s">
        <v>3790</v>
      </c>
      <c r="LI320" t="s">
        <v>3791</v>
      </c>
      <c r="LJ320" t="s">
        <v>3792</v>
      </c>
      <c r="LK320" t="s">
        <v>3793</v>
      </c>
      <c r="XA320">
        <v>27220276</v>
      </c>
      <c r="XB320">
        <v>20160525</v>
      </c>
      <c r="XC320" t="s">
        <v>9</v>
      </c>
      <c r="XD320" t="s">
        <v>3786</v>
      </c>
      <c r="XE320" t="s">
        <v>3787</v>
      </c>
      <c r="XF320" t="s">
        <v>3788</v>
      </c>
      <c r="XG320" t="s">
        <v>3789</v>
      </c>
      <c r="XH320" t="s">
        <v>3790</v>
      </c>
      <c r="XI320" t="s">
        <v>3791</v>
      </c>
      <c r="XJ320" t="s">
        <v>3792</v>
      </c>
      <c r="XK320" t="s">
        <v>3793</v>
      </c>
    </row>
    <row r="321" spans="1:638" x14ac:dyDescent="0.4">
      <c r="A321">
        <v>28291799</v>
      </c>
      <c r="B321">
        <v>2017</v>
      </c>
      <c r="C321" t="s">
        <v>198</v>
      </c>
      <c r="D321" t="s">
        <v>3</v>
      </c>
      <c r="E321" t="s">
        <v>3794</v>
      </c>
      <c r="F321" t="s">
        <v>3795</v>
      </c>
      <c r="G321" t="s">
        <v>83</v>
      </c>
      <c r="H321" t="s">
        <v>3796</v>
      </c>
      <c r="LA321">
        <v>27215230</v>
      </c>
      <c r="LB321">
        <v>20160524</v>
      </c>
      <c r="LC321" t="s">
        <v>9</v>
      </c>
      <c r="LD321" t="s">
        <v>3797</v>
      </c>
      <c r="LE321" t="s">
        <v>3798</v>
      </c>
      <c r="XA321">
        <v>27215230</v>
      </c>
      <c r="XB321">
        <v>20160524</v>
      </c>
      <c r="XC321" t="s">
        <v>9</v>
      </c>
      <c r="XD321" t="s">
        <v>3797</v>
      </c>
      <c r="XE321" t="s">
        <v>3798</v>
      </c>
    </row>
    <row r="322" spans="1:638" x14ac:dyDescent="0.4">
      <c r="A322">
        <v>28288651</v>
      </c>
      <c r="B322" t="s">
        <v>3772</v>
      </c>
      <c r="C322" t="s">
        <v>3799</v>
      </c>
      <c r="D322" t="s">
        <v>3</v>
      </c>
      <c r="E322" t="s">
        <v>3800</v>
      </c>
      <c r="F322" t="s">
        <v>3801</v>
      </c>
      <c r="G322" t="s">
        <v>3802</v>
      </c>
      <c r="H322" t="s">
        <v>3803</v>
      </c>
      <c r="I322" t="s">
        <v>3804</v>
      </c>
      <c r="J322" t="s">
        <v>3805</v>
      </c>
      <c r="LA322">
        <v>27207074</v>
      </c>
      <c r="LB322">
        <v>20160521</v>
      </c>
      <c r="LC322" t="s">
        <v>9</v>
      </c>
      <c r="LD322" t="s">
        <v>3806</v>
      </c>
      <c r="LE322" t="s">
        <v>3807</v>
      </c>
      <c r="LF322" t="s">
        <v>3808</v>
      </c>
      <c r="LG322" t="s">
        <v>3809</v>
      </c>
      <c r="LH322" t="s">
        <v>3810</v>
      </c>
      <c r="LI322" t="s">
        <v>3811</v>
      </c>
      <c r="XA322">
        <v>27207074</v>
      </c>
      <c r="XB322">
        <v>20160521</v>
      </c>
      <c r="XC322" t="s">
        <v>9</v>
      </c>
      <c r="XD322" t="s">
        <v>3806</v>
      </c>
      <c r="XE322" t="s">
        <v>3807</v>
      </c>
      <c r="XF322" t="s">
        <v>3808</v>
      </c>
      <c r="XG322" t="s">
        <v>3809</v>
      </c>
      <c r="XH322" t="s">
        <v>3810</v>
      </c>
      <c r="XI322" t="s">
        <v>3811</v>
      </c>
    </row>
    <row r="323" spans="1:638" x14ac:dyDescent="0.4">
      <c r="A323">
        <v>28288600</v>
      </c>
      <c r="B323" t="s">
        <v>3772</v>
      </c>
      <c r="C323" t="s">
        <v>886</v>
      </c>
      <c r="D323" t="s">
        <v>3</v>
      </c>
      <c r="E323" t="s">
        <v>1408</v>
      </c>
      <c r="F323" t="s">
        <v>889</v>
      </c>
      <c r="G323" t="s">
        <v>248</v>
      </c>
      <c r="H323" t="s">
        <v>3812</v>
      </c>
      <c r="I323" t="s">
        <v>888</v>
      </c>
      <c r="J323" t="s">
        <v>3813</v>
      </c>
      <c r="K323" t="s">
        <v>1413</v>
      </c>
      <c r="L323" t="s">
        <v>1412</v>
      </c>
      <c r="LA323">
        <v>27199100</v>
      </c>
      <c r="LB323">
        <v>20160520</v>
      </c>
      <c r="LC323" t="s">
        <v>9</v>
      </c>
      <c r="LD323" t="s">
        <v>3814</v>
      </c>
      <c r="LE323" t="s">
        <v>501</v>
      </c>
      <c r="LF323" t="s">
        <v>3815</v>
      </c>
      <c r="LG323" t="s">
        <v>3816</v>
      </c>
      <c r="LH323" t="s">
        <v>506</v>
      </c>
      <c r="LI323" t="s">
        <v>3817</v>
      </c>
      <c r="XA323">
        <v>27199100</v>
      </c>
      <c r="XB323">
        <v>20160520</v>
      </c>
      <c r="XC323" t="s">
        <v>9</v>
      </c>
      <c r="XD323" t="s">
        <v>3814</v>
      </c>
      <c r="XE323" t="s">
        <v>501</v>
      </c>
      <c r="XF323" t="s">
        <v>3815</v>
      </c>
      <c r="XG323" t="s">
        <v>3816</v>
      </c>
      <c r="XH323" t="s">
        <v>506</v>
      </c>
      <c r="XI323" t="s">
        <v>3817</v>
      </c>
    </row>
    <row r="324" spans="1:638" x14ac:dyDescent="0.4">
      <c r="A324">
        <v>28288438</v>
      </c>
      <c r="B324" t="s">
        <v>2115</v>
      </c>
      <c r="C324" t="s">
        <v>1751</v>
      </c>
      <c r="D324" t="s">
        <v>3</v>
      </c>
      <c r="E324" t="s">
        <v>3818</v>
      </c>
      <c r="F324" t="s">
        <v>3819</v>
      </c>
      <c r="G324" t="s">
        <v>1789</v>
      </c>
      <c r="H324" t="s">
        <v>570</v>
      </c>
      <c r="I324" t="s">
        <v>3820</v>
      </c>
      <c r="J324" t="s">
        <v>3821</v>
      </c>
      <c r="K324" t="s">
        <v>3822</v>
      </c>
      <c r="L324" t="s">
        <v>3823</v>
      </c>
      <c r="M324" t="s">
        <v>3824</v>
      </c>
      <c r="LA324">
        <v>27194456</v>
      </c>
      <c r="LB324">
        <v>20160519</v>
      </c>
      <c r="LC324" t="s">
        <v>9</v>
      </c>
      <c r="LD324" t="s">
        <v>3825</v>
      </c>
      <c r="LE324" t="s">
        <v>3826</v>
      </c>
      <c r="LF324" t="s">
        <v>3827</v>
      </c>
      <c r="LG324" t="s">
        <v>3828</v>
      </c>
      <c r="LH324" t="s">
        <v>3829</v>
      </c>
      <c r="XA324">
        <v>27194456</v>
      </c>
      <c r="XB324">
        <v>20160519</v>
      </c>
      <c r="XC324" t="s">
        <v>9</v>
      </c>
      <c r="XD324" t="s">
        <v>3825</v>
      </c>
      <c r="XE324" t="s">
        <v>3826</v>
      </c>
      <c r="XF324" t="s">
        <v>3827</v>
      </c>
      <c r="XG324" t="s">
        <v>3828</v>
      </c>
      <c r="XH324" t="s">
        <v>3829</v>
      </c>
    </row>
    <row r="325" spans="1:638" x14ac:dyDescent="0.4">
      <c r="A325">
        <v>28288163</v>
      </c>
      <c r="B325">
        <v>2017</v>
      </c>
      <c r="C325" t="s">
        <v>198</v>
      </c>
      <c r="D325" t="s">
        <v>3</v>
      </c>
      <c r="E325" t="s">
        <v>3830</v>
      </c>
      <c r="F325" t="s">
        <v>1010</v>
      </c>
      <c r="G325" t="s">
        <v>1014</v>
      </c>
      <c r="H325" t="s">
        <v>3831</v>
      </c>
      <c r="I325" t="s">
        <v>3832</v>
      </c>
      <c r="J325" t="s">
        <v>180</v>
      </c>
      <c r="LA325">
        <v>27188953</v>
      </c>
      <c r="LB325">
        <v>20160518</v>
      </c>
      <c r="LC325" t="s">
        <v>9</v>
      </c>
      <c r="LD325" t="s">
        <v>3833</v>
      </c>
      <c r="LE325" t="s">
        <v>3834</v>
      </c>
      <c r="LF325" t="s">
        <v>1681</v>
      </c>
      <c r="LG325" t="s">
        <v>3835</v>
      </c>
      <c r="LH325" t="s">
        <v>3836</v>
      </c>
      <c r="XA325">
        <v>27188953</v>
      </c>
      <c r="XB325">
        <v>20160518</v>
      </c>
      <c r="XC325" t="s">
        <v>9</v>
      </c>
      <c r="XD325" t="s">
        <v>3833</v>
      </c>
      <c r="XE325" t="s">
        <v>3834</v>
      </c>
      <c r="XF325" t="s">
        <v>1681</v>
      </c>
      <c r="XG325" t="s">
        <v>3835</v>
      </c>
      <c r="XH325" t="s">
        <v>3836</v>
      </c>
    </row>
    <row r="326" spans="1:638" x14ac:dyDescent="0.4">
      <c r="A326">
        <v>28286775</v>
      </c>
      <c r="B326">
        <v>2017</v>
      </c>
      <c r="C326" t="s">
        <v>3837</v>
      </c>
      <c r="E326" t="s">
        <v>3838</v>
      </c>
      <c r="F326" t="s">
        <v>3839</v>
      </c>
      <c r="G326" t="s">
        <v>3840</v>
      </c>
      <c r="H326" t="s">
        <v>3841</v>
      </c>
      <c r="I326" t="s">
        <v>3842</v>
      </c>
      <c r="J326" t="s">
        <v>3843</v>
      </c>
      <c r="K326" t="s">
        <v>2162</v>
      </c>
      <c r="L326" t="s">
        <v>3844</v>
      </c>
      <c r="M326" t="s">
        <v>3845</v>
      </c>
      <c r="LA326">
        <v>27185295</v>
      </c>
      <c r="LB326">
        <v>20160517</v>
      </c>
      <c r="LC326" t="s">
        <v>9</v>
      </c>
      <c r="LD326" t="s">
        <v>3846</v>
      </c>
      <c r="LE326" t="s">
        <v>3847</v>
      </c>
      <c r="LF326" t="s">
        <v>3848</v>
      </c>
      <c r="XA326">
        <v>27185295</v>
      </c>
      <c r="XB326">
        <v>20160517</v>
      </c>
      <c r="XC326" t="s">
        <v>9</v>
      </c>
      <c r="XD326" t="s">
        <v>3846</v>
      </c>
      <c r="XE326" t="s">
        <v>3847</v>
      </c>
      <c r="XF326" t="s">
        <v>3848</v>
      </c>
    </row>
    <row r="327" spans="1:638" x14ac:dyDescent="0.4">
      <c r="A327">
        <v>28284553</v>
      </c>
      <c r="B327" t="s">
        <v>2642</v>
      </c>
      <c r="C327" t="s">
        <v>459</v>
      </c>
      <c r="E327" t="s">
        <v>3849</v>
      </c>
      <c r="F327" t="s">
        <v>3850</v>
      </c>
      <c r="G327" t="s">
        <v>3851</v>
      </c>
      <c r="H327" t="s">
        <v>3852</v>
      </c>
      <c r="I327" t="s">
        <v>3853</v>
      </c>
      <c r="LA327">
        <v>27183182</v>
      </c>
      <c r="LB327">
        <v>20160517</v>
      </c>
      <c r="LC327" t="s">
        <v>9</v>
      </c>
      <c r="LD327" t="s">
        <v>3854</v>
      </c>
      <c r="LE327" t="s">
        <v>3855</v>
      </c>
      <c r="LF327" t="s">
        <v>3856</v>
      </c>
      <c r="LG327" t="s">
        <v>3857</v>
      </c>
      <c r="LH327" t="s">
        <v>3858</v>
      </c>
      <c r="LI327" t="s">
        <v>3859</v>
      </c>
      <c r="XA327">
        <v>27183182</v>
      </c>
      <c r="XB327">
        <v>20160517</v>
      </c>
      <c r="XC327" t="s">
        <v>9</v>
      </c>
      <c r="XD327" t="s">
        <v>3854</v>
      </c>
      <c r="XE327" t="s">
        <v>3855</v>
      </c>
      <c r="XF327" t="s">
        <v>3856</v>
      </c>
      <c r="XG327" t="s">
        <v>3857</v>
      </c>
      <c r="XH327" t="s">
        <v>3858</v>
      </c>
      <c r="XI327" t="s">
        <v>3859</v>
      </c>
    </row>
    <row r="328" spans="1:638" x14ac:dyDescent="0.4">
      <c r="A328">
        <v>28281097</v>
      </c>
      <c r="B328" t="s">
        <v>917</v>
      </c>
      <c r="C328" t="s">
        <v>3860</v>
      </c>
      <c r="D328" t="s">
        <v>3</v>
      </c>
      <c r="E328" t="s">
        <v>449</v>
      </c>
      <c r="F328" t="s">
        <v>3861</v>
      </c>
      <c r="G328" t="s">
        <v>3862</v>
      </c>
      <c r="H328" t="s">
        <v>1206</v>
      </c>
      <c r="I328" t="s">
        <v>1207</v>
      </c>
      <c r="LA328">
        <v>27177497</v>
      </c>
      <c r="LB328">
        <v>20160514</v>
      </c>
      <c r="LC328" t="s">
        <v>9</v>
      </c>
      <c r="LD328" t="s">
        <v>3863</v>
      </c>
      <c r="LE328" t="s">
        <v>3761</v>
      </c>
      <c r="LF328" t="s">
        <v>3864</v>
      </c>
      <c r="LG328" t="s">
        <v>2388</v>
      </c>
      <c r="LH328" t="s">
        <v>3764</v>
      </c>
      <c r="LI328" t="s">
        <v>3765</v>
      </c>
      <c r="LJ328" t="s">
        <v>3865</v>
      </c>
      <c r="LK328" t="s">
        <v>3866</v>
      </c>
      <c r="LL328" t="s">
        <v>3867</v>
      </c>
      <c r="LM328" t="s">
        <v>3868</v>
      </c>
      <c r="XA328">
        <v>27177497</v>
      </c>
      <c r="XB328">
        <v>20160514</v>
      </c>
      <c r="XC328" t="s">
        <v>9</v>
      </c>
      <c r="XD328" t="s">
        <v>3863</v>
      </c>
      <c r="XE328" t="s">
        <v>3761</v>
      </c>
      <c r="XF328" t="s">
        <v>3864</v>
      </c>
      <c r="XG328" t="s">
        <v>2388</v>
      </c>
      <c r="XH328" t="s">
        <v>3764</v>
      </c>
      <c r="XI328" t="s">
        <v>3765</v>
      </c>
      <c r="XJ328" t="s">
        <v>3865</v>
      </c>
      <c r="XK328" t="s">
        <v>3866</v>
      </c>
      <c r="XL328" t="s">
        <v>3867</v>
      </c>
      <c r="XM328" t="s">
        <v>3868</v>
      </c>
    </row>
    <row r="329" spans="1:638" x14ac:dyDescent="0.4">
      <c r="A329">
        <v>28280346</v>
      </c>
      <c r="B329">
        <v>2017</v>
      </c>
      <c r="C329" t="s">
        <v>3236</v>
      </c>
      <c r="D329" t="s">
        <v>3</v>
      </c>
      <c r="E329" t="s">
        <v>3869</v>
      </c>
      <c r="F329" t="s">
        <v>3745</v>
      </c>
      <c r="G329" t="s">
        <v>2182</v>
      </c>
      <c r="H329" t="s">
        <v>3870</v>
      </c>
      <c r="I329" t="s">
        <v>3871</v>
      </c>
      <c r="J329" t="s">
        <v>3872</v>
      </c>
      <c r="K329" t="s">
        <v>3873</v>
      </c>
      <c r="L329" t="s">
        <v>595</v>
      </c>
      <c r="LA329">
        <v>27174602</v>
      </c>
      <c r="LB329">
        <v>20160513</v>
      </c>
      <c r="LC329" t="s">
        <v>9</v>
      </c>
      <c r="LD329" t="s">
        <v>3874</v>
      </c>
      <c r="LE329" t="s">
        <v>1960</v>
      </c>
      <c r="LF329" t="s">
        <v>1961</v>
      </c>
      <c r="LG329" t="s">
        <v>1962</v>
      </c>
      <c r="LH329" t="s">
        <v>1963</v>
      </c>
      <c r="LI329" t="s">
        <v>1964</v>
      </c>
      <c r="LJ329" t="s">
        <v>1965</v>
      </c>
      <c r="LK329" t="s">
        <v>1966</v>
      </c>
      <c r="LL329" t="s">
        <v>1967</v>
      </c>
      <c r="XA329">
        <v>27174602</v>
      </c>
      <c r="XB329">
        <v>20160513</v>
      </c>
      <c r="XC329" t="s">
        <v>9</v>
      </c>
      <c r="XD329" t="s">
        <v>3874</v>
      </c>
      <c r="XE329" t="s">
        <v>1960</v>
      </c>
      <c r="XF329" t="s">
        <v>1961</v>
      </c>
      <c r="XG329" t="s">
        <v>1962</v>
      </c>
      <c r="XH329" t="s">
        <v>1963</v>
      </c>
      <c r="XI329" t="s">
        <v>1964</v>
      </c>
      <c r="XJ329" t="s">
        <v>1965</v>
      </c>
      <c r="XK329" t="s">
        <v>1966</v>
      </c>
      <c r="XL329" t="s">
        <v>1967</v>
      </c>
    </row>
    <row r="330" spans="1:638" x14ac:dyDescent="0.4">
      <c r="A330">
        <v>28280271</v>
      </c>
      <c r="B330" t="s">
        <v>2115</v>
      </c>
      <c r="C330" t="s">
        <v>3875</v>
      </c>
      <c r="E330" t="s">
        <v>101</v>
      </c>
      <c r="F330" t="s">
        <v>98</v>
      </c>
      <c r="G330" t="s">
        <v>99</v>
      </c>
      <c r="H330" t="s">
        <v>100</v>
      </c>
      <c r="I330" t="s">
        <v>3876</v>
      </c>
      <c r="J330" t="s">
        <v>102</v>
      </c>
      <c r="K330" t="s">
        <v>97</v>
      </c>
      <c r="LA330">
        <v>27170498</v>
      </c>
      <c r="LB330">
        <v>20160512</v>
      </c>
      <c r="LC330" t="s">
        <v>9</v>
      </c>
      <c r="LD330" t="s">
        <v>3877</v>
      </c>
      <c r="LE330" t="s">
        <v>3878</v>
      </c>
      <c r="LF330" t="s">
        <v>3879</v>
      </c>
      <c r="LG330" t="s">
        <v>3880</v>
      </c>
      <c r="LH330" t="s">
        <v>3881</v>
      </c>
      <c r="LI330" t="s">
        <v>3882</v>
      </c>
      <c r="LJ330" t="s">
        <v>3883</v>
      </c>
      <c r="LK330" t="s">
        <v>3884</v>
      </c>
      <c r="LL330" t="s">
        <v>3885</v>
      </c>
      <c r="LM330" t="s">
        <v>3886</v>
      </c>
      <c r="LN330" t="s">
        <v>3887</v>
      </c>
      <c r="XA330">
        <v>27170498</v>
      </c>
      <c r="XB330">
        <v>20160512</v>
      </c>
      <c r="XC330" t="s">
        <v>9</v>
      </c>
      <c r="XD330" t="s">
        <v>3877</v>
      </c>
      <c r="XE330" t="s">
        <v>3878</v>
      </c>
      <c r="XF330" t="s">
        <v>3879</v>
      </c>
      <c r="XG330" t="s">
        <v>3880</v>
      </c>
      <c r="XH330" t="s">
        <v>3881</v>
      </c>
      <c r="XI330" t="s">
        <v>3882</v>
      </c>
      <c r="XJ330" t="s">
        <v>3883</v>
      </c>
      <c r="XK330" t="s">
        <v>3884</v>
      </c>
      <c r="XL330" t="s">
        <v>3885</v>
      </c>
      <c r="XM330" t="s">
        <v>3886</v>
      </c>
      <c r="XN330" t="s">
        <v>3887</v>
      </c>
    </row>
    <row r="331" spans="1:638" x14ac:dyDescent="0.4">
      <c r="A331">
        <v>28279996</v>
      </c>
      <c r="B331" t="s">
        <v>3888</v>
      </c>
      <c r="C331" t="s">
        <v>297</v>
      </c>
      <c r="D331" t="s">
        <v>3</v>
      </c>
      <c r="E331" t="s">
        <v>201</v>
      </c>
      <c r="F331" t="s">
        <v>3889</v>
      </c>
      <c r="G331" t="s">
        <v>202</v>
      </c>
      <c r="H331" t="s">
        <v>581</v>
      </c>
      <c r="LA331">
        <v>27165944</v>
      </c>
      <c r="LB331">
        <v>20160511</v>
      </c>
      <c r="LC331" t="s">
        <v>9</v>
      </c>
      <c r="LD331" t="s">
        <v>3890</v>
      </c>
      <c r="LE331" t="s">
        <v>3891</v>
      </c>
      <c r="LF331" t="s">
        <v>3892</v>
      </c>
      <c r="XA331">
        <v>27165944</v>
      </c>
      <c r="XB331">
        <v>20160511</v>
      </c>
      <c r="XC331" t="s">
        <v>9</v>
      </c>
      <c r="XD331" t="s">
        <v>3890</v>
      </c>
      <c r="XE331" t="s">
        <v>3891</v>
      </c>
      <c r="XF331" t="s">
        <v>3892</v>
      </c>
    </row>
    <row r="332" spans="1:638" x14ac:dyDescent="0.4">
      <c r="A332">
        <v>28277863</v>
      </c>
      <c r="B332" t="s">
        <v>2115</v>
      </c>
      <c r="C332" t="s">
        <v>688</v>
      </c>
      <c r="D332" t="s">
        <v>3</v>
      </c>
      <c r="E332" t="s">
        <v>3893</v>
      </c>
      <c r="F332" t="s">
        <v>3894</v>
      </c>
      <c r="G332" t="s">
        <v>3895</v>
      </c>
      <c r="H332" t="s">
        <v>3896</v>
      </c>
      <c r="I332" t="s">
        <v>3323</v>
      </c>
      <c r="J332" t="s">
        <v>83</v>
      </c>
      <c r="K332" t="s">
        <v>1813</v>
      </c>
      <c r="L332" t="s">
        <v>180</v>
      </c>
      <c r="LA332">
        <v>27165558</v>
      </c>
      <c r="LB332">
        <v>20160511</v>
      </c>
      <c r="LC332" t="s">
        <v>9</v>
      </c>
      <c r="LD332" t="s">
        <v>3897</v>
      </c>
      <c r="LE332" t="s">
        <v>3898</v>
      </c>
      <c r="LF332" t="s">
        <v>3899</v>
      </c>
      <c r="XA332">
        <v>27165558</v>
      </c>
      <c r="XB332">
        <v>20160511</v>
      </c>
      <c r="XC332" t="s">
        <v>9</v>
      </c>
      <c r="XD332" t="s">
        <v>3897</v>
      </c>
      <c r="XE332" t="s">
        <v>3898</v>
      </c>
      <c r="XF332" t="s">
        <v>3899</v>
      </c>
    </row>
    <row r="333" spans="1:638" x14ac:dyDescent="0.4">
      <c r="A333">
        <v>28276869</v>
      </c>
      <c r="B333" t="s">
        <v>1000</v>
      </c>
      <c r="C333" t="s">
        <v>3900</v>
      </c>
      <c r="D333" t="s">
        <v>3</v>
      </c>
      <c r="E333" t="s">
        <v>3901</v>
      </c>
      <c r="F333" t="s">
        <v>1051</v>
      </c>
      <c r="G333" t="s">
        <v>3902</v>
      </c>
      <c r="H333" t="s">
        <v>2644</v>
      </c>
      <c r="I333" t="s">
        <v>2983</v>
      </c>
      <c r="J333" t="s">
        <v>2984</v>
      </c>
      <c r="K333" t="s">
        <v>2986</v>
      </c>
      <c r="L333" t="s">
        <v>2985</v>
      </c>
      <c r="M333" t="s">
        <v>453</v>
      </c>
      <c r="N333" t="s">
        <v>2649</v>
      </c>
      <c r="LA333">
        <v>27160641</v>
      </c>
      <c r="LB333">
        <v>20160510</v>
      </c>
      <c r="LC333" t="s">
        <v>9</v>
      </c>
      <c r="LD333" t="s">
        <v>3903</v>
      </c>
      <c r="LE333" t="s">
        <v>3904</v>
      </c>
      <c r="LF333" t="s">
        <v>3905</v>
      </c>
      <c r="XA333">
        <v>27160641</v>
      </c>
      <c r="XB333">
        <v>20160510</v>
      </c>
      <c r="XC333" t="s">
        <v>9</v>
      </c>
      <c r="XD333" t="s">
        <v>3903</v>
      </c>
      <c r="XE333" t="s">
        <v>3904</v>
      </c>
      <c r="XF333" t="s">
        <v>3905</v>
      </c>
    </row>
    <row r="334" spans="1:638" x14ac:dyDescent="0.4">
      <c r="A334">
        <v>28273396</v>
      </c>
      <c r="B334" t="s">
        <v>1000</v>
      </c>
      <c r="C334" t="s">
        <v>3906</v>
      </c>
      <c r="D334" t="s">
        <v>3</v>
      </c>
      <c r="E334" t="s">
        <v>84</v>
      </c>
      <c r="F334" t="s">
        <v>1451</v>
      </c>
      <c r="G334" t="s">
        <v>83</v>
      </c>
      <c r="H334" t="s">
        <v>82</v>
      </c>
      <c r="LA334">
        <v>27154462</v>
      </c>
      <c r="LB334">
        <v>20160507</v>
      </c>
      <c r="LC334" t="s">
        <v>9</v>
      </c>
      <c r="LD334" t="s">
        <v>3907</v>
      </c>
      <c r="LE334" t="s">
        <v>3908</v>
      </c>
      <c r="LF334" t="s">
        <v>1746</v>
      </c>
      <c r="LG334" t="s">
        <v>3909</v>
      </c>
      <c r="LH334" t="s">
        <v>3910</v>
      </c>
      <c r="LI334" t="s">
        <v>3911</v>
      </c>
      <c r="XA334">
        <v>27154462</v>
      </c>
      <c r="XB334">
        <v>20160507</v>
      </c>
      <c r="XC334" t="s">
        <v>9</v>
      </c>
      <c r="XD334" t="s">
        <v>3907</v>
      </c>
      <c r="XE334" t="s">
        <v>3908</v>
      </c>
      <c r="XF334" t="s">
        <v>1746</v>
      </c>
      <c r="XG334" t="s">
        <v>3909</v>
      </c>
      <c r="XH334" t="s">
        <v>3910</v>
      </c>
      <c r="XI334" t="s">
        <v>3911</v>
      </c>
    </row>
    <row r="335" spans="1:638" x14ac:dyDescent="0.4">
      <c r="A335">
        <v>28272246</v>
      </c>
      <c r="B335" t="s">
        <v>2953</v>
      </c>
      <c r="C335" t="s">
        <v>643</v>
      </c>
      <c r="D335" t="s">
        <v>3</v>
      </c>
      <c r="E335" t="s">
        <v>645</v>
      </c>
      <c r="F335" t="s">
        <v>3912</v>
      </c>
      <c r="G335" t="s">
        <v>648</v>
      </c>
      <c r="H335" t="s">
        <v>651</v>
      </c>
      <c r="I335" t="s">
        <v>647</v>
      </c>
      <c r="J335" t="s">
        <v>649</v>
      </c>
      <c r="K335" t="s">
        <v>3913</v>
      </c>
      <c r="L335" t="s">
        <v>653</v>
      </c>
      <c r="M335" t="s">
        <v>655</v>
      </c>
      <c r="N335" t="s">
        <v>654</v>
      </c>
      <c r="LA335">
        <v>27154301</v>
      </c>
      <c r="LB335">
        <v>20160507</v>
      </c>
      <c r="LC335" t="s">
        <v>9</v>
      </c>
      <c r="LD335" t="s">
        <v>3914</v>
      </c>
      <c r="LE335" t="s">
        <v>3915</v>
      </c>
      <c r="LF335" t="s">
        <v>3916</v>
      </c>
      <c r="LG335" t="s">
        <v>3917</v>
      </c>
      <c r="LH335" t="s">
        <v>3918</v>
      </c>
      <c r="XA335">
        <v>27154301</v>
      </c>
      <c r="XB335">
        <v>20160507</v>
      </c>
      <c r="XC335" t="s">
        <v>9</v>
      </c>
      <c r="XD335" t="s">
        <v>3914</v>
      </c>
      <c r="XE335" t="s">
        <v>3915</v>
      </c>
      <c r="XF335" t="s">
        <v>3916</v>
      </c>
      <c r="XG335" t="s">
        <v>3917</v>
      </c>
      <c r="XH335" t="s">
        <v>3918</v>
      </c>
    </row>
    <row r="336" spans="1:638" x14ac:dyDescent="0.4">
      <c r="A336">
        <v>28268255</v>
      </c>
      <c r="B336" t="s">
        <v>3919</v>
      </c>
      <c r="C336" t="s">
        <v>3920</v>
      </c>
      <c r="D336" t="s">
        <v>3</v>
      </c>
      <c r="E336" t="s">
        <v>2092</v>
      </c>
      <c r="F336" t="s">
        <v>3921</v>
      </c>
      <c r="G336" t="s">
        <v>2094</v>
      </c>
      <c r="H336" t="s">
        <v>1810</v>
      </c>
      <c r="I336" t="s">
        <v>1014</v>
      </c>
      <c r="J336" t="s">
        <v>2095</v>
      </c>
      <c r="K336" t="s">
        <v>2097</v>
      </c>
      <c r="LA336">
        <v>27150527</v>
      </c>
      <c r="LB336">
        <v>20160506</v>
      </c>
      <c r="LC336" t="s">
        <v>9</v>
      </c>
      <c r="LD336" t="s">
        <v>3922</v>
      </c>
      <c r="LE336" t="s">
        <v>3923</v>
      </c>
      <c r="LF336" t="s">
        <v>3924</v>
      </c>
      <c r="LG336" t="s">
        <v>2957</v>
      </c>
      <c r="LH336" t="s">
        <v>3925</v>
      </c>
      <c r="LI336" t="s">
        <v>3926</v>
      </c>
      <c r="LJ336" t="s">
        <v>3927</v>
      </c>
      <c r="XA336">
        <v>27150527</v>
      </c>
      <c r="XB336">
        <v>20160506</v>
      </c>
      <c r="XC336" t="s">
        <v>9</v>
      </c>
      <c r="XD336" t="s">
        <v>3922</v>
      </c>
      <c r="XE336" t="s">
        <v>3923</v>
      </c>
      <c r="XF336" t="s">
        <v>3924</v>
      </c>
      <c r="XG336" t="s">
        <v>2957</v>
      </c>
      <c r="XH336" t="s">
        <v>3925</v>
      </c>
      <c r="XI336" t="s">
        <v>3926</v>
      </c>
      <c r="XJ336" t="s">
        <v>3927</v>
      </c>
    </row>
    <row r="337" spans="1:640" x14ac:dyDescent="0.4">
      <c r="A337">
        <v>28262267</v>
      </c>
      <c r="B337" t="s">
        <v>1000</v>
      </c>
      <c r="C337" t="s">
        <v>895</v>
      </c>
      <c r="D337" t="s">
        <v>3</v>
      </c>
      <c r="E337" t="s">
        <v>3928</v>
      </c>
      <c r="F337" t="s">
        <v>3929</v>
      </c>
      <c r="G337" t="s">
        <v>753</v>
      </c>
      <c r="H337" t="s">
        <v>3930</v>
      </c>
      <c r="I337" t="s">
        <v>3931</v>
      </c>
      <c r="J337" t="s">
        <v>3932</v>
      </c>
      <c r="K337" t="s">
        <v>3933</v>
      </c>
      <c r="L337" t="s">
        <v>1790</v>
      </c>
      <c r="LA337">
        <v>27145905</v>
      </c>
      <c r="LB337">
        <v>20160505</v>
      </c>
      <c r="LC337" t="s">
        <v>9</v>
      </c>
      <c r="LD337" t="s">
        <v>3934</v>
      </c>
      <c r="LE337" t="s">
        <v>3935</v>
      </c>
      <c r="LF337" t="s">
        <v>3936</v>
      </c>
      <c r="LG337" t="s">
        <v>3937</v>
      </c>
      <c r="LH337" t="s">
        <v>3938</v>
      </c>
      <c r="LI337" t="s">
        <v>3939</v>
      </c>
      <c r="LJ337" t="s">
        <v>3940</v>
      </c>
      <c r="LK337" t="s">
        <v>3941</v>
      </c>
      <c r="XA337">
        <v>27145905</v>
      </c>
      <c r="XB337">
        <v>20160505</v>
      </c>
      <c r="XC337" t="s">
        <v>9</v>
      </c>
      <c r="XD337" t="s">
        <v>3934</v>
      </c>
      <c r="XE337" t="s">
        <v>3935</v>
      </c>
      <c r="XF337" t="s">
        <v>3936</v>
      </c>
      <c r="XG337" t="s">
        <v>3937</v>
      </c>
      <c r="XH337" t="s">
        <v>3938</v>
      </c>
      <c r="XI337" t="s">
        <v>3939</v>
      </c>
      <c r="XJ337" t="s">
        <v>3940</v>
      </c>
      <c r="XK337" t="s">
        <v>3941</v>
      </c>
    </row>
    <row r="338" spans="1:640" x14ac:dyDescent="0.4">
      <c r="A338">
        <v>28262204</v>
      </c>
      <c r="B338" t="s">
        <v>2953</v>
      </c>
      <c r="C338" t="s">
        <v>3942</v>
      </c>
      <c r="D338" t="s">
        <v>3</v>
      </c>
      <c r="E338" t="s">
        <v>62</v>
      </c>
      <c r="F338" t="s">
        <v>64</v>
      </c>
      <c r="G338" t="s">
        <v>65</v>
      </c>
      <c r="H338" t="s">
        <v>66</v>
      </c>
      <c r="I338" t="s">
        <v>67</v>
      </c>
      <c r="J338" t="s">
        <v>69</v>
      </c>
      <c r="K338" t="s">
        <v>63</v>
      </c>
      <c r="L338" t="s">
        <v>70</v>
      </c>
      <c r="M338" t="s">
        <v>72</v>
      </c>
      <c r="N338" t="s">
        <v>2193</v>
      </c>
      <c r="O338" t="s">
        <v>2194</v>
      </c>
      <c r="P338" t="s">
        <v>2195</v>
      </c>
      <c r="Q338" t="s">
        <v>73</v>
      </c>
      <c r="LA338">
        <v>27143097</v>
      </c>
      <c r="LB338">
        <v>20160504</v>
      </c>
      <c r="LC338" t="s">
        <v>9</v>
      </c>
      <c r="LD338" t="s">
        <v>3943</v>
      </c>
      <c r="LE338" t="s">
        <v>3944</v>
      </c>
      <c r="LF338" t="s">
        <v>3945</v>
      </c>
      <c r="LG338" t="s">
        <v>3946</v>
      </c>
      <c r="LH338" t="s">
        <v>3947</v>
      </c>
      <c r="XA338">
        <v>27143097</v>
      </c>
      <c r="XB338">
        <v>20160504</v>
      </c>
      <c r="XC338" t="s">
        <v>9</v>
      </c>
      <c r="XD338" t="s">
        <v>3943</v>
      </c>
      <c r="XE338" t="s">
        <v>3944</v>
      </c>
      <c r="XF338" t="s">
        <v>3945</v>
      </c>
      <c r="XG338" t="s">
        <v>3946</v>
      </c>
      <c r="XH338" t="s">
        <v>3947</v>
      </c>
    </row>
    <row r="339" spans="1:640" x14ac:dyDescent="0.4">
      <c r="A339">
        <v>28258852</v>
      </c>
      <c r="B339" t="s">
        <v>2953</v>
      </c>
      <c r="C339" t="s">
        <v>3948</v>
      </c>
      <c r="E339" t="s">
        <v>3949</v>
      </c>
      <c r="F339" t="s">
        <v>3950</v>
      </c>
      <c r="LA339">
        <v>27129447</v>
      </c>
      <c r="LB339">
        <v>20160430</v>
      </c>
      <c r="LC339" t="s">
        <v>9</v>
      </c>
      <c r="LD339" t="s">
        <v>3951</v>
      </c>
      <c r="LE339" t="s">
        <v>3952</v>
      </c>
      <c r="LF339" t="s">
        <v>2072</v>
      </c>
      <c r="LG339" t="s">
        <v>2069</v>
      </c>
      <c r="LH339" t="s">
        <v>3953</v>
      </c>
      <c r="LI339" t="s">
        <v>3954</v>
      </c>
      <c r="LJ339" t="s">
        <v>3704</v>
      </c>
      <c r="XA339">
        <v>27129447</v>
      </c>
      <c r="XB339">
        <v>20160430</v>
      </c>
      <c r="XC339" t="s">
        <v>9</v>
      </c>
      <c r="XD339" t="s">
        <v>3951</v>
      </c>
      <c r="XE339" t="s">
        <v>3952</v>
      </c>
      <c r="XF339" t="s">
        <v>2072</v>
      </c>
      <c r="XG339" t="s">
        <v>2069</v>
      </c>
      <c r="XH339" t="s">
        <v>3953</v>
      </c>
      <c r="XI339" t="s">
        <v>3954</v>
      </c>
      <c r="XJ339" t="s">
        <v>3704</v>
      </c>
    </row>
    <row r="340" spans="1:640" x14ac:dyDescent="0.4">
      <c r="A340">
        <v>28257796</v>
      </c>
      <c r="B340" t="s">
        <v>917</v>
      </c>
      <c r="C340" t="s">
        <v>3955</v>
      </c>
      <c r="D340" t="s">
        <v>3</v>
      </c>
      <c r="E340" t="s">
        <v>3956</v>
      </c>
      <c r="F340" t="s">
        <v>2377</v>
      </c>
      <c r="G340" t="s">
        <v>1135</v>
      </c>
      <c r="H340" t="s">
        <v>2378</v>
      </c>
      <c r="LA340">
        <v>27125622</v>
      </c>
      <c r="LB340">
        <v>20160429</v>
      </c>
      <c r="LC340" t="s">
        <v>9</v>
      </c>
      <c r="LD340" t="s">
        <v>3957</v>
      </c>
      <c r="LE340" t="s">
        <v>3958</v>
      </c>
      <c r="LF340" t="s">
        <v>3959</v>
      </c>
      <c r="LG340" t="s">
        <v>3960</v>
      </c>
      <c r="LH340" t="s">
        <v>1926</v>
      </c>
      <c r="XA340">
        <v>27125622</v>
      </c>
      <c r="XB340">
        <v>20160429</v>
      </c>
      <c r="XC340" t="s">
        <v>9</v>
      </c>
      <c r="XD340" t="s">
        <v>3957</v>
      </c>
      <c r="XE340" t="s">
        <v>3958</v>
      </c>
      <c r="XF340" t="s">
        <v>3959</v>
      </c>
      <c r="XG340" t="s">
        <v>3960</v>
      </c>
      <c r="XH340" t="s">
        <v>1926</v>
      </c>
    </row>
    <row r="341" spans="1:640" x14ac:dyDescent="0.4">
      <c r="A341">
        <v>28254222</v>
      </c>
      <c r="B341" t="s">
        <v>3961</v>
      </c>
      <c r="C341" t="s">
        <v>1202</v>
      </c>
      <c r="E341" t="s">
        <v>3962</v>
      </c>
      <c r="F341" t="s">
        <v>3963</v>
      </c>
      <c r="G341" t="s">
        <v>2318</v>
      </c>
      <c r="H341" t="s">
        <v>3964</v>
      </c>
      <c r="LA341">
        <v>27122359</v>
      </c>
      <c r="LB341">
        <v>20160428</v>
      </c>
      <c r="LC341" t="s">
        <v>9</v>
      </c>
      <c r="LD341" t="s">
        <v>3965</v>
      </c>
      <c r="LE341" t="s">
        <v>3966</v>
      </c>
      <c r="LF341" t="s">
        <v>3967</v>
      </c>
      <c r="LG341" t="s">
        <v>3968</v>
      </c>
      <c r="LH341" t="s">
        <v>3969</v>
      </c>
      <c r="LI341" t="s">
        <v>3970</v>
      </c>
      <c r="LJ341" t="s">
        <v>3971</v>
      </c>
      <c r="LK341" t="s">
        <v>3972</v>
      </c>
      <c r="LL341" t="s">
        <v>3973</v>
      </c>
      <c r="LM341" t="s">
        <v>3974</v>
      </c>
      <c r="LN341" t="s">
        <v>3975</v>
      </c>
      <c r="LO341" t="s">
        <v>3976</v>
      </c>
      <c r="LP341" t="s">
        <v>3977</v>
      </c>
      <c r="XA341">
        <v>27122359</v>
      </c>
      <c r="XB341">
        <v>20160428</v>
      </c>
      <c r="XC341" t="s">
        <v>9</v>
      </c>
      <c r="XD341" t="s">
        <v>3965</v>
      </c>
      <c r="XE341" t="s">
        <v>3966</v>
      </c>
      <c r="XF341" t="s">
        <v>3967</v>
      </c>
      <c r="XG341" t="s">
        <v>3968</v>
      </c>
      <c r="XH341" t="s">
        <v>3969</v>
      </c>
      <c r="XI341" t="s">
        <v>3970</v>
      </c>
      <c r="XJ341" t="s">
        <v>3971</v>
      </c>
      <c r="XK341" t="s">
        <v>3972</v>
      </c>
      <c r="XL341" t="s">
        <v>3973</v>
      </c>
      <c r="XM341" t="s">
        <v>3974</v>
      </c>
      <c r="XN341" t="s">
        <v>3975</v>
      </c>
      <c r="XO341" t="s">
        <v>3976</v>
      </c>
      <c r="XP341" t="s">
        <v>3977</v>
      </c>
    </row>
    <row r="342" spans="1:640" x14ac:dyDescent="0.4">
      <c r="A342">
        <v>28249260</v>
      </c>
      <c r="B342">
        <v>2017</v>
      </c>
      <c r="C342" t="s">
        <v>3978</v>
      </c>
      <c r="D342" t="s">
        <v>3</v>
      </c>
      <c r="E342" t="s">
        <v>3979</v>
      </c>
      <c r="F342" t="s">
        <v>826</v>
      </c>
      <c r="G342" t="s">
        <v>3980</v>
      </c>
      <c r="H342" t="s">
        <v>202</v>
      </c>
      <c r="I342" t="s">
        <v>1309</v>
      </c>
      <c r="J342" t="s">
        <v>1308</v>
      </c>
      <c r="K342" t="s">
        <v>1307</v>
      </c>
      <c r="L342" t="s">
        <v>1310</v>
      </c>
      <c r="LA342">
        <v>27113540</v>
      </c>
      <c r="LB342">
        <v>20160426</v>
      </c>
      <c r="LC342" t="s">
        <v>9</v>
      </c>
      <c r="LD342" t="s">
        <v>3981</v>
      </c>
      <c r="LE342" t="s">
        <v>3905</v>
      </c>
      <c r="LF342" t="s">
        <v>3982</v>
      </c>
      <c r="LG342" t="s">
        <v>3983</v>
      </c>
      <c r="LH342" t="s">
        <v>3984</v>
      </c>
      <c r="LI342" t="s">
        <v>3985</v>
      </c>
      <c r="LJ342" t="s">
        <v>3986</v>
      </c>
      <c r="LK342" t="s">
        <v>3987</v>
      </c>
      <c r="LL342" t="s">
        <v>3988</v>
      </c>
      <c r="XA342">
        <v>27113540</v>
      </c>
      <c r="XB342">
        <v>20160426</v>
      </c>
      <c r="XC342" t="s">
        <v>9</v>
      </c>
      <c r="XD342" t="s">
        <v>3981</v>
      </c>
      <c r="XE342" t="s">
        <v>3905</v>
      </c>
      <c r="XF342" t="s">
        <v>3982</v>
      </c>
      <c r="XG342" t="s">
        <v>3983</v>
      </c>
      <c r="XH342" t="s">
        <v>3984</v>
      </c>
      <c r="XI342" t="s">
        <v>3985</v>
      </c>
      <c r="XJ342" t="s">
        <v>3986</v>
      </c>
      <c r="XK342" t="s">
        <v>3987</v>
      </c>
      <c r="XL342" t="s">
        <v>3988</v>
      </c>
    </row>
    <row r="343" spans="1:640" x14ac:dyDescent="0.4">
      <c r="A343">
        <v>28246264</v>
      </c>
      <c r="B343" t="s">
        <v>3989</v>
      </c>
      <c r="C343" t="s">
        <v>3990</v>
      </c>
      <c r="E343" t="s">
        <v>3991</v>
      </c>
      <c r="F343" t="s">
        <v>3992</v>
      </c>
      <c r="G343" t="s">
        <v>3993</v>
      </c>
      <c r="H343" t="s">
        <v>3994</v>
      </c>
      <c r="I343" t="s">
        <v>3995</v>
      </c>
      <c r="J343" t="s">
        <v>3996</v>
      </c>
      <c r="K343" t="s">
        <v>405</v>
      </c>
      <c r="L343" t="s">
        <v>3997</v>
      </c>
      <c r="LA343">
        <v>27105939</v>
      </c>
      <c r="LB343">
        <v>20160423</v>
      </c>
      <c r="LC343" t="s">
        <v>9</v>
      </c>
      <c r="LD343" t="s">
        <v>3998</v>
      </c>
      <c r="LE343" t="s">
        <v>3999</v>
      </c>
      <c r="LF343" t="s">
        <v>4000</v>
      </c>
      <c r="LG343" t="s">
        <v>4001</v>
      </c>
      <c r="LH343" t="s">
        <v>704</v>
      </c>
      <c r="XA343">
        <v>27105939</v>
      </c>
      <c r="XB343">
        <v>20160423</v>
      </c>
      <c r="XC343" t="s">
        <v>9</v>
      </c>
      <c r="XD343" t="s">
        <v>3998</v>
      </c>
      <c r="XE343" t="s">
        <v>3999</v>
      </c>
      <c r="XF343" t="s">
        <v>4000</v>
      </c>
      <c r="XG343" t="s">
        <v>4001</v>
      </c>
      <c r="XH343" t="s">
        <v>704</v>
      </c>
    </row>
    <row r="344" spans="1:640" x14ac:dyDescent="0.4">
      <c r="A344">
        <v>28245860</v>
      </c>
      <c r="B344" t="s">
        <v>4002</v>
      </c>
      <c r="C344" t="s">
        <v>4003</v>
      </c>
      <c r="D344" t="s">
        <v>3</v>
      </c>
      <c r="E344" t="s">
        <v>888</v>
      </c>
      <c r="F344" t="s">
        <v>4004</v>
      </c>
      <c r="G344" t="s">
        <v>651</v>
      </c>
      <c r="H344" t="s">
        <v>1413</v>
      </c>
      <c r="I344" t="s">
        <v>3812</v>
      </c>
      <c r="J344" t="s">
        <v>889</v>
      </c>
      <c r="LA344">
        <v>27103154</v>
      </c>
      <c r="LB344">
        <v>20160422</v>
      </c>
      <c r="LC344" t="s">
        <v>9</v>
      </c>
      <c r="LD344" t="s">
        <v>4005</v>
      </c>
      <c r="LE344" t="s">
        <v>4006</v>
      </c>
      <c r="LF344" t="s">
        <v>4007</v>
      </c>
      <c r="LG344" t="s">
        <v>4008</v>
      </c>
      <c r="LH344" t="s">
        <v>4009</v>
      </c>
      <c r="LI344" t="s">
        <v>387</v>
      </c>
      <c r="LJ344" t="s">
        <v>4010</v>
      </c>
      <c r="LK344" t="s">
        <v>4011</v>
      </c>
      <c r="XA344">
        <v>27103154</v>
      </c>
      <c r="XB344">
        <v>20160422</v>
      </c>
      <c r="XC344" t="s">
        <v>9</v>
      </c>
      <c r="XD344" t="s">
        <v>4005</v>
      </c>
      <c r="XE344" t="s">
        <v>4006</v>
      </c>
      <c r="XF344" t="s">
        <v>4007</v>
      </c>
      <c r="XG344" t="s">
        <v>4008</v>
      </c>
      <c r="XH344" t="s">
        <v>4009</v>
      </c>
      <c r="XI344" t="s">
        <v>387</v>
      </c>
      <c r="XJ344" t="s">
        <v>4010</v>
      </c>
      <c r="XK344" t="s">
        <v>4011</v>
      </c>
    </row>
    <row r="345" spans="1:640" x14ac:dyDescent="0.4">
      <c r="A345">
        <v>28245660</v>
      </c>
      <c r="B345" t="s">
        <v>4012</v>
      </c>
      <c r="C345" t="s">
        <v>4013</v>
      </c>
      <c r="D345" t="s">
        <v>3</v>
      </c>
      <c r="E345" t="s">
        <v>4014</v>
      </c>
      <c r="F345" t="s">
        <v>2202</v>
      </c>
      <c r="G345" t="s">
        <v>4015</v>
      </c>
      <c r="H345" t="s">
        <v>4016</v>
      </c>
      <c r="I345" t="s">
        <v>2205</v>
      </c>
      <c r="LA345">
        <v>27097991</v>
      </c>
      <c r="LB345">
        <v>20160421</v>
      </c>
      <c r="LC345" t="s">
        <v>9</v>
      </c>
      <c r="LD345" t="s">
        <v>4017</v>
      </c>
      <c r="LE345" t="s">
        <v>4018</v>
      </c>
      <c r="LF345" t="s">
        <v>4019</v>
      </c>
      <c r="LG345" t="s">
        <v>4020</v>
      </c>
      <c r="LH345" t="s">
        <v>4021</v>
      </c>
      <c r="LI345" t="s">
        <v>4022</v>
      </c>
      <c r="LJ345" t="s">
        <v>4023</v>
      </c>
      <c r="LK345" t="s">
        <v>4024</v>
      </c>
      <c r="LL345" t="s">
        <v>4025</v>
      </c>
      <c r="LM345" t="s">
        <v>4026</v>
      </c>
      <c r="XA345">
        <v>27097991</v>
      </c>
      <c r="XB345">
        <v>20160421</v>
      </c>
      <c r="XC345" t="s">
        <v>9</v>
      </c>
      <c r="XD345" t="s">
        <v>4017</v>
      </c>
      <c r="XE345" t="s">
        <v>4018</v>
      </c>
      <c r="XF345" t="s">
        <v>4019</v>
      </c>
      <c r="XG345" t="s">
        <v>4020</v>
      </c>
      <c r="XH345" t="s">
        <v>4021</v>
      </c>
      <c r="XI345" t="s">
        <v>4022</v>
      </c>
      <c r="XJ345" t="s">
        <v>4023</v>
      </c>
      <c r="XK345" t="s">
        <v>4024</v>
      </c>
      <c r="XL345" t="s">
        <v>4025</v>
      </c>
      <c r="XM345" t="s">
        <v>4026</v>
      </c>
    </row>
    <row r="346" spans="1:640" x14ac:dyDescent="0.4">
      <c r="A346">
        <v>28232596</v>
      </c>
      <c r="B346" t="s">
        <v>513</v>
      </c>
      <c r="C346" t="s">
        <v>2722</v>
      </c>
      <c r="D346" t="s">
        <v>3</v>
      </c>
      <c r="E346" t="s">
        <v>48</v>
      </c>
      <c r="F346" t="s">
        <v>4027</v>
      </c>
      <c r="G346" t="s">
        <v>4028</v>
      </c>
      <c r="H346" t="s">
        <v>1105</v>
      </c>
      <c r="I346" t="s">
        <v>4029</v>
      </c>
      <c r="LA346">
        <v>27095386</v>
      </c>
      <c r="LB346">
        <v>20160420</v>
      </c>
      <c r="LC346" t="s">
        <v>9</v>
      </c>
      <c r="LD346" t="s">
        <v>4030</v>
      </c>
      <c r="LE346" t="s">
        <v>4031</v>
      </c>
      <c r="LF346" t="s">
        <v>4032</v>
      </c>
      <c r="LG346" t="s">
        <v>4033</v>
      </c>
      <c r="LH346" t="s">
        <v>4034</v>
      </c>
      <c r="LI346" t="s">
        <v>4035</v>
      </c>
      <c r="LJ346" t="s">
        <v>482</v>
      </c>
      <c r="XA346">
        <v>27095386</v>
      </c>
      <c r="XB346">
        <v>20160420</v>
      </c>
      <c r="XC346" t="s">
        <v>9</v>
      </c>
      <c r="XD346" t="s">
        <v>4030</v>
      </c>
      <c r="XE346" t="s">
        <v>4031</v>
      </c>
      <c r="XF346" t="s">
        <v>4032</v>
      </c>
      <c r="XG346" t="s">
        <v>4033</v>
      </c>
      <c r="XH346" t="s">
        <v>4034</v>
      </c>
      <c r="XI346" t="s">
        <v>4035</v>
      </c>
      <c r="XJ346" t="s">
        <v>482</v>
      </c>
    </row>
    <row r="347" spans="1:640" x14ac:dyDescent="0.4">
      <c r="A347">
        <v>28231744</v>
      </c>
      <c r="B347">
        <v>2017</v>
      </c>
      <c r="C347" t="s">
        <v>4036</v>
      </c>
      <c r="D347" t="s">
        <v>3</v>
      </c>
      <c r="E347" t="s">
        <v>4037</v>
      </c>
      <c r="F347" t="s">
        <v>4038</v>
      </c>
      <c r="G347" t="s">
        <v>1014</v>
      </c>
      <c r="H347" t="s">
        <v>4039</v>
      </c>
      <c r="LA347">
        <v>27089531</v>
      </c>
      <c r="LB347">
        <v>20160419</v>
      </c>
      <c r="LC347" t="s">
        <v>9</v>
      </c>
      <c r="LD347" t="s">
        <v>4040</v>
      </c>
      <c r="LE347" t="s">
        <v>4041</v>
      </c>
      <c r="LF347" t="s">
        <v>4042</v>
      </c>
      <c r="LG347" t="s">
        <v>4043</v>
      </c>
      <c r="XA347">
        <v>27089531</v>
      </c>
      <c r="XB347">
        <v>20160419</v>
      </c>
      <c r="XC347" t="s">
        <v>9</v>
      </c>
      <c r="XD347" t="s">
        <v>4040</v>
      </c>
      <c r="XE347" t="s">
        <v>4041</v>
      </c>
      <c r="XF347" t="s">
        <v>4042</v>
      </c>
      <c r="XG347" t="s">
        <v>4043</v>
      </c>
    </row>
    <row r="348" spans="1:640" x14ac:dyDescent="0.4">
      <c r="A348">
        <v>28229293</v>
      </c>
      <c r="B348" t="s">
        <v>2642</v>
      </c>
      <c r="C348" t="s">
        <v>2051</v>
      </c>
      <c r="D348" t="s">
        <v>3</v>
      </c>
      <c r="E348" t="s">
        <v>4044</v>
      </c>
      <c r="F348" t="s">
        <v>4045</v>
      </c>
      <c r="G348" t="s">
        <v>4046</v>
      </c>
      <c r="H348" t="s">
        <v>4047</v>
      </c>
      <c r="I348" t="s">
        <v>4048</v>
      </c>
      <c r="J348" t="s">
        <v>4049</v>
      </c>
      <c r="K348" t="s">
        <v>83</v>
      </c>
      <c r="L348" t="s">
        <v>4050</v>
      </c>
      <c r="M348" t="s">
        <v>1165</v>
      </c>
      <c r="N348" t="s">
        <v>4051</v>
      </c>
      <c r="LA348">
        <v>27083521</v>
      </c>
      <c r="LB348">
        <v>20160416</v>
      </c>
      <c r="LC348" t="s">
        <v>9</v>
      </c>
      <c r="LD348" t="s">
        <v>4052</v>
      </c>
      <c r="LE348" t="s">
        <v>4053</v>
      </c>
      <c r="LF348" t="s">
        <v>2088</v>
      </c>
      <c r="LG348" t="s">
        <v>4054</v>
      </c>
      <c r="LH348" t="s">
        <v>4055</v>
      </c>
      <c r="LI348" t="s">
        <v>4056</v>
      </c>
      <c r="LJ348" t="s">
        <v>4057</v>
      </c>
      <c r="XA348">
        <v>27083521</v>
      </c>
      <c r="XB348">
        <v>20160416</v>
      </c>
      <c r="XC348" t="s">
        <v>9</v>
      </c>
      <c r="XD348" t="s">
        <v>4052</v>
      </c>
      <c r="XE348" t="s">
        <v>4053</v>
      </c>
      <c r="XF348" t="s">
        <v>2088</v>
      </c>
      <c r="XG348" t="s">
        <v>4054</v>
      </c>
      <c r="XH348" t="s">
        <v>4055</v>
      </c>
      <c r="XI348" t="s">
        <v>4056</v>
      </c>
      <c r="XJ348" t="s">
        <v>4057</v>
      </c>
    </row>
    <row r="349" spans="1:640" x14ac:dyDescent="0.4">
      <c r="A349">
        <v>28226032</v>
      </c>
      <c r="B349" t="s">
        <v>4058</v>
      </c>
      <c r="C349" t="s">
        <v>4059</v>
      </c>
      <c r="D349" t="s">
        <v>3</v>
      </c>
      <c r="E349" t="s">
        <v>4060</v>
      </c>
      <c r="F349" t="s">
        <v>2645</v>
      </c>
      <c r="G349" t="s">
        <v>3553</v>
      </c>
      <c r="H349" t="s">
        <v>2648</v>
      </c>
      <c r="I349" t="s">
        <v>4061</v>
      </c>
      <c r="J349" t="s">
        <v>2650</v>
      </c>
      <c r="K349" t="s">
        <v>4062</v>
      </c>
      <c r="L349" t="s">
        <v>4063</v>
      </c>
      <c r="LA349">
        <v>27080852</v>
      </c>
      <c r="LB349">
        <v>20160415</v>
      </c>
      <c r="LC349" t="s">
        <v>9</v>
      </c>
      <c r="LD349" t="s">
        <v>4064</v>
      </c>
      <c r="LE349" t="s">
        <v>4065</v>
      </c>
      <c r="LF349" t="s">
        <v>4066</v>
      </c>
      <c r="LG349" t="s">
        <v>4067</v>
      </c>
      <c r="LH349" t="s">
        <v>4068</v>
      </c>
      <c r="XA349">
        <v>27080852</v>
      </c>
      <c r="XB349">
        <v>20160415</v>
      </c>
      <c r="XC349" t="s">
        <v>9</v>
      </c>
      <c r="XD349" t="s">
        <v>4064</v>
      </c>
      <c r="XE349" t="s">
        <v>4065</v>
      </c>
      <c r="XF349" t="s">
        <v>4066</v>
      </c>
      <c r="XG349" t="s">
        <v>4067</v>
      </c>
      <c r="XH349" t="s">
        <v>4068</v>
      </c>
    </row>
    <row r="350" spans="1:640" x14ac:dyDescent="0.4">
      <c r="A350">
        <v>28219896</v>
      </c>
      <c r="B350" t="s">
        <v>917</v>
      </c>
      <c r="C350" t="s">
        <v>4069</v>
      </c>
      <c r="E350" t="s">
        <v>1089</v>
      </c>
      <c r="F350" t="s">
        <v>3511</v>
      </c>
      <c r="G350" t="s">
        <v>4070</v>
      </c>
      <c r="H350" t="s">
        <v>1090</v>
      </c>
      <c r="I350" t="s">
        <v>4071</v>
      </c>
      <c r="LA350">
        <v>27076485</v>
      </c>
      <c r="LB350">
        <v>20160414</v>
      </c>
      <c r="LC350" t="s">
        <v>9</v>
      </c>
      <c r="LD350" t="s">
        <v>4072</v>
      </c>
      <c r="LE350" t="s">
        <v>4073</v>
      </c>
      <c r="LF350" t="s">
        <v>4074</v>
      </c>
      <c r="LG350" t="s">
        <v>4075</v>
      </c>
      <c r="LH350" t="s">
        <v>4076</v>
      </c>
      <c r="LI350" t="s">
        <v>4077</v>
      </c>
      <c r="LJ350" t="s">
        <v>4078</v>
      </c>
      <c r="LK350" t="s">
        <v>4079</v>
      </c>
      <c r="XA350">
        <v>27076485</v>
      </c>
      <c r="XB350">
        <v>20160414</v>
      </c>
      <c r="XC350" t="s">
        <v>9</v>
      </c>
      <c r="XD350" t="s">
        <v>4072</v>
      </c>
      <c r="XE350" t="s">
        <v>4073</v>
      </c>
      <c r="XF350" t="s">
        <v>4074</v>
      </c>
      <c r="XG350" t="s">
        <v>4075</v>
      </c>
      <c r="XH350" t="s">
        <v>4076</v>
      </c>
      <c r="XI350" t="s">
        <v>4077</v>
      </c>
      <c r="XJ350" t="s">
        <v>4078</v>
      </c>
      <c r="XK350" t="s">
        <v>4079</v>
      </c>
    </row>
    <row r="351" spans="1:640" x14ac:dyDescent="0.4">
      <c r="A351">
        <v>28219357</v>
      </c>
      <c r="B351" t="s">
        <v>4080</v>
      </c>
      <c r="C351" t="s">
        <v>886</v>
      </c>
      <c r="D351" t="s">
        <v>3</v>
      </c>
      <c r="E351" t="s">
        <v>4081</v>
      </c>
      <c r="F351" t="s">
        <v>49</v>
      </c>
      <c r="G351" t="s">
        <v>553</v>
      </c>
      <c r="H351" t="s">
        <v>1956</v>
      </c>
      <c r="I351" t="s">
        <v>517</v>
      </c>
      <c r="LA351">
        <v>27072817</v>
      </c>
      <c r="LB351">
        <v>20160413</v>
      </c>
      <c r="LC351" t="s">
        <v>9</v>
      </c>
      <c r="LD351" t="s">
        <v>4082</v>
      </c>
      <c r="LE351" t="s">
        <v>4083</v>
      </c>
      <c r="LF351" t="s">
        <v>4084</v>
      </c>
      <c r="LG351" t="s">
        <v>4085</v>
      </c>
      <c r="LH351" t="s">
        <v>4086</v>
      </c>
      <c r="LI351" t="s">
        <v>4087</v>
      </c>
      <c r="XA351">
        <v>27072817</v>
      </c>
      <c r="XB351">
        <v>20160413</v>
      </c>
      <c r="XC351" t="s">
        <v>9</v>
      </c>
      <c r="XD351" t="s">
        <v>4082</v>
      </c>
      <c r="XE351" t="s">
        <v>4083</v>
      </c>
      <c r="XF351" t="s">
        <v>4084</v>
      </c>
      <c r="XG351" t="s">
        <v>4085</v>
      </c>
      <c r="XH351" t="s">
        <v>4086</v>
      </c>
      <c r="XI351" t="s">
        <v>4087</v>
      </c>
    </row>
    <row r="352" spans="1:640" x14ac:dyDescent="0.4">
      <c r="A352">
        <v>28217938</v>
      </c>
      <c r="B352" t="s">
        <v>4088</v>
      </c>
      <c r="C352" t="s">
        <v>4089</v>
      </c>
      <c r="D352" t="s">
        <v>3</v>
      </c>
      <c r="E352" t="s">
        <v>4090</v>
      </c>
      <c r="F352" t="s">
        <v>4091</v>
      </c>
      <c r="G352" t="s">
        <v>4092</v>
      </c>
      <c r="LA352">
        <v>27068880</v>
      </c>
      <c r="LB352">
        <v>20160412</v>
      </c>
      <c r="LC352" t="s">
        <v>9</v>
      </c>
      <c r="LD352" t="s">
        <v>4093</v>
      </c>
      <c r="LE352" t="s">
        <v>4094</v>
      </c>
      <c r="LF352" t="s">
        <v>4095</v>
      </c>
      <c r="LG352" t="s">
        <v>4096</v>
      </c>
      <c r="LH352" t="s">
        <v>3365</v>
      </c>
      <c r="LI352" t="s">
        <v>4097</v>
      </c>
      <c r="LJ352" t="s">
        <v>3366</v>
      </c>
      <c r="XA352">
        <v>27068880</v>
      </c>
      <c r="XB352">
        <v>20160412</v>
      </c>
      <c r="XC352" t="s">
        <v>9</v>
      </c>
      <c r="XD352" t="s">
        <v>4093</v>
      </c>
      <c r="XE352" t="s">
        <v>4094</v>
      </c>
      <c r="XF352" t="s">
        <v>4095</v>
      </c>
      <c r="XG352" t="s">
        <v>4096</v>
      </c>
      <c r="XH352" t="s">
        <v>3365</v>
      </c>
      <c r="XI352" t="s">
        <v>4097</v>
      </c>
      <c r="XJ352" t="s">
        <v>3366</v>
      </c>
    </row>
    <row r="353" spans="1:639" x14ac:dyDescent="0.4">
      <c r="A353">
        <v>28215247</v>
      </c>
      <c r="B353" t="s">
        <v>3961</v>
      </c>
      <c r="C353" t="s">
        <v>1696</v>
      </c>
      <c r="D353" t="s">
        <v>3</v>
      </c>
      <c r="E353" t="s">
        <v>4098</v>
      </c>
      <c r="F353" t="s">
        <v>4099</v>
      </c>
      <c r="G353" t="s">
        <v>3551</v>
      </c>
      <c r="H353" t="s">
        <v>1957</v>
      </c>
      <c r="I353" t="s">
        <v>17</v>
      </c>
      <c r="LA353">
        <v>27059765</v>
      </c>
      <c r="LB353">
        <v>20160409</v>
      </c>
      <c r="LC353" t="s">
        <v>9</v>
      </c>
      <c r="LD353" t="s">
        <v>4100</v>
      </c>
      <c r="LE353" t="s">
        <v>4101</v>
      </c>
      <c r="LF353" t="s">
        <v>4102</v>
      </c>
      <c r="LG353" t="s">
        <v>4103</v>
      </c>
      <c r="XA353">
        <v>27059765</v>
      </c>
      <c r="XB353">
        <v>20160409</v>
      </c>
      <c r="XC353" t="s">
        <v>9</v>
      </c>
      <c r="XD353" t="s">
        <v>4100</v>
      </c>
      <c r="XE353" t="s">
        <v>4101</v>
      </c>
      <c r="XF353" t="s">
        <v>4102</v>
      </c>
      <c r="XG353" t="s">
        <v>4103</v>
      </c>
    </row>
    <row r="354" spans="1:639" x14ac:dyDescent="0.4">
      <c r="A354">
        <v>28213305</v>
      </c>
      <c r="B354" t="s">
        <v>513</v>
      </c>
      <c r="C354" t="s">
        <v>4104</v>
      </c>
      <c r="D354" t="s">
        <v>3</v>
      </c>
      <c r="E354" t="s">
        <v>4105</v>
      </c>
      <c r="F354" t="s">
        <v>4106</v>
      </c>
      <c r="G354" t="s">
        <v>4107</v>
      </c>
      <c r="LA354">
        <v>27056465</v>
      </c>
      <c r="LB354">
        <v>20160408</v>
      </c>
      <c r="LC354" t="s">
        <v>9</v>
      </c>
      <c r="LD354" t="s">
        <v>4108</v>
      </c>
      <c r="LE354" t="s">
        <v>1315</v>
      </c>
      <c r="LF354" t="s">
        <v>4109</v>
      </c>
      <c r="LG354" t="s">
        <v>4110</v>
      </c>
      <c r="LH354" t="s">
        <v>1317</v>
      </c>
      <c r="LI354" t="s">
        <v>4111</v>
      </c>
      <c r="LJ354" t="s">
        <v>171</v>
      </c>
      <c r="LK354" t="s">
        <v>4112</v>
      </c>
      <c r="XA354">
        <v>27056465</v>
      </c>
      <c r="XB354">
        <v>20160408</v>
      </c>
      <c r="XC354" t="s">
        <v>9</v>
      </c>
      <c r="XD354" t="s">
        <v>4108</v>
      </c>
      <c r="XE354" t="s">
        <v>1315</v>
      </c>
      <c r="XF354" t="s">
        <v>4109</v>
      </c>
      <c r="XG354" t="s">
        <v>4110</v>
      </c>
      <c r="XH354" t="s">
        <v>1317</v>
      </c>
      <c r="XI354" t="s">
        <v>4111</v>
      </c>
      <c r="XJ354" t="s">
        <v>171</v>
      </c>
      <c r="XK354" t="s">
        <v>4112</v>
      </c>
    </row>
    <row r="355" spans="1:639" x14ac:dyDescent="0.4">
      <c r="A355">
        <v>28213123</v>
      </c>
      <c r="B355" t="s">
        <v>4113</v>
      </c>
      <c r="C355" t="s">
        <v>258</v>
      </c>
      <c r="D355" t="s">
        <v>3</v>
      </c>
      <c r="E355" t="s">
        <v>1806</v>
      </c>
      <c r="F355" t="s">
        <v>3394</v>
      </c>
      <c r="G355" t="s">
        <v>4114</v>
      </c>
      <c r="H355" t="s">
        <v>83</v>
      </c>
      <c r="I355" t="s">
        <v>1813</v>
      </c>
      <c r="LA355">
        <v>27052694</v>
      </c>
      <c r="LB355">
        <v>20160407</v>
      </c>
      <c r="LC355" t="s">
        <v>9</v>
      </c>
      <c r="LD355" t="s">
        <v>4115</v>
      </c>
      <c r="LE355" t="s">
        <v>4116</v>
      </c>
      <c r="LF355" t="s">
        <v>4117</v>
      </c>
      <c r="LG355" t="s">
        <v>4118</v>
      </c>
      <c r="LH355" t="s">
        <v>4119</v>
      </c>
      <c r="LI355" t="s">
        <v>4120</v>
      </c>
      <c r="LJ355" t="s">
        <v>4067</v>
      </c>
      <c r="XA355">
        <v>27052694</v>
      </c>
      <c r="XB355">
        <v>20160407</v>
      </c>
      <c r="XC355" t="s">
        <v>9</v>
      </c>
      <c r="XD355" t="s">
        <v>4115</v>
      </c>
      <c r="XE355" t="s">
        <v>4116</v>
      </c>
      <c r="XF355" t="s">
        <v>4117</v>
      </c>
      <c r="XG355" t="s">
        <v>4118</v>
      </c>
      <c r="XH355" t="s">
        <v>4119</v>
      </c>
      <c r="XI355" t="s">
        <v>4120</v>
      </c>
      <c r="XJ355" t="s">
        <v>4067</v>
      </c>
    </row>
    <row r="356" spans="1:639" x14ac:dyDescent="0.4">
      <c r="A356">
        <v>28207767</v>
      </c>
      <c r="B356">
        <v>2017</v>
      </c>
      <c r="C356" t="s">
        <v>198</v>
      </c>
      <c r="D356" t="s">
        <v>3</v>
      </c>
      <c r="E356" t="s">
        <v>4121</v>
      </c>
      <c r="F356" t="s">
        <v>4122</v>
      </c>
      <c r="G356" t="s">
        <v>4123</v>
      </c>
      <c r="H356" t="s">
        <v>4124</v>
      </c>
      <c r="I356" t="s">
        <v>4125</v>
      </c>
      <c r="J356" t="s">
        <v>4126</v>
      </c>
      <c r="LA356">
        <v>27049114</v>
      </c>
      <c r="LB356">
        <v>20160406</v>
      </c>
      <c r="LC356" t="s">
        <v>9</v>
      </c>
      <c r="LD356" t="s">
        <v>4127</v>
      </c>
      <c r="LE356" t="s">
        <v>4128</v>
      </c>
      <c r="LF356" t="s">
        <v>4129</v>
      </c>
      <c r="LG356" t="s">
        <v>4130</v>
      </c>
      <c r="LH356" t="s">
        <v>4131</v>
      </c>
      <c r="LI356" t="s">
        <v>4132</v>
      </c>
      <c r="LJ356" t="s">
        <v>4133</v>
      </c>
      <c r="LK356" t="s">
        <v>4134</v>
      </c>
      <c r="XA356">
        <v>27049114</v>
      </c>
      <c r="XB356">
        <v>20160406</v>
      </c>
      <c r="XC356" t="s">
        <v>9</v>
      </c>
      <c r="XD356" t="s">
        <v>4127</v>
      </c>
      <c r="XE356" t="s">
        <v>4128</v>
      </c>
      <c r="XF356" t="s">
        <v>4129</v>
      </c>
      <c r="XG356" t="s">
        <v>4130</v>
      </c>
      <c r="XH356" t="s">
        <v>4131</v>
      </c>
      <c r="XI356" t="s">
        <v>4132</v>
      </c>
      <c r="XJ356" t="s">
        <v>4133</v>
      </c>
      <c r="XK356" t="s">
        <v>4134</v>
      </c>
    </row>
    <row r="357" spans="1:639" x14ac:dyDescent="0.4">
      <c r="A357">
        <v>28207515</v>
      </c>
      <c r="B357" t="s">
        <v>3961</v>
      </c>
      <c r="C357" t="s">
        <v>643</v>
      </c>
      <c r="D357" t="s">
        <v>3</v>
      </c>
      <c r="E357" t="s">
        <v>82</v>
      </c>
      <c r="F357" t="s">
        <v>667</v>
      </c>
      <c r="G357" t="s">
        <v>235</v>
      </c>
      <c r="H357" t="s">
        <v>83</v>
      </c>
      <c r="I357" t="s">
        <v>4135</v>
      </c>
      <c r="J357" t="s">
        <v>84</v>
      </c>
      <c r="LA357">
        <v>27044310</v>
      </c>
      <c r="LB357">
        <v>20160405</v>
      </c>
      <c r="LC357" t="s">
        <v>9</v>
      </c>
      <c r="LD357" t="s">
        <v>4136</v>
      </c>
      <c r="LE357" t="s">
        <v>4137</v>
      </c>
      <c r="LF357" t="s">
        <v>4138</v>
      </c>
      <c r="LG357" t="s">
        <v>4139</v>
      </c>
      <c r="LH357" t="s">
        <v>4140</v>
      </c>
      <c r="LI357" t="s">
        <v>4141</v>
      </c>
      <c r="LJ357" t="s">
        <v>4142</v>
      </c>
      <c r="LK357" t="s">
        <v>4143</v>
      </c>
      <c r="XA357">
        <v>27044310</v>
      </c>
      <c r="XB357">
        <v>20160405</v>
      </c>
      <c r="XC357" t="s">
        <v>9</v>
      </c>
      <c r="XD357" t="s">
        <v>4136</v>
      </c>
      <c r="XE357" t="s">
        <v>4137</v>
      </c>
      <c r="XF357" t="s">
        <v>4138</v>
      </c>
      <c r="XG357" t="s">
        <v>4139</v>
      </c>
      <c r="XH357" t="s">
        <v>4140</v>
      </c>
      <c r="XI357" t="s">
        <v>4141</v>
      </c>
      <c r="XJ357" t="s">
        <v>4142</v>
      </c>
      <c r="XK357" t="s">
        <v>4143</v>
      </c>
    </row>
    <row r="358" spans="1:639" x14ac:dyDescent="0.4">
      <c r="A358">
        <v>28202260</v>
      </c>
      <c r="B358" t="s">
        <v>4113</v>
      </c>
      <c r="C358" t="s">
        <v>4144</v>
      </c>
      <c r="D358" t="s">
        <v>3</v>
      </c>
      <c r="E358" t="s">
        <v>4145</v>
      </c>
      <c r="F358" t="s">
        <v>4146</v>
      </c>
      <c r="G358" t="s">
        <v>4147</v>
      </c>
      <c r="H358" t="s">
        <v>4148</v>
      </c>
      <c r="I358" t="s">
        <v>4149</v>
      </c>
      <c r="J358" t="s">
        <v>4150</v>
      </c>
      <c r="K358" t="s">
        <v>4151</v>
      </c>
      <c r="LA358">
        <v>27036325</v>
      </c>
      <c r="LB358">
        <v>20160402</v>
      </c>
      <c r="LC358" t="s">
        <v>9</v>
      </c>
      <c r="LD358" t="s">
        <v>4152</v>
      </c>
      <c r="LE358" t="s">
        <v>4153</v>
      </c>
      <c r="LF358" t="s">
        <v>4154</v>
      </c>
      <c r="LG358" t="s">
        <v>4155</v>
      </c>
      <c r="LH358" t="s">
        <v>4156</v>
      </c>
      <c r="XA358">
        <v>27036325</v>
      </c>
      <c r="XB358">
        <v>20160402</v>
      </c>
      <c r="XC358" t="s">
        <v>9</v>
      </c>
      <c r="XD358" t="s">
        <v>4152</v>
      </c>
      <c r="XE358" t="s">
        <v>4153</v>
      </c>
      <c r="XF358" t="s">
        <v>4154</v>
      </c>
      <c r="XG358" t="s">
        <v>4155</v>
      </c>
      <c r="XH358" t="s">
        <v>4156</v>
      </c>
    </row>
    <row r="359" spans="1:639" x14ac:dyDescent="0.4">
      <c r="A359">
        <v>28199975</v>
      </c>
      <c r="B359" t="s">
        <v>3919</v>
      </c>
      <c r="C359" t="s">
        <v>127</v>
      </c>
      <c r="D359" t="s">
        <v>3</v>
      </c>
      <c r="E359" t="s">
        <v>738</v>
      </c>
      <c r="F359" t="s">
        <v>739</v>
      </c>
      <c r="G359" t="s">
        <v>148</v>
      </c>
      <c r="H359" t="s">
        <v>147</v>
      </c>
      <c r="I359" t="s">
        <v>144</v>
      </c>
      <c r="J359" t="s">
        <v>741</v>
      </c>
      <c r="LA359">
        <v>27032449</v>
      </c>
      <c r="LB359">
        <v>20160401</v>
      </c>
      <c r="LC359" t="s">
        <v>9</v>
      </c>
      <c r="LD359" t="s">
        <v>4157</v>
      </c>
      <c r="LE359" t="s">
        <v>4158</v>
      </c>
      <c r="LF359" t="s">
        <v>733</v>
      </c>
      <c r="LG359" t="s">
        <v>4159</v>
      </c>
      <c r="LH359" t="s">
        <v>4160</v>
      </c>
      <c r="XA359">
        <v>27032449</v>
      </c>
      <c r="XB359">
        <v>20160401</v>
      </c>
      <c r="XC359" t="s">
        <v>9</v>
      </c>
      <c r="XD359" t="s">
        <v>4157</v>
      </c>
      <c r="XE359" t="s">
        <v>4158</v>
      </c>
      <c r="XF359" t="s">
        <v>733</v>
      </c>
      <c r="XG359" t="s">
        <v>4159</v>
      </c>
      <c r="XH359" t="s">
        <v>4160</v>
      </c>
    </row>
    <row r="360" spans="1:639" x14ac:dyDescent="0.4">
      <c r="A360">
        <v>28199870</v>
      </c>
      <c r="B360" t="s">
        <v>2642</v>
      </c>
      <c r="C360" t="s">
        <v>4161</v>
      </c>
      <c r="E360" t="s">
        <v>4162</v>
      </c>
      <c r="F360" t="s">
        <v>4163</v>
      </c>
      <c r="G360" t="s">
        <v>4164</v>
      </c>
      <c r="H360" t="s">
        <v>4165</v>
      </c>
      <c r="LA360">
        <v>27030105</v>
      </c>
      <c r="LB360">
        <v>20160331</v>
      </c>
      <c r="LC360" t="s">
        <v>9</v>
      </c>
      <c r="LD360" t="s">
        <v>4166</v>
      </c>
      <c r="LE360" t="s">
        <v>1231</v>
      </c>
      <c r="LF360" t="s">
        <v>4167</v>
      </c>
      <c r="LG360" t="s">
        <v>1232</v>
      </c>
      <c r="XA360">
        <v>27030105</v>
      </c>
      <c r="XB360">
        <v>20160331</v>
      </c>
      <c r="XC360" t="s">
        <v>9</v>
      </c>
      <c r="XD360" t="s">
        <v>4166</v>
      </c>
      <c r="XE360" t="s">
        <v>1231</v>
      </c>
      <c r="XF360" t="s">
        <v>4167</v>
      </c>
      <c r="XG360" t="s">
        <v>1232</v>
      </c>
    </row>
    <row r="361" spans="1:639" x14ac:dyDescent="0.4">
      <c r="A361">
        <v>28199356</v>
      </c>
      <c r="B361">
        <v>2017</v>
      </c>
      <c r="C361" t="s">
        <v>198</v>
      </c>
      <c r="D361" t="s">
        <v>3</v>
      </c>
      <c r="E361" t="s">
        <v>4168</v>
      </c>
      <c r="F361" t="s">
        <v>4169</v>
      </c>
      <c r="G361" t="s">
        <v>1668</v>
      </c>
      <c r="H361" t="s">
        <v>4170</v>
      </c>
      <c r="I361" t="s">
        <v>4171</v>
      </c>
      <c r="J361" t="s">
        <v>4172</v>
      </c>
      <c r="K361" t="s">
        <v>4173</v>
      </c>
      <c r="LA361">
        <v>27025287</v>
      </c>
      <c r="LB361">
        <v>20160330</v>
      </c>
      <c r="LC361" t="s">
        <v>9</v>
      </c>
      <c r="LD361" t="s">
        <v>4174</v>
      </c>
      <c r="LE361" t="s">
        <v>4175</v>
      </c>
      <c r="LF361" t="s">
        <v>4176</v>
      </c>
      <c r="LG361" t="s">
        <v>4177</v>
      </c>
      <c r="LH361" t="s">
        <v>4178</v>
      </c>
      <c r="LI361" t="s">
        <v>4179</v>
      </c>
      <c r="LJ361" t="s">
        <v>736</v>
      </c>
      <c r="XA361">
        <v>27025287</v>
      </c>
      <c r="XB361">
        <v>20160330</v>
      </c>
      <c r="XC361" t="s">
        <v>9</v>
      </c>
      <c r="XD361" t="s">
        <v>4174</v>
      </c>
      <c r="XE361" t="s">
        <v>4175</v>
      </c>
      <c r="XF361" t="s">
        <v>4176</v>
      </c>
      <c r="XG361" t="s">
        <v>4177</v>
      </c>
      <c r="XH361" t="s">
        <v>4178</v>
      </c>
      <c r="XI361" t="s">
        <v>4179</v>
      </c>
      <c r="XJ361" t="s">
        <v>736</v>
      </c>
    </row>
    <row r="362" spans="1:639" x14ac:dyDescent="0.4">
      <c r="A362">
        <v>28196132</v>
      </c>
      <c r="B362">
        <v>2017</v>
      </c>
      <c r="C362" t="s">
        <v>198</v>
      </c>
      <c r="D362" t="s">
        <v>3</v>
      </c>
      <c r="E362" t="s">
        <v>4180</v>
      </c>
      <c r="F362" t="s">
        <v>4181</v>
      </c>
      <c r="G362" t="s">
        <v>4182</v>
      </c>
      <c r="H362" t="s">
        <v>4183</v>
      </c>
      <c r="I362" t="s">
        <v>4184</v>
      </c>
      <c r="J362" t="s">
        <v>4185</v>
      </c>
      <c r="K362" t="s">
        <v>4186</v>
      </c>
      <c r="L362" t="s">
        <v>4187</v>
      </c>
      <c r="LA362">
        <v>27009465</v>
      </c>
      <c r="LB362">
        <v>20160324</v>
      </c>
      <c r="LC362" t="s">
        <v>9</v>
      </c>
      <c r="LD362" t="s">
        <v>4188</v>
      </c>
      <c r="LE362" t="s">
        <v>4189</v>
      </c>
      <c r="LF362" t="s">
        <v>4190</v>
      </c>
      <c r="LG362" t="s">
        <v>4191</v>
      </c>
      <c r="LH362" t="s">
        <v>4192</v>
      </c>
      <c r="XA362">
        <v>27009465</v>
      </c>
      <c r="XB362">
        <v>20160324</v>
      </c>
      <c r="XC362" t="s">
        <v>9</v>
      </c>
      <c r="XD362" t="s">
        <v>4188</v>
      </c>
      <c r="XE362" t="s">
        <v>4189</v>
      </c>
      <c r="XF362" t="s">
        <v>4190</v>
      </c>
      <c r="XG362" t="s">
        <v>4191</v>
      </c>
      <c r="XH362" t="s">
        <v>4192</v>
      </c>
    </row>
    <row r="363" spans="1:639" x14ac:dyDescent="0.4">
      <c r="A363">
        <v>28192452</v>
      </c>
      <c r="B363">
        <v>2017</v>
      </c>
      <c r="C363" t="s">
        <v>198</v>
      </c>
      <c r="D363" t="s">
        <v>3</v>
      </c>
      <c r="E363" t="s">
        <v>4193</v>
      </c>
      <c r="F363" t="s">
        <v>4194</v>
      </c>
      <c r="G363" t="s">
        <v>83</v>
      </c>
      <c r="H363" t="s">
        <v>182</v>
      </c>
      <c r="LA363">
        <v>27005707</v>
      </c>
      <c r="LB363">
        <v>20160323</v>
      </c>
      <c r="LC363" t="s">
        <v>9</v>
      </c>
      <c r="LD363" t="s">
        <v>4195</v>
      </c>
      <c r="LE363" t="s">
        <v>4196</v>
      </c>
      <c r="LF363" t="s">
        <v>4197</v>
      </c>
      <c r="LG363" t="s">
        <v>4198</v>
      </c>
      <c r="XA363">
        <v>27005707</v>
      </c>
      <c r="XB363">
        <v>20160323</v>
      </c>
      <c r="XC363" t="s">
        <v>9</v>
      </c>
      <c r="XD363" t="s">
        <v>4195</v>
      </c>
      <c r="XE363" t="s">
        <v>4196</v>
      </c>
      <c r="XF363" t="s">
        <v>4197</v>
      </c>
      <c r="XG363" t="s">
        <v>4198</v>
      </c>
    </row>
    <row r="364" spans="1:639" x14ac:dyDescent="0.4">
      <c r="A364">
        <v>28190615</v>
      </c>
      <c r="B364" t="s">
        <v>4113</v>
      </c>
      <c r="C364" t="s">
        <v>4144</v>
      </c>
      <c r="D364" t="s">
        <v>3</v>
      </c>
      <c r="E364" t="s">
        <v>4199</v>
      </c>
      <c r="F364" t="s">
        <v>1375</v>
      </c>
      <c r="G364" t="s">
        <v>4200</v>
      </c>
      <c r="H364" t="s">
        <v>4201</v>
      </c>
      <c r="I364" t="s">
        <v>4202</v>
      </c>
      <c r="J364" t="s">
        <v>4203</v>
      </c>
      <c r="K364" t="s">
        <v>4204</v>
      </c>
      <c r="L364" t="s">
        <v>4205</v>
      </c>
      <c r="M364" t="s">
        <v>2277</v>
      </c>
      <c r="N364" t="s">
        <v>4206</v>
      </c>
      <c r="LA364">
        <v>26993213</v>
      </c>
      <c r="LB364">
        <v>20160319</v>
      </c>
      <c r="LC364" t="s">
        <v>9</v>
      </c>
      <c r="LD364" t="s">
        <v>4207</v>
      </c>
      <c r="LE364" t="s">
        <v>4208</v>
      </c>
      <c r="LF364" t="s">
        <v>4209</v>
      </c>
      <c r="LG364" t="s">
        <v>4210</v>
      </c>
      <c r="XA364">
        <v>26993213</v>
      </c>
      <c r="XB364">
        <v>20160319</v>
      </c>
      <c r="XC364" t="s">
        <v>9</v>
      </c>
      <c r="XD364" t="s">
        <v>4207</v>
      </c>
      <c r="XE364" t="s">
        <v>4208</v>
      </c>
      <c r="XF364" t="s">
        <v>4209</v>
      </c>
      <c r="XG364" t="s">
        <v>4210</v>
      </c>
    </row>
    <row r="365" spans="1:639" x14ac:dyDescent="0.4">
      <c r="A365">
        <v>28190545</v>
      </c>
      <c r="B365" t="s">
        <v>4211</v>
      </c>
      <c r="C365" t="s">
        <v>4212</v>
      </c>
      <c r="D365" t="s">
        <v>3</v>
      </c>
      <c r="E365" t="s">
        <v>4213</v>
      </c>
      <c r="F365" t="s">
        <v>2633</v>
      </c>
      <c r="G365" t="s">
        <v>4214</v>
      </c>
      <c r="H365" t="s">
        <v>4215</v>
      </c>
      <c r="I365" t="s">
        <v>4216</v>
      </c>
      <c r="J365" t="s">
        <v>4217</v>
      </c>
      <c r="LA365">
        <v>26987964</v>
      </c>
      <c r="LB365">
        <v>20160318</v>
      </c>
      <c r="LC365" t="s">
        <v>9</v>
      </c>
      <c r="LD365" t="s">
        <v>4218</v>
      </c>
      <c r="LE365" t="s">
        <v>2279</v>
      </c>
      <c r="LF365" t="s">
        <v>2286</v>
      </c>
      <c r="LG365" t="s">
        <v>4219</v>
      </c>
      <c r="LH365" t="s">
        <v>4220</v>
      </c>
      <c r="LI365" t="s">
        <v>2287</v>
      </c>
      <c r="XA365">
        <v>26987964</v>
      </c>
      <c r="XB365">
        <v>20160318</v>
      </c>
      <c r="XC365" t="s">
        <v>9</v>
      </c>
      <c r="XD365" t="s">
        <v>4218</v>
      </c>
      <c r="XE365" t="s">
        <v>2279</v>
      </c>
      <c r="XF365" t="s">
        <v>2286</v>
      </c>
      <c r="XG365" t="s">
        <v>4219</v>
      </c>
      <c r="XH365" t="s">
        <v>4220</v>
      </c>
      <c r="XI365" t="s">
        <v>2287</v>
      </c>
    </row>
    <row r="366" spans="1:639" x14ac:dyDescent="0.4">
      <c r="A366">
        <v>28189286</v>
      </c>
      <c r="B366" t="s">
        <v>4221</v>
      </c>
      <c r="C366" t="s">
        <v>4212</v>
      </c>
      <c r="D366" t="s">
        <v>3</v>
      </c>
      <c r="E366" t="s">
        <v>4217</v>
      </c>
      <c r="F366" t="s">
        <v>2633</v>
      </c>
      <c r="G366" t="s">
        <v>2634</v>
      </c>
      <c r="H366" t="s">
        <v>4216</v>
      </c>
      <c r="I366" t="s">
        <v>4222</v>
      </c>
      <c r="J366" t="s">
        <v>4223</v>
      </c>
      <c r="K366" t="s">
        <v>4224</v>
      </c>
      <c r="LA366">
        <v>26983849</v>
      </c>
      <c r="LB366">
        <v>20160317</v>
      </c>
      <c r="LC366" t="s">
        <v>9</v>
      </c>
      <c r="LD366" t="s">
        <v>4225</v>
      </c>
      <c r="LE366" t="s">
        <v>1816</v>
      </c>
      <c r="LF366" t="s">
        <v>2383</v>
      </c>
      <c r="LG366" t="s">
        <v>4226</v>
      </c>
      <c r="LH366" t="s">
        <v>4227</v>
      </c>
      <c r="LI366" t="s">
        <v>4228</v>
      </c>
      <c r="LJ366" t="s">
        <v>4229</v>
      </c>
      <c r="LK366" t="s">
        <v>4230</v>
      </c>
      <c r="XA366">
        <v>26983849</v>
      </c>
      <c r="XB366">
        <v>20160317</v>
      </c>
      <c r="XC366" t="s">
        <v>9</v>
      </c>
      <c r="XD366" t="s">
        <v>4225</v>
      </c>
      <c r="XE366" t="s">
        <v>1816</v>
      </c>
      <c r="XF366" t="s">
        <v>2383</v>
      </c>
      <c r="XG366" t="s">
        <v>4226</v>
      </c>
      <c r="XH366" t="s">
        <v>4227</v>
      </c>
      <c r="XI366" t="s">
        <v>4228</v>
      </c>
      <c r="XJ366" t="s">
        <v>4229</v>
      </c>
      <c r="XK366" t="s">
        <v>4230</v>
      </c>
    </row>
    <row r="367" spans="1:639" x14ac:dyDescent="0.4">
      <c r="A367">
        <v>28188252</v>
      </c>
      <c r="B367" t="s">
        <v>4231</v>
      </c>
      <c r="C367" t="s">
        <v>1460</v>
      </c>
      <c r="D367" t="s">
        <v>3</v>
      </c>
      <c r="E367" t="s">
        <v>4232</v>
      </c>
      <c r="F367" t="s">
        <v>4233</v>
      </c>
      <c r="G367" t="s">
        <v>4234</v>
      </c>
      <c r="H367" t="s">
        <v>1051</v>
      </c>
      <c r="LA367">
        <v>26980147</v>
      </c>
      <c r="LB367">
        <v>20160316</v>
      </c>
      <c r="LC367" t="s">
        <v>9</v>
      </c>
      <c r="LD367" t="s">
        <v>4235</v>
      </c>
      <c r="LE367" t="s">
        <v>4236</v>
      </c>
      <c r="LF367" t="s">
        <v>4237</v>
      </c>
      <c r="LG367" t="s">
        <v>893</v>
      </c>
      <c r="LH367" t="s">
        <v>4238</v>
      </c>
      <c r="LI367" t="s">
        <v>4239</v>
      </c>
      <c r="LJ367" t="s">
        <v>4240</v>
      </c>
      <c r="LK367" t="s">
        <v>4241</v>
      </c>
      <c r="LL367" t="s">
        <v>4242</v>
      </c>
      <c r="LM367" t="s">
        <v>4243</v>
      </c>
      <c r="LN367" t="s">
        <v>4244</v>
      </c>
      <c r="LO367" t="s">
        <v>4245</v>
      </c>
      <c r="XA367">
        <v>26980147</v>
      </c>
      <c r="XB367">
        <v>20160316</v>
      </c>
      <c r="XC367" t="s">
        <v>9</v>
      </c>
      <c r="XD367" t="s">
        <v>4235</v>
      </c>
      <c r="XE367" t="s">
        <v>4236</v>
      </c>
      <c r="XF367" t="s">
        <v>4237</v>
      </c>
      <c r="XG367" t="s">
        <v>893</v>
      </c>
      <c r="XH367" t="s">
        <v>4238</v>
      </c>
      <c r="XI367" t="s">
        <v>4239</v>
      </c>
      <c r="XJ367" t="s">
        <v>4240</v>
      </c>
      <c r="XK367" t="s">
        <v>4241</v>
      </c>
      <c r="XL367" t="s">
        <v>4242</v>
      </c>
      <c r="XM367" t="s">
        <v>4243</v>
      </c>
      <c r="XN367" t="s">
        <v>4244</v>
      </c>
      <c r="XO367" t="s">
        <v>4245</v>
      </c>
    </row>
    <row r="368" spans="1:639" x14ac:dyDescent="0.4">
      <c r="A368">
        <v>28181332</v>
      </c>
      <c r="B368" t="s">
        <v>4246</v>
      </c>
      <c r="C368" t="s">
        <v>1976</v>
      </c>
      <c r="E368" t="s">
        <v>4247</v>
      </c>
      <c r="F368" t="s">
        <v>4248</v>
      </c>
      <c r="G368" t="s">
        <v>4249</v>
      </c>
      <c r="H368" t="s">
        <v>4250</v>
      </c>
      <c r="I368" t="s">
        <v>4251</v>
      </c>
      <c r="J368" t="s">
        <v>4252</v>
      </c>
      <c r="K368" t="s">
        <v>4253</v>
      </c>
      <c r="LA368">
        <v>26976273</v>
      </c>
      <c r="LB368">
        <v>20160315</v>
      </c>
      <c r="LC368" t="s">
        <v>9</v>
      </c>
      <c r="LD368" t="s">
        <v>4254</v>
      </c>
      <c r="LE368" t="s">
        <v>4255</v>
      </c>
      <c r="LF368" t="s">
        <v>4256</v>
      </c>
      <c r="LG368" t="s">
        <v>4257</v>
      </c>
      <c r="LH368" t="s">
        <v>4258</v>
      </c>
      <c r="LI368" t="s">
        <v>4259</v>
      </c>
      <c r="LJ368" t="s">
        <v>4260</v>
      </c>
      <c r="LK368" t="s">
        <v>4261</v>
      </c>
      <c r="LL368" t="s">
        <v>4262</v>
      </c>
      <c r="XA368">
        <v>26976273</v>
      </c>
      <c r="XB368">
        <v>20160315</v>
      </c>
      <c r="XC368" t="s">
        <v>9</v>
      </c>
      <c r="XD368" t="s">
        <v>4254</v>
      </c>
      <c r="XE368" t="s">
        <v>4255</v>
      </c>
      <c r="XF368" t="s">
        <v>4256</v>
      </c>
      <c r="XG368" t="s">
        <v>4257</v>
      </c>
      <c r="XH368" t="s">
        <v>4258</v>
      </c>
      <c r="XI368" t="s">
        <v>4259</v>
      </c>
      <c r="XJ368" t="s">
        <v>4260</v>
      </c>
      <c r="XK368" t="s">
        <v>4261</v>
      </c>
      <c r="XL368" t="s">
        <v>4262</v>
      </c>
    </row>
    <row r="369" spans="1:643" x14ac:dyDescent="0.4">
      <c r="A369">
        <v>28179271</v>
      </c>
      <c r="B369" t="s">
        <v>917</v>
      </c>
      <c r="C369" t="s">
        <v>4263</v>
      </c>
      <c r="D369" t="s">
        <v>3</v>
      </c>
      <c r="E369" t="s">
        <v>4264</v>
      </c>
      <c r="F369" t="s">
        <v>2685</v>
      </c>
      <c r="G369" t="s">
        <v>4265</v>
      </c>
      <c r="H369" t="s">
        <v>4266</v>
      </c>
      <c r="I369" t="s">
        <v>2849</v>
      </c>
      <c r="LA369">
        <v>26969043</v>
      </c>
      <c r="LB369">
        <v>20160312</v>
      </c>
      <c r="LC369" t="s">
        <v>9</v>
      </c>
      <c r="LD369" t="s">
        <v>4267</v>
      </c>
      <c r="LE369" t="s">
        <v>4268</v>
      </c>
      <c r="LF369" t="s">
        <v>4269</v>
      </c>
      <c r="LG369" t="s">
        <v>4270</v>
      </c>
      <c r="LH369" t="s">
        <v>4271</v>
      </c>
      <c r="LI369" t="s">
        <v>1119</v>
      </c>
      <c r="LJ369" t="s">
        <v>4272</v>
      </c>
      <c r="LK369" t="s">
        <v>1118</v>
      </c>
      <c r="LL369" t="s">
        <v>4273</v>
      </c>
      <c r="XA369">
        <v>26969043</v>
      </c>
      <c r="XB369">
        <v>20160312</v>
      </c>
      <c r="XC369" t="s">
        <v>9</v>
      </c>
      <c r="XD369" t="s">
        <v>4267</v>
      </c>
      <c r="XE369" t="s">
        <v>4268</v>
      </c>
      <c r="XF369" t="s">
        <v>4269</v>
      </c>
      <c r="XG369" t="s">
        <v>4270</v>
      </c>
      <c r="XH369" t="s">
        <v>4271</v>
      </c>
      <c r="XI369" t="s">
        <v>1119</v>
      </c>
      <c r="XJ369" t="s">
        <v>4272</v>
      </c>
      <c r="XK369" t="s">
        <v>1118</v>
      </c>
      <c r="XL369" t="s">
        <v>4273</v>
      </c>
    </row>
    <row r="370" spans="1:643" x14ac:dyDescent="0.4">
      <c r="A370">
        <v>28178143</v>
      </c>
      <c r="B370" t="s">
        <v>3961</v>
      </c>
      <c r="C370" t="s">
        <v>643</v>
      </c>
      <c r="D370" t="s">
        <v>3</v>
      </c>
      <c r="E370" t="s">
        <v>4274</v>
      </c>
      <c r="F370" t="s">
        <v>4275</v>
      </c>
      <c r="G370" t="s">
        <v>4276</v>
      </c>
      <c r="H370" t="s">
        <v>646</v>
      </c>
      <c r="I370" t="s">
        <v>4277</v>
      </c>
      <c r="J370" t="s">
        <v>4278</v>
      </c>
      <c r="K370" t="s">
        <v>4279</v>
      </c>
      <c r="L370" t="s">
        <v>4280</v>
      </c>
      <c r="M370" t="s">
        <v>4281</v>
      </c>
      <c r="N370" t="s">
        <v>4282</v>
      </c>
      <c r="O370" t="s">
        <v>4283</v>
      </c>
      <c r="P370" t="s">
        <v>4284</v>
      </c>
      <c r="Q370" t="s">
        <v>4285</v>
      </c>
      <c r="R370" t="s">
        <v>4286</v>
      </c>
      <c r="S370" t="s">
        <v>2133</v>
      </c>
      <c r="LA370">
        <v>26968879</v>
      </c>
      <c r="LB370">
        <v>20160312</v>
      </c>
      <c r="LC370" t="s">
        <v>9</v>
      </c>
      <c r="LD370" t="s">
        <v>4287</v>
      </c>
      <c r="LE370" t="s">
        <v>4288</v>
      </c>
      <c r="LF370" t="s">
        <v>4289</v>
      </c>
      <c r="LG370" t="s">
        <v>4290</v>
      </c>
      <c r="LH370" t="s">
        <v>4291</v>
      </c>
      <c r="LI370" t="s">
        <v>4292</v>
      </c>
      <c r="LJ370" t="s">
        <v>4293</v>
      </c>
      <c r="LK370" t="s">
        <v>4294</v>
      </c>
      <c r="LL370" t="s">
        <v>4295</v>
      </c>
      <c r="LM370" t="s">
        <v>4296</v>
      </c>
      <c r="LN370" t="s">
        <v>4297</v>
      </c>
      <c r="LO370" t="s">
        <v>4298</v>
      </c>
      <c r="XA370">
        <v>26968879</v>
      </c>
      <c r="XB370">
        <v>20160312</v>
      </c>
      <c r="XC370" t="s">
        <v>9</v>
      </c>
      <c r="XD370" t="s">
        <v>4287</v>
      </c>
      <c r="XE370" t="s">
        <v>4288</v>
      </c>
      <c r="XF370" t="s">
        <v>4289</v>
      </c>
      <c r="XG370" t="s">
        <v>4290</v>
      </c>
      <c r="XH370" t="s">
        <v>4291</v>
      </c>
      <c r="XI370" t="s">
        <v>4292</v>
      </c>
      <c r="XJ370" t="s">
        <v>4293</v>
      </c>
      <c r="XK370" t="s">
        <v>4294</v>
      </c>
      <c r="XL370" t="s">
        <v>4295</v>
      </c>
      <c r="XM370" t="s">
        <v>4296</v>
      </c>
      <c r="XN370" t="s">
        <v>4297</v>
      </c>
      <c r="XO370" t="s">
        <v>4298</v>
      </c>
    </row>
    <row r="371" spans="1:643" x14ac:dyDescent="0.4">
      <c r="A371">
        <v>28177920</v>
      </c>
      <c r="B371" t="s">
        <v>1318</v>
      </c>
      <c r="C371" t="s">
        <v>127</v>
      </c>
      <c r="D371" t="s">
        <v>3</v>
      </c>
      <c r="E371" t="s">
        <v>4299</v>
      </c>
      <c r="F371" t="s">
        <v>64</v>
      </c>
      <c r="G371" t="s">
        <v>278</v>
      </c>
      <c r="H371" t="s">
        <v>3323</v>
      </c>
      <c r="I371" t="s">
        <v>4300</v>
      </c>
      <c r="J371" t="s">
        <v>4301</v>
      </c>
      <c r="K371" t="s">
        <v>4302</v>
      </c>
      <c r="L371" t="s">
        <v>4303</v>
      </c>
      <c r="M371" t="s">
        <v>4304</v>
      </c>
      <c r="N371" t="s">
        <v>73</v>
      </c>
      <c r="LA371">
        <v>26966078</v>
      </c>
      <c r="LB371">
        <v>20160311</v>
      </c>
      <c r="LC371" t="s">
        <v>9</v>
      </c>
      <c r="LD371" t="s">
        <v>4305</v>
      </c>
      <c r="LE371" t="s">
        <v>4306</v>
      </c>
      <c r="LF371" t="s">
        <v>4307</v>
      </c>
      <c r="XA371">
        <v>26966078</v>
      </c>
      <c r="XB371">
        <v>20160311</v>
      </c>
      <c r="XC371" t="s">
        <v>9</v>
      </c>
      <c r="XD371" t="s">
        <v>4305</v>
      </c>
      <c r="XE371" t="s">
        <v>4306</v>
      </c>
      <c r="XF371" t="s">
        <v>4307</v>
      </c>
    </row>
    <row r="372" spans="1:643" x14ac:dyDescent="0.4">
      <c r="A372">
        <v>28174317</v>
      </c>
      <c r="B372" t="s">
        <v>4308</v>
      </c>
      <c r="C372" t="s">
        <v>4309</v>
      </c>
      <c r="D372" t="s">
        <v>3</v>
      </c>
      <c r="E372" t="s">
        <v>1051</v>
      </c>
      <c r="F372" t="s">
        <v>4310</v>
      </c>
      <c r="G372" t="s">
        <v>1052</v>
      </c>
      <c r="H372" t="s">
        <v>4233</v>
      </c>
      <c r="I372" t="s">
        <v>1056</v>
      </c>
      <c r="J372" t="s">
        <v>4234</v>
      </c>
      <c r="K372" t="s">
        <v>4232</v>
      </c>
      <c r="LA372">
        <v>26965990</v>
      </c>
      <c r="LB372">
        <v>20160311</v>
      </c>
      <c r="LC372" t="s">
        <v>9</v>
      </c>
      <c r="LD372" t="s">
        <v>4311</v>
      </c>
      <c r="LE372" t="s">
        <v>4312</v>
      </c>
      <c r="LF372" t="s">
        <v>4313</v>
      </c>
      <c r="LG372" t="s">
        <v>4314</v>
      </c>
      <c r="LH372" t="s">
        <v>4315</v>
      </c>
      <c r="XA372">
        <v>26965990</v>
      </c>
      <c r="XB372">
        <v>20160311</v>
      </c>
      <c r="XC372" t="s">
        <v>9</v>
      </c>
      <c r="XD372" t="s">
        <v>4311</v>
      </c>
      <c r="XE372" t="s">
        <v>4312</v>
      </c>
      <c r="XF372" t="s">
        <v>4313</v>
      </c>
      <c r="XG372" t="s">
        <v>4314</v>
      </c>
      <c r="XH372" t="s">
        <v>4315</v>
      </c>
    </row>
    <row r="373" spans="1:643" x14ac:dyDescent="0.4">
      <c r="A373">
        <v>28170005</v>
      </c>
      <c r="B373" t="s">
        <v>4308</v>
      </c>
      <c r="C373" t="s">
        <v>4316</v>
      </c>
      <c r="D373" t="s">
        <v>3</v>
      </c>
      <c r="E373" t="s">
        <v>4317</v>
      </c>
      <c r="F373" t="s">
        <v>4318</v>
      </c>
      <c r="G373" t="s">
        <v>4319</v>
      </c>
      <c r="H373" t="s">
        <v>3448</v>
      </c>
      <c r="LA373">
        <v>26960745</v>
      </c>
      <c r="LB373">
        <v>20160310</v>
      </c>
      <c r="LC373" t="s">
        <v>9</v>
      </c>
      <c r="LD373" t="s">
        <v>4320</v>
      </c>
      <c r="LE373" t="s">
        <v>4321</v>
      </c>
      <c r="LF373" t="s">
        <v>4322</v>
      </c>
      <c r="LG373" t="s">
        <v>4323</v>
      </c>
      <c r="LH373" t="s">
        <v>4324</v>
      </c>
      <c r="LI373" t="s">
        <v>4325</v>
      </c>
      <c r="LJ373" t="s">
        <v>4326</v>
      </c>
      <c r="LK373" t="s">
        <v>4327</v>
      </c>
      <c r="LL373" t="s">
        <v>4328</v>
      </c>
      <c r="LM373" t="s">
        <v>4329</v>
      </c>
      <c r="LN373" t="s">
        <v>4330</v>
      </c>
      <c r="LO373" t="s">
        <v>4331</v>
      </c>
      <c r="XA373">
        <v>26960745</v>
      </c>
      <c r="XB373">
        <v>20160310</v>
      </c>
      <c r="XC373" t="s">
        <v>9</v>
      </c>
      <c r="XD373" t="s">
        <v>4320</v>
      </c>
      <c r="XE373" t="s">
        <v>4321</v>
      </c>
      <c r="XF373" t="s">
        <v>4322</v>
      </c>
      <c r="XG373" t="s">
        <v>4323</v>
      </c>
      <c r="XH373" t="s">
        <v>4324</v>
      </c>
      <c r="XI373" t="s">
        <v>4325</v>
      </c>
      <c r="XJ373" t="s">
        <v>4326</v>
      </c>
      <c r="XK373" t="s">
        <v>4327</v>
      </c>
      <c r="XL373" t="s">
        <v>4328</v>
      </c>
      <c r="XM373" t="s">
        <v>4329</v>
      </c>
      <c r="XN373" t="s">
        <v>4330</v>
      </c>
      <c r="XO373" t="s">
        <v>4331</v>
      </c>
    </row>
    <row r="374" spans="1:643" x14ac:dyDescent="0.4">
      <c r="A374">
        <v>28169209</v>
      </c>
      <c r="B374" t="s">
        <v>513</v>
      </c>
      <c r="C374" t="s">
        <v>156</v>
      </c>
      <c r="D374" t="s">
        <v>3</v>
      </c>
      <c r="E374" t="s">
        <v>4332</v>
      </c>
      <c r="F374" t="s">
        <v>4333</v>
      </c>
      <c r="G374" t="s">
        <v>2795</v>
      </c>
      <c r="H374" t="s">
        <v>4334</v>
      </c>
      <c r="I374" t="s">
        <v>4335</v>
      </c>
      <c r="J374" t="s">
        <v>2798</v>
      </c>
      <c r="LA374">
        <v>26957477</v>
      </c>
      <c r="LB374">
        <v>20160309</v>
      </c>
      <c r="LC374" t="s">
        <v>9</v>
      </c>
      <c r="LD374" t="s">
        <v>4336</v>
      </c>
      <c r="LE374" t="s">
        <v>4337</v>
      </c>
      <c r="LF374" t="s">
        <v>4338</v>
      </c>
      <c r="LG374" t="s">
        <v>4339</v>
      </c>
      <c r="LH374" t="s">
        <v>4340</v>
      </c>
      <c r="LI374" t="s">
        <v>4341</v>
      </c>
      <c r="XA374">
        <v>26957477</v>
      </c>
      <c r="XB374">
        <v>20160309</v>
      </c>
      <c r="XC374" t="s">
        <v>9</v>
      </c>
      <c r="XD374" t="s">
        <v>4336</v>
      </c>
      <c r="XE374" t="s">
        <v>4337</v>
      </c>
      <c r="XF374" t="s">
        <v>4338</v>
      </c>
      <c r="XG374" t="s">
        <v>4339</v>
      </c>
      <c r="XH374" t="s">
        <v>4340</v>
      </c>
      <c r="XI374" t="s">
        <v>4341</v>
      </c>
    </row>
    <row r="375" spans="1:643" x14ac:dyDescent="0.4">
      <c r="A375">
        <v>28166522</v>
      </c>
      <c r="B375">
        <v>2017</v>
      </c>
      <c r="C375" t="s">
        <v>4342</v>
      </c>
      <c r="D375" t="s">
        <v>3</v>
      </c>
      <c r="E375" t="s">
        <v>4343</v>
      </c>
      <c r="F375" t="s">
        <v>4344</v>
      </c>
      <c r="G375" t="s">
        <v>4345</v>
      </c>
      <c r="H375" t="s">
        <v>4346</v>
      </c>
      <c r="I375" t="s">
        <v>3353</v>
      </c>
      <c r="J375" t="s">
        <v>4347</v>
      </c>
      <c r="K375" t="s">
        <v>898</v>
      </c>
      <c r="L375" t="s">
        <v>4348</v>
      </c>
      <c r="LA375">
        <v>26957354</v>
      </c>
      <c r="LB375">
        <v>20160309</v>
      </c>
      <c r="LC375" t="s">
        <v>9</v>
      </c>
      <c r="LD375" t="s">
        <v>4349</v>
      </c>
      <c r="LE375" t="s">
        <v>4350</v>
      </c>
      <c r="LF375" t="s">
        <v>4351</v>
      </c>
      <c r="LG375" t="s">
        <v>4352</v>
      </c>
      <c r="XA375">
        <v>26957354</v>
      </c>
      <c r="XB375">
        <v>20160309</v>
      </c>
      <c r="XC375" t="s">
        <v>9</v>
      </c>
      <c r="XD375" t="s">
        <v>4349</v>
      </c>
      <c r="XE375" t="s">
        <v>4350</v>
      </c>
      <c r="XF375" t="s">
        <v>4351</v>
      </c>
      <c r="XG375" t="s">
        <v>4352</v>
      </c>
    </row>
    <row r="376" spans="1:643" x14ac:dyDescent="0.4">
      <c r="A376">
        <v>28163114</v>
      </c>
      <c r="B376" t="s">
        <v>4353</v>
      </c>
      <c r="C376" t="s">
        <v>379</v>
      </c>
      <c r="D376" t="s">
        <v>3</v>
      </c>
      <c r="E376" t="s">
        <v>4354</v>
      </c>
      <c r="F376" t="s">
        <v>4355</v>
      </c>
      <c r="G376" t="s">
        <v>651</v>
      </c>
      <c r="H376" t="s">
        <v>4356</v>
      </c>
      <c r="I376" t="s">
        <v>1407</v>
      </c>
      <c r="J376" t="s">
        <v>1413</v>
      </c>
      <c r="K376" t="s">
        <v>889</v>
      </c>
      <c r="LA376">
        <v>26952645</v>
      </c>
      <c r="LB376">
        <v>20160308</v>
      </c>
      <c r="LC376" t="s">
        <v>9</v>
      </c>
      <c r="LD376" t="s">
        <v>4357</v>
      </c>
      <c r="LE376" t="s">
        <v>4358</v>
      </c>
      <c r="LF376" t="s">
        <v>4359</v>
      </c>
      <c r="LG376" t="s">
        <v>4360</v>
      </c>
      <c r="LH376" t="s">
        <v>4361</v>
      </c>
      <c r="LI376" t="s">
        <v>4362</v>
      </c>
      <c r="LJ376" t="s">
        <v>4363</v>
      </c>
      <c r="LK376" t="s">
        <v>4364</v>
      </c>
      <c r="LL376" t="s">
        <v>4365</v>
      </c>
      <c r="LM376" t="s">
        <v>4366</v>
      </c>
      <c r="XA376">
        <v>26952645</v>
      </c>
      <c r="XB376">
        <v>20160308</v>
      </c>
      <c r="XC376" t="s">
        <v>9</v>
      </c>
      <c r="XD376" t="s">
        <v>4357</v>
      </c>
      <c r="XE376" t="s">
        <v>4358</v>
      </c>
      <c r="XF376" t="s">
        <v>4359</v>
      </c>
      <c r="XG376" t="s">
        <v>4360</v>
      </c>
      <c r="XH376" t="s">
        <v>4361</v>
      </c>
      <c r="XI376" t="s">
        <v>4362</v>
      </c>
      <c r="XJ376" t="s">
        <v>4363</v>
      </c>
      <c r="XK376" t="s">
        <v>4364</v>
      </c>
      <c r="XL376" t="s">
        <v>4365</v>
      </c>
      <c r="XM376" t="s">
        <v>4366</v>
      </c>
    </row>
    <row r="377" spans="1:643" x14ac:dyDescent="0.4">
      <c r="A377">
        <v>28160872</v>
      </c>
      <c r="B377" t="s">
        <v>3961</v>
      </c>
      <c r="C377" t="s">
        <v>4367</v>
      </c>
      <c r="D377" t="s">
        <v>3</v>
      </c>
      <c r="E377" t="s">
        <v>4368</v>
      </c>
      <c r="F377" t="s">
        <v>4369</v>
      </c>
      <c r="G377" t="s">
        <v>4370</v>
      </c>
      <c r="H377" t="s">
        <v>3795</v>
      </c>
      <c r="I377" t="s">
        <v>83</v>
      </c>
      <c r="J377" t="s">
        <v>182</v>
      </c>
      <c r="LA377">
        <v>26952574</v>
      </c>
      <c r="LB377">
        <v>20160308</v>
      </c>
      <c r="LC377" t="s">
        <v>9</v>
      </c>
      <c r="LD377" t="s">
        <v>4371</v>
      </c>
      <c r="LE377" t="s">
        <v>1891</v>
      </c>
      <c r="LF377" t="s">
        <v>3656</v>
      </c>
      <c r="LG377" t="s">
        <v>4372</v>
      </c>
      <c r="LH377" t="s">
        <v>1894</v>
      </c>
      <c r="LI377" t="s">
        <v>3657</v>
      </c>
      <c r="LJ377" t="s">
        <v>4373</v>
      </c>
      <c r="LK377" t="s">
        <v>792</v>
      </c>
      <c r="XA377">
        <v>26952574</v>
      </c>
      <c r="XB377">
        <v>20160308</v>
      </c>
      <c r="XC377" t="s">
        <v>9</v>
      </c>
      <c r="XD377" t="s">
        <v>4371</v>
      </c>
      <c r="XE377" t="s">
        <v>1891</v>
      </c>
      <c r="XF377" t="s">
        <v>3656</v>
      </c>
      <c r="XG377" t="s">
        <v>4372</v>
      </c>
      <c r="XH377" t="s">
        <v>1894</v>
      </c>
      <c r="XI377" t="s">
        <v>3657</v>
      </c>
      <c r="XJ377" t="s">
        <v>4373</v>
      </c>
      <c r="XK377" t="s">
        <v>792</v>
      </c>
    </row>
    <row r="378" spans="1:643" x14ac:dyDescent="0.4">
      <c r="A378">
        <v>28160009</v>
      </c>
      <c r="B378" t="s">
        <v>1991</v>
      </c>
      <c r="C378" t="s">
        <v>4374</v>
      </c>
      <c r="D378" t="s">
        <v>3</v>
      </c>
      <c r="E378" t="s">
        <v>148</v>
      </c>
      <c r="F378" t="s">
        <v>4375</v>
      </c>
      <c r="G378" t="s">
        <v>4376</v>
      </c>
      <c r="H378" t="s">
        <v>147</v>
      </c>
      <c r="I378" t="s">
        <v>1065</v>
      </c>
      <c r="J378" t="s">
        <v>4377</v>
      </c>
      <c r="K378" t="s">
        <v>393</v>
      </c>
      <c r="L378" t="s">
        <v>1931</v>
      </c>
      <c r="M378" t="s">
        <v>1932</v>
      </c>
      <c r="LA378">
        <v>26944335</v>
      </c>
      <c r="LB378">
        <v>20160305</v>
      </c>
      <c r="LC378" t="s">
        <v>9</v>
      </c>
      <c r="LD378" t="s">
        <v>4378</v>
      </c>
      <c r="LE378" t="s">
        <v>4379</v>
      </c>
      <c r="LF378" t="s">
        <v>4380</v>
      </c>
      <c r="XA378">
        <v>26944335</v>
      </c>
      <c r="XB378">
        <v>20160305</v>
      </c>
      <c r="XC378" t="s">
        <v>9</v>
      </c>
      <c r="XD378" t="s">
        <v>4378</v>
      </c>
      <c r="XE378" t="s">
        <v>4379</v>
      </c>
      <c r="XF378" t="s">
        <v>4380</v>
      </c>
    </row>
    <row r="379" spans="1:643" x14ac:dyDescent="0.4">
      <c r="A379">
        <v>28158768</v>
      </c>
      <c r="B379" t="s">
        <v>1954</v>
      </c>
      <c r="C379" t="s">
        <v>4381</v>
      </c>
      <c r="D379" t="s">
        <v>3</v>
      </c>
      <c r="E379" t="s">
        <v>4382</v>
      </c>
      <c r="F379" t="s">
        <v>4383</v>
      </c>
      <c r="G379" t="s">
        <v>4384</v>
      </c>
      <c r="H379" t="s">
        <v>4385</v>
      </c>
      <c r="I379" t="s">
        <v>4384</v>
      </c>
      <c r="J379" t="s">
        <v>4386</v>
      </c>
      <c r="K379" t="s">
        <v>4165</v>
      </c>
      <c r="L379" t="s">
        <v>4387</v>
      </c>
      <c r="LA379">
        <v>26944212</v>
      </c>
      <c r="LB379">
        <v>20160305</v>
      </c>
      <c r="LC379" t="s">
        <v>9</v>
      </c>
      <c r="LD379" t="s">
        <v>4388</v>
      </c>
      <c r="LE379" t="s">
        <v>4389</v>
      </c>
      <c r="LF379" t="s">
        <v>4390</v>
      </c>
      <c r="XA379">
        <v>26944212</v>
      </c>
      <c r="XB379">
        <v>20160305</v>
      </c>
      <c r="XC379" t="s">
        <v>9</v>
      </c>
      <c r="XD379" t="s">
        <v>4388</v>
      </c>
      <c r="XE379" t="s">
        <v>4389</v>
      </c>
      <c r="XF379" t="s">
        <v>4390</v>
      </c>
    </row>
    <row r="380" spans="1:643" x14ac:dyDescent="0.4">
      <c r="A380">
        <v>28158206</v>
      </c>
      <c r="B380">
        <v>2017</v>
      </c>
      <c r="C380" t="s">
        <v>198</v>
      </c>
      <c r="D380" t="s">
        <v>3</v>
      </c>
      <c r="E380" t="s">
        <v>2845</v>
      </c>
      <c r="F380" t="s">
        <v>2846</v>
      </c>
      <c r="G380" t="s">
        <v>2847</v>
      </c>
      <c r="H380" t="s">
        <v>2848</v>
      </c>
      <c r="I380" t="s">
        <v>2849</v>
      </c>
      <c r="J380" t="s">
        <v>2850</v>
      </c>
      <c r="K380" t="s">
        <v>133</v>
      </c>
      <c r="LA380">
        <v>26940848</v>
      </c>
      <c r="LB380">
        <v>20160304</v>
      </c>
      <c r="LC380" t="s">
        <v>9</v>
      </c>
      <c r="LD380" t="s">
        <v>4391</v>
      </c>
      <c r="LE380" t="s">
        <v>4392</v>
      </c>
      <c r="LF380" t="s">
        <v>4393</v>
      </c>
      <c r="LG380" t="s">
        <v>4394</v>
      </c>
      <c r="LH380" t="s">
        <v>4395</v>
      </c>
      <c r="XA380">
        <v>26940848</v>
      </c>
      <c r="XB380">
        <v>20160304</v>
      </c>
      <c r="XC380" t="s">
        <v>9</v>
      </c>
      <c r="XD380" t="s">
        <v>4391</v>
      </c>
      <c r="XE380" t="s">
        <v>4392</v>
      </c>
      <c r="XF380" t="s">
        <v>4393</v>
      </c>
      <c r="XG380" t="s">
        <v>4394</v>
      </c>
      <c r="XH380" t="s">
        <v>4395</v>
      </c>
    </row>
    <row r="381" spans="1:643" x14ac:dyDescent="0.4">
      <c r="A381">
        <v>28157698</v>
      </c>
      <c r="B381" t="s">
        <v>3033</v>
      </c>
      <c r="C381" t="s">
        <v>127</v>
      </c>
      <c r="D381" t="s">
        <v>3</v>
      </c>
      <c r="E381" t="s">
        <v>1182</v>
      </c>
      <c r="F381" t="s">
        <v>133</v>
      </c>
      <c r="G381" t="s">
        <v>1175</v>
      </c>
      <c r="H381" t="s">
        <v>1179</v>
      </c>
      <c r="I381" t="s">
        <v>1178</v>
      </c>
      <c r="J381" t="s">
        <v>698</v>
      </c>
      <c r="K381" t="s">
        <v>653</v>
      </c>
      <c r="L381" t="s">
        <v>4396</v>
      </c>
      <c r="M381" t="s">
        <v>1181</v>
      </c>
      <c r="N381" t="s">
        <v>1180</v>
      </c>
      <c r="O381" t="s">
        <v>4397</v>
      </c>
      <c r="P381" t="s">
        <v>4398</v>
      </c>
      <c r="Q381" t="s">
        <v>4399</v>
      </c>
      <c r="R381" t="s">
        <v>4400</v>
      </c>
      <c r="LA381">
        <v>26940750</v>
      </c>
      <c r="LB381">
        <v>20160304</v>
      </c>
      <c r="LC381" t="s">
        <v>9</v>
      </c>
      <c r="LD381" t="s">
        <v>4401</v>
      </c>
      <c r="LE381" t="s">
        <v>4402</v>
      </c>
      <c r="LF381" t="s">
        <v>4403</v>
      </c>
      <c r="XA381">
        <v>26940750</v>
      </c>
      <c r="XB381">
        <v>20160304</v>
      </c>
      <c r="XC381" t="s">
        <v>9</v>
      </c>
      <c r="XD381" t="s">
        <v>4401</v>
      </c>
      <c r="XE381" t="s">
        <v>4402</v>
      </c>
      <c r="XF381" t="s">
        <v>4403</v>
      </c>
    </row>
    <row r="382" spans="1:643" x14ac:dyDescent="0.4">
      <c r="A382">
        <v>28154944</v>
      </c>
      <c r="B382" t="s">
        <v>4404</v>
      </c>
      <c r="C382" t="s">
        <v>4405</v>
      </c>
      <c r="D382" t="s">
        <v>3</v>
      </c>
      <c r="E382" t="s">
        <v>4406</v>
      </c>
      <c r="F382" t="s">
        <v>4407</v>
      </c>
      <c r="G382" t="s">
        <v>4408</v>
      </c>
      <c r="H382" t="s">
        <v>4409</v>
      </c>
      <c r="I382" t="s">
        <v>4410</v>
      </c>
      <c r="J382" t="s">
        <v>1394</v>
      </c>
      <c r="K382" t="s">
        <v>4411</v>
      </c>
      <c r="LA382">
        <v>26940637</v>
      </c>
      <c r="LB382">
        <v>20160304</v>
      </c>
      <c r="LC382" t="s">
        <v>9</v>
      </c>
      <c r="LD382" t="s">
        <v>4412</v>
      </c>
      <c r="LE382" t="s">
        <v>4413</v>
      </c>
      <c r="LF382" t="s">
        <v>4414</v>
      </c>
      <c r="LG382" t="s">
        <v>4415</v>
      </c>
      <c r="LH382" t="s">
        <v>4416</v>
      </c>
      <c r="XA382">
        <v>26940637</v>
      </c>
      <c r="XB382">
        <v>20160304</v>
      </c>
      <c r="XC382" t="s">
        <v>9</v>
      </c>
      <c r="XD382" t="s">
        <v>4412</v>
      </c>
      <c r="XE382" t="s">
        <v>4413</v>
      </c>
      <c r="XF382" t="s">
        <v>4414</v>
      </c>
      <c r="XG382" t="s">
        <v>4415</v>
      </c>
      <c r="XH382" t="s">
        <v>4416</v>
      </c>
    </row>
    <row r="383" spans="1:643" x14ac:dyDescent="0.4">
      <c r="A383">
        <v>28151890</v>
      </c>
      <c r="B383" t="s">
        <v>3961</v>
      </c>
      <c r="C383" t="s">
        <v>643</v>
      </c>
      <c r="D383" t="s">
        <v>3</v>
      </c>
      <c r="E383" t="s">
        <v>809</v>
      </c>
      <c r="F383" t="s">
        <v>3511</v>
      </c>
      <c r="G383" t="s">
        <v>133</v>
      </c>
      <c r="H383" t="s">
        <v>4417</v>
      </c>
      <c r="I383" t="s">
        <v>1938</v>
      </c>
      <c r="J383" t="s">
        <v>816</v>
      </c>
      <c r="K383" t="s">
        <v>1941</v>
      </c>
      <c r="LA383">
        <v>26935646</v>
      </c>
      <c r="LB383">
        <v>20160303</v>
      </c>
      <c r="LC383" t="s">
        <v>9</v>
      </c>
      <c r="LD383" t="s">
        <v>4418</v>
      </c>
      <c r="LE383" t="s">
        <v>4419</v>
      </c>
      <c r="LF383" t="s">
        <v>4420</v>
      </c>
      <c r="XA383">
        <v>26935646</v>
      </c>
      <c r="XB383">
        <v>20160303</v>
      </c>
      <c r="XC383" t="s">
        <v>9</v>
      </c>
      <c r="XD383" t="s">
        <v>4418</v>
      </c>
      <c r="XE383" t="s">
        <v>4419</v>
      </c>
      <c r="XF383" t="s">
        <v>4420</v>
      </c>
    </row>
    <row r="384" spans="1:643" x14ac:dyDescent="0.4">
      <c r="A384">
        <v>28151869</v>
      </c>
      <c r="B384" t="s">
        <v>3961</v>
      </c>
      <c r="C384" t="s">
        <v>643</v>
      </c>
      <c r="D384" t="s">
        <v>3</v>
      </c>
      <c r="E384" t="s">
        <v>1463</v>
      </c>
      <c r="F384" t="s">
        <v>1462</v>
      </c>
      <c r="G384" t="s">
        <v>1470</v>
      </c>
      <c r="H384" t="s">
        <v>1465</v>
      </c>
      <c r="I384" t="s">
        <v>1467</v>
      </c>
      <c r="J384" t="s">
        <v>1466</v>
      </c>
      <c r="K384" t="s">
        <v>1461</v>
      </c>
      <c r="L384" t="s">
        <v>1471</v>
      </c>
      <c r="LA384">
        <v>26932229</v>
      </c>
      <c r="LB384">
        <v>20160302</v>
      </c>
      <c r="LC384" t="s">
        <v>9</v>
      </c>
      <c r="LD384" t="s">
        <v>4421</v>
      </c>
      <c r="LE384" t="s">
        <v>4422</v>
      </c>
      <c r="LF384" t="s">
        <v>4423</v>
      </c>
      <c r="LG384" t="s">
        <v>4424</v>
      </c>
      <c r="LH384" t="s">
        <v>4425</v>
      </c>
      <c r="LI384" t="s">
        <v>4426</v>
      </c>
      <c r="LJ384" t="s">
        <v>1746</v>
      </c>
      <c r="LK384" t="s">
        <v>4427</v>
      </c>
      <c r="LL384" t="s">
        <v>4428</v>
      </c>
      <c r="LM384" t="s">
        <v>4429</v>
      </c>
      <c r="LN384" t="s">
        <v>4430</v>
      </c>
      <c r="LO384" t="s">
        <v>4431</v>
      </c>
      <c r="LP384" t="s">
        <v>4432</v>
      </c>
      <c r="LQ384" t="s">
        <v>4433</v>
      </c>
      <c r="LR384" t="s">
        <v>4434</v>
      </c>
      <c r="LS384" t="s">
        <v>4435</v>
      </c>
      <c r="XA384">
        <v>26932229</v>
      </c>
      <c r="XB384">
        <v>20160302</v>
      </c>
      <c r="XC384" t="s">
        <v>9</v>
      </c>
      <c r="XD384" t="s">
        <v>4421</v>
      </c>
      <c r="XE384" t="s">
        <v>4422</v>
      </c>
      <c r="XF384" t="s">
        <v>4423</v>
      </c>
      <c r="XG384" t="s">
        <v>4424</v>
      </c>
      <c r="XH384" t="s">
        <v>4425</v>
      </c>
      <c r="XI384" t="s">
        <v>4426</v>
      </c>
      <c r="XJ384" t="s">
        <v>1746</v>
      </c>
      <c r="XK384" t="s">
        <v>4427</v>
      </c>
      <c r="XL384" t="s">
        <v>4428</v>
      </c>
      <c r="XM384" t="s">
        <v>4429</v>
      </c>
      <c r="XN384" t="s">
        <v>4430</v>
      </c>
      <c r="XO384" t="s">
        <v>4431</v>
      </c>
      <c r="XP384" t="s">
        <v>4432</v>
      </c>
      <c r="XQ384" t="s">
        <v>4433</v>
      </c>
      <c r="XR384" t="s">
        <v>4434</v>
      </c>
      <c r="XS384" t="s">
        <v>4435</v>
      </c>
    </row>
    <row r="385" spans="1:651" x14ac:dyDescent="0.4">
      <c r="A385">
        <v>28148250</v>
      </c>
      <c r="B385" t="s">
        <v>4012</v>
      </c>
      <c r="C385" t="s">
        <v>4436</v>
      </c>
      <c r="D385" t="s">
        <v>3</v>
      </c>
      <c r="E385" t="s">
        <v>4437</v>
      </c>
      <c r="F385" t="s">
        <v>4438</v>
      </c>
      <c r="G385" t="s">
        <v>2031</v>
      </c>
      <c r="H385" t="s">
        <v>4439</v>
      </c>
      <c r="I385" t="s">
        <v>4440</v>
      </c>
      <c r="J385" t="s">
        <v>4441</v>
      </c>
      <c r="LA385">
        <v>26929095</v>
      </c>
      <c r="LB385">
        <v>20160301</v>
      </c>
      <c r="LC385" t="s">
        <v>9</v>
      </c>
      <c r="LD385" t="s">
        <v>4442</v>
      </c>
      <c r="LE385" t="s">
        <v>4443</v>
      </c>
      <c r="LF385" t="s">
        <v>4444</v>
      </c>
      <c r="LG385" t="s">
        <v>4445</v>
      </c>
      <c r="LH385" t="s">
        <v>3954</v>
      </c>
      <c r="LI385" t="s">
        <v>4446</v>
      </c>
      <c r="LJ385" t="s">
        <v>3704</v>
      </c>
      <c r="XA385">
        <v>26929095</v>
      </c>
      <c r="XB385">
        <v>20160301</v>
      </c>
      <c r="XC385" t="s">
        <v>9</v>
      </c>
      <c r="XD385" t="s">
        <v>4442</v>
      </c>
      <c r="XE385" t="s">
        <v>4443</v>
      </c>
      <c r="XF385" t="s">
        <v>4444</v>
      </c>
      <c r="XG385" t="s">
        <v>4445</v>
      </c>
      <c r="XH385" t="s">
        <v>3954</v>
      </c>
      <c r="XI385" t="s">
        <v>4446</v>
      </c>
      <c r="XJ385" t="s">
        <v>3704</v>
      </c>
    </row>
    <row r="386" spans="1:651" x14ac:dyDescent="0.4">
      <c r="A386">
        <v>28140730</v>
      </c>
      <c r="B386" t="s">
        <v>4447</v>
      </c>
      <c r="C386" t="s">
        <v>4448</v>
      </c>
      <c r="D386" t="s">
        <v>3</v>
      </c>
      <c r="E386" t="s">
        <v>4449</v>
      </c>
      <c r="F386" t="s">
        <v>453</v>
      </c>
      <c r="G386" t="s">
        <v>4450</v>
      </c>
      <c r="LA386">
        <v>26920122</v>
      </c>
      <c r="LB386">
        <v>20160227</v>
      </c>
      <c r="LC386" t="s">
        <v>9</v>
      </c>
      <c r="LD386" t="s">
        <v>4451</v>
      </c>
      <c r="LE386" t="s">
        <v>4452</v>
      </c>
      <c r="LF386" t="s">
        <v>4208</v>
      </c>
      <c r="LG386" t="s">
        <v>661</v>
      </c>
      <c r="XA386">
        <v>26920122</v>
      </c>
      <c r="XB386">
        <v>20160227</v>
      </c>
      <c r="XC386" t="s">
        <v>9</v>
      </c>
      <c r="XD386" t="s">
        <v>4451</v>
      </c>
      <c r="XE386" t="s">
        <v>4452</v>
      </c>
      <c r="XF386" t="s">
        <v>4208</v>
      </c>
      <c r="XG386" t="s">
        <v>661</v>
      </c>
    </row>
    <row r="387" spans="1:651" x14ac:dyDescent="0.4">
      <c r="A387">
        <v>28139869</v>
      </c>
      <c r="B387" t="s">
        <v>917</v>
      </c>
      <c r="C387" t="s">
        <v>1919</v>
      </c>
      <c r="D387" t="s">
        <v>3</v>
      </c>
      <c r="E387" t="s">
        <v>1265</v>
      </c>
      <c r="F387" t="s">
        <v>4453</v>
      </c>
      <c r="G387" t="s">
        <v>2078</v>
      </c>
      <c r="H387" t="s">
        <v>1647</v>
      </c>
      <c r="I387" t="s">
        <v>4454</v>
      </c>
      <c r="J387" t="s">
        <v>3614</v>
      </c>
      <c r="LA387">
        <v>26916984</v>
      </c>
      <c r="LB387">
        <v>20160226</v>
      </c>
      <c r="LC387" t="s">
        <v>9</v>
      </c>
      <c r="LD387" t="s">
        <v>4455</v>
      </c>
      <c r="LE387" t="s">
        <v>4456</v>
      </c>
      <c r="LF387" t="s">
        <v>4457</v>
      </c>
      <c r="XA387">
        <v>26916984</v>
      </c>
      <c r="XB387">
        <v>20160226</v>
      </c>
      <c r="XC387" t="s">
        <v>9</v>
      </c>
      <c r="XD387" t="s">
        <v>4455</v>
      </c>
      <c r="XE387" t="s">
        <v>4456</v>
      </c>
      <c r="XF387" t="s">
        <v>4457</v>
      </c>
    </row>
    <row r="388" spans="1:651" x14ac:dyDescent="0.4">
      <c r="A388">
        <v>28137521</v>
      </c>
      <c r="B388" t="s">
        <v>3961</v>
      </c>
      <c r="C388" t="s">
        <v>4458</v>
      </c>
      <c r="D388" t="s">
        <v>3</v>
      </c>
      <c r="E388" t="s">
        <v>4459</v>
      </c>
      <c r="F388" t="s">
        <v>4460</v>
      </c>
      <c r="G388" t="s">
        <v>4038</v>
      </c>
      <c r="H388" t="s">
        <v>4039</v>
      </c>
      <c r="LA388">
        <v>26912201</v>
      </c>
      <c r="LB388">
        <v>20160225</v>
      </c>
      <c r="LC388" t="s">
        <v>9</v>
      </c>
      <c r="LD388" t="s">
        <v>4461</v>
      </c>
      <c r="LE388" t="s">
        <v>4462</v>
      </c>
      <c r="LF388" t="s">
        <v>4463</v>
      </c>
      <c r="LG388" t="s">
        <v>4464</v>
      </c>
      <c r="XA388">
        <v>26912201</v>
      </c>
      <c r="XB388">
        <v>20160225</v>
      </c>
      <c r="XC388" t="s">
        <v>9</v>
      </c>
      <c r="XD388" t="s">
        <v>4461</v>
      </c>
      <c r="XE388" t="s">
        <v>4462</v>
      </c>
      <c r="XF388" t="s">
        <v>4463</v>
      </c>
      <c r="XG388" t="s">
        <v>4464</v>
      </c>
    </row>
    <row r="389" spans="1:651" x14ac:dyDescent="0.4">
      <c r="A389">
        <v>28135194</v>
      </c>
      <c r="B389" t="s">
        <v>4447</v>
      </c>
      <c r="C389" t="s">
        <v>4465</v>
      </c>
      <c r="D389" t="s">
        <v>3</v>
      </c>
      <c r="E389" t="s">
        <v>4466</v>
      </c>
      <c r="F389" t="s">
        <v>1550</v>
      </c>
      <c r="G389" t="s">
        <v>799</v>
      </c>
      <c r="H389" t="s">
        <v>2816</v>
      </c>
      <c r="I389" t="s">
        <v>1546</v>
      </c>
      <c r="J389" t="s">
        <v>1547</v>
      </c>
      <c r="K389" t="s">
        <v>4467</v>
      </c>
      <c r="L389" t="s">
        <v>4468</v>
      </c>
      <c r="LA389">
        <v>26907584</v>
      </c>
      <c r="LB389">
        <v>20160224</v>
      </c>
      <c r="LC389" t="s">
        <v>9</v>
      </c>
      <c r="LD389" t="s">
        <v>4469</v>
      </c>
      <c r="LE389" t="s">
        <v>4470</v>
      </c>
      <c r="LF389" t="s">
        <v>4471</v>
      </c>
      <c r="LG389" t="s">
        <v>4472</v>
      </c>
      <c r="LH389" t="s">
        <v>4473</v>
      </c>
      <c r="LI389" t="s">
        <v>4474</v>
      </c>
      <c r="LJ389" t="s">
        <v>4475</v>
      </c>
      <c r="XA389">
        <v>26907584</v>
      </c>
      <c r="XB389">
        <v>20160224</v>
      </c>
      <c r="XC389" t="s">
        <v>9</v>
      </c>
      <c r="XD389" t="s">
        <v>4469</v>
      </c>
      <c r="XE389" t="s">
        <v>4470</v>
      </c>
      <c r="XF389" t="s">
        <v>4471</v>
      </c>
      <c r="XG389" t="s">
        <v>4472</v>
      </c>
      <c r="XH389" t="s">
        <v>4473</v>
      </c>
      <c r="XI389" t="s">
        <v>4474</v>
      </c>
      <c r="XJ389" t="s">
        <v>4475</v>
      </c>
    </row>
    <row r="390" spans="1:651" x14ac:dyDescent="0.4">
      <c r="A390">
        <v>28130709</v>
      </c>
      <c r="B390" t="s">
        <v>513</v>
      </c>
      <c r="C390" t="s">
        <v>4476</v>
      </c>
      <c r="D390" t="s">
        <v>3</v>
      </c>
      <c r="E390" t="s">
        <v>1655</v>
      </c>
      <c r="F390" t="s">
        <v>4477</v>
      </c>
      <c r="G390" t="s">
        <v>4478</v>
      </c>
      <c r="H390" t="s">
        <v>4479</v>
      </c>
      <c r="I390" t="s">
        <v>4480</v>
      </c>
      <c r="J390" t="s">
        <v>4481</v>
      </c>
      <c r="LA390">
        <v>26895723</v>
      </c>
      <c r="LB390">
        <v>20160220</v>
      </c>
      <c r="LC390" t="s">
        <v>9</v>
      </c>
      <c r="LD390" t="s">
        <v>4482</v>
      </c>
      <c r="LE390" t="s">
        <v>4483</v>
      </c>
      <c r="LF390" t="s">
        <v>4484</v>
      </c>
      <c r="LG390" t="s">
        <v>4485</v>
      </c>
      <c r="LH390" t="s">
        <v>4486</v>
      </c>
      <c r="LI390" t="s">
        <v>4487</v>
      </c>
      <c r="LJ390" t="s">
        <v>4488</v>
      </c>
      <c r="LK390" t="s">
        <v>4489</v>
      </c>
      <c r="LL390" t="s">
        <v>4490</v>
      </c>
      <c r="XA390">
        <v>26895723</v>
      </c>
      <c r="XB390">
        <v>20160220</v>
      </c>
      <c r="XC390" t="s">
        <v>9</v>
      </c>
      <c r="XD390" t="s">
        <v>4482</v>
      </c>
      <c r="XE390" t="s">
        <v>4483</v>
      </c>
      <c r="XF390" t="s">
        <v>4484</v>
      </c>
      <c r="XG390" t="s">
        <v>4485</v>
      </c>
      <c r="XH390" t="s">
        <v>4486</v>
      </c>
      <c r="XI390" t="s">
        <v>4487</v>
      </c>
      <c r="XJ390" t="s">
        <v>4488</v>
      </c>
      <c r="XK390" t="s">
        <v>4489</v>
      </c>
      <c r="XL390" t="s">
        <v>4490</v>
      </c>
    </row>
    <row r="391" spans="1:651" x14ac:dyDescent="0.4">
      <c r="A391">
        <v>28129332</v>
      </c>
      <c r="B391">
        <v>2017</v>
      </c>
      <c r="C391" t="s">
        <v>198</v>
      </c>
      <c r="D391" t="s">
        <v>3</v>
      </c>
      <c r="E391" t="s">
        <v>4491</v>
      </c>
      <c r="F391" t="s">
        <v>4492</v>
      </c>
      <c r="G391" t="s">
        <v>4493</v>
      </c>
      <c r="H391" t="s">
        <v>4494</v>
      </c>
      <c r="LA391">
        <v>26892749</v>
      </c>
      <c r="LB391">
        <v>20160219</v>
      </c>
      <c r="LC391" t="s">
        <v>9</v>
      </c>
      <c r="LD391" t="s">
        <v>4495</v>
      </c>
      <c r="LE391" t="s">
        <v>4496</v>
      </c>
      <c r="XA391">
        <v>26892749</v>
      </c>
      <c r="XB391">
        <v>20160219</v>
      </c>
      <c r="XC391" t="s">
        <v>9</v>
      </c>
      <c r="XD391" t="s">
        <v>4495</v>
      </c>
      <c r="XE391" t="s">
        <v>4496</v>
      </c>
    </row>
    <row r="392" spans="1:651" x14ac:dyDescent="0.4">
      <c r="A392">
        <v>28126449</v>
      </c>
      <c r="B392" t="s">
        <v>1000</v>
      </c>
      <c r="C392" t="s">
        <v>1319</v>
      </c>
      <c r="D392" t="s">
        <v>3</v>
      </c>
      <c r="E392" t="s">
        <v>4497</v>
      </c>
      <c r="F392" t="s">
        <v>4498</v>
      </c>
      <c r="G392" t="s">
        <v>4450</v>
      </c>
      <c r="H392" t="s">
        <v>453</v>
      </c>
      <c r="I392" t="s">
        <v>1825</v>
      </c>
      <c r="J392" t="s">
        <v>1824</v>
      </c>
      <c r="K392" t="s">
        <v>3191</v>
      </c>
      <c r="LA392">
        <v>26887959</v>
      </c>
      <c r="LB392">
        <v>20160218</v>
      </c>
      <c r="LC392" t="s">
        <v>9</v>
      </c>
      <c r="LD392" t="s">
        <v>4499</v>
      </c>
      <c r="LE392" t="s">
        <v>2381</v>
      </c>
      <c r="LF392" t="s">
        <v>2380</v>
      </c>
      <c r="LG392" t="s">
        <v>2384</v>
      </c>
      <c r="LH392" t="s">
        <v>2382</v>
      </c>
      <c r="LI392" t="s">
        <v>2386</v>
      </c>
      <c r="XA392">
        <v>26887959</v>
      </c>
      <c r="XB392">
        <v>20160218</v>
      </c>
      <c r="XC392" t="s">
        <v>9</v>
      </c>
      <c r="XD392" t="s">
        <v>4499</v>
      </c>
      <c r="XE392" t="s">
        <v>2381</v>
      </c>
      <c r="XF392" t="s">
        <v>2380</v>
      </c>
      <c r="XG392" t="s">
        <v>2384</v>
      </c>
      <c r="XH392" t="s">
        <v>2382</v>
      </c>
      <c r="XI392" t="s">
        <v>2386</v>
      </c>
    </row>
    <row r="393" spans="1:651" x14ac:dyDescent="0.4">
      <c r="A393">
        <v>28126434</v>
      </c>
      <c r="B393" t="s">
        <v>2953</v>
      </c>
      <c r="C393" t="s">
        <v>4500</v>
      </c>
      <c r="D393" t="s">
        <v>3</v>
      </c>
      <c r="E393" t="s">
        <v>4501</v>
      </c>
      <c r="F393" t="s">
        <v>4502</v>
      </c>
      <c r="G393" t="s">
        <v>4503</v>
      </c>
      <c r="H393" t="s">
        <v>17</v>
      </c>
      <c r="I393" t="s">
        <v>4504</v>
      </c>
      <c r="J393" t="s">
        <v>4505</v>
      </c>
      <c r="LA393">
        <v>26883052</v>
      </c>
      <c r="LB393">
        <v>20160217</v>
      </c>
      <c r="LC393" t="s">
        <v>9</v>
      </c>
      <c r="LD393" t="s">
        <v>4506</v>
      </c>
      <c r="LE393" t="s">
        <v>4507</v>
      </c>
      <c r="LF393" t="s">
        <v>4508</v>
      </c>
      <c r="LG393" t="s">
        <v>4509</v>
      </c>
      <c r="LH393" t="s">
        <v>4510</v>
      </c>
      <c r="LI393" t="s">
        <v>4511</v>
      </c>
      <c r="LJ393" t="s">
        <v>4512</v>
      </c>
      <c r="LK393" t="s">
        <v>4513</v>
      </c>
      <c r="LL393" t="s">
        <v>4514</v>
      </c>
      <c r="LM393" t="s">
        <v>4515</v>
      </c>
      <c r="LN393" t="s">
        <v>4516</v>
      </c>
      <c r="LO393" t="s">
        <v>4517</v>
      </c>
      <c r="LP393" t="s">
        <v>4518</v>
      </c>
      <c r="XA393">
        <v>26883052</v>
      </c>
      <c r="XB393">
        <v>20160217</v>
      </c>
      <c r="XC393" t="s">
        <v>9</v>
      </c>
      <c r="XD393" t="s">
        <v>4506</v>
      </c>
      <c r="XE393" t="s">
        <v>4507</v>
      </c>
      <c r="XF393" t="s">
        <v>4508</v>
      </c>
      <c r="XG393" t="s">
        <v>4509</v>
      </c>
      <c r="XH393" t="s">
        <v>4510</v>
      </c>
      <c r="XI393" t="s">
        <v>4511</v>
      </c>
      <c r="XJ393" t="s">
        <v>4512</v>
      </c>
      <c r="XK393" t="s">
        <v>4513</v>
      </c>
      <c r="XL393" t="s">
        <v>4514</v>
      </c>
      <c r="XM393" t="s">
        <v>4515</v>
      </c>
      <c r="XN393" t="s">
        <v>4516</v>
      </c>
      <c r="XO393" t="s">
        <v>4517</v>
      </c>
      <c r="XP393" t="s">
        <v>4518</v>
      </c>
    </row>
    <row r="394" spans="1:651" x14ac:dyDescent="0.4">
      <c r="A394">
        <v>28125643</v>
      </c>
      <c r="B394">
        <v>2017</v>
      </c>
      <c r="C394" t="s">
        <v>198</v>
      </c>
      <c r="D394" t="s">
        <v>3</v>
      </c>
      <c r="E394" t="s">
        <v>4519</v>
      </c>
      <c r="F394" t="s">
        <v>343</v>
      </c>
      <c r="G394" t="s">
        <v>4520</v>
      </c>
      <c r="H394" t="s">
        <v>4521</v>
      </c>
      <c r="I394" t="s">
        <v>4522</v>
      </c>
      <c r="LA394">
        <v>26878894</v>
      </c>
      <c r="LB394">
        <v>20160216</v>
      </c>
      <c r="LC394" t="s">
        <v>9</v>
      </c>
      <c r="LD394" t="s">
        <v>4523</v>
      </c>
      <c r="LE394" t="s">
        <v>4524</v>
      </c>
      <c r="LF394" t="s">
        <v>4525</v>
      </c>
      <c r="LG394" t="s">
        <v>4526</v>
      </c>
      <c r="LH394" t="s">
        <v>4527</v>
      </c>
      <c r="LI394" t="s">
        <v>4528</v>
      </c>
      <c r="LJ394" t="s">
        <v>4529</v>
      </c>
      <c r="XA394">
        <v>26878894</v>
      </c>
      <c r="XB394">
        <v>20160216</v>
      </c>
      <c r="XC394" t="s">
        <v>9</v>
      </c>
      <c r="XD394" t="s">
        <v>4523</v>
      </c>
      <c r="XE394" t="s">
        <v>4524</v>
      </c>
      <c r="XF394" t="s">
        <v>4525</v>
      </c>
      <c r="XG394" t="s">
        <v>4526</v>
      </c>
      <c r="XH394" t="s">
        <v>4527</v>
      </c>
      <c r="XI394" t="s">
        <v>4528</v>
      </c>
      <c r="XJ394" t="s">
        <v>4529</v>
      </c>
    </row>
    <row r="395" spans="1:651" x14ac:dyDescent="0.4">
      <c r="A395">
        <v>28124984</v>
      </c>
      <c r="B395" t="s">
        <v>4530</v>
      </c>
      <c r="C395" t="s">
        <v>16</v>
      </c>
      <c r="D395" t="s">
        <v>3</v>
      </c>
      <c r="E395" t="s">
        <v>4531</v>
      </c>
      <c r="F395" t="s">
        <v>4532</v>
      </c>
      <c r="G395" t="s">
        <v>4533</v>
      </c>
      <c r="H395" t="s">
        <v>860</v>
      </c>
      <c r="LA395">
        <v>26872703</v>
      </c>
      <c r="LB395">
        <v>20160213</v>
      </c>
      <c r="LC395" t="s">
        <v>9</v>
      </c>
      <c r="LD395" t="s">
        <v>4534</v>
      </c>
      <c r="LE395" t="s">
        <v>4535</v>
      </c>
      <c r="LF395" t="s">
        <v>4536</v>
      </c>
      <c r="LG395" t="s">
        <v>4537</v>
      </c>
      <c r="LH395" t="s">
        <v>4538</v>
      </c>
      <c r="LI395" t="s">
        <v>4539</v>
      </c>
      <c r="XA395">
        <v>26872703</v>
      </c>
      <c r="XB395">
        <v>20160213</v>
      </c>
      <c r="XC395" t="s">
        <v>9</v>
      </c>
      <c r="XD395" t="s">
        <v>4534</v>
      </c>
      <c r="XE395" t="s">
        <v>4535</v>
      </c>
      <c r="XF395" t="s">
        <v>4536</v>
      </c>
      <c r="XG395" t="s">
        <v>4537</v>
      </c>
      <c r="XH395" t="s">
        <v>4538</v>
      </c>
      <c r="XI395" t="s">
        <v>4539</v>
      </c>
    </row>
    <row r="396" spans="1:651" x14ac:dyDescent="0.4">
      <c r="A396">
        <v>28123593</v>
      </c>
      <c r="B396">
        <v>2017</v>
      </c>
      <c r="C396" t="s">
        <v>4540</v>
      </c>
      <c r="D396" t="s">
        <v>3</v>
      </c>
      <c r="E396" t="s">
        <v>2033</v>
      </c>
      <c r="F396" t="s">
        <v>4541</v>
      </c>
      <c r="G396" t="s">
        <v>4542</v>
      </c>
      <c r="H396" t="s">
        <v>202</v>
      </c>
      <c r="I396" t="s">
        <v>541</v>
      </c>
      <c r="J396" t="s">
        <v>4543</v>
      </c>
      <c r="K396" t="s">
        <v>4544</v>
      </c>
      <c r="L396" t="s">
        <v>4545</v>
      </c>
      <c r="M396" t="s">
        <v>201</v>
      </c>
      <c r="N396" t="s">
        <v>4546</v>
      </c>
      <c r="O396" t="s">
        <v>4547</v>
      </c>
      <c r="P396" t="s">
        <v>826</v>
      </c>
      <c r="LA396">
        <v>26868917</v>
      </c>
      <c r="LB396">
        <v>20160212</v>
      </c>
      <c r="LC396" t="s">
        <v>9</v>
      </c>
      <c r="LD396" t="s">
        <v>4548</v>
      </c>
      <c r="LE396" t="s">
        <v>4549</v>
      </c>
      <c r="LF396" t="s">
        <v>4550</v>
      </c>
      <c r="LG396" t="s">
        <v>4551</v>
      </c>
      <c r="XA396">
        <v>26868917</v>
      </c>
      <c r="XB396">
        <v>20160212</v>
      </c>
      <c r="XC396" t="s">
        <v>9</v>
      </c>
      <c r="XD396" t="s">
        <v>4548</v>
      </c>
      <c r="XE396" t="s">
        <v>4549</v>
      </c>
      <c r="XF396" t="s">
        <v>4550</v>
      </c>
      <c r="XG396" t="s">
        <v>4551</v>
      </c>
    </row>
    <row r="397" spans="1:651" x14ac:dyDescent="0.4">
      <c r="A397">
        <v>28123289</v>
      </c>
      <c r="B397">
        <v>2017</v>
      </c>
      <c r="C397" t="s">
        <v>3497</v>
      </c>
      <c r="D397" t="s">
        <v>3</v>
      </c>
      <c r="E397" t="s">
        <v>4552</v>
      </c>
      <c r="F397" t="s">
        <v>4553</v>
      </c>
      <c r="G397" t="s">
        <v>4554</v>
      </c>
      <c r="H397" t="s">
        <v>2795</v>
      </c>
      <c r="LA397">
        <v>26860434</v>
      </c>
      <c r="LB397">
        <v>20160210</v>
      </c>
      <c r="LC397" t="s">
        <v>9</v>
      </c>
      <c r="LD397" t="s">
        <v>4555</v>
      </c>
      <c r="LE397" t="s">
        <v>4556</v>
      </c>
      <c r="LF397" t="s">
        <v>4557</v>
      </c>
      <c r="LG397" t="s">
        <v>4558</v>
      </c>
      <c r="LH397" t="s">
        <v>4559</v>
      </c>
      <c r="LI397" t="s">
        <v>4560</v>
      </c>
      <c r="LJ397" t="s">
        <v>4561</v>
      </c>
      <c r="LK397" t="s">
        <v>4562</v>
      </c>
      <c r="LL397" t="s">
        <v>4563</v>
      </c>
      <c r="XA397">
        <v>26860434</v>
      </c>
      <c r="XB397">
        <v>20160210</v>
      </c>
      <c r="XC397" t="s">
        <v>9</v>
      </c>
      <c r="XD397" t="s">
        <v>4555</v>
      </c>
      <c r="XE397" t="s">
        <v>4556</v>
      </c>
      <c r="XF397" t="s">
        <v>4557</v>
      </c>
      <c r="XG397" t="s">
        <v>4558</v>
      </c>
      <c r="XH397" t="s">
        <v>4559</v>
      </c>
      <c r="XI397" t="s">
        <v>4560</v>
      </c>
      <c r="XJ397" t="s">
        <v>4561</v>
      </c>
      <c r="XK397" t="s">
        <v>4562</v>
      </c>
      <c r="XL397" t="s">
        <v>4563</v>
      </c>
    </row>
    <row r="398" spans="1:651" x14ac:dyDescent="0.4">
      <c r="A398">
        <v>28122500</v>
      </c>
      <c r="B398" t="s">
        <v>4564</v>
      </c>
      <c r="C398" t="s">
        <v>4565</v>
      </c>
      <c r="D398" t="s">
        <v>3</v>
      </c>
      <c r="E398" t="s">
        <v>4090</v>
      </c>
      <c r="F398" t="s">
        <v>4566</v>
      </c>
      <c r="G398" t="s">
        <v>1206</v>
      </c>
      <c r="H398" t="s">
        <v>4567</v>
      </c>
      <c r="LA398">
        <v>26858152</v>
      </c>
      <c r="LB398">
        <v>20160209</v>
      </c>
      <c r="LC398" t="s">
        <v>9</v>
      </c>
      <c r="LD398" t="s">
        <v>4568</v>
      </c>
      <c r="LE398" t="s">
        <v>4569</v>
      </c>
      <c r="LF398" t="s">
        <v>4570</v>
      </c>
      <c r="LG398" t="s">
        <v>4571</v>
      </c>
      <c r="LH398" t="s">
        <v>4572</v>
      </c>
      <c r="LI398" t="s">
        <v>4573</v>
      </c>
      <c r="LJ398" t="s">
        <v>4574</v>
      </c>
      <c r="LK398" t="s">
        <v>4575</v>
      </c>
      <c r="XA398">
        <v>26858152</v>
      </c>
      <c r="XB398">
        <v>20160209</v>
      </c>
      <c r="XC398" t="s">
        <v>9</v>
      </c>
      <c r="XD398" t="s">
        <v>4568</v>
      </c>
      <c r="XE398" t="s">
        <v>4569</v>
      </c>
      <c r="XF398" t="s">
        <v>4570</v>
      </c>
      <c r="XG398" t="s">
        <v>4571</v>
      </c>
      <c r="XH398" t="s">
        <v>4572</v>
      </c>
      <c r="XI398" t="s">
        <v>4573</v>
      </c>
      <c r="XJ398" t="s">
        <v>4574</v>
      </c>
      <c r="XK398" t="s">
        <v>4575</v>
      </c>
    </row>
    <row r="399" spans="1:651" x14ac:dyDescent="0.4">
      <c r="A399">
        <v>28121929</v>
      </c>
      <c r="B399" t="s">
        <v>4447</v>
      </c>
      <c r="C399" t="s">
        <v>643</v>
      </c>
      <c r="D399" t="s">
        <v>3</v>
      </c>
      <c r="E399" t="s">
        <v>4576</v>
      </c>
      <c r="F399" t="s">
        <v>4577</v>
      </c>
      <c r="G399" t="s">
        <v>4578</v>
      </c>
      <c r="H399" t="s">
        <v>596</v>
      </c>
      <c r="LA399">
        <v>26851191</v>
      </c>
      <c r="LB399">
        <v>20160206</v>
      </c>
      <c r="LC399" t="s">
        <v>9</v>
      </c>
      <c r="LD399" t="s">
        <v>4579</v>
      </c>
      <c r="LE399" t="s">
        <v>4580</v>
      </c>
      <c r="LF399" t="s">
        <v>4581</v>
      </c>
      <c r="LG399" t="s">
        <v>4582</v>
      </c>
      <c r="LH399" t="s">
        <v>3135</v>
      </c>
      <c r="LI399" t="s">
        <v>3140</v>
      </c>
      <c r="LJ399" t="s">
        <v>4583</v>
      </c>
      <c r="LK399" t="s">
        <v>3139</v>
      </c>
      <c r="LL399" t="s">
        <v>3138</v>
      </c>
      <c r="LM399" t="s">
        <v>3131</v>
      </c>
      <c r="LN399" t="s">
        <v>3132</v>
      </c>
      <c r="LO399" t="s">
        <v>4584</v>
      </c>
      <c r="LP399" t="s">
        <v>4585</v>
      </c>
      <c r="LQ399" t="s">
        <v>4586</v>
      </c>
      <c r="LR399" t="s">
        <v>3144</v>
      </c>
      <c r="LS399" t="s">
        <v>3143</v>
      </c>
      <c r="LT399" t="s">
        <v>4587</v>
      </c>
      <c r="LU399" t="s">
        <v>4588</v>
      </c>
      <c r="LV399" t="s">
        <v>3136</v>
      </c>
      <c r="LW399" t="s">
        <v>3130</v>
      </c>
      <c r="LX399" t="s">
        <v>4589</v>
      </c>
      <c r="LY399" t="s">
        <v>4590</v>
      </c>
      <c r="LZ399" t="s">
        <v>3146</v>
      </c>
      <c r="MA399" t="s">
        <v>3147</v>
      </c>
      <c r="XA399">
        <v>26851191</v>
      </c>
      <c r="XB399">
        <v>20160206</v>
      </c>
      <c r="XC399" t="s">
        <v>9</v>
      </c>
      <c r="XD399" t="s">
        <v>4579</v>
      </c>
      <c r="XE399" t="s">
        <v>4580</v>
      </c>
      <c r="XF399" t="s">
        <v>4581</v>
      </c>
      <c r="XG399" t="s">
        <v>4582</v>
      </c>
      <c r="XH399" t="s">
        <v>3135</v>
      </c>
      <c r="XI399" t="s">
        <v>3140</v>
      </c>
      <c r="XJ399" t="s">
        <v>4583</v>
      </c>
      <c r="XK399" t="s">
        <v>3139</v>
      </c>
      <c r="XL399" t="s">
        <v>3138</v>
      </c>
      <c r="XM399" t="s">
        <v>3131</v>
      </c>
      <c r="XN399" t="s">
        <v>3132</v>
      </c>
      <c r="XO399" t="s">
        <v>4584</v>
      </c>
      <c r="XP399" t="s">
        <v>4585</v>
      </c>
      <c r="XQ399" t="s">
        <v>4586</v>
      </c>
      <c r="XR399" t="s">
        <v>3144</v>
      </c>
      <c r="XS399" t="s">
        <v>3143</v>
      </c>
      <c r="XT399" t="s">
        <v>4587</v>
      </c>
      <c r="XU399" t="s">
        <v>4588</v>
      </c>
      <c r="XV399" t="s">
        <v>3136</v>
      </c>
      <c r="XW399" t="s">
        <v>3130</v>
      </c>
      <c r="XX399" t="s">
        <v>4589</v>
      </c>
      <c r="XY399" t="s">
        <v>4590</v>
      </c>
      <c r="XZ399" t="s">
        <v>3146</v>
      </c>
      <c r="YA399" t="s">
        <v>3147</v>
      </c>
    </row>
    <row r="400" spans="1:651" x14ac:dyDescent="0.4">
      <c r="A400">
        <v>28118373</v>
      </c>
      <c r="B400">
        <v>2017</v>
      </c>
      <c r="C400" t="s">
        <v>198</v>
      </c>
      <c r="D400" t="s">
        <v>3</v>
      </c>
      <c r="E400" t="s">
        <v>1666</v>
      </c>
      <c r="F400" t="s">
        <v>1656</v>
      </c>
      <c r="G400" t="s">
        <v>1657</v>
      </c>
      <c r="H400" t="s">
        <v>1655</v>
      </c>
      <c r="I400" t="s">
        <v>1663</v>
      </c>
      <c r="J400" t="s">
        <v>1664</v>
      </c>
      <c r="K400" t="s">
        <v>1661</v>
      </c>
      <c r="L400" t="s">
        <v>1662</v>
      </c>
      <c r="M400" t="s">
        <v>1660</v>
      </c>
      <c r="N400" t="s">
        <v>1665</v>
      </c>
      <c r="O400" t="s">
        <v>1658</v>
      </c>
      <c r="P400" t="s">
        <v>4591</v>
      </c>
      <c r="Q400" t="s">
        <v>1667</v>
      </c>
      <c r="R400" t="s">
        <v>1668</v>
      </c>
      <c r="S400" t="s">
        <v>1669</v>
      </c>
      <c r="LA400">
        <v>26846162</v>
      </c>
      <c r="LB400">
        <v>20160205</v>
      </c>
      <c r="LC400" t="s">
        <v>9</v>
      </c>
      <c r="LD400" t="s">
        <v>4592</v>
      </c>
      <c r="LE400" t="s">
        <v>4593</v>
      </c>
      <c r="LF400" t="s">
        <v>4594</v>
      </c>
      <c r="LG400" t="s">
        <v>4595</v>
      </c>
      <c r="XA400">
        <v>26846162</v>
      </c>
      <c r="XB400">
        <v>20160205</v>
      </c>
      <c r="XC400" t="s">
        <v>9</v>
      </c>
      <c r="XD400" t="s">
        <v>4592</v>
      </c>
      <c r="XE400" t="s">
        <v>4593</v>
      </c>
      <c r="XF400" t="s">
        <v>4594</v>
      </c>
      <c r="XG400" t="s">
        <v>4595</v>
      </c>
    </row>
    <row r="401" spans="1:644" x14ac:dyDescent="0.4">
      <c r="A401">
        <v>28112781</v>
      </c>
      <c r="B401">
        <v>2017</v>
      </c>
      <c r="C401" t="s">
        <v>4596</v>
      </c>
      <c r="E401" t="s">
        <v>4597</v>
      </c>
      <c r="F401" t="s">
        <v>4598</v>
      </c>
      <c r="G401" t="s">
        <v>4599</v>
      </c>
      <c r="H401" t="s">
        <v>4600</v>
      </c>
      <c r="I401" t="s">
        <v>4601</v>
      </c>
      <c r="J401" t="s">
        <v>4602</v>
      </c>
      <c r="LA401">
        <v>26842694</v>
      </c>
      <c r="LB401">
        <v>20160204</v>
      </c>
      <c r="LC401" t="s">
        <v>9</v>
      </c>
      <c r="LD401" t="s">
        <v>4603</v>
      </c>
      <c r="LE401" t="s">
        <v>4604</v>
      </c>
      <c r="LF401" t="s">
        <v>384</v>
      </c>
      <c r="LG401" t="s">
        <v>4009</v>
      </c>
      <c r="LH401" t="s">
        <v>4605</v>
      </c>
      <c r="LI401" t="s">
        <v>387</v>
      </c>
      <c r="XA401">
        <v>26842694</v>
      </c>
      <c r="XB401">
        <v>20160204</v>
      </c>
      <c r="XC401" t="s">
        <v>9</v>
      </c>
      <c r="XD401" t="s">
        <v>4603</v>
      </c>
      <c r="XE401" t="s">
        <v>4604</v>
      </c>
      <c r="XF401" t="s">
        <v>384</v>
      </c>
      <c r="XG401" t="s">
        <v>4009</v>
      </c>
      <c r="XH401" t="s">
        <v>4605</v>
      </c>
      <c r="XI401" t="s">
        <v>387</v>
      </c>
    </row>
    <row r="402" spans="1:644" x14ac:dyDescent="0.4">
      <c r="A402">
        <v>28104794</v>
      </c>
      <c r="B402" t="s">
        <v>4606</v>
      </c>
      <c r="C402" t="s">
        <v>2632</v>
      </c>
      <c r="E402" t="s">
        <v>4607</v>
      </c>
      <c r="F402" t="s">
        <v>4608</v>
      </c>
      <c r="G402" t="s">
        <v>4609</v>
      </c>
      <c r="H402" t="s">
        <v>4610</v>
      </c>
      <c r="LA402">
        <v>26839162</v>
      </c>
      <c r="LB402">
        <v>20160203</v>
      </c>
      <c r="LC402" t="s">
        <v>9</v>
      </c>
      <c r="LD402" t="s">
        <v>4611</v>
      </c>
      <c r="LE402" t="s">
        <v>4612</v>
      </c>
      <c r="LF402" t="s">
        <v>4613</v>
      </c>
      <c r="LG402" t="s">
        <v>4614</v>
      </c>
      <c r="XA402">
        <v>26839162</v>
      </c>
      <c r="XB402">
        <v>20160203</v>
      </c>
      <c r="XC402" t="s">
        <v>9</v>
      </c>
      <c r="XD402" t="s">
        <v>4611</v>
      </c>
      <c r="XE402" t="s">
        <v>4612</v>
      </c>
      <c r="XF402" t="s">
        <v>4613</v>
      </c>
      <c r="XG402" t="s">
        <v>4614</v>
      </c>
    </row>
    <row r="403" spans="1:644" x14ac:dyDescent="0.4">
      <c r="A403">
        <v>28102720</v>
      </c>
      <c r="B403" t="s">
        <v>2642</v>
      </c>
      <c r="C403" t="s">
        <v>4615</v>
      </c>
      <c r="D403" t="s">
        <v>3</v>
      </c>
      <c r="E403" t="s">
        <v>4616</v>
      </c>
      <c r="F403" t="s">
        <v>2645</v>
      </c>
      <c r="G403" t="s">
        <v>1393</v>
      </c>
      <c r="H403" t="s">
        <v>4617</v>
      </c>
      <c r="I403" t="s">
        <v>4618</v>
      </c>
      <c r="J403" t="s">
        <v>4410</v>
      </c>
      <c r="K403" t="s">
        <v>1394</v>
      </c>
      <c r="LA403">
        <v>26831751</v>
      </c>
      <c r="LB403">
        <v>20160202</v>
      </c>
      <c r="LC403" t="s">
        <v>9</v>
      </c>
      <c r="LD403" t="s">
        <v>4619</v>
      </c>
      <c r="LE403" t="s">
        <v>4620</v>
      </c>
      <c r="LF403" t="s">
        <v>4621</v>
      </c>
      <c r="LG403" t="s">
        <v>4622</v>
      </c>
      <c r="LH403" t="s">
        <v>4623</v>
      </c>
      <c r="LI403" t="s">
        <v>4624</v>
      </c>
      <c r="LJ403" t="s">
        <v>4625</v>
      </c>
      <c r="LK403" t="s">
        <v>4626</v>
      </c>
      <c r="LL403" t="s">
        <v>4627</v>
      </c>
      <c r="LM403" t="s">
        <v>4628</v>
      </c>
      <c r="LN403" t="s">
        <v>4629</v>
      </c>
      <c r="LO403" t="s">
        <v>4630</v>
      </c>
      <c r="LP403" t="s">
        <v>4631</v>
      </c>
      <c r="LQ403" t="s">
        <v>4632</v>
      </c>
      <c r="LR403" t="s">
        <v>4633</v>
      </c>
      <c r="LS403" t="s">
        <v>4634</v>
      </c>
      <c r="LT403" t="s">
        <v>4635</v>
      </c>
      <c r="XA403">
        <v>26831751</v>
      </c>
      <c r="XB403">
        <v>20160202</v>
      </c>
      <c r="XC403" t="s">
        <v>9</v>
      </c>
      <c r="XD403" t="s">
        <v>4619</v>
      </c>
      <c r="XE403" t="s">
        <v>4620</v>
      </c>
      <c r="XF403" t="s">
        <v>4621</v>
      </c>
      <c r="XG403" t="s">
        <v>4622</v>
      </c>
      <c r="XH403" t="s">
        <v>4623</v>
      </c>
      <c r="XI403" t="s">
        <v>4624</v>
      </c>
      <c r="XJ403" t="s">
        <v>4625</v>
      </c>
      <c r="XK403" t="s">
        <v>4626</v>
      </c>
      <c r="XL403" t="s">
        <v>4627</v>
      </c>
      <c r="XM403" t="s">
        <v>4628</v>
      </c>
      <c r="XN403" t="s">
        <v>4629</v>
      </c>
      <c r="XO403" t="s">
        <v>4630</v>
      </c>
      <c r="XP403" t="s">
        <v>4631</v>
      </c>
      <c r="XQ403" t="s">
        <v>4632</v>
      </c>
      <c r="XR403" t="s">
        <v>4633</v>
      </c>
      <c r="XS403" t="s">
        <v>4634</v>
      </c>
      <c r="XT403" t="s">
        <v>4635</v>
      </c>
    </row>
    <row r="404" spans="1:644" x14ac:dyDescent="0.4">
      <c r="A404">
        <v>28100075</v>
      </c>
      <c r="B404" t="s">
        <v>3961</v>
      </c>
      <c r="C404" t="s">
        <v>4636</v>
      </c>
      <c r="E404" t="s">
        <v>4637</v>
      </c>
      <c r="F404" t="s">
        <v>4638</v>
      </c>
      <c r="G404" t="s">
        <v>4639</v>
      </c>
      <c r="H404" t="s">
        <v>4172</v>
      </c>
      <c r="I404" t="s">
        <v>4640</v>
      </c>
      <c r="J404" t="s">
        <v>4641</v>
      </c>
      <c r="K404" t="s">
        <v>4642</v>
      </c>
      <c r="L404" t="s">
        <v>4643</v>
      </c>
      <c r="M404" t="s">
        <v>4644</v>
      </c>
      <c r="LA404">
        <v>26825969</v>
      </c>
      <c r="LB404">
        <v>20160130</v>
      </c>
      <c r="LC404" t="s">
        <v>9</v>
      </c>
      <c r="LD404" t="s">
        <v>4645</v>
      </c>
      <c r="LE404" t="s">
        <v>4646</v>
      </c>
      <c r="LF404" t="s">
        <v>4647</v>
      </c>
      <c r="LG404" t="s">
        <v>4648</v>
      </c>
      <c r="LH404" t="s">
        <v>4649</v>
      </c>
      <c r="LI404" t="s">
        <v>4650</v>
      </c>
      <c r="LJ404" t="s">
        <v>4651</v>
      </c>
      <c r="LK404" t="s">
        <v>4652</v>
      </c>
      <c r="XA404">
        <v>26825969</v>
      </c>
      <c r="XB404">
        <v>20160130</v>
      </c>
      <c r="XC404" t="s">
        <v>9</v>
      </c>
      <c r="XD404" t="s">
        <v>4645</v>
      </c>
      <c r="XE404" t="s">
        <v>4646</v>
      </c>
      <c r="XF404" t="s">
        <v>4647</v>
      </c>
      <c r="XG404" t="s">
        <v>4648</v>
      </c>
      <c r="XH404" t="s">
        <v>4649</v>
      </c>
      <c r="XI404" t="s">
        <v>4650</v>
      </c>
      <c r="XJ404" t="s">
        <v>4651</v>
      </c>
      <c r="XK404" t="s">
        <v>4652</v>
      </c>
    </row>
    <row r="405" spans="1:644" x14ac:dyDescent="0.4">
      <c r="A405">
        <v>28099356</v>
      </c>
      <c r="B405" t="s">
        <v>4447</v>
      </c>
      <c r="C405" t="s">
        <v>643</v>
      </c>
      <c r="D405" t="s">
        <v>3</v>
      </c>
      <c r="E405" t="s">
        <v>3367</v>
      </c>
      <c r="F405" t="s">
        <v>4653</v>
      </c>
      <c r="G405" t="s">
        <v>4654</v>
      </c>
      <c r="H405" t="s">
        <v>1090</v>
      </c>
      <c r="I405" t="s">
        <v>4655</v>
      </c>
      <c r="J405" t="s">
        <v>651</v>
      </c>
      <c r="K405" t="s">
        <v>4656</v>
      </c>
      <c r="L405" t="s">
        <v>4135</v>
      </c>
      <c r="LA405">
        <v>26822073</v>
      </c>
      <c r="LB405">
        <v>20160129</v>
      </c>
      <c r="LC405" t="s">
        <v>9</v>
      </c>
      <c r="LD405" t="s">
        <v>4657</v>
      </c>
      <c r="LE405" t="s">
        <v>4658</v>
      </c>
      <c r="LF405" t="s">
        <v>666</v>
      </c>
      <c r="XA405">
        <v>26822073</v>
      </c>
      <c r="XB405">
        <v>20160129</v>
      </c>
      <c r="XC405" t="s">
        <v>9</v>
      </c>
      <c r="XD405" t="s">
        <v>4657</v>
      </c>
      <c r="XE405" t="s">
        <v>4658</v>
      </c>
      <c r="XF405" t="s">
        <v>666</v>
      </c>
    </row>
    <row r="406" spans="1:644" x14ac:dyDescent="0.4">
      <c r="A406">
        <v>28093437</v>
      </c>
      <c r="B406" t="s">
        <v>4659</v>
      </c>
      <c r="C406" t="s">
        <v>297</v>
      </c>
      <c r="D406" t="s">
        <v>3</v>
      </c>
      <c r="E406" t="s">
        <v>3280</v>
      </c>
      <c r="F406" t="s">
        <v>1014</v>
      </c>
      <c r="G406" t="s">
        <v>180</v>
      </c>
      <c r="H406" t="s">
        <v>182</v>
      </c>
      <c r="LA406">
        <v>26818683</v>
      </c>
      <c r="LB406">
        <v>20160128</v>
      </c>
      <c r="LC406" t="s">
        <v>9</v>
      </c>
      <c r="LD406" t="s">
        <v>4660</v>
      </c>
      <c r="LE406" t="s">
        <v>730</v>
      </c>
      <c r="LF406" t="s">
        <v>732</v>
      </c>
      <c r="LG406" t="s">
        <v>731</v>
      </c>
      <c r="LH406" t="s">
        <v>736</v>
      </c>
      <c r="XA406">
        <v>26818683</v>
      </c>
      <c r="XB406">
        <v>20160128</v>
      </c>
      <c r="XC406" t="s">
        <v>9</v>
      </c>
      <c r="XD406" t="s">
        <v>4660</v>
      </c>
      <c r="XE406" t="s">
        <v>730</v>
      </c>
      <c r="XF406" t="s">
        <v>732</v>
      </c>
      <c r="XG406" t="s">
        <v>731</v>
      </c>
      <c r="XH406" t="s">
        <v>736</v>
      </c>
    </row>
    <row r="407" spans="1:644" x14ac:dyDescent="0.4">
      <c r="A407">
        <v>28092801</v>
      </c>
      <c r="B407" t="s">
        <v>4221</v>
      </c>
      <c r="C407" t="s">
        <v>4661</v>
      </c>
      <c r="E407" t="s">
        <v>4662</v>
      </c>
      <c r="F407" t="s">
        <v>4663</v>
      </c>
      <c r="G407" t="s">
        <v>4664</v>
      </c>
      <c r="H407" t="s">
        <v>903</v>
      </c>
      <c r="LA407">
        <v>26813512</v>
      </c>
      <c r="LB407">
        <v>20160127</v>
      </c>
      <c r="LC407" t="s">
        <v>9</v>
      </c>
      <c r="LD407" t="s">
        <v>4665</v>
      </c>
      <c r="LE407" t="s">
        <v>4666</v>
      </c>
      <c r="LF407" t="s">
        <v>4667</v>
      </c>
      <c r="LG407" t="s">
        <v>4668</v>
      </c>
      <c r="LH407" t="s">
        <v>1531</v>
      </c>
      <c r="XA407">
        <v>26813512</v>
      </c>
      <c r="XB407">
        <v>20160127</v>
      </c>
      <c r="XC407" t="s">
        <v>9</v>
      </c>
      <c r="XD407" t="s">
        <v>4665</v>
      </c>
      <c r="XE407" t="s">
        <v>4666</v>
      </c>
      <c r="XF407" t="s">
        <v>4667</v>
      </c>
      <c r="XG407" t="s">
        <v>4668</v>
      </c>
      <c r="XH407" t="s">
        <v>1531</v>
      </c>
    </row>
    <row r="408" spans="1:644" x14ac:dyDescent="0.4">
      <c r="A408">
        <v>28092798</v>
      </c>
      <c r="B408" t="s">
        <v>2953</v>
      </c>
      <c r="C408" t="s">
        <v>4669</v>
      </c>
      <c r="D408" t="s">
        <v>3</v>
      </c>
      <c r="E408" t="s">
        <v>4670</v>
      </c>
      <c r="F408" t="s">
        <v>2122</v>
      </c>
      <c r="G408" t="s">
        <v>4671</v>
      </c>
      <c r="LA408">
        <v>26810027</v>
      </c>
      <c r="LB408">
        <v>20160126</v>
      </c>
      <c r="LC408" t="s">
        <v>9</v>
      </c>
      <c r="LD408" t="s">
        <v>4672</v>
      </c>
      <c r="LE408" t="s">
        <v>1455</v>
      </c>
      <c r="LF408" t="s">
        <v>4673</v>
      </c>
      <c r="LG408" t="s">
        <v>4674</v>
      </c>
      <c r="LH408" t="s">
        <v>1453</v>
      </c>
      <c r="LI408" t="s">
        <v>1454</v>
      </c>
      <c r="LJ408" t="s">
        <v>4675</v>
      </c>
      <c r="LK408" t="s">
        <v>4676</v>
      </c>
      <c r="LL408" t="s">
        <v>4677</v>
      </c>
      <c r="LM408" t="s">
        <v>4678</v>
      </c>
      <c r="LN408" t="s">
        <v>4679</v>
      </c>
      <c r="LO408" t="s">
        <v>4680</v>
      </c>
      <c r="LP408" t="s">
        <v>1458</v>
      </c>
      <c r="XA408">
        <v>26810027</v>
      </c>
      <c r="XB408">
        <v>20160126</v>
      </c>
      <c r="XC408" t="s">
        <v>9</v>
      </c>
      <c r="XD408" t="s">
        <v>4672</v>
      </c>
      <c r="XE408" t="s">
        <v>1455</v>
      </c>
      <c r="XF408" t="s">
        <v>4673</v>
      </c>
      <c r="XG408" t="s">
        <v>4674</v>
      </c>
      <c r="XH408" t="s">
        <v>1453</v>
      </c>
      <c r="XI408" t="s">
        <v>1454</v>
      </c>
      <c r="XJ408" t="s">
        <v>4675</v>
      </c>
      <c r="XK408" t="s">
        <v>4676</v>
      </c>
      <c r="XL408" t="s">
        <v>4677</v>
      </c>
      <c r="XM408" t="s">
        <v>4678</v>
      </c>
      <c r="XN408" t="s">
        <v>4679</v>
      </c>
      <c r="XO408" t="s">
        <v>4680</v>
      </c>
      <c r="XP408" t="s">
        <v>1458</v>
      </c>
    </row>
    <row r="409" spans="1:644" x14ac:dyDescent="0.4">
      <c r="A409">
        <v>28089493</v>
      </c>
      <c r="B409" t="s">
        <v>2115</v>
      </c>
      <c r="C409" t="s">
        <v>2429</v>
      </c>
      <c r="D409" t="s">
        <v>3</v>
      </c>
      <c r="E409" t="s">
        <v>799</v>
      </c>
      <c r="F409" t="s">
        <v>4681</v>
      </c>
      <c r="G409" t="s">
        <v>4682</v>
      </c>
      <c r="LA409">
        <v>26800642</v>
      </c>
      <c r="LB409">
        <v>20160123</v>
      </c>
      <c r="LC409" t="s">
        <v>9</v>
      </c>
      <c r="LD409" t="s">
        <v>4683</v>
      </c>
      <c r="LE409" t="s">
        <v>4684</v>
      </c>
      <c r="LF409" t="s">
        <v>4685</v>
      </c>
      <c r="LG409" t="s">
        <v>4686</v>
      </c>
      <c r="LH409" t="s">
        <v>4687</v>
      </c>
      <c r="LI409" t="s">
        <v>4688</v>
      </c>
      <c r="XA409">
        <v>26800642</v>
      </c>
      <c r="XB409">
        <v>20160123</v>
      </c>
      <c r="XC409" t="s">
        <v>9</v>
      </c>
      <c r="XD409" t="s">
        <v>4683</v>
      </c>
      <c r="XE409" t="s">
        <v>4684</v>
      </c>
      <c r="XF409" t="s">
        <v>4685</v>
      </c>
      <c r="XG409" t="s">
        <v>4686</v>
      </c>
      <c r="XH409" t="s">
        <v>4687</v>
      </c>
      <c r="XI409" t="s">
        <v>4688</v>
      </c>
    </row>
    <row r="410" spans="1:644" x14ac:dyDescent="0.4">
      <c r="A410">
        <v>28089151</v>
      </c>
      <c r="B410" t="s">
        <v>4689</v>
      </c>
      <c r="C410" t="s">
        <v>4144</v>
      </c>
      <c r="D410" t="s">
        <v>3</v>
      </c>
      <c r="E410" t="s">
        <v>4690</v>
      </c>
      <c r="F410" t="s">
        <v>4691</v>
      </c>
      <c r="G410" t="s">
        <v>3078</v>
      </c>
      <c r="H410" t="s">
        <v>4692</v>
      </c>
      <c r="I410" t="s">
        <v>4693</v>
      </c>
      <c r="J410" t="s">
        <v>4694</v>
      </c>
      <c r="K410" t="s">
        <v>4695</v>
      </c>
      <c r="L410" t="s">
        <v>4696</v>
      </c>
      <c r="M410" t="s">
        <v>531</v>
      </c>
      <c r="LA410">
        <v>26794900</v>
      </c>
      <c r="LB410">
        <v>20160122</v>
      </c>
      <c r="LC410" t="s">
        <v>9</v>
      </c>
      <c r="LD410" t="s">
        <v>4697</v>
      </c>
      <c r="LE410" t="s">
        <v>4698</v>
      </c>
      <c r="LF410" t="s">
        <v>4699</v>
      </c>
      <c r="LG410" t="s">
        <v>4700</v>
      </c>
      <c r="LH410" t="s">
        <v>4701</v>
      </c>
      <c r="LI410" t="s">
        <v>4702</v>
      </c>
      <c r="LJ410" t="s">
        <v>4703</v>
      </c>
      <c r="LK410" t="s">
        <v>4704</v>
      </c>
      <c r="XA410">
        <v>26794900</v>
      </c>
      <c r="XB410">
        <v>20160122</v>
      </c>
      <c r="XC410" t="s">
        <v>9</v>
      </c>
      <c r="XD410" t="s">
        <v>4697</v>
      </c>
      <c r="XE410" t="s">
        <v>4698</v>
      </c>
      <c r="XF410" t="s">
        <v>4699</v>
      </c>
      <c r="XG410" t="s">
        <v>4700</v>
      </c>
      <c r="XH410" t="s">
        <v>4701</v>
      </c>
      <c r="XI410" t="s">
        <v>4702</v>
      </c>
      <c r="XJ410" t="s">
        <v>4703</v>
      </c>
      <c r="XK410" t="s">
        <v>4704</v>
      </c>
    </row>
    <row r="411" spans="1:644" x14ac:dyDescent="0.4">
      <c r="A411">
        <v>28088773</v>
      </c>
      <c r="B411" t="s">
        <v>233</v>
      </c>
      <c r="C411" t="s">
        <v>2866</v>
      </c>
      <c r="D411" t="s">
        <v>3</v>
      </c>
      <c r="E411" t="s">
        <v>4705</v>
      </c>
      <c r="F411" t="s">
        <v>202</v>
      </c>
      <c r="G411" t="s">
        <v>1837</v>
      </c>
      <c r="H411" t="s">
        <v>4706</v>
      </c>
      <c r="I411" t="s">
        <v>4707</v>
      </c>
      <c r="J411" t="s">
        <v>2033</v>
      </c>
      <c r="LA411">
        <v>26792090</v>
      </c>
      <c r="LB411">
        <v>20160121</v>
      </c>
      <c r="LC411" t="s">
        <v>9</v>
      </c>
      <c r="LD411" t="s">
        <v>4708</v>
      </c>
      <c r="LE411" t="s">
        <v>4709</v>
      </c>
      <c r="LF411" t="s">
        <v>4710</v>
      </c>
      <c r="LG411" t="s">
        <v>4711</v>
      </c>
      <c r="LH411" t="s">
        <v>4712</v>
      </c>
      <c r="LI411" t="s">
        <v>4713</v>
      </c>
      <c r="LJ411" t="s">
        <v>4714</v>
      </c>
      <c r="XA411">
        <v>26792090</v>
      </c>
      <c r="XB411">
        <v>20160121</v>
      </c>
      <c r="XC411" t="s">
        <v>9</v>
      </c>
      <c r="XD411" t="s">
        <v>4708</v>
      </c>
      <c r="XE411" t="s">
        <v>4709</v>
      </c>
      <c r="XF411" t="s">
        <v>4710</v>
      </c>
      <c r="XG411" t="s">
        <v>4711</v>
      </c>
      <c r="XH411" t="s">
        <v>4712</v>
      </c>
      <c r="XI411" t="s">
        <v>4713</v>
      </c>
      <c r="XJ411" t="s">
        <v>4714</v>
      </c>
    </row>
    <row r="412" spans="1:644" x14ac:dyDescent="0.4">
      <c r="A412">
        <v>28088273</v>
      </c>
      <c r="B412" t="s">
        <v>4447</v>
      </c>
      <c r="C412" t="s">
        <v>2298</v>
      </c>
      <c r="E412" t="s">
        <v>2466</v>
      </c>
      <c r="F412" t="s">
        <v>2467</v>
      </c>
      <c r="G412" t="s">
        <v>157</v>
      </c>
      <c r="H412" t="s">
        <v>2477</v>
      </c>
      <c r="I412" t="s">
        <v>2472</v>
      </c>
      <c r="J412" t="s">
        <v>2473</v>
      </c>
      <c r="K412" t="s">
        <v>2471</v>
      </c>
      <c r="L412" t="s">
        <v>2476</v>
      </c>
      <c r="M412" t="s">
        <v>2474</v>
      </c>
      <c r="N412" t="s">
        <v>2475</v>
      </c>
      <c r="O412" t="s">
        <v>2478</v>
      </c>
      <c r="P412" t="s">
        <v>2479</v>
      </c>
      <c r="Q412" t="s">
        <v>2480</v>
      </c>
      <c r="R412" t="s">
        <v>166</v>
      </c>
      <c r="S412" t="s">
        <v>164</v>
      </c>
      <c r="T412" t="s">
        <v>165</v>
      </c>
      <c r="LA412">
        <v>26786976</v>
      </c>
      <c r="LB412">
        <v>20160120</v>
      </c>
      <c r="LC412" t="s">
        <v>9</v>
      </c>
      <c r="LD412" t="s">
        <v>4715</v>
      </c>
      <c r="LE412" t="s">
        <v>4716</v>
      </c>
      <c r="LF412" t="s">
        <v>4717</v>
      </c>
      <c r="LG412" t="s">
        <v>4718</v>
      </c>
      <c r="LH412" t="s">
        <v>4719</v>
      </c>
      <c r="LI412" t="s">
        <v>4720</v>
      </c>
      <c r="XA412">
        <v>26786976</v>
      </c>
      <c r="XB412">
        <v>20160120</v>
      </c>
      <c r="XC412" t="s">
        <v>9</v>
      </c>
      <c r="XD412" t="s">
        <v>4715</v>
      </c>
      <c r="XE412" t="s">
        <v>4716</v>
      </c>
      <c r="XF412" t="s">
        <v>4717</v>
      </c>
      <c r="XG412" t="s">
        <v>4718</v>
      </c>
      <c r="XH412" t="s">
        <v>4719</v>
      </c>
      <c r="XI412" t="s">
        <v>4720</v>
      </c>
    </row>
    <row r="413" spans="1:644" x14ac:dyDescent="0.4">
      <c r="A413">
        <v>28087547</v>
      </c>
      <c r="B413" t="s">
        <v>4721</v>
      </c>
      <c r="C413" t="s">
        <v>297</v>
      </c>
      <c r="D413" t="s">
        <v>3</v>
      </c>
      <c r="E413" t="s">
        <v>2454</v>
      </c>
      <c r="F413" t="s">
        <v>2459</v>
      </c>
      <c r="G413" t="s">
        <v>2456</v>
      </c>
      <c r="H413" t="s">
        <v>2457</v>
      </c>
      <c r="I413" t="s">
        <v>2026</v>
      </c>
      <c r="J413" t="s">
        <v>4722</v>
      </c>
      <c r="K413" t="s">
        <v>2455</v>
      </c>
      <c r="LA413">
        <v>26772771</v>
      </c>
      <c r="LB413">
        <v>20160116</v>
      </c>
      <c r="LC413" t="s">
        <v>9</v>
      </c>
      <c r="LD413" t="s">
        <v>4723</v>
      </c>
      <c r="LE413" t="s">
        <v>4724</v>
      </c>
      <c r="LF413" t="s">
        <v>4725</v>
      </c>
      <c r="LG413" t="s">
        <v>4726</v>
      </c>
      <c r="LH413" t="s">
        <v>4727</v>
      </c>
      <c r="LI413" t="s">
        <v>4728</v>
      </c>
      <c r="XA413">
        <v>26772771</v>
      </c>
      <c r="XB413">
        <v>20160116</v>
      </c>
      <c r="XC413" t="s">
        <v>9</v>
      </c>
      <c r="XD413" t="s">
        <v>4723</v>
      </c>
      <c r="XE413" t="s">
        <v>4724</v>
      </c>
      <c r="XF413" t="s">
        <v>4725</v>
      </c>
      <c r="XG413" t="s">
        <v>4726</v>
      </c>
      <c r="XH413" t="s">
        <v>4727</v>
      </c>
      <c r="XI413" t="s">
        <v>4728</v>
      </c>
    </row>
    <row r="414" spans="1:644" x14ac:dyDescent="0.4">
      <c r="A414">
        <v>28081567</v>
      </c>
      <c r="B414">
        <v>2017</v>
      </c>
      <c r="C414" t="s">
        <v>198</v>
      </c>
      <c r="D414" t="s">
        <v>3</v>
      </c>
      <c r="E414" t="s">
        <v>1665</v>
      </c>
      <c r="F414" t="s">
        <v>1657</v>
      </c>
      <c r="G414" t="s">
        <v>1656</v>
      </c>
      <c r="H414" t="s">
        <v>1658</v>
      </c>
      <c r="I414" t="s">
        <v>1666</v>
      </c>
      <c r="J414" t="s">
        <v>4591</v>
      </c>
      <c r="K414" t="s">
        <v>1660</v>
      </c>
      <c r="L414" t="s">
        <v>1663</v>
      </c>
      <c r="M414" t="s">
        <v>1661</v>
      </c>
      <c r="N414" t="s">
        <v>1662</v>
      </c>
      <c r="O414" t="s">
        <v>1655</v>
      </c>
      <c r="P414" t="s">
        <v>1664</v>
      </c>
      <c r="Q414" t="s">
        <v>1667</v>
      </c>
      <c r="R414" t="s">
        <v>1668</v>
      </c>
      <c r="S414" t="s">
        <v>1669</v>
      </c>
      <c r="LA414">
        <v>26769334</v>
      </c>
      <c r="LB414">
        <v>20160115</v>
      </c>
      <c r="LC414" t="s">
        <v>9</v>
      </c>
      <c r="LD414" t="s">
        <v>4729</v>
      </c>
      <c r="LE414" t="s">
        <v>4730</v>
      </c>
      <c r="LF414" t="s">
        <v>4731</v>
      </c>
      <c r="LG414" t="s">
        <v>4732</v>
      </c>
      <c r="LH414" t="s">
        <v>4733</v>
      </c>
      <c r="LI414" t="s">
        <v>4734</v>
      </c>
      <c r="LJ414" t="s">
        <v>4735</v>
      </c>
      <c r="LK414" t="s">
        <v>4704</v>
      </c>
      <c r="XA414">
        <v>26769334</v>
      </c>
      <c r="XB414">
        <v>20160115</v>
      </c>
      <c r="XC414" t="s">
        <v>9</v>
      </c>
      <c r="XD414" t="s">
        <v>4729</v>
      </c>
      <c r="XE414" t="s">
        <v>4730</v>
      </c>
      <c r="XF414" t="s">
        <v>4731</v>
      </c>
      <c r="XG414" t="s">
        <v>4732</v>
      </c>
      <c r="XH414" t="s">
        <v>4733</v>
      </c>
      <c r="XI414" t="s">
        <v>4734</v>
      </c>
      <c r="XJ414" t="s">
        <v>4735</v>
      </c>
      <c r="XK414" t="s">
        <v>4704</v>
      </c>
    </row>
    <row r="415" spans="1:644" x14ac:dyDescent="0.4">
      <c r="A415">
        <v>28078642</v>
      </c>
      <c r="B415" t="s">
        <v>2115</v>
      </c>
      <c r="C415" t="s">
        <v>4736</v>
      </c>
      <c r="D415" t="s">
        <v>3</v>
      </c>
      <c r="E415" t="s">
        <v>4737</v>
      </c>
      <c r="F415" t="s">
        <v>83</v>
      </c>
      <c r="G415" t="s">
        <v>4738</v>
      </c>
      <c r="H415" t="s">
        <v>4739</v>
      </c>
      <c r="LA415">
        <v>26769236</v>
      </c>
      <c r="LB415">
        <v>20160115</v>
      </c>
      <c r="LC415" t="s">
        <v>9</v>
      </c>
      <c r="LD415" t="s">
        <v>4740</v>
      </c>
      <c r="LE415" t="s">
        <v>4741</v>
      </c>
      <c r="LF415" t="s">
        <v>4742</v>
      </c>
      <c r="LG415" t="s">
        <v>4743</v>
      </c>
      <c r="XA415">
        <v>26769236</v>
      </c>
      <c r="XB415">
        <v>20160115</v>
      </c>
      <c r="XC415" t="s">
        <v>9</v>
      </c>
      <c r="XD415" t="s">
        <v>4740</v>
      </c>
      <c r="XE415" t="s">
        <v>4741</v>
      </c>
      <c r="XF415" t="s">
        <v>4742</v>
      </c>
      <c r="XG415" t="s">
        <v>4743</v>
      </c>
    </row>
    <row r="416" spans="1:644" x14ac:dyDescent="0.4">
      <c r="A416">
        <v>28077135</v>
      </c>
      <c r="B416" t="s">
        <v>4744</v>
      </c>
      <c r="C416" t="s">
        <v>4745</v>
      </c>
      <c r="D416" t="s">
        <v>3</v>
      </c>
      <c r="E416" t="s">
        <v>2648</v>
      </c>
      <c r="F416" t="s">
        <v>2645</v>
      </c>
      <c r="G416" t="s">
        <v>2816</v>
      </c>
      <c r="LA416">
        <v>26764193</v>
      </c>
      <c r="LB416">
        <v>20160114</v>
      </c>
      <c r="LC416" t="s">
        <v>9</v>
      </c>
      <c r="LD416" t="s">
        <v>4746</v>
      </c>
      <c r="LE416" t="s">
        <v>4747</v>
      </c>
      <c r="LF416" t="s">
        <v>1926</v>
      </c>
      <c r="LG416" t="s">
        <v>4748</v>
      </c>
      <c r="LH416" t="s">
        <v>4749</v>
      </c>
      <c r="XA416">
        <v>26764193</v>
      </c>
      <c r="XB416">
        <v>20160114</v>
      </c>
      <c r="XC416" t="s">
        <v>9</v>
      </c>
      <c r="XD416" t="s">
        <v>4746</v>
      </c>
      <c r="XE416" t="s">
        <v>4747</v>
      </c>
      <c r="XF416" t="s">
        <v>1926</v>
      </c>
      <c r="XG416" t="s">
        <v>4748</v>
      </c>
      <c r="XH416" t="s">
        <v>4749</v>
      </c>
    </row>
    <row r="417" spans="1:638" x14ac:dyDescent="0.4">
      <c r="A417">
        <v>28076967</v>
      </c>
      <c r="B417" t="s">
        <v>513</v>
      </c>
      <c r="C417" t="s">
        <v>2157</v>
      </c>
      <c r="D417" t="s">
        <v>3</v>
      </c>
      <c r="E417" t="s">
        <v>2858</v>
      </c>
      <c r="F417" t="s">
        <v>2859</v>
      </c>
      <c r="G417" t="s">
        <v>4750</v>
      </c>
      <c r="H417" t="s">
        <v>4751</v>
      </c>
      <c r="I417" t="s">
        <v>2860</v>
      </c>
      <c r="J417" t="s">
        <v>4752</v>
      </c>
      <c r="LA417">
        <v>26764181</v>
      </c>
      <c r="LB417">
        <v>20160114</v>
      </c>
      <c r="LC417" t="s">
        <v>9</v>
      </c>
      <c r="LD417" t="s">
        <v>4753</v>
      </c>
      <c r="LE417" t="s">
        <v>4754</v>
      </c>
      <c r="LF417" t="s">
        <v>4755</v>
      </c>
      <c r="LG417" t="s">
        <v>4756</v>
      </c>
      <c r="LH417" t="s">
        <v>4757</v>
      </c>
      <c r="LI417" t="s">
        <v>4758</v>
      </c>
      <c r="XA417">
        <v>26764181</v>
      </c>
      <c r="XB417">
        <v>20160114</v>
      </c>
      <c r="XC417" t="s">
        <v>9</v>
      </c>
      <c r="XD417" t="s">
        <v>4753</v>
      </c>
      <c r="XE417" t="s">
        <v>4754</v>
      </c>
      <c r="XF417" t="s">
        <v>4755</v>
      </c>
      <c r="XG417" t="s">
        <v>4756</v>
      </c>
      <c r="XH417" t="s">
        <v>4757</v>
      </c>
      <c r="XI417" t="s">
        <v>4758</v>
      </c>
    </row>
    <row r="418" spans="1:638" x14ac:dyDescent="0.4">
      <c r="A418">
        <v>28073582</v>
      </c>
      <c r="B418" t="s">
        <v>2642</v>
      </c>
      <c r="C418" t="s">
        <v>4759</v>
      </c>
      <c r="D418" t="s">
        <v>3</v>
      </c>
      <c r="E418" t="s">
        <v>347</v>
      </c>
      <c r="F418" t="s">
        <v>1135</v>
      </c>
      <c r="G418" t="s">
        <v>4760</v>
      </c>
      <c r="H418" t="s">
        <v>4761</v>
      </c>
      <c r="I418" t="s">
        <v>4762</v>
      </c>
      <c r="J418" t="s">
        <v>1609</v>
      </c>
      <c r="K418" t="s">
        <v>345</v>
      </c>
      <c r="L418" t="s">
        <v>4763</v>
      </c>
      <c r="LA418">
        <v>26753539</v>
      </c>
      <c r="LB418">
        <v>20160112</v>
      </c>
      <c r="LC418" t="s">
        <v>9</v>
      </c>
      <c r="LD418" t="s">
        <v>4764</v>
      </c>
      <c r="LE418" t="s">
        <v>4765</v>
      </c>
      <c r="LF418" t="s">
        <v>4766</v>
      </c>
      <c r="LG418" t="s">
        <v>4767</v>
      </c>
      <c r="LH418" t="s">
        <v>4768</v>
      </c>
      <c r="LI418" t="s">
        <v>4769</v>
      </c>
      <c r="LJ418" t="s">
        <v>4770</v>
      </c>
      <c r="LK418" t="s">
        <v>4771</v>
      </c>
      <c r="LL418" t="s">
        <v>4772</v>
      </c>
      <c r="LM418" t="s">
        <v>4773</v>
      </c>
      <c r="XA418">
        <v>26753539</v>
      </c>
      <c r="XB418">
        <v>20160112</v>
      </c>
      <c r="XC418" t="s">
        <v>9</v>
      </c>
      <c r="XD418" t="s">
        <v>4764</v>
      </c>
      <c r="XE418" t="s">
        <v>4765</v>
      </c>
      <c r="XF418" t="s">
        <v>4766</v>
      </c>
      <c r="XG418" t="s">
        <v>4767</v>
      </c>
      <c r="XH418" t="s">
        <v>4768</v>
      </c>
      <c r="XI418" t="s">
        <v>4769</v>
      </c>
      <c r="XJ418" t="s">
        <v>4770</v>
      </c>
      <c r="XK418" t="s">
        <v>4771</v>
      </c>
      <c r="XL418" t="s">
        <v>4772</v>
      </c>
      <c r="XM418" t="s">
        <v>4773</v>
      </c>
    </row>
    <row r="419" spans="1:638" x14ac:dyDescent="0.4">
      <c r="A419">
        <v>28072697</v>
      </c>
      <c r="B419" t="s">
        <v>4447</v>
      </c>
      <c r="C419" t="s">
        <v>643</v>
      </c>
      <c r="D419" t="s">
        <v>3</v>
      </c>
      <c r="E419" t="s">
        <v>4774</v>
      </c>
      <c r="F419" t="s">
        <v>451</v>
      </c>
      <c r="G419" t="s">
        <v>452</v>
      </c>
      <c r="H419" t="s">
        <v>4775</v>
      </c>
      <c r="I419" t="s">
        <v>453</v>
      </c>
      <c r="J419" t="s">
        <v>2112</v>
      </c>
      <c r="LA419">
        <v>26747176</v>
      </c>
      <c r="LB419">
        <v>20160109</v>
      </c>
      <c r="LC419" t="s">
        <v>9</v>
      </c>
      <c r="LD419" t="s">
        <v>4776</v>
      </c>
      <c r="LE419" t="s">
        <v>4777</v>
      </c>
      <c r="LF419" t="s">
        <v>4778</v>
      </c>
      <c r="LG419" t="s">
        <v>4779</v>
      </c>
      <c r="LH419" t="s">
        <v>4780</v>
      </c>
      <c r="LI419" t="s">
        <v>4781</v>
      </c>
      <c r="LJ419" t="s">
        <v>4782</v>
      </c>
      <c r="XA419">
        <v>26747176</v>
      </c>
      <c r="XB419">
        <v>20160109</v>
      </c>
      <c r="XC419" t="s">
        <v>9</v>
      </c>
      <c r="XD419" t="s">
        <v>4776</v>
      </c>
      <c r="XE419" t="s">
        <v>4777</v>
      </c>
      <c r="XF419" t="s">
        <v>4778</v>
      </c>
      <c r="XG419" t="s">
        <v>4779</v>
      </c>
      <c r="XH419" t="s">
        <v>4780</v>
      </c>
      <c r="XI419" t="s">
        <v>4781</v>
      </c>
      <c r="XJ419" t="s">
        <v>4782</v>
      </c>
    </row>
    <row r="420" spans="1:638" x14ac:dyDescent="0.4">
      <c r="A420">
        <v>28072689</v>
      </c>
      <c r="B420" t="s">
        <v>4447</v>
      </c>
      <c r="C420" t="s">
        <v>643</v>
      </c>
      <c r="D420" t="s">
        <v>3</v>
      </c>
      <c r="E420" t="s">
        <v>2960</v>
      </c>
      <c r="F420" t="s">
        <v>2105</v>
      </c>
      <c r="G420" t="s">
        <v>2104</v>
      </c>
      <c r="H420" t="s">
        <v>2276</v>
      </c>
      <c r="I420" t="s">
        <v>2106</v>
      </c>
      <c r="J420" t="s">
        <v>2107</v>
      </c>
      <c r="K420" t="s">
        <v>2108</v>
      </c>
      <c r="L420" t="s">
        <v>451</v>
      </c>
      <c r="M420" t="s">
        <v>2110</v>
      </c>
      <c r="N420" t="s">
        <v>2109</v>
      </c>
      <c r="O420" t="s">
        <v>2961</v>
      </c>
      <c r="P420" t="s">
        <v>4783</v>
      </c>
      <c r="Q420" t="s">
        <v>4784</v>
      </c>
      <c r="R420" t="s">
        <v>2958</v>
      </c>
      <c r="S420" t="s">
        <v>4785</v>
      </c>
      <c r="T420" t="s">
        <v>4786</v>
      </c>
      <c r="U420" t="s">
        <v>4787</v>
      </c>
      <c r="V420" t="s">
        <v>2112</v>
      </c>
      <c r="LA420">
        <v>26742999</v>
      </c>
      <c r="LB420">
        <v>20160108</v>
      </c>
      <c r="LC420" t="s">
        <v>9</v>
      </c>
      <c r="LD420" t="s">
        <v>4788</v>
      </c>
      <c r="LE420" t="s">
        <v>4789</v>
      </c>
      <c r="LF420" t="s">
        <v>4790</v>
      </c>
      <c r="LG420" t="s">
        <v>4791</v>
      </c>
      <c r="XA420">
        <v>26742999</v>
      </c>
      <c r="XB420">
        <v>20160108</v>
      </c>
      <c r="XC420" t="s">
        <v>9</v>
      </c>
      <c r="XD420" t="s">
        <v>4788</v>
      </c>
      <c r="XE420" t="s">
        <v>4789</v>
      </c>
      <c r="XF420" t="s">
        <v>4790</v>
      </c>
      <c r="XG420" t="s">
        <v>4791</v>
      </c>
    </row>
    <row r="421" spans="1:638" x14ac:dyDescent="0.4">
      <c r="A421">
        <v>28069909</v>
      </c>
      <c r="B421" t="s">
        <v>1991</v>
      </c>
      <c r="C421" t="s">
        <v>4381</v>
      </c>
      <c r="D421" t="s">
        <v>3</v>
      </c>
      <c r="E421" t="s">
        <v>429</v>
      </c>
      <c r="F421" t="s">
        <v>944</v>
      </c>
      <c r="G421" t="s">
        <v>432</v>
      </c>
      <c r="H421" t="s">
        <v>4792</v>
      </c>
      <c r="I421" t="s">
        <v>64</v>
      </c>
      <c r="J421" t="s">
        <v>65</v>
      </c>
      <c r="K421" t="s">
        <v>2194</v>
      </c>
      <c r="L421" t="s">
        <v>2195</v>
      </c>
      <c r="M421" t="s">
        <v>73</v>
      </c>
      <c r="N421" t="s">
        <v>433</v>
      </c>
      <c r="LA421">
        <v>26740148</v>
      </c>
      <c r="LB421">
        <v>20160107</v>
      </c>
      <c r="LC421" t="s">
        <v>9</v>
      </c>
      <c r="LD421" t="s">
        <v>4793</v>
      </c>
      <c r="LE421" t="s">
        <v>4794</v>
      </c>
      <c r="LF421" t="s">
        <v>4795</v>
      </c>
      <c r="LG421" t="s">
        <v>4796</v>
      </c>
      <c r="XA421">
        <v>26740148</v>
      </c>
      <c r="XB421">
        <v>20160107</v>
      </c>
      <c r="XC421" t="s">
        <v>9</v>
      </c>
      <c r="XD421" t="s">
        <v>4793</v>
      </c>
      <c r="XE421" t="s">
        <v>4794</v>
      </c>
      <c r="XF421" t="s">
        <v>4795</v>
      </c>
      <c r="XG421" t="s">
        <v>4796</v>
      </c>
    </row>
    <row r="422" spans="1:638" x14ac:dyDescent="0.4">
      <c r="A422">
        <v>28067454</v>
      </c>
      <c r="B422" t="s">
        <v>2953</v>
      </c>
      <c r="C422" t="s">
        <v>793</v>
      </c>
      <c r="D422" t="s">
        <v>3</v>
      </c>
      <c r="E422" t="s">
        <v>2410</v>
      </c>
      <c r="F422" t="s">
        <v>4206</v>
      </c>
      <c r="G422" t="s">
        <v>4797</v>
      </c>
      <c r="H422" t="s">
        <v>4798</v>
      </c>
      <c r="I422" t="s">
        <v>4799</v>
      </c>
      <c r="J422" t="s">
        <v>4800</v>
      </c>
      <c r="K422" t="s">
        <v>1242</v>
      </c>
      <c r="LA422">
        <v>26733210</v>
      </c>
      <c r="LB422">
        <v>20160106</v>
      </c>
      <c r="LC422" t="s">
        <v>9</v>
      </c>
      <c r="LD422" t="s">
        <v>4801</v>
      </c>
      <c r="LE422" t="s">
        <v>4802</v>
      </c>
      <c r="LF422" t="s">
        <v>4803</v>
      </c>
      <c r="XA422">
        <v>26733210</v>
      </c>
      <c r="XB422">
        <v>20160106</v>
      </c>
      <c r="XC422" t="s">
        <v>9</v>
      </c>
      <c r="XD422" t="s">
        <v>4801</v>
      </c>
      <c r="XE422" t="s">
        <v>4802</v>
      </c>
      <c r="XF422" t="s">
        <v>4803</v>
      </c>
    </row>
    <row r="423" spans="1:638" x14ac:dyDescent="0.4">
      <c r="A423">
        <v>28062929</v>
      </c>
      <c r="B423" t="s">
        <v>2953</v>
      </c>
      <c r="C423" t="s">
        <v>4804</v>
      </c>
      <c r="D423" t="s">
        <v>3</v>
      </c>
      <c r="E423" t="s">
        <v>4805</v>
      </c>
      <c r="F423" t="s">
        <v>4806</v>
      </c>
      <c r="G423" t="s">
        <v>2213</v>
      </c>
      <c r="H423" t="s">
        <v>4807</v>
      </c>
      <c r="I423" t="s">
        <v>4808</v>
      </c>
      <c r="J423" t="s">
        <v>4809</v>
      </c>
      <c r="K423" t="s">
        <v>4810</v>
      </c>
      <c r="LA423">
        <v>26729058</v>
      </c>
      <c r="LB423">
        <v>20160105</v>
      </c>
      <c r="LC423" t="s">
        <v>9</v>
      </c>
      <c r="LD423" t="s">
        <v>4811</v>
      </c>
      <c r="LE423" t="s">
        <v>4812</v>
      </c>
      <c r="LF423" t="s">
        <v>4813</v>
      </c>
      <c r="LG423" t="s">
        <v>4814</v>
      </c>
      <c r="LH423" t="s">
        <v>4815</v>
      </c>
      <c r="LI423" t="s">
        <v>4816</v>
      </c>
      <c r="LJ423" t="s">
        <v>4817</v>
      </c>
      <c r="XA423">
        <v>26729058</v>
      </c>
      <c r="XB423">
        <v>20160105</v>
      </c>
      <c r="XC423" t="s">
        <v>9</v>
      </c>
      <c r="XD423" t="s">
        <v>4811</v>
      </c>
      <c r="XE423" t="s">
        <v>4812</v>
      </c>
      <c r="XF423" t="s">
        <v>4813</v>
      </c>
      <c r="XG423" t="s">
        <v>4814</v>
      </c>
      <c r="XH423" t="s">
        <v>4815</v>
      </c>
      <c r="XI423" t="s">
        <v>4816</v>
      </c>
      <c r="XJ423" t="s">
        <v>4817</v>
      </c>
    </row>
    <row r="424" spans="1:638" x14ac:dyDescent="0.4">
      <c r="A424">
        <v>28062748</v>
      </c>
      <c r="B424" t="s">
        <v>1954</v>
      </c>
      <c r="C424" t="s">
        <v>4381</v>
      </c>
      <c r="D424" t="s">
        <v>3</v>
      </c>
      <c r="E424" t="s">
        <v>4818</v>
      </c>
      <c r="F424" t="s">
        <v>4819</v>
      </c>
      <c r="G424" t="s">
        <v>4820</v>
      </c>
      <c r="H424" t="s">
        <v>4821</v>
      </c>
      <c r="I424" t="s">
        <v>4822</v>
      </c>
      <c r="J424" t="s">
        <v>4823</v>
      </c>
      <c r="K424" t="s">
        <v>4824</v>
      </c>
      <c r="L424" t="s">
        <v>4825</v>
      </c>
      <c r="M424" t="s">
        <v>4826</v>
      </c>
      <c r="LA424">
        <v>26728964</v>
      </c>
      <c r="LB424">
        <v>20160105</v>
      </c>
      <c r="LC424" t="s">
        <v>9</v>
      </c>
      <c r="LD424" t="s">
        <v>4827</v>
      </c>
      <c r="LE424" t="s">
        <v>4828</v>
      </c>
      <c r="LF424" t="s">
        <v>4829</v>
      </c>
      <c r="LG424" t="s">
        <v>4830</v>
      </c>
      <c r="LH424" t="s">
        <v>4831</v>
      </c>
      <c r="XA424">
        <v>26728964</v>
      </c>
      <c r="XB424">
        <v>20160105</v>
      </c>
      <c r="XC424" t="s">
        <v>9</v>
      </c>
      <c r="XD424" t="s">
        <v>4827</v>
      </c>
      <c r="XE424" t="s">
        <v>4828</v>
      </c>
      <c r="XF424" t="s">
        <v>4829</v>
      </c>
      <c r="XG424" t="s">
        <v>4830</v>
      </c>
      <c r="XH424" t="s">
        <v>4831</v>
      </c>
    </row>
    <row r="425" spans="1:638" x14ac:dyDescent="0.4">
      <c r="A425">
        <v>28057218</v>
      </c>
      <c r="B425" t="s">
        <v>1542</v>
      </c>
      <c r="C425" t="s">
        <v>4832</v>
      </c>
      <c r="D425" t="s">
        <v>3</v>
      </c>
      <c r="E425" t="s">
        <v>4833</v>
      </c>
      <c r="F425" t="s">
        <v>4834</v>
      </c>
      <c r="G425" t="s">
        <v>1057</v>
      </c>
      <c r="H425" t="s">
        <v>1058</v>
      </c>
      <c r="I425" t="s">
        <v>453</v>
      </c>
      <c r="J425" t="s">
        <v>1059</v>
      </c>
      <c r="K425" t="s">
        <v>4835</v>
      </c>
      <c r="L425" t="s">
        <v>4836</v>
      </c>
      <c r="M425" t="s">
        <v>4837</v>
      </c>
      <c r="LA425">
        <v>26721211</v>
      </c>
      <c r="LB425">
        <v>20160101</v>
      </c>
      <c r="LC425" t="s">
        <v>9</v>
      </c>
      <c r="LD425" t="s">
        <v>4838</v>
      </c>
      <c r="LE425" t="s">
        <v>4839</v>
      </c>
      <c r="LF425" t="s">
        <v>4840</v>
      </c>
      <c r="LG425" t="s">
        <v>4841</v>
      </c>
      <c r="LH425" t="s">
        <v>4842</v>
      </c>
      <c r="LI425" t="s">
        <v>4843</v>
      </c>
      <c r="XA425">
        <v>26721211</v>
      </c>
      <c r="XB425">
        <v>20160101</v>
      </c>
      <c r="XC425" t="s">
        <v>9</v>
      </c>
      <c r="XD425" t="s">
        <v>4838</v>
      </c>
      <c r="XE425" t="s">
        <v>4839</v>
      </c>
      <c r="XF425" t="s">
        <v>4840</v>
      </c>
      <c r="XG425" t="s">
        <v>4841</v>
      </c>
      <c r="XH425" t="s">
        <v>4842</v>
      </c>
      <c r="XI425" t="s">
        <v>4843</v>
      </c>
    </row>
    <row r="426" spans="1:638" x14ac:dyDescent="0.4">
      <c r="A426">
        <v>28056095</v>
      </c>
      <c r="B426">
        <v>2017</v>
      </c>
      <c r="C426" t="s">
        <v>198</v>
      </c>
      <c r="D426" t="s">
        <v>3</v>
      </c>
      <c r="E426" t="s">
        <v>4477</v>
      </c>
      <c r="F426" t="s">
        <v>83</v>
      </c>
      <c r="G426" t="s">
        <v>4844</v>
      </c>
      <c r="H426" t="s">
        <v>4739</v>
      </c>
      <c r="LA426">
        <v>26715363</v>
      </c>
      <c r="LB426">
        <v>20151230</v>
      </c>
      <c r="LC426" t="s">
        <v>9</v>
      </c>
      <c r="LD426" t="s">
        <v>4845</v>
      </c>
      <c r="LE426" t="s">
        <v>4846</v>
      </c>
      <c r="LF426" t="s">
        <v>4847</v>
      </c>
      <c r="LG426" t="s">
        <v>4848</v>
      </c>
      <c r="LH426" t="s">
        <v>4849</v>
      </c>
      <c r="XA426">
        <v>26715363</v>
      </c>
      <c r="XB426">
        <v>20151230</v>
      </c>
      <c r="XC426" t="s">
        <v>9</v>
      </c>
      <c r="XD426" t="s">
        <v>4845</v>
      </c>
      <c r="XE426" t="s">
        <v>4846</v>
      </c>
      <c r="XF426" t="s">
        <v>4847</v>
      </c>
      <c r="XG426" t="s">
        <v>4848</v>
      </c>
      <c r="XH426" t="s">
        <v>4849</v>
      </c>
    </row>
    <row r="427" spans="1:638" x14ac:dyDescent="0.4">
      <c r="A427">
        <v>28055066</v>
      </c>
      <c r="B427" t="s">
        <v>4850</v>
      </c>
      <c r="C427" t="s">
        <v>4851</v>
      </c>
      <c r="D427" t="s">
        <v>3</v>
      </c>
      <c r="E427" t="s">
        <v>1849</v>
      </c>
      <c r="F427" t="s">
        <v>1851</v>
      </c>
      <c r="G427" t="s">
        <v>1853</v>
      </c>
      <c r="H427" t="s">
        <v>66</v>
      </c>
      <c r="I427" t="s">
        <v>1850</v>
      </c>
      <c r="J427" t="s">
        <v>4852</v>
      </c>
      <c r="LA427">
        <v>26704736</v>
      </c>
      <c r="LB427">
        <v>20151225</v>
      </c>
      <c r="LC427" t="s">
        <v>9</v>
      </c>
      <c r="LD427" t="s">
        <v>4853</v>
      </c>
      <c r="LE427" t="s">
        <v>4854</v>
      </c>
      <c r="LF427" t="s">
        <v>4855</v>
      </c>
      <c r="LG427" t="s">
        <v>4856</v>
      </c>
      <c r="LH427" t="s">
        <v>4857</v>
      </c>
      <c r="LI427" t="s">
        <v>4858</v>
      </c>
      <c r="LJ427" t="s">
        <v>4859</v>
      </c>
      <c r="LK427" t="s">
        <v>4860</v>
      </c>
      <c r="XA427">
        <v>26704736</v>
      </c>
      <c r="XB427">
        <v>20151225</v>
      </c>
      <c r="XC427" t="s">
        <v>9</v>
      </c>
      <c r="XD427" t="s">
        <v>4853</v>
      </c>
      <c r="XE427" t="s">
        <v>4854</v>
      </c>
      <c r="XF427" t="s">
        <v>4855</v>
      </c>
      <c r="XG427" t="s">
        <v>4856</v>
      </c>
      <c r="XH427" t="s">
        <v>4857</v>
      </c>
      <c r="XI427" t="s">
        <v>4858</v>
      </c>
      <c r="XJ427" t="s">
        <v>4859</v>
      </c>
      <c r="XK427" t="s">
        <v>4860</v>
      </c>
    </row>
    <row r="428" spans="1:638" x14ac:dyDescent="0.4">
      <c r="A428">
        <v>28045885</v>
      </c>
      <c r="B428" t="s">
        <v>4861</v>
      </c>
      <c r="C428" t="s">
        <v>4862</v>
      </c>
      <c r="E428" t="s">
        <v>4863</v>
      </c>
      <c r="F428" t="s">
        <v>4864</v>
      </c>
      <c r="G428" t="s">
        <v>4865</v>
      </c>
      <c r="LA428">
        <v>26701961</v>
      </c>
      <c r="LB428">
        <v>20151224</v>
      </c>
      <c r="LC428" t="s">
        <v>9</v>
      </c>
      <c r="LD428" t="s">
        <v>4866</v>
      </c>
      <c r="LE428" t="s">
        <v>4867</v>
      </c>
      <c r="LF428" t="s">
        <v>4868</v>
      </c>
      <c r="LG428" t="s">
        <v>4869</v>
      </c>
      <c r="LH428" t="s">
        <v>4870</v>
      </c>
      <c r="LI428" t="s">
        <v>4871</v>
      </c>
      <c r="LJ428" t="s">
        <v>4872</v>
      </c>
      <c r="LK428" t="s">
        <v>4873</v>
      </c>
      <c r="LL428" t="s">
        <v>4874</v>
      </c>
      <c r="LM428" t="s">
        <v>4875</v>
      </c>
      <c r="LN428" t="s">
        <v>4876</v>
      </c>
      <c r="XA428">
        <v>26701961</v>
      </c>
      <c r="XB428">
        <v>20151224</v>
      </c>
      <c r="XC428" t="s">
        <v>9</v>
      </c>
      <c r="XD428" t="s">
        <v>4866</v>
      </c>
      <c r="XE428" t="s">
        <v>4867</v>
      </c>
      <c r="XF428" t="s">
        <v>4868</v>
      </c>
      <c r="XG428" t="s">
        <v>4869</v>
      </c>
      <c r="XH428" t="s">
        <v>4870</v>
      </c>
      <c r="XI428" t="s">
        <v>4871</v>
      </c>
      <c r="XJ428" t="s">
        <v>4872</v>
      </c>
      <c r="XK428" t="s">
        <v>4873</v>
      </c>
      <c r="XL428" t="s">
        <v>4874</v>
      </c>
      <c r="XM428" t="s">
        <v>4875</v>
      </c>
      <c r="XN428" t="s">
        <v>4876</v>
      </c>
    </row>
    <row r="429" spans="1:638" x14ac:dyDescent="0.4">
      <c r="A429">
        <v>28044464</v>
      </c>
      <c r="B429" t="s">
        <v>513</v>
      </c>
      <c r="C429" t="s">
        <v>688</v>
      </c>
      <c r="D429" t="s">
        <v>3</v>
      </c>
      <c r="E429" t="s">
        <v>181</v>
      </c>
      <c r="F429" t="s">
        <v>180</v>
      </c>
      <c r="G429" t="s">
        <v>83</v>
      </c>
      <c r="H429" t="s">
        <v>4877</v>
      </c>
      <c r="I429" t="s">
        <v>4878</v>
      </c>
      <c r="J429" t="s">
        <v>182</v>
      </c>
      <c r="LA429">
        <v>26693859</v>
      </c>
      <c r="LB429">
        <v>20151223</v>
      </c>
      <c r="LC429" t="s">
        <v>9</v>
      </c>
      <c r="LD429" t="s">
        <v>4879</v>
      </c>
      <c r="LE429" t="s">
        <v>4880</v>
      </c>
      <c r="LF429" t="s">
        <v>4881</v>
      </c>
      <c r="LG429" t="s">
        <v>4882</v>
      </c>
      <c r="XA429">
        <v>26693859</v>
      </c>
      <c r="XB429">
        <v>20151223</v>
      </c>
      <c r="XC429" t="s">
        <v>9</v>
      </c>
      <c r="XD429" t="s">
        <v>4879</v>
      </c>
      <c r="XE429" t="s">
        <v>4880</v>
      </c>
      <c r="XF429" t="s">
        <v>4881</v>
      </c>
      <c r="XG429" t="s">
        <v>4882</v>
      </c>
    </row>
    <row r="430" spans="1:638" x14ac:dyDescent="0.4">
      <c r="A430">
        <v>28041715</v>
      </c>
      <c r="B430" t="s">
        <v>4850</v>
      </c>
      <c r="C430" t="s">
        <v>4144</v>
      </c>
      <c r="D430" t="s">
        <v>3</v>
      </c>
      <c r="E430" t="s">
        <v>582</v>
      </c>
      <c r="F430" t="s">
        <v>585</v>
      </c>
      <c r="G430" t="s">
        <v>583</v>
      </c>
      <c r="LA430">
        <v>26690761</v>
      </c>
      <c r="LB430">
        <v>20151222</v>
      </c>
      <c r="LC430" t="s">
        <v>9</v>
      </c>
      <c r="LD430" t="s">
        <v>4883</v>
      </c>
      <c r="LE430" t="s">
        <v>2124</v>
      </c>
      <c r="LF430" t="s">
        <v>4884</v>
      </c>
      <c r="LG430" t="s">
        <v>4885</v>
      </c>
      <c r="LH430" t="s">
        <v>2126</v>
      </c>
      <c r="XA430">
        <v>26690761</v>
      </c>
      <c r="XB430">
        <v>20151222</v>
      </c>
      <c r="XC430" t="s">
        <v>9</v>
      </c>
      <c r="XD430" t="s">
        <v>4883</v>
      </c>
      <c r="XE430" t="s">
        <v>2124</v>
      </c>
      <c r="XF430" t="s">
        <v>4884</v>
      </c>
      <c r="XG430" t="s">
        <v>4885</v>
      </c>
      <c r="XH430" t="s">
        <v>2126</v>
      </c>
    </row>
    <row r="431" spans="1:638" x14ac:dyDescent="0.4">
      <c r="A431">
        <v>28039504</v>
      </c>
      <c r="B431" t="s">
        <v>2642</v>
      </c>
      <c r="C431" t="s">
        <v>4886</v>
      </c>
      <c r="D431" t="s">
        <v>3</v>
      </c>
      <c r="E431" t="s">
        <v>4887</v>
      </c>
      <c r="F431" t="s">
        <v>17</v>
      </c>
      <c r="G431" t="s">
        <v>4888</v>
      </c>
      <c r="H431" t="s">
        <v>4889</v>
      </c>
      <c r="I431" t="s">
        <v>4890</v>
      </c>
      <c r="J431" t="s">
        <v>4891</v>
      </c>
      <c r="LA431">
        <v>26681577</v>
      </c>
      <c r="LB431">
        <v>20151218</v>
      </c>
      <c r="LC431" t="s">
        <v>9</v>
      </c>
      <c r="LD431" t="s">
        <v>4892</v>
      </c>
      <c r="LE431" t="s">
        <v>4893</v>
      </c>
      <c r="LF431" t="s">
        <v>4894</v>
      </c>
      <c r="LG431" t="s">
        <v>4895</v>
      </c>
      <c r="LH431" t="s">
        <v>4896</v>
      </c>
      <c r="LI431" t="s">
        <v>4897</v>
      </c>
      <c r="LJ431" t="s">
        <v>4898</v>
      </c>
      <c r="LK431" t="s">
        <v>4899</v>
      </c>
      <c r="LL431" t="s">
        <v>4900</v>
      </c>
      <c r="LM431" t="s">
        <v>4901</v>
      </c>
      <c r="XA431">
        <v>26681577</v>
      </c>
      <c r="XB431">
        <v>20151218</v>
      </c>
      <c r="XC431" t="s">
        <v>9</v>
      </c>
      <c r="XD431" t="s">
        <v>4892</v>
      </c>
      <c r="XE431" t="s">
        <v>4893</v>
      </c>
      <c r="XF431" t="s">
        <v>4894</v>
      </c>
      <c r="XG431" t="s">
        <v>4895</v>
      </c>
      <c r="XH431" t="s">
        <v>4896</v>
      </c>
      <c r="XI431" t="s">
        <v>4897</v>
      </c>
      <c r="XJ431" t="s">
        <v>4898</v>
      </c>
      <c r="XK431" t="s">
        <v>4899</v>
      </c>
      <c r="XL431" t="s">
        <v>4900</v>
      </c>
      <c r="XM431" t="s">
        <v>4901</v>
      </c>
    </row>
    <row r="432" spans="1:638" x14ac:dyDescent="0.4">
      <c r="A432">
        <v>28039419</v>
      </c>
      <c r="B432" t="s">
        <v>4689</v>
      </c>
      <c r="C432" t="s">
        <v>4374</v>
      </c>
      <c r="D432" t="s">
        <v>3</v>
      </c>
      <c r="E432" t="s">
        <v>4902</v>
      </c>
      <c r="F432" t="s">
        <v>111</v>
      </c>
      <c r="G432" t="s">
        <v>4903</v>
      </c>
      <c r="H432" t="s">
        <v>4904</v>
      </c>
      <c r="I432" t="s">
        <v>117</v>
      </c>
      <c r="J432" t="s">
        <v>4905</v>
      </c>
      <c r="K432" t="s">
        <v>4906</v>
      </c>
      <c r="L432" t="s">
        <v>220</v>
      </c>
      <c r="LA432">
        <v>26681440</v>
      </c>
      <c r="LB432">
        <v>20151218</v>
      </c>
      <c r="LC432" t="s">
        <v>9</v>
      </c>
      <c r="LD432" t="s">
        <v>4907</v>
      </c>
      <c r="LE432" t="s">
        <v>4908</v>
      </c>
      <c r="LF432" t="s">
        <v>4909</v>
      </c>
      <c r="LG432" t="s">
        <v>4910</v>
      </c>
      <c r="LH432" t="s">
        <v>4911</v>
      </c>
      <c r="LI432" t="s">
        <v>4912</v>
      </c>
      <c r="LJ432" t="s">
        <v>4913</v>
      </c>
      <c r="XA432">
        <v>26681440</v>
      </c>
      <c r="XB432">
        <v>20151218</v>
      </c>
      <c r="XC432" t="s">
        <v>9</v>
      </c>
      <c r="XD432" t="s">
        <v>4907</v>
      </c>
      <c r="XE432" t="s">
        <v>4908</v>
      </c>
      <c r="XF432" t="s">
        <v>4909</v>
      </c>
      <c r="XG432" t="s">
        <v>4910</v>
      </c>
      <c r="XH432" t="s">
        <v>4911</v>
      </c>
      <c r="XI432" t="s">
        <v>4912</v>
      </c>
      <c r="XJ432" t="s">
        <v>4913</v>
      </c>
    </row>
    <row r="433" spans="1:635" x14ac:dyDescent="0.4">
      <c r="A433">
        <v>28038444</v>
      </c>
      <c r="B433" t="s">
        <v>3606</v>
      </c>
      <c r="C433" t="s">
        <v>127</v>
      </c>
      <c r="D433" t="s">
        <v>3</v>
      </c>
      <c r="E433" t="s">
        <v>128</v>
      </c>
      <c r="F433" t="s">
        <v>129</v>
      </c>
      <c r="G433" t="s">
        <v>133</v>
      </c>
      <c r="H433" t="s">
        <v>497</v>
      </c>
      <c r="I433" t="s">
        <v>131</v>
      </c>
      <c r="J433" t="s">
        <v>132</v>
      </c>
      <c r="LA433">
        <v>26681299</v>
      </c>
      <c r="LB433">
        <v>20151218</v>
      </c>
      <c r="LC433" t="s">
        <v>9</v>
      </c>
      <c r="LD433" t="s">
        <v>4914</v>
      </c>
      <c r="LE433" t="s">
        <v>2689</v>
      </c>
      <c r="LF433" t="s">
        <v>2690</v>
      </c>
      <c r="LG433" t="s">
        <v>2691</v>
      </c>
      <c r="LH433" t="s">
        <v>2692</v>
      </c>
      <c r="XA433">
        <v>26681299</v>
      </c>
      <c r="XB433">
        <v>20151218</v>
      </c>
      <c r="XC433" t="s">
        <v>9</v>
      </c>
      <c r="XD433" t="s">
        <v>4914</v>
      </c>
      <c r="XE433" t="s">
        <v>2689</v>
      </c>
      <c r="XF433" t="s">
        <v>2690</v>
      </c>
      <c r="XG433" t="s">
        <v>2691</v>
      </c>
      <c r="XH433" t="s">
        <v>2692</v>
      </c>
    </row>
    <row r="434" spans="1:635" x14ac:dyDescent="0.4">
      <c r="A434">
        <v>28028581</v>
      </c>
      <c r="B434" t="s">
        <v>3961</v>
      </c>
      <c r="C434" t="s">
        <v>4915</v>
      </c>
      <c r="D434" t="s">
        <v>3</v>
      </c>
      <c r="E434" t="s">
        <v>4916</v>
      </c>
      <c r="F434" t="s">
        <v>1470</v>
      </c>
      <c r="G434" t="s">
        <v>4917</v>
      </c>
      <c r="H434" t="s">
        <v>4250</v>
      </c>
      <c r="I434" t="s">
        <v>4491</v>
      </c>
      <c r="J434" t="s">
        <v>4918</v>
      </c>
      <c r="K434" t="s">
        <v>4253</v>
      </c>
      <c r="LA434">
        <v>26681155</v>
      </c>
      <c r="LB434">
        <v>20151218</v>
      </c>
      <c r="LC434" t="s">
        <v>9</v>
      </c>
      <c r="LD434" t="s">
        <v>4919</v>
      </c>
      <c r="LE434" t="s">
        <v>2167</v>
      </c>
      <c r="LF434" t="s">
        <v>4920</v>
      </c>
      <c r="LG434" t="s">
        <v>4921</v>
      </c>
      <c r="LH434" t="s">
        <v>4922</v>
      </c>
      <c r="LI434" t="s">
        <v>4923</v>
      </c>
      <c r="LJ434" t="s">
        <v>4924</v>
      </c>
      <c r="LK434" t="s">
        <v>981</v>
      </c>
      <c r="XA434">
        <v>26681155</v>
      </c>
      <c r="XB434">
        <v>20151218</v>
      </c>
      <c r="XC434" t="s">
        <v>9</v>
      </c>
      <c r="XD434" t="s">
        <v>4919</v>
      </c>
      <c r="XE434" t="s">
        <v>2167</v>
      </c>
      <c r="XF434" t="s">
        <v>4920</v>
      </c>
      <c r="XG434" t="s">
        <v>4921</v>
      </c>
      <c r="XH434" t="s">
        <v>4922</v>
      </c>
      <c r="XI434" t="s">
        <v>4923</v>
      </c>
      <c r="XJ434" t="s">
        <v>4924</v>
      </c>
      <c r="XK434" t="s">
        <v>981</v>
      </c>
    </row>
    <row r="435" spans="1:635" x14ac:dyDescent="0.4">
      <c r="A435">
        <v>28028458</v>
      </c>
      <c r="B435">
        <v>2016</v>
      </c>
      <c r="C435" t="s">
        <v>4925</v>
      </c>
      <c r="D435" t="s">
        <v>3</v>
      </c>
      <c r="E435" t="s">
        <v>4926</v>
      </c>
      <c r="F435" t="s">
        <v>748</v>
      </c>
      <c r="G435" t="s">
        <v>970</v>
      </c>
      <c r="H435" t="s">
        <v>753</v>
      </c>
      <c r="LA435">
        <v>26680744</v>
      </c>
      <c r="LB435">
        <v>20151218</v>
      </c>
      <c r="LC435" t="s">
        <v>9</v>
      </c>
      <c r="LD435" t="s">
        <v>4927</v>
      </c>
      <c r="LE435" t="s">
        <v>4928</v>
      </c>
      <c r="LF435" t="s">
        <v>4929</v>
      </c>
      <c r="LG435" t="s">
        <v>4930</v>
      </c>
      <c r="LH435" t="s">
        <v>4931</v>
      </c>
      <c r="XA435">
        <v>26680744</v>
      </c>
      <c r="XB435">
        <v>20151218</v>
      </c>
      <c r="XC435" t="s">
        <v>9</v>
      </c>
      <c r="XD435" t="s">
        <v>4927</v>
      </c>
      <c r="XE435" t="s">
        <v>4928</v>
      </c>
      <c r="XF435" t="s">
        <v>4929</v>
      </c>
      <c r="XG435" t="s">
        <v>4930</v>
      </c>
      <c r="XH435" t="s">
        <v>4931</v>
      </c>
    </row>
    <row r="436" spans="1:635" x14ac:dyDescent="0.4">
      <c r="A436">
        <v>28013414</v>
      </c>
      <c r="B436" t="s">
        <v>2642</v>
      </c>
      <c r="C436" t="s">
        <v>3301</v>
      </c>
      <c r="E436" t="s">
        <v>3302</v>
      </c>
      <c r="F436" t="s">
        <v>4163</v>
      </c>
      <c r="G436" t="s">
        <v>4932</v>
      </c>
      <c r="H436" t="s">
        <v>4933</v>
      </c>
      <c r="I436" t="s">
        <v>4934</v>
      </c>
      <c r="J436" t="s">
        <v>4935</v>
      </c>
      <c r="K436" t="s">
        <v>4936</v>
      </c>
      <c r="L436" t="s">
        <v>4165</v>
      </c>
      <c r="M436" t="s">
        <v>3304</v>
      </c>
      <c r="N436" t="s">
        <v>4937</v>
      </c>
      <c r="LA436">
        <v>26678294</v>
      </c>
      <c r="LB436">
        <v>20151218</v>
      </c>
      <c r="LC436" t="s">
        <v>9</v>
      </c>
      <c r="LD436" t="s">
        <v>4938</v>
      </c>
      <c r="LE436" t="s">
        <v>4881</v>
      </c>
      <c r="LF436" t="s">
        <v>4939</v>
      </c>
      <c r="LG436" t="s">
        <v>4940</v>
      </c>
      <c r="LH436" t="s">
        <v>4941</v>
      </c>
      <c r="LI436" t="s">
        <v>2486</v>
      </c>
      <c r="XA436">
        <v>26678294</v>
      </c>
      <c r="XB436">
        <v>20151218</v>
      </c>
      <c r="XC436" t="s">
        <v>9</v>
      </c>
      <c r="XD436" t="s">
        <v>4938</v>
      </c>
      <c r="XE436" t="s">
        <v>4881</v>
      </c>
      <c r="XF436" t="s">
        <v>4939</v>
      </c>
      <c r="XG436" t="s">
        <v>4940</v>
      </c>
      <c r="XH436" t="s">
        <v>4941</v>
      </c>
      <c r="XI436" t="s">
        <v>2486</v>
      </c>
    </row>
    <row r="437" spans="1:635" x14ac:dyDescent="0.4">
      <c r="A437">
        <v>28008264</v>
      </c>
      <c r="B437">
        <v>2016</v>
      </c>
      <c r="C437" t="s">
        <v>737</v>
      </c>
      <c r="D437" t="s">
        <v>3</v>
      </c>
      <c r="E437" t="s">
        <v>4942</v>
      </c>
      <c r="F437" t="s">
        <v>4943</v>
      </c>
      <c r="G437" t="s">
        <v>740</v>
      </c>
      <c r="H437" t="s">
        <v>738</v>
      </c>
      <c r="I437" t="s">
        <v>741</v>
      </c>
      <c r="LA437">
        <v>26678085</v>
      </c>
      <c r="LB437">
        <v>20151218</v>
      </c>
      <c r="LC437" t="s">
        <v>9</v>
      </c>
      <c r="LD437" t="s">
        <v>4944</v>
      </c>
      <c r="LE437" t="s">
        <v>4945</v>
      </c>
      <c r="LF437" t="s">
        <v>4946</v>
      </c>
      <c r="LG437" t="s">
        <v>629</v>
      </c>
      <c r="LH437" t="s">
        <v>4947</v>
      </c>
      <c r="LI437" t="s">
        <v>4948</v>
      </c>
      <c r="XA437">
        <v>26678085</v>
      </c>
      <c r="XB437">
        <v>20151218</v>
      </c>
      <c r="XC437" t="s">
        <v>9</v>
      </c>
      <c r="XD437" t="s">
        <v>4944</v>
      </c>
      <c r="XE437" t="s">
        <v>4945</v>
      </c>
      <c r="XF437" t="s">
        <v>4946</v>
      </c>
      <c r="XG437" t="s">
        <v>629</v>
      </c>
      <c r="XH437" t="s">
        <v>4947</v>
      </c>
      <c r="XI437" t="s">
        <v>4948</v>
      </c>
    </row>
    <row r="438" spans="1:635" x14ac:dyDescent="0.4">
      <c r="A438">
        <v>28005963</v>
      </c>
      <c r="B438">
        <v>2016</v>
      </c>
      <c r="C438" t="s">
        <v>198</v>
      </c>
      <c r="D438" t="s">
        <v>3</v>
      </c>
      <c r="E438" t="s">
        <v>4949</v>
      </c>
      <c r="F438" t="s">
        <v>3795</v>
      </c>
      <c r="G438" t="s">
        <v>1010</v>
      </c>
      <c r="H438" t="s">
        <v>83</v>
      </c>
      <c r="I438" t="s">
        <v>1812</v>
      </c>
      <c r="LA438">
        <v>26677966</v>
      </c>
      <c r="LB438">
        <v>20151218</v>
      </c>
      <c r="LC438" t="s">
        <v>9</v>
      </c>
      <c r="LD438" t="s">
        <v>4950</v>
      </c>
      <c r="LE438" t="s">
        <v>4951</v>
      </c>
      <c r="LF438" t="s">
        <v>4952</v>
      </c>
      <c r="LG438" t="s">
        <v>4953</v>
      </c>
      <c r="XA438">
        <v>26677966</v>
      </c>
      <c r="XB438">
        <v>20151218</v>
      </c>
      <c r="XC438" t="s">
        <v>9</v>
      </c>
      <c r="XD438" t="s">
        <v>4950</v>
      </c>
      <c r="XE438" t="s">
        <v>4951</v>
      </c>
      <c r="XF438" t="s">
        <v>4952</v>
      </c>
      <c r="XG438" t="s">
        <v>4953</v>
      </c>
    </row>
    <row r="439" spans="1:635" x14ac:dyDescent="0.4">
      <c r="A439">
        <v>28002758</v>
      </c>
      <c r="B439" t="s">
        <v>3961</v>
      </c>
      <c r="C439" t="s">
        <v>1751</v>
      </c>
      <c r="D439" t="s">
        <v>3</v>
      </c>
      <c r="E439" t="s">
        <v>4954</v>
      </c>
      <c r="F439" t="s">
        <v>248</v>
      </c>
      <c r="G439" t="s">
        <v>4955</v>
      </c>
      <c r="H439" t="s">
        <v>182</v>
      </c>
      <c r="LA439">
        <v>26677835</v>
      </c>
      <c r="LB439">
        <v>20151218</v>
      </c>
      <c r="LC439" t="s">
        <v>9</v>
      </c>
      <c r="LD439" t="s">
        <v>4956</v>
      </c>
      <c r="LE439" t="s">
        <v>4957</v>
      </c>
      <c r="LF439" t="s">
        <v>4958</v>
      </c>
      <c r="LG439" t="s">
        <v>4959</v>
      </c>
      <c r="LH439" t="s">
        <v>4960</v>
      </c>
      <c r="XA439">
        <v>26677835</v>
      </c>
      <c r="XB439">
        <v>20151218</v>
      </c>
      <c r="XC439" t="s">
        <v>9</v>
      </c>
      <c r="XD439" t="s">
        <v>4956</v>
      </c>
      <c r="XE439" t="s">
        <v>4957</v>
      </c>
      <c r="XF439" t="s">
        <v>4958</v>
      </c>
      <c r="XG439" t="s">
        <v>4959</v>
      </c>
      <c r="XH439" t="s">
        <v>4960</v>
      </c>
    </row>
    <row r="440" spans="1:635" x14ac:dyDescent="0.4">
      <c r="A440">
        <v>28002662</v>
      </c>
      <c r="B440" t="s">
        <v>3961</v>
      </c>
      <c r="C440" t="s">
        <v>34</v>
      </c>
      <c r="D440" t="s">
        <v>3</v>
      </c>
      <c r="E440" t="s">
        <v>4961</v>
      </c>
      <c r="F440" t="s">
        <v>4962</v>
      </c>
      <c r="G440" t="s">
        <v>4963</v>
      </c>
      <c r="H440" t="s">
        <v>17</v>
      </c>
      <c r="I440" t="s">
        <v>4964</v>
      </c>
      <c r="J440" t="s">
        <v>4965</v>
      </c>
      <c r="K440" t="s">
        <v>39</v>
      </c>
      <c r="LA440">
        <v>26633244</v>
      </c>
      <c r="LB440">
        <v>20151204</v>
      </c>
      <c r="LC440" t="s">
        <v>9</v>
      </c>
      <c r="LD440" t="s">
        <v>4966</v>
      </c>
      <c r="LE440" t="s">
        <v>4967</v>
      </c>
      <c r="LF440" t="s">
        <v>4968</v>
      </c>
      <c r="LG440" t="s">
        <v>4011</v>
      </c>
      <c r="LH440" t="s">
        <v>4007</v>
      </c>
      <c r="LI440" t="s">
        <v>4969</v>
      </c>
      <c r="LJ440" t="s">
        <v>4970</v>
      </c>
      <c r="XA440">
        <v>26633244</v>
      </c>
      <c r="XB440">
        <v>20151204</v>
      </c>
      <c r="XC440" t="s">
        <v>9</v>
      </c>
      <c r="XD440" t="s">
        <v>4966</v>
      </c>
      <c r="XE440" t="s">
        <v>4967</v>
      </c>
      <c r="XF440" t="s">
        <v>4968</v>
      </c>
      <c r="XG440" t="s">
        <v>4011</v>
      </c>
      <c r="XH440" t="s">
        <v>4007</v>
      </c>
      <c r="XI440" t="s">
        <v>4969</v>
      </c>
      <c r="XJ440" t="s">
        <v>4970</v>
      </c>
    </row>
    <row r="441" spans="1:635" x14ac:dyDescent="0.4">
      <c r="A441">
        <v>27992461</v>
      </c>
      <c r="B441">
        <v>2016</v>
      </c>
      <c r="C441" t="s">
        <v>198</v>
      </c>
      <c r="D441" t="s">
        <v>3</v>
      </c>
      <c r="E441" t="s">
        <v>4971</v>
      </c>
      <c r="F441" t="s">
        <v>4972</v>
      </c>
      <c r="G441" t="s">
        <v>83</v>
      </c>
      <c r="H441" t="s">
        <v>4973</v>
      </c>
      <c r="I441" t="s">
        <v>4974</v>
      </c>
      <c r="J441" t="s">
        <v>4975</v>
      </c>
      <c r="K441" t="s">
        <v>1015</v>
      </c>
      <c r="L441" t="s">
        <v>2097</v>
      </c>
      <c r="LA441">
        <v>26627369</v>
      </c>
      <c r="LB441">
        <v>20151202</v>
      </c>
      <c r="LC441" t="s">
        <v>9</v>
      </c>
      <c r="LD441" t="s">
        <v>4976</v>
      </c>
      <c r="LE441" t="s">
        <v>4977</v>
      </c>
      <c r="LF441" t="s">
        <v>4978</v>
      </c>
      <c r="LG441" t="s">
        <v>4979</v>
      </c>
      <c r="LH441" t="s">
        <v>4980</v>
      </c>
      <c r="XA441">
        <v>26627369</v>
      </c>
      <c r="XB441">
        <v>20151202</v>
      </c>
      <c r="XC441" t="s">
        <v>9</v>
      </c>
      <c r="XD441" t="s">
        <v>4976</v>
      </c>
      <c r="XE441" t="s">
        <v>4977</v>
      </c>
      <c r="XF441" t="s">
        <v>4978</v>
      </c>
      <c r="XG441" t="s">
        <v>4979</v>
      </c>
      <c r="XH441" t="s">
        <v>4980</v>
      </c>
    </row>
    <row r="442" spans="1:635" x14ac:dyDescent="0.4">
      <c r="A442">
        <v>27991418</v>
      </c>
      <c r="B442" t="s">
        <v>4606</v>
      </c>
      <c r="C442" t="s">
        <v>4981</v>
      </c>
      <c r="D442" t="s">
        <v>3</v>
      </c>
      <c r="E442" t="s">
        <v>961</v>
      </c>
      <c r="F442" t="s">
        <v>964</v>
      </c>
      <c r="G442" t="s">
        <v>2538</v>
      </c>
      <c r="LA442">
        <v>26621250</v>
      </c>
      <c r="LB442">
        <v>20151201</v>
      </c>
      <c r="LC442" t="s">
        <v>9</v>
      </c>
      <c r="LD442" t="s">
        <v>4982</v>
      </c>
      <c r="LE442" t="s">
        <v>4983</v>
      </c>
      <c r="LF442" t="s">
        <v>457</v>
      </c>
      <c r="LG442" t="s">
        <v>4984</v>
      </c>
      <c r="XA442">
        <v>26621250</v>
      </c>
      <c r="XB442">
        <v>20151201</v>
      </c>
      <c r="XC442" t="s">
        <v>9</v>
      </c>
      <c r="XD442" t="s">
        <v>4982</v>
      </c>
      <c r="XE442" t="s">
        <v>4983</v>
      </c>
      <c r="XF442" t="s">
        <v>457</v>
      </c>
      <c r="XG442" t="s">
        <v>4984</v>
      </c>
    </row>
    <row r="443" spans="1:635" x14ac:dyDescent="0.4">
      <c r="A443">
        <v>27990433</v>
      </c>
      <c r="B443">
        <v>2016</v>
      </c>
      <c r="C443" t="s">
        <v>3837</v>
      </c>
      <c r="D443" t="s">
        <v>3</v>
      </c>
      <c r="E443" t="s">
        <v>4985</v>
      </c>
      <c r="F443" t="s">
        <v>583</v>
      </c>
      <c r="G443" t="s">
        <v>584</v>
      </c>
      <c r="H443" t="s">
        <v>585</v>
      </c>
      <c r="LA443">
        <v>26614438</v>
      </c>
      <c r="LB443">
        <v>20151128</v>
      </c>
      <c r="LC443" t="s">
        <v>9</v>
      </c>
      <c r="LD443" t="s">
        <v>4986</v>
      </c>
      <c r="LE443" t="s">
        <v>4987</v>
      </c>
      <c r="LF443" t="s">
        <v>4988</v>
      </c>
      <c r="LG443" t="s">
        <v>4989</v>
      </c>
      <c r="LH443" t="s">
        <v>4990</v>
      </c>
      <c r="LI443" t="s">
        <v>4991</v>
      </c>
      <c r="LJ443" t="s">
        <v>4992</v>
      </c>
      <c r="XA443">
        <v>26614438</v>
      </c>
      <c r="XB443">
        <v>20151128</v>
      </c>
      <c r="XC443" t="s">
        <v>9</v>
      </c>
      <c r="XD443" t="s">
        <v>4986</v>
      </c>
      <c r="XE443" t="s">
        <v>4987</v>
      </c>
      <c r="XF443" t="s">
        <v>4988</v>
      </c>
      <c r="XG443" t="s">
        <v>4989</v>
      </c>
      <c r="XH443" t="s">
        <v>4990</v>
      </c>
      <c r="XI443" t="s">
        <v>4991</v>
      </c>
      <c r="XJ443" t="s">
        <v>4992</v>
      </c>
    </row>
    <row r="444" spans="1:635" x14ac:dyDescent="0.4">
      <c r="A444">
        <v>27988835</v>
      </c>
      <c r="B444" t="s">
        <v>2953</v>
      </c>
      <c r="C444" t="s">
        <v>4993</v>
      </c>
      <c r="D444" t="s">
        <v>3</v>
      </c>
      <c r="E444" t="s">
        <v>1768</v>
      </c>
      <c r="F444" t="s">
        <v>4994</v>
      </c>
      <c r="LA444">
        <v>26611438</v>
      </c>
      <c r="LB444">
        <v>20151127</v>
      </c>
      <c r="LC444" t="s">
        <v>9</v>
      </c>
      <c r="LD444" t="s">
        <v>4995</v>
      </c>
      <c r="LE444" t="s">
        <v>4996</v>
      </c>
      <c r="LF444" t="s">
        <v>4997</v>
      </c>
      <c r="LG444" t="s">
        <v>4998</v>
      </c>
      <c r="LH444" t="s">
        <v>4999</v>
      </c>
      <c r="LI444" t="s">
        <v>5000</v>
      </c>
      <c r="XA444">
        <v>26611438</v>
      </c>
      <c r="XB444">
        <v>20151127</v>
      </c>
      <c r="XC444" t="s">
        <v>9</v>
      </c>
      <c r="XD444" t="s">
        <v>4995</v>
      </c>
      <c r="XE444" t="s">
        <v>4996</v>
      </c>
      <c r="XF444" t="s">
        <v>4997</v>
      </c>
      <c r="XG444" t="s">
        <v>4998</v>
      </c>
      <c r="XH444" t="s">
        <v>4999</v>
      </c>
      <c r="XI444" t="s">
        <v>5000</v>
      </c>
    </row>
    <row r="445" spans="1:635" x14ac:dyDescent="0.4">
      <c r="A445">
        <v>27986997</v>
      </c>
      <c r="B445" t="s">
        <v>2953</v>
      </c>
      <c r="C445" t="s">
        <v>234</v>
      </c>
      <c r="D445" t="s">
        <v>3</v>
      </c>
      <c r="E445" t="s">
        <v>5001</v>
      </c>
      <c r="F445" t="s">
        <v>4145</v>
      </c>
      <c r="G445" t="s">
        <v>5002</v>
      </c>
      <c r="H445" t="s">
        <v>5003</v>
      </c>
      <c r="I445" t="s">
        <v>5004</v>
      </c>
      <c r="LA445">
        <v>26607233</v>
      </c>
      <c r="LB445">
        <v>20151126</v>
      </c>
      <c r="LC445" t="s">
        <v>9</v>
      </c>
      <c r="LD445" t="s">
        <v>5005</v>
      </c>
      <c r="LE445" t="s">
        <v>5006</v>
      </c>
      <c r="LF445" t="s">
        <v>5007</v>
      </c>
      <c r="LG445" t="s">
        <v>4395</v>
      </c>
      <c r="LH445" t="s">
        <v>5008</v>
      </c>
      <c r="LI445" t="s">
        <v>4394</v>
      </c>
      <c r="LJ445" t="s">
        <v>5009</v>
      </c>
      <c r="XA445">
        <v>26607233</v>
      </c>
      <c r="XB445">
        <v>20151126</v>
      </c>
      <c r="XC445" t="s">
        <v>9</v>
      </c>
      <c r="XD445" t="s">
        <v>5005</v>
      </c>
      <c r="XE445" t="s">
        <v>5006</v>
      </c>
      <c r="XF445" t="s">
        <v>5007</v>
      </c>
      <c r="XG445" t="s">
        <v>4395</v>
      </c>
      <c r="XH445" t="s">
        <v>5008</v>
      </c>
      <c r="XI445" t="s">
        <v>4394</v>
      </c>
      <c r="XJ445" t="s">
        <v>5009</v>
      </c>
    </row>
    <row r="446" spans="1:635" x14ac:dyDescent="0.4">
      <c r="A446">
        <v>27986440</v>
      </c>
      <c r="B446" t="s">
        <v>2115</v>
      </c>
      <c r="C446" t="s">
        <v>5010</v>
      </c>
      <c r="E446" t="s">
        <v>3034</v>
      </c>
      <c r="LA446">
        <v>26601678</v>
      </c>
      <c r="LB446">
        <v>20151125</v>
      </c>
      <c r="LC446" t="s">
        <v>9</v>
      </c>
      <c r="LD446" t="s">
        <v>5011</v>
      </c>
      <c r="LE446" t="s">
        <v>5012</v>
      </c>
      <c r="LF446" t="s">
        <v>5013</v>
      </c>
      <c r="LG446" t="s">
        <v>5014</v>
      </c>
      <c r="XA446">
        <v>26601678</v>
      </c>
      <c r="XB446">
        <v>20151125</v>
      </c>
      <c r="XC446" t="s">
        <v>9</v>
      </c>
      <c r="XD446" t="s">
        <v>5011</v>
      </c>
      <c r="XE446" t="s">
        <v>5012</v>
      </c>
      <c r="XF446" t="s">
        <v>5013</v>
      </c>
      <c r="XG446" t="s">
        <v>5014</v>
      </c>
    </row>
    <row r="447" spans="1:635" x14ac:dyDescent="0.4">
      <c r="A447">
        <v>27986394</v>
      </c>
      <c r="B447" t="s">
        <v>2642</v>
      </c>
      <c r="C447" t="s">
        <v>4759</v>
      </c>
      <c r="D447" t="s">
        <v>3</v>
      </c>
      <c r="E447" t="s">
        <v>199</v>
      </c>
      <c r="F447" t="s">
        <v>5015</v>
      </c>
      <c r="G447" t="s">
        <v>5016</v>
      </c>
      <c r="H447" t="s">
        <v>4798</v>
      </c>
      <c r="I447" t="s">
        <v>5017</v>
      </c>
      <c r="J447" t="s">
        <v>5018</v>
      </c>
      <c r="LA447">
        <v>26596328</v>
      </c>
      <c r="LB447">
        <v>20151124</v>
      </c>
      <c r="LC447" t="s">
        <v>9</v>
      </c>
      <c r="LD447" t="s">
        <v>5019</v>
      </c>
      <c r="LE447" t="s">
        <v>2259</v>
      </c>
      <c r="LF447" t="s">
        <v>5020</v>
      </c>
      <c r="LG447" t="s">
        <v>5021</v>
      </c>
      <c r="LH447" t="s">
        <v>5022</v>
      </c>
      <c r="LI447" t="s">
        <v>2263</v>
      </c>
      <c r="XA447">
        <v>26596328</v>
      </c>
      <c r="XB447">
        <v>20151124</v>
      </c>
      <c r="XC447" t="s">
        <v>9</v>
      </c>
      <c r="XD447" t="s">
        <v>5019</v>
      </c>
      <c r="XE447" t="s">
        <v>2259</v>
      </c>
      <c r="XF447" t="s">
        <v>5020</v>
      </c>
      <c r="XG447" t="s">
        <v>5021</v>
      </c>
      <c r="XH447" t="s">
        <v>5022</v>
      </c>
      <c r="XI447" t="s">
        <v>2263</v>
      </c>
    </row>
    <row r="448" spans="1:635" x14ac:dyDescent="0.4">
      <c r="A448">
        <v>27974236</v>
      </c>
      <c r="B448" t="s">
        <v>5023</v>
      </c>
      <c r="C448" t="s">
        <v>379</v>
      </c>
      <c r="D448" t="s">
        <v>3</v>
      </c>
      <c r="E448" t="s">
        <v>1410</v>
      </c>
      <c r="F448" t="s">
        <v>5024</v>
      </c>
      <c r="G448" t="s">
        <v>651</v>
      </c>
      <c r="H448" t="s">
        <v>5025</v>
      </c>
      <c r="I448" t="s">
        <v>5026</v>
      </c>
      <c r="J448" t="s">
        <v>453</v>
      </c>
      <c r="K448" t="s">
        <v>710</v>
      </c>
      <c r="L448" t="s">
        <v>889</v>
      </c>
      <c r="M448" t="s">
        <v>3589</v>
      </c>
      <c r="LA448">
        <v>26589638</v>
      </c>
      <c r="LB448">
        <v>20151121</v>
      </c>
      <c r="LC448" t="s">
        <v>9</v>
      </c>
      <c r="LD448" t="s">
        <v>5027</v>
      </c>
      <c r="LE448" t="s">
        <v>5028</v>
      </c>
      <c r="LF448" t="s">
        <v>5029</v>
      </c>
      <c r="LG448" t="s">
        <v>4350</v>
      </c>
      <c r="LH448" t="s">
        <v>5030</v>
      </c>
      <c r="LI448" t="s">
        <v>5031</v>
      </c>
      <c r="XA448">
        <v>26589638</v>
      </c>
      <c r="XB448">
        <v>20151121</v>
      </c>
      <c r="XC448" t="s">
        <v>9</v>
      </c>
      <c r="XD448" t="s">
        <v>5027</v>
      </c>
      <c r="XE448" t="s">
        <v>5028</v>
      </c>
      <c r="XF448" t="s">
        <v>5029</v>
      </c>
      <c r="XG448" t="s">
        <v>4350</v>
      </c>
      <c r="XH448" t="s">
        <v>5030</v>
      </c>
      <c r="XI448" t="s">
        <v>5031</v>
      </c>
    </row>
    <row r="449" spans="1:637" x14ac:dyDescent="0.4">
      <c r="A449">
        <v>27958221</v>
      </c>
      <c r="B449" t="s">
        <v>5032</v>
      </c>
      <c r="C449" t="s">
        <v>5033</v>
      </c>
      <c r="D449" t="s">
        <v>3</v>
      </c>
      <c r="E449" t="s">
        <v>3468</v>
      </c>
      <c r="F449" t="s">
        <v>5034</v>
      </c>
      <c r="G449" t="s">
        <v>5035</v>
      </c>
      <c r="H449" t="s">
        <v>3471</v>
      </c>
      <c r="I449" t="s">
        <v>3470</v>
      </c>
      <c r="LA449">
        <v>26586281</v>
      </c>
      <c r="LB449">
        <v>20151120</v>
      </c>
      <c r="LC449" t="s">
        <v>9</v>
      </c>
      <c r="LD449" t="s">
        <v>5036</v>
      </c>
      <c r="LE449" t="s">
        <v>5037</v>
      </c>
      <c r="LF449" t="s">
        <v>5038</v>
      </c>
      <c r="LG449" t="s">
        <v>5039</v>
      </c>
      <c r="LH449" t="s">
        <v>5040</v>
      </c>
      <c r="XA449">
        <v>26586281</v>
      </c>
      <c r="XB449">
        <v>20151120</v>
      </c>
      <c r="XC449" t="s">
        <v>9</v>
      </c>
      <c r="XD449" t="s">
        <v>5036</v>
      </c>
      <c r="XE449" t="s">
        <v>5037</v>
      </c>
      <c r="XF449" t="s">
        <v>5038</v>
      </c>
      <c r="XG449" t="s">
        <v>5039</v>
      </c>
      <c r="XH449" t="s">
        <v>5040</v>
      </c>
    </row>
    <row r="450" spans="1:637" x14ac:dyDescent="0.4">
      <c r="A450">
        <v>27957696</v>
      </c>
      <c r="B450" t="s">
        <v>2642</v>
      </c>
      <c r="C450" t="s">
        <v>5041</v>
      </c>
      <c r="D450" t="s">
        <v>3</v>
      </c>
      <c r="E450" t="s">
        <v>5042</v>
      </c>
      <c r="F450" t="s">
        <v>5043</v>
      </c>
      <c r="G450" t="s">
        <v>2490</v>
      </c>
      <c r="H450" t="s">
        <v>1168</v>
      </c>
      <c r="I450" t="s">
        <v>3416</v>
      </c>
      <c r="J450" t="s">
        <v>5044</v>
      </c>
      <c r="LA450">
        <v>26582138</v>
      </c>
      <c r="LB450">
        <v>20151120</v>
      </c>
      <c r="LC450" t="s">
        <v>9</v>
      </c>
      <c r="LD450" t="s">
        <v>5045</v>
      </c>
      <c r="LE450" t="s">
        <v>5046</v>
      </c>
      <c r="LF450" t="s">
        <v>5047</v>
      </c>
      <c r="LG450" t="s">
        <v>5048</v>
      </c>
      <c r="LH450" t="s">
        <v>5049</v>
      </c>
      <c r="XA450">
        <v>26582138</v>
      </c>
      <c r="XB450">
        <v>20151120</v>
      </c>
      <c r="XC450" t="s">
        <v>9</v>
      </c>
      <c r="XD450" t="s">
        <v>5045</v>
      </c>
      <c r="XE450" t="s">
        <v>5046</v>
      </c>
      <c r="XF450" t="s">
        <v>5047</v>
      </c>
      <c r="XG450" t="s">
        <v>5048</v>
      </c>
      <c r="XH450" t="s">
        <v>5049</v>
      </c>
    </row>
    <row r="451" spans="1:637" x14ac:dyDescent="0.4">
      <c r="A451">
        <v>27943609</v>
      </c>
      <c r="B451" t="s">
        <v>2953</v>
      </c>
      <c r="C451" t="s">
        <v>5050</v>
      </c>
      <c r="D451" t="s">
        <v>3</v>
      </c>
      <c r="E451" t="s">
        <v>5051</v>
      </c>
      <c r="F451" t="s">
        <v>5052</v>
      </c>
      <c r="G451" t="s">
        <v>5053</v>
      </c>
      <c r="H451" t="s">
        <v>5054</v>
      </c>
      <c r="I451" t="s">
        <v>5055</v>
      </c>
      <c r="J451" t="s">
        <v>5056</v>
      </c>
      <c r="K451" t="s">
        <v>2026</v>
      </c>
      <c r="L451" t="s">
        <v>2025</v>
      </c>
      <c r="M451" t="s">
        <v>987</v>
      </c>
      <c r="LA451">
        <v>26581920</v>
      </c>
      <c r="LB451">
        <v>20151120</v>
      </c>
      <c r="LC451" t="s">
        <v>9</v>
      </c>
      <c r="LD451" t="s">
        <v>5057</v>
      </c>
      <c r="LE451" t="s">
        <v>5058</v>
      </c>
      <c r="LF451" t="s">
        <v>5059</v>
      </c>
      <c r="XA451">
        <v>26581920</v>
      </c>
      <c r="XB451">
        <v>20151120</v>
      </c>
      <c r="XC451" t="s">
        <v>9</v>
      </c>
      <c r="XD451" t="s">
        <v>5057</v>
      </c>
      <c r="XE451" t="s">
        <v>5058</v>
      </c>
      <c r="XF451" t="s">
        <v>5059</v>
      </c>
    </row>
    <row r="452" spans="1:637" x14ac:dyDescent="0.4">
      <c r="A452">
        <v>27939731</v>
      </c>
      <c r="B452" t="s">
        <v>4447</v>
      </c>
      <c r="C452" t="s">
        <v>1532</v>
      </c>
      <c r="E452" t="s">
        <v>1374</v>
      </c>
      <c r="F452" t="s">
        <v>1376</v>
      </c>
      <c r="G452" t="s">
        <v>5060</v>
      </c>
      <c r="H452" t="s">
        <v>1378</v>
      </c>
      <c r="I452" t="s">
        <v>1379</v>
      </c>
      <c r="LA452">
        <v>26577020</v>
      </c>
      <c r="LB452">
        <v>20151120</v>
      </c>
      <c r="LC452" t="s">
        <v>9</v>
      </c>
      <c r="LD452" t="s">
        <v>5061</v>
      </c>
      <c r="LE452" t="s">
        <v>5062</v>
      </c>
      <c r="LF452" t="s">
        <v>5063</v>
      </c>
      <c r="LG452" t="s">
        <v>5064</v>
      </c>
      <c r="LH452" t="s">
        <v>5065</v>
      </c>
      <c r="LI452" t="s">
        <v>5066</v>
      </c>
      <c r="LJ452" t="s">
        <v>5067</v>
      </c>
      <c r="LK452" t="s">
        <v>5068</v>
      </c>
      <c r="LL452" t="s">
        <v>5069</v>
      </c>
      <c r="LM452" t="s">
        <v>5070</v>
      </c>
      <c r="XA452">
        <v>26577020</v>
      </c>
      <c r="XB452">
        <v>20151120</v>
      </c>
      <c r="XC452" t="s">
        <v>9</v>
      </c>
      <c r="XD452" t="s">
        <v>5061</v>
      </c>
      <c r="XE452" t="s">
        <v>5062</v>
      </c>
      <c r="XF452" t="s">
        <v>5063</v>
      </c>
      <c r="XG452" t="s">
        <v>5064</v>
      </c>
      <c r="XH452" t="s">
        <v>5065</v>
      </c>
      <c r="XI452" t="s">
        <v>5066</v>
      </c>
      <c r="XJ452" t="s">
        <v>5067</v>
      </c>
      <c r="XK452" t="s">
        <v>5068</v>
      </c>
      <c r="XL452" t="s">
        <v>5069</v>
      </c>
      <c r="XM452" t="s">
        <v>5070</v>
      </c>
    </row>
    <row r="453" spans="1:637" x14ac:dyDescent="0.4">
      <c r="A453">
        <v>27936468</v>
      </c>
      <c r="B453" t="s">
        <v>5071</v>
      </c>
      <c r="C453" t="s">
        <v>127</v>
      </c>
      <c r="E453" t="s">
        <v>3034</v>
      </c>
      <c r="LA453">
        <v>26575314</v>
      </c>
      <c r="LB453">
        <v>20151120</v>
      </c>
      <c r="LC453" t="s">
        <v>9</v>
      </c>
      <c r="LD453" t="s">
        <v>5072</v>
      </c>
      <c r="LE453" t="s">
        <v>5073</v>
      </c>
      <c r="LF453" t="s">
        <v>5074</v>
      </c>
      <c r="XA453">
        <v>26575314</v>
      </c>
      <c r="XB453">
        <v>20151120</v>
      </c>
      <c r="XC453" t="s">
        <v>9</v>
      </c>
      <c r="XD453" t="s">
        <v>5072</v>
      </c>
      <c r="XE453" t="s">
        <v>5073</v>
      </c>
      <c r="XF453" t="s">
        <v>5074</v>
      </c>
    </row>
    <row r="454" spans="1:637" x14ac:dyDescent="0.4">
      <c r="A454">
        <v>27932514</v>
      </c>
      <c r="B454">
        <v>2016</v>
      </c>
      <c r="C454" t="s">
        <v>4448</v>
      </c>
      <c r="D454" t="s">
        <v>3</v>
      </c>
      <c r="E454" t="s">
        <v>5075</v>
      </c>
      <c r="F454" t="s">
        <v>649</v>
      </c>
      <c r="G454" t="s">
        <v>5076</v>
      </c>
      <c r="H454" t="s">
        <v>651</v>
      </c>
      <c r="I454" t="s">
        <v>248</v>
      </c>
      <c r="J454" t="s">
        <v>1813</v>
      </c>
      <c r="K454" t="s">
        <v>655</v>
      </c>
      <c r="L454" t="s">
        <v>654</v>
      </c>
      <c r="LA454">
        <v>26575188</v>
      </c>
      <c r="LB454">
        <v>20151120</v>
      </c>
      <c r="LC454" t="s">
        <v>9</v>
      </c>
      <c r="LD454" t="s">
        <v>5077</v>
      </c>
      <c r="LE454" t="s">
        <v>5073</v>
      </c>
      <c r="LF454" t="s">
        <v>5074</v>
      </c>
      <c r="XA454">
        <v>26575188</v>
      </c>
      <c r="XB454">
        <v>20151120</v>
      </c>
      <c r="XC454" t="s">
        <v>9</v>
      </c>
      <c r="XD454" t="s">
        <v>5077</v>
      </c>
      <c r="XE454" t="s">
        <v>5073</v>
      </c>
      <c r="XF454" t="s">
        <v>5074</v>
      </c>
    </row>
    <row r="455" spans="1:637" x14ac:dyDescent="0.4">
      <c r="A455">
        <v>27930581</v>
      </c>
      <c r="B455" t="s">
        <v>5078</v>
      </c>
      <c r="C455" t="s">
        <v>643</v>
      </c>
      <c r="D455" t="s">
        <v>3</v>
      </c>
      <c r="E455" t="s">
        <v>5079</v>
      </c>
      <c r="F455" t="s">
        <v>5080</v>
      </c>
      <c r="G455" t="s">
        <v>5081</v>
      </c>
      <c r="H455" t="s">
        <v>5082</v>
      </c>
      <c r="I455" t="s">
        <v>5083</v>
      </c>
      <c r="J455" t="s">
        <v>5084</v>
      </c>
      <c r="K455" t="s">
        <v>5085</v>
      </c>
      <c r="L455" t="s">
        <v>5086</v>
      </c>
      <c r="M455" t="s">
        <v>5087</v>
      </c>
      <c r="N455" t="s">
        <v>4671</v>
      </c>
      <c r="LA455">
        <v>26573984</v>
      </c>
      <c r="LB455">
        <v>20151117</v>
      </c>
      <c r="LC455" t="s">
        <v>9</v>
      </c>
      <c r="LD455" t="s">
        <v>5088</v>
      </c>
      <c r="LE455" t="s">
        <v>5089</v>
      </c>
      <c r="LF455" t="s">
        <v>5090</v>
      </c>
      <c r="LG455" t="s">
        <v>5091</v>
      </c>
      <c r="LH455" t="s">
        <v>5092</v>
      </c>
      <c r="XA455">
        <v>26573984</v>
      </c>
      <c r="XB455">
        <v>20151117</v>
      </c>
      <c r="XC455" t="s">
        <v>9</v>
      </c>
      <c r="XD455" t="s">
        <v>5088</v>
      </c>
      <c r="XE455" t="s">
        <v>5089</v>
      </c>
      <c r="XF455" t="s">
        <v>5090</v>
      </c>
      <c r="XG455" t="s">
        <v>5091</v>
      </c>
      <c r="XH455" t="s">
        <v>5092</v>
      </c>
    </row>
    <row r="456" spans="1:637" x14ac:dyDescent="0.4">
      <c r="A456">
        <v>27930533</v>
      </c>
      <c r="B456" t="s">
        <v>5078</v>
      </c>
      <c r="C456" t="s">
        <v>643</v>
      </c>
      <c r="D456" t="s">
        <v>3</v>
      </c>
      <c r="E456" t="s">
        <v>5093</v>
      </c>
      <c r="F456" t="s">
        <v>5094</v>
      </c>
      <c r="G456" t="s">
        <v>5095</v>
      </c>
      <c r="H456" t="s">
        <v>248</v>
      </c>
      <c r="I456" t="s">
        <v>1813</v>
      </c>
      <c r="J456" t="s">
        <v>1166</v>
      </c>
      <c r="LA456">
        <v>26567061</v>
      </c>
      <c r="LB456">
        <v>20151114</v>
      </c>
      <c r="LC456" t="s">
        <v>9</v>
      </c>
      <c r="LD456" t="s">
        <v>5096</v>
      </c>
      <c r="LE456" t="s">
        <v>5097</v>
      </c>
      <c r="LF456" t="s">
        <v>2765</v>
      </c>
      <c r="LG456" t="s">
        <v>5098</v>
      </c>
      <c r="LH456" t="s">
        <v>5099</v>
      </c>
      <c r="LI456" t="s">
        <v>5100</v>
      </c>
      <c r="LJ456" t="s">
        <v>5101</v>
      </c>
      <c r="LK456" t="s">
        <v>2763</v>
      </c>
      <c r="XA456">
        <v>26567061</v>
      </c>
      <c r="XB456">
        <v>20151114</v>
      </c>
      <c r="XC456" t="s">
        <v>9</v>
      </c>
      <c r="XD456" t="s">
        <v>5096</v>
      </c>
      <c r="XE456" t="s">
        <v>5097</v>
      </c>
      <c r="XF456" t="s">
        <v>2765</v>
      </c>
      <c r="XG456" t="s">
        <v>5098</v>
      </c>
      <c r="XH456" t="s">
        <v>5099</v>
      </c>
      <c r="XI456" t="s">
        <v>5100</v>
      </c>
      <c r="XJ456" t="s">
        <v>5101</v>
      </c>
      <c r="XK456" t="s">
        <v>2763</v>
      </c>
    </row>
    <row r="457" spans="1:637" x14ac:dyDescent="0.4">
      <c r="A457">
        <v>27923207</v>
      </c>
      <c r="B457" t="s">
        <v>4012</v>
      </c>
      <c r="C457" t="s">
        <v>4144</v>
      </c>
      <c r="D457" t="s">
        <v>3</v>
      </c>
      <c r="E457" t="s">
        <v>5102</v>
      </c>
      <c r="F457" t="s">
        <v>5103</v>
      </c>
      <c r="G457" t="s">
        <v>5104</v>
      </c>
      <c r="H457" t="s">
        <v>5105</v>
      </c>
      <c r="I457" t="s">
        <v>5106</v>
      </c>
      <c r="J457" t="s">
        <v>5107</v>
      </c>
      <c r="K457" t="s">
        <v>5108</v>
      </c>
      <c r="LA457">
        <v>26563678</v>
      </c>
      <c r="LB457">
        <v>20151113</v>
      </c>
      <c r="LC457" t="s">
        <v>9</v>
      </c>
      <c r="LD457" t="s">
        <v>5109</v>
      </c>
      <c r="LE457" t="s">
        <v>5110</v>
      </c>
      <c r="LF457" t="s">
        <v>5111</v>
      </c>
      <c r="LG457" t="s">
        <v>5112</v>
      </c>
      <c r="LH457" t="s">
        <v>5113</v>
      </c>
      <c r="LI457" t="s">
        <v>5114</v>
      </c>
      <c r="LJ457" t="s">
        <v>5115</v>
      </c>
      <c r="LK457" t="s">
        <v>5116</v>
      </c>
      <c r="XA457">
        <v>26563678</v>
      </c>
      <c r="XB457">
        <v>20151113</v>
      </c>
      <c r="XC457" t="s">
        <v>9</v>
      </c>
      <c r="XD457" t="s">
        <v>5109</v>
      </c>
      <c r="XE457" t="s">
        <v>5110</v>
      </c>
      <c r="XF457" t="s">
        <v>5111</v>
      </c>
      <c r="XG457" t="s">
        <v>5112</v>
      </c>
      <c r="XH457" t="s">
        <v>5113</v>
      </c>
      <c r="XI457" t="s">
        <v>5114</v>
      </c>
      <c r="XJ457" t="s">
        <v>5115</v>
      </c>
      <c r="XK457" t="s">
        <v>5116</v>
      </c>
    </row>
    <row r="458" spans="1:637" x14ac:dyDescent="0.4">
      <c r="A458">
        <v>27915077</v>
      </c>
      <c r="B458" t="s">
        <v>5023</v>
      </c>
      <c r="C458" t="s">
        <v>379</v>
      </c>
      <c r="D458" t="s">
        <v>3</v>
      </c>
      <c r="E458" t="s">
        <v>5117</v>
      </c>
      <c r="F458" t="s">
        <v>5118</v>
      </c>
      <c r="G458" t="s">
        <v>5119</v>
      </c>
      <c r="LA458">
        <v>26561555</v>
      </c>
      <c r="LB458">
        <v>20151112</v>
      </c>
      <c r="LC458" t="s">
        <v>9</v>
      </c>
      <c r="LD458" t="s">
        <v>5120</v>
      </c>
      <c r="LE458" t="s">
        <v>5121</v>
      </c>
      <c r="LF458" t="s">
        <v>5122</v>
      </c>
      <c r="LG458" t="s">
        <v>5123</v>
      </c>
      <c r="LH458" t="s">
        <v>5124</v>
      </c>
      <c r="XA458">
        <v>26561555</v>
      </c>
      <c r="XB458">
        <v>20151112</v>
      </c>
      <c r="XC458" t="s">
        <v>9</v>
      </c>
      <c r="XD458" t="s">
        <v>5120</v>
      </c>
      <c r="XE458" t="s">
        <v>5121</v>
      </c>
      <c r="XF458" t="s">
        <v>5122</v>
      </c>
      <c r="XG458" t="s">
        <v>5123</v>
      </c>
      <c r="XH458" t="s">
        <v>5124</v>
      </c>
    </row>
    <row r="459" spans="1:637" x14ac:dyDescent="0.4">
      <c r="A459">
        <v>27913699</v>
      </c>
      <c r="B459" t="s">
        <v>5125</v>
      </c>
      <c r="C459" t="s">
        <v>5126</v>
      </c>
      <c r="D459" t="s">
        <v>3</v>
      </c>
      <c r="E459" t="s">
        <v>5127</v>
      </c>
      <c r="F459" t="s">
        <v>5128</v>
      </c>
      <c r="G459" t="s">
        <v>5129</v>
      </c>
      <c r="H459" t="s">
        <v>5130</v>
      </c>
      <c r="I459" t="s">
        <v>5131</v>
      </c>
      <c r="J459" t="s">
        <v>5132</v>
      </c>
      <c r="K459" t="s">
        <v>5133</v>
      </c>
      <c r="L459" t="s">
        <v>1657</v>
      </c>
      <c r="M459" t="s">
        <v>5134</v>
      </c>
      <c r="N459" t="s">
        <v>5135</v>
      </c>
      <c r="O459" t="s">
        <v>5136</v>
      </c>
      <c r="P459" t="s">
        <v>1643</v>
      </c>
      <c r="Q459" t="s">
        <v>4763</v>
      </c>
      <c r="R459" t="s">
        <v>4121</v>
      </c>
      <c r="S459" t="s">
        <v>5137</v>
      </c>
      <c r="T459" t="s">
        <v>5138</v>
      </c>
      <c r="U459" t="s">
        <v>5139</v>
      </c>
      <c r="V459" t="s">
        <v>5140</v>
      </c>
      <c r="W459" t="s">
        <v>5141</v>
      </c>
      <c r="X459" t="s">
        <v>5142</v>
      </c>
      <c r="Y459" t="s">
        <v>5143</v>
      </c>
      <c r="Z459" t="s">
        <v>5144</v>
      </c>
      <c r="AA459" t="s">
        <v>5145</v>
      </c>
      <c r="LA459">
        <v>26561529</v>
      </c>
      <c r="LB459">
        <v>20151112</v>
      </c>
      <c r="LC459" t="s">
        <v>9</v>
      </c>
      <c r="LD459" t="s">
        <v>5146</v>
      </c>
      <c r="LE459" t="s">
        <v>4840</v>
      </c>
      <c r="LF459" t="s">
        <v>5147</v>
      </c>
      <c r="LG459" t="s">
        <v>4839</v>
      </c>
      <c r="XA459">
        <v>26561529</v>
      </c>
      <c r="XB459">
        <v>20151112</v>
      </c>
      <c r="XC459" t="s">
        <v>9</v>
      </c>
      <c r="XD459" t="s">
        <v>5146</v>
      </c>
      <c r="XE459" t="s">
        <v>4840</v>
      </c>
      <c r="XF459" t="s">
        <v>5147</v>
      </c>
      <c r="XG459" t="s">
        <v>4839</v>
      </c>
    </row>
    <row r="460" spans="1:637" x14ac:dyDescent="0.4">
      <c r="A460">
        <v>27913699</v>
      </c>
      <c r="B460" t="s">
        <v>5125</v>
      </c>
      <c r="C460" t="s">
        <v>5126</v>
      </c>
      <c r="D460" t="s">
        <v>3</v>
      </c>
      <c r="E460" t="s">
        <v>5127</v>
      </c>
      <c r="F460" t="s">
        <v>5128</v>
      </c>
      <c r="G460" t="s">
        <v>5129</v>
      </c>
      <c r="H460" t="s">
        <v>5130</v>
      </c>
      <c r="I460" t="s">
        <v>5131</v>
      </c>
      <c r="J460" t="s">
        <v>5132</v>
      </c>
      <c r="K460" t="s">
        <v>5133</v>
      </c>
      <c r="L460" t="s">
        <v>1657</v>
      </c>
      <c r="M460" t="s">
        <v>5134</v>
      </c>
      <c r="N460" t="s">
        <v>5135</v>
      </c>
      <c r="O460" t="s">
        <v>5136</v>
      </c>
      <c r="P460" t="s">
        <v>1643</v>
      </c>
      <c r="Q460" t="s">
        <v>4763</v>
      </c>
      <c r="R460" t="s">
        <v>4121</v>
      </c>
      <c r="S460" t="s">
        <v>5137</v>
      </c>
      <c r="T460" t="s">
        <v>5138</v>
      </c>
      <c r="U460" t="s">
        <v>5139</v>
      </c>
      <c r="V460" t="s">
        <v>5140</v>
      </c>
      <c r="W460" t="s">
        <v>5141</v>
      </c>
      <c r="X460" t="s">
        <v>5142</v>
      </c>
      <c r="Y460" t="s">
        <v>5143</v>
      </c>
      <c r="Z460" t="s">
        <v>5144</v>
      </c>
      <c r="AA460" t="s">
        <v>5145</v>
      </c>
      <c r="LA460">
        <v>26554314</v>
      </c>
      <c r="LB460">
        <v>20151111</v>
      </c>
      <c r="LC460" t="s">
        <v>9</v>
      </c>
      <c r="LD460" t="s">
        <v>5148</v>
      </c>
      <c r="LE460" t="s">
        <v>5149</v>
      </c>
      <c r="LF460" t="s">
        <v>5150</v>
      </c>
      <c r="LG460" t="s">
        <v>5151</v>
      </c>
      <c r="LH460" t="s">
        <v>5152</v>
      </c>
      <c r="XA460">
        <v>26554314</v>
      </c>
      <c r="XB460">
        <v>20151111</v>
      </c>
      <c r="XC460" t="s">
        <v>9</v>
      </c>
      <c r="XD460" t="s">
        <v>5148</v>
      </c>
      <c r="XE460" t="s">
        <v>5149</v>
      </c>
      <c r="XF460" t="s">
        <v>5150</v>
      </c>
      <c r="XG460" t="s">
        <v>5151</v>
      </c>
      <c r="XH460" t="s">
        <v>5152</v>
      </c>
    </row>
    <row r="461" spans="1:637" x14ac:dyDescent="0.4">
      <c r="A461">
        <v>27906991</v>
      </c>
      <c r="B461">
        <v>2016</v>
      </c>
      <c r="C461" t="s">
        <v>198</v>
      </c>
      <c r="D461" t="s">
        <v>3</v>
      </c>
      <c r="E461" t="s">
        <v>5153</v>
      </c>
      <c r="F461" t="s">
        <v>1340</v>
      </c>
      <c r="G461" t="s">
        <v>5154</v>
      </c>
      <c r="H461" t="s">
        <v>5155</v>
      </c>
      <c r="I461" t="s">
        <v>5156</v>
      </c>
      <c r="J461" t="s">
        <v>5157</v>
      </c>
      <c r="K461" t="s">
        <v>1344</v>
      </c>
      <c r="L461" t="s">
        <v>5158</v>
      </c>
      <c r="LA461">
        <v>26553595</v>
      </c>
      <c r="LB461">
        <v>20151110</v>
      </c>
      <c r="LC461" t="s">
        <v>9</v>
      </c>
      <c r="LD461" t="s">
        <v>5159</v>
      </c>
      <c r="LE461" t="s">
        <v>5160</v>
      </c>
      <c r="LF461" t="s">
        <v>5161</v>
      </c>
      <c r="LG461" t="s">
        <v>5162</v>
      </c>
      <c r="XA461">
        <v>26553595</v>
      </c>
      <c r="XB461">
        <v>20151110</v>
      </c>
      <c r="XC461" t="s">
        <v>9</v>
      </c>
      <c r="XD461" t="s">
        <v>5159</v>
      </c>
      <c r="XE461" t="s">
        <v>5160</v>
      </c>
      <c r="XF461" t="s">
        <v>5161</v>
      </c>
      <c r="XG461" t="s">
        <v>5162</v>
      </c>
    </row>
    <row r="462" spans="1:637" x14ac:dyDescent="0.4">
      <c r="A462">
        <v>27902443</v>
      </c>
      <c r="B462" t="s">
        <v>2953</v>
      </c>
      <c r="C462" t="s">
        <v>4367</v>
      </c>
      <c r="D462" t="s">
        <v>3</v>
      </c>
      <c r="E462" t="s">
        <v>764</v>
      </c>
      <c r="F462" t="s">
        <v>83</v>
      </c>
      <c r="LA462">
        <v>26552360</v>
      </c>
      <c r="LB462">
        <v>20151110</v>
      </c>
      <c r="LC462" t="s">
        <v>9</v>
      </c>
      <c r="LD462" t="s">
        <v>5163</v>
      </c>
      <c r="LE462" t="s">
        <v>5164</v>
      </c>
      <c r="XA462">
        <v>26552360</v>
      </c>
      <c r="XB462">
        <v>20151110</v>
      </c>
      <c r="XC462" t="s">
        <v>9</v>
      </c>
      <c r="XD462" t="s">
        <v>5163</v>
      </c>
      <c r="XE462" t="s">
        <v>5164</v>
      </c>
    </row>
    <row r="463" spans="1:637" x14ac:dyDescent="0.4">
      <c r="A463">
        <v>27896931</v>
      </c>
      <c r="B463" t="s">
        <v>2115</v>
      </c>
      <c r="C463" t="s">
        <v>5165</v>
      </c>
      <c r="D463" t="s">
        <v>3</v>
      </c>
      <c r="E463" t="s">
        <v>1806</v>
      </c>
      <c r="F463" t="s">
        <v>1808</v>
      </c>
      <c r="G463" t="s">
        <v>1016</v>
      </c>
      <c r="H463" t="s">
        <v>83</v>
      </c>
      <c r="I463" t="s">
        <v>1809</v>
      </c>
      <c r="J463" t="s">
        <v>1810</v>
      </c>
      <c r="K463" t="s">
        <v>1811</v>
      </c>
      <c r="L463" t="s">
        <v>1812</v>
      </c>
      <c r="M463" t="s">
        <v>1813</v>
      </c>
      <c r="LA463">
        <v>26545927</v>
      </c>
      <c r="LB463">
        <v>20151107</v>
      </c>
      <c r="LC463" t="s">
        <v>9</v>
      </c>
      <c r="LD463" t="s">
        <v>5166</v>
      </c>
      <c r="LE463" t="s">
        <v>5167</v>
      </c>
      <c r="LF463" t="s">
        <v>5168</v>
      </c>
      <c r="LG463" t="s">
        <v>5169</v>
      </c>
      <c r="LH463" t="s">
        <v>1819</v>
      </c>
      <c r="LI463" t="s">
        <v>5170</v>
      </c>
      <c r="LJ463" t="s">
        <v>2383</v>
      </c>
      <c r="LK463" t="s">
        <v>1815</v>
      </c>
      <c r="LL463" t="s">
        <v>5171</v>
      </c>
      <c r="XA463">
        <v>26545927</v>
      </c>
      <c r="XB463">
        <v>20151107</v>
      </c>
      <c r="XC463" t="s">
        <v>9</v>
      </c>
      <c r="XD463" t="s">
        <v>5166</v>
      </c>
      <c r="XE463" t="s">
        <v>5167</v>
      </c>
      <c r="XF463" t="s">
        <v>5168</v>
      </c>
      <c r="XG463" t="s">
        <v>5169</v>
      </c>
      <c r="XH463" t="s">
        <v>1819</v>
      </c>
      <c r="XI463" t="s">
        <v>5170</v>
      </c>
      <c r="XJ463" t="s">
        <v>2383</v>
      </c>
      <c r="XK463" t="s">
        <v>1815</v>
      </c>
      <c r="XL463" t="s">
        <v>5171</v>
      </c>
    </row>
    <row r="464" spans="1:637" x14ac:dyDescent="0.4">
      <c r="A464">
        <v>27895064</v>
      </c>
      <c r="B464" t="s">
        <v>5172</v>
      </c>
      <c r="C464" t="s">
        <v>297</v>
      </c>
      <c r="D464" t="s">
        <v>3</v>
      </c>
      <c r="E464" t="s">
        <v>1806</v>
      </c>
      <c r="F464" t="s">
        <v>5042</v>
      </c>
      <c r="G464" t="s">
        <v>5173</v>
      </c>
      <c r="H464" t="s">
        <v>5174</v>
      </c>
      <c r="I464" t="s">
        <v>83</v>
      </c>
      <c r="J464" t="s">
        <v>1809</v>
      </c>
      <c r="K464" t="s">
        <v>1810</v>
      </c>
      <c r="L464" t="s">
        <v>1811</v>
      </c>
      <c r="M464" t="s">
        <v>1812</v>
      </c>
      <c r="N464" t="s">
        <v>1813</v>
      </c>
      <c r="LA464">
        <v>26541077</v>
      </c>
      <c r="LB464">
        <v>20151106</v>
      </c>
      <c r="LC464" t="s">
        <v>9</v>
      </c>
      <c r="LD464" t="s">
        <v>5175</v>
      </c>
      <c r="LE464" t="s">
        <v>5176</v>
      </c>
      <c r="LF464" t="s">
        <v>5177</v>
      </c>
      <c r="LG464" t="s">
        <v>5178</v>
      </c>
      <c r="LH464" t="s">
        <v>5179</v>
      </c>
      <c r="LI464" t="s">
        <v>5180</v>
      </c>
      <c r="LJ464" t="s">
        <v>5181</v>
      </c>
      <c r="XA464">
        <v>26541077</v>
      </c>
      <c r="XB464">
        <v>20151106</v>
      </c>
      <c r="XC464" t="s">
        <v>9</v>
      </c>
      <c r="XD464" t="s">
        <v>5175</v>
      </c>
      <c r="XE464" t="s">
        <v>5176</v>
      </c>
      <c r="XF464" t="s">
        <v>5177</v>
      </c>
      <c r="XG464" t="s">
        <v>5178</v>
      </c>
      <c r="XH464" t="s">
        <v>5179</v>
      </c>
      <c r="XI464" t="s">
        <v>5180</v>
      </c>
      <c r="XJ464" t="s">
        <v>5181</v>
      </c>
    </row>
    <row r="465" spans="1:651" x14ac:dyDescent="0.4">
      <c r="A465">
        <v>27893679</v>
      </c>
      <c r="B465" t="s">
        <v>5182</v>
      </c>
      <c r="C465" t="s">
        <v>643</v>
      </c>
      <c r="D465" t="s">
        <v>3</v>
      </c>
      <c r="E465" t="s">
        <v>300</v>
      </c>
      <c r="F465" t="s">
        <v>5183</v>
      </c>
      <c r="G465" t="s">
        <v>302</v>
      </c>
      <c r="H465" t="s">
        <v>312</v>
      </c>
      <c r="I465" t="s">
        <v>964</v>
      </c>
      <c r="J465" t="s">
        <v>5184</v>
      </c>
      <c r="K465" t="s">
        <v>310</v>
      </c>
      <c r="L465" t="s">
        <v>298</v>
      </c>
      <c r="LA465">
        <v>26531850</v>
      </c>
      <c r="LB465">
        <v>20151104</v>
      </c>
      <c r="LC465" t="s">
        <v>9</v>
      </c>
      <c r="LD465" t="s">
        <v>5185</v>
      </c>
      <c r="LE465" t="s">
        <v>5186</v>
      </c>
      <c r="LF465" t="s">
        <v>5187</v>
      </c>
      <c r="LG465" t="s">
        <v>5188</v>
      </c>
      <c r="LH465" t="s">
        <v>5189</v>
      </c>
      <c r="XA465">
        <v>26531850</v>
      </c>
      <c r="XB465">
        <v>20151104</v>
      </c>
      <c r="XC465" t="s">
        <v>9</v>
      </c>
      <c r="XD465" t="s">
        <v>5185</v>
      </c>
      <c r="XE465" t="s">
        <v>5186</v>
      </c>
      <c r="XF465" t="s">
        <v>5187</v>
      </c>
      <c r="XG465" t="s">
        <v>5188</v>
      </c>
      <c r="XH465" t="s">
        <v>5189</v>
      </c>
    </row>
    <row r="466" spans="1:651" x14ac:dyDescent="0.4">
      <c r="A466">
        <v>27892720</v>
      </c>
      <c r="B466" t="s">
        <v>2953</v>
      </c>
      <c r="C466" t="s">
        <v>688</v>
      </c>
      <c r="D466" t="s">
        <v>3</v>
      </c>
      <c r="E466" t="s">
        <v>4477</v>
      </c>
      <c r="F466" t="s">
        <v>4844</v>
      </c>
      <c r="G466" t="s">
        <v>83</v>
      </c>
      <c r="H466" t="s">
        <v>180</v>
      </c>
      <c r="LA466">
        <v>26525289</v>
      </c>
      <c r="LB466">
        <v>20151103</v>
      </c>
      <c r="LC466" t="s">
        <v>9</v>
      </c>
      <c r="LD466" t="s">
        <v>5190</v>
      </c>
      <c r="LE466" t="s">
        <v>5191</v>
      </c>
      <c r="LF466" t="s">
        <v>5192</v>
      </c>
      <c r="LG466" t="s">
        <v>5193</v>
      </c>
      <c r="LH466" t="s">
        <v>5194</v>
      </c>
      <c r="LI466" t="s">
        <v>5195</v>
      </c>
      <c r="XA466">
        <v>26525289</v>
      </c>
      <c r="XB466">
        <v>20151103</v>
      </c>
      <c r="XC466" t="s">
        <v>9</v>
      </c>
      <c r="XD466" t="s">
        <v>5190</v>
      </c>
      <c r="XE466" t="s">
        <v>5191</v>
      </c>
      <c r="XF466" t="s">
        <v>5192</v>
      </c>
      <c r="XG466" t="s">
        <v>5193</v>
      </c>
      <c r="XH466" t="s">
        <v>5194</v>
      </c>
      <c r="XI466" t="s">
        <v>5195</v>
      </c>
    </row>
    <row r="467" spans="1:651" x14ac:dyDescent="0.4">
      <c r="A467">
        <v>27889598</v>
      </c>
      <c r="B467" t="s">
        <v>3961</v>
      </c>
      <c r="C467" t="s">
        <v>258</v>
      </c>
      <c r="D467" t="s">
        <v>3</v>
      </c>
      <c r="E467" t="s">
        <v>3550</v>
      </c>
      <c r="F467" t="s">
        <v>3549</v>
      </c>
      <c r="G467" t="s">
        <v>3551</v>
      </c>
      <c r="H467" t="s">
        <v>3553</v>
      </c>
      <c r="I467" t="s">
        <v>3552</v>
      </c>
      <c r="J467" t="s">
        <v>39</v>
      </c>
      <c r="K467" t="s">
        <v>17</v>
      </c>
      <c r="LA467">
        <v>26519106</v>
      </c>
      <c r="LB467">
        <v>20151031</v>
      </c>
      <c r="LC467" t="s">
        <v>9</v>
      </c>
      <c r="LD467" t="s">
        <v>5196</v>
      </c>
      <c r="LE467" t="s">
        <v>5197</v>
      </c>
      <c r="LF467" t="s">
        <v>5198</v>
      </c>
      <c r="LG467" t="s">
        <v>5199</v>
      </c>
      <c r="LH467" t="s">
        <v>5200</v>
      </c>
      <c r="LI467" t="s">
        <v>5201</v>
      </c>
      <c r="LJ467" t="s">
        <v>5202</v>
      </c>
      <c r="LK467" t="s">
        <v>5203</v>
      </c>
      <c r="LL467" t="s">
        <v>5204</v>
      </c>
      <c r="LM467" t="s">
        <v>5205</v>
      </c>
      <c r="LN467" t="s">
        <v>5206</v>
      </c>
      <c r="LO467" t="s">
        <v>5207</v>
      </c>
      <c r="LP467" t="s">
        <v>5208</v>
      </c>
      <c r="LQ467" t="s">
        <v>5209</v>
      </c>
      <c r="XA467">
        <v>26519106</v>
      </c>
      <c r="XB467">
        <v>20151031</v>
      </c>
      <c r="XC467" t="s">
        <v>9</v>
      </c>
      <c r="XD467" t="s">
        <v>5196</v>
      </c>
      <c r="XE467" t="s">
        <v>5197</v>
      </c>
      <c r="XF467" t="s">
        <v>5198</v>
      </c>
      <c r="XG467" t="s">
        <v>5199</v>
      </c>
      <c r="XH467" t="s">
        <v>5200</v>
      </c>
      <c r="XI467" t="s">
        <v>5201</v>
      </c>
      <c r="XJ467" t="s">
        <v>5202</v>
      </c>
      <c r="XK467" t="s">
        <v>5203</v>
      </c>
      <c r="XL467" t="s">
        <v>5204</v>
      </c>
      <c r="XM467" t="s">
        <v>5205</v>
      </c>
      <c r="XN467" t="s">
        <v>5206</v>
      </c>
      <c r="XO467" t="s">
        <v>5207</v>
      </c>
      <c r="XP467" t="s">
        <v>5208</v>
      </c>
      <c r="XQ467" t="s">
        <v>5209</v>
      </c>
    </row>
    <row r="468" spans="1:651" x14ac:dyDescent="0.4">
      <c r="A468">
        <v>27876245</v>
      </c>
      <c r="B468" t="s">
        <v>5210</v>
      </c>
      <c r="C468" t="s">
        <v>5211</v>
      </c>
      <c r="D468" t="s">
        <v>3</v>
      </c>
      <c r="E468" t="s">
        <v>3182</v>
      </c>
      <c r="F468" t="s">
        <v>5212</v>
      </c>
      <c r="G468" t="s">
        <v>5213</v>
      </c>
      <c r="LA468">
        <v>26515535</v>
      </c>
      <c r="LB468">
        <v>20151030</v>
      </c>
      <c r="LC468" t="s">
        <v>9</v>
      </c>
      <c r="LD468" t="s">
        <v>5214</v>
      </c>
      <c r="LE468" t="s">
        <v>5215</v>
      </c>
      <c r="LF468" t="s">
        <v>5216</v>
      </c>
      <c r="LG468" t="s">
        <v>5217</v>
      </c>
      <c r="LH468" t="s">
        <v>5218</v>
      </c>
      <c r="LI468" t="s">
        <v>5219</v>
      </c>
      <c r="LJ468" t="s">
        <v>5220</v>
      </c>
      <c r="LK468" t="s">
        <v>5221</v>
      </c>
      <c r="XA468">
        <v>26515535</v>
      </c>
      <c r="XB468">
        <v>20151030</v>
      </c>
      <c r="XC468" t="s">
        <v>9</v>
      </c>
      <c r="XD468" t="s">
        <v>5214</v>
      </c>
      <c r="XE468" t="s">
        <v>5215</v>
      </c>
      <c r="XF468" t="s">
        <v>5216</v>
      </c>
      <c r="XG468" t="s">
        <v>5217</v>
      </c>
      <c r="XH468" t="s">
        <v>5218</v>
      </c>
      <c r="XI468" t="s">
        <v>5219</v>
      </c>
      <c r="XJ468" t="s">
        <v>5220</v>
      </c>
      <c r="XK468" t="s">
        <v>5221</v>
      </c>
    </row>
    <row r="469" spans="1:651" x14ac:dyDescent="0.4">
      <c r="A469">
        <v>27872797</v>
      </c>
      <c r="B469">
        <v>2016</v>
      </c>
      <c r="C469" t="s">
        <v>5222</v>
      </c>
      <c r="D469" t="s">
        <v>3</v>
      </c>
      <c r="E469" t="s">
        <v>5223</v>
      </c>
      <c r="F469" t="s">
        <v>5224</v>
      </c>
      <c r="G469" t="s">
        <v>5225</v>
      </c>
      <c r="H469" t="s">
        <v>5226</v>
      </c>
      <c r="I469" t="s">
        <v>5227</v>
      </c>
      <c r="J469" t="s">
        <v>5228</v>
      </c>
      <c r="K469" t="s">
        <v>5229</v>
      </c>
      <c r="L469" t="s">
        <v>5230</v>
      </c>
      <c r="M469" t="s">
        <v>5231</v>
      </c>
      <c r="N469" t="s">
        <v>5232</v>
      </c>
      <c r="O469" t="s">
        <v>5233</v>
      </c>
      <c r="LA469">
        <v>26510775</v>
      </c>
      <c r="LB469">
        <v>20151029</v>
      </c>
      <c r="LC469" t="s">
        <v>9</v>
      </c>
      <c r="LD469" t="s">
        <v>5234</v>
      </c>
      <c r="LE469" t="s">
        <v>5235</v>
      </c>
      <c r="LF469" t="s">
        <v>5236</v>
      </c>
      <c r="LG469" t="s">
        <v>5237</v>
      </c>
      <c r="LH469" t="s">
        <v>5238</v>
      </c>
      <c r="LI469" t="s">
        <v>5239</v>
      </c>
      <c r="XA469">
        <v>26510775</v>
      </c>
      <c r="XB469">
        <v>20151029</v>
      </c>
      <c r="XC469" t="s">
        <v>9</v>
      </c>
      <c r="XD469" t="s">
        <v>5234</v>
      </c>
      <c r="XE469" t="s">
        <v>5235</v>
      </c>
      <c r="XF469" t="s">
        <v>5236</v>
      </c>
      <c r="XG469" t="s">
        <v>5237</v>
      </c>
      <c r="XH469" t="s">
        <v>5238</v>
      </c>
      <c r="XI469" t="s">
        <v>5239</v>
      </c>
    </row>
    <row r="470" spans="1:651" x14ac:dyDescent="0.4">
      <c r="A470">
        <v>27872260</v>
      </c>
      <c r="B470" t="s">
        <v>401</v>
      </c>
      <c r="C470" t="s">
        <v>5240</v>
      </c>
      <c r="D470" t="s">
        <v>3</v>
      </c>
      <c r="E470" t="s">
        <v>142</v>
      </c>
      <c r="F470" t="s">
        <v>148</v>
      </c>
      <c r="G470" t="s">
        <v>5241</v>
      </c>
      <c r="H470" t="s">
        <v>4375</v>
      </c>
      <c r="I470" t="s">
        <v>4376</v>
      </c>
      <c r="J470" t="s">
        <v>147</v>
      </c>
      <c r="K470" t="s">
        <v>1065</v>
      </c>
      <c r="L470" t="s">
        <v>393</v>
      </c>
      <c r="M470" t="s">
        <v>1066</v>
      </c>
      <c r="N470" t="s">
        <v>5242</v>
      </c>
      <c r="O470" t="s">
        <v>1931</v>
      </c>
      <c r="P470" t="s">
        <v>1932</v>
      </c>
      <c r="LA470">
        <v>26508089</v>
      </c>
      <c r="LB470">
        <v>20151028</v>
      </c>
      <c r="LC470" t="s">
        <v>9</v>
      </c>
      <c r="LD470" t="s">
        <v>5243</v>
      </c>
      <c r="LE470" t="s">
        <v>58</v>
      </c>
      <c r="LF470" t="s">
        <v>5244</v>
      </c>
      <c r="LG470" t="s">
        <v>5245</v>
      </c>
      <c r="LH470" t="s">
        <v>5246</v>
      </c>
      <c r="LI470" t="s">
        <v>5247</v>
      </c>
      <c r="LJ470" t="s">
        <v>2784</v>
      </c>
      <c r="LK470" t="s">
        <v>2783</v>
      </c>
      <c r="LL470" t="s">
        <v>2787</v>
      </c>
      <c r="XA470">
        <v>26508089</v>
      </c>
      <c r="XB470">
        <v>20151028</v>
      </c>
      <c r="XC470" t="s">
        <v>9</v>
      </c>
      <c r="XD470" t="s">
        <v>5243</v>
      </c>
      <c r="XE470" t="s">
        <v>58</v>
      </c>
      <c r="XF470" t="s">
        <v>5244</v>
      </c>
      <c r="XG470" t="s">
        <v>5245</v>
      </c>
      <c r="XH470" t="s">
        <v>5246</v>
      </c>
      <c r="XI470" t="s">
        <v>5247</v>
      </c>
      <c r="XJ470" t="s">
        <v>2784</v>
      </c>
      <c r="XK470" t="s">
        <v>2783</v>
      </c>
      <c r="XL470" t="s">
        <v>2787</v>
      </c>
    </row>
    <row r="471" spans="1:651" x14ac:dyDescent="0.4">
      <c r="A471">
        <v>27870801</v>
      </c>
      <c r="B471" t="s">
        <v>5078</v>
      </c>
      <c r="C471" t="s">
        <v>5248</v>
      </c>
      <c r="D471" t="s">
        <v>3</v>
      </c>
      <c r="E471" t="s">
        <v>5249</v>
      </c>
      <c r="F471" t="s">
        <v>5250</v>
      </c>
      <c r="G471" t="s">
        <v>5251</v>
      </c>
      <c r="H471" t="s">
        <v>5252</v>
      </c>
      <c r="I471" t="s">
        <v>5253</v>
      </c>
      <c r="J471" t="s">
        <v>248</v>
      </c>
      <c r="K471" t="s">
        <v>5254</v>
      </c>
      <c r="L471" t="s">
        <v>5255</v>
      </c>
      <c r="LA471">
        <v>26503129</v>
      </c>
      <c r="LB471">
        <v>20151027</v>
      </c>
      <c r="LC471" t="s">
        <v>9</v>
      </c>
      <c r="LD471" t="s">
        <v>5256</v>
      </c>
      <c r="LE471" t="s">
        <v>5257</v>
      </c>
      <c r="LF471" t="s">
        <v>5258</v>
      </c>
      <c r="LG471" t="s">
        <v>5259</v>
      </c>
      <c r="LH471" t="s">
        <v>5260</v>
      </c>
      <c r="LI471" t="s">
        <v>5261</v>
      </c>
      <c r="LJ471" t="s">
        <v>5262</v>
      </c>
      <c r="LK471" t="s">
        <v>5263</v>
      </c>
      <c r="LL471" t="s">
        <v>5264</v>
      </c>
      <c r="LM471" t="s">
        <v>5265</v>
      </c>
      <c r="LN471" t="s">
        <v>5266</v>
      </c>
      <c r="LO471" t="s">
        <v>5267</v>
      </c>
      <c r="LP471" t="s">
        <v>5268</v>
      </c>
      <c r="XA471">
        <v>26503129</v>
      </c>
      <c r="XB471">
        <v>20151027</v>
      </c>
      <c r="XC471" t="s">
        <v>9</v>
      </c>
      <c r="XD471" t="s">
        <v>5256</v>
      </c>
      <c r="XE471" t="s">
        <v>5257</v>
      </c>
      <c r="XF471" t="s">
        <v>5258</v>
      </c>
      <c r="XG471" t="s">
        <v>5259</v>
      </c>
      <c r="XH471" t="s">
        <v>5260</v>
      </c>
      <c r="XI471" t="s">
        <v>5261</v>
      </c>
      <c r="XJ471" t="s">
        <v>5262</v>
      </c>
      <c r="XK471" t="s">
        <v>5263</v>
      </c>
      <c r="XL471" t="s">
        <v>5264</v>
      </c>
      <c r="XM471" t="s">
        <v>5265</v>
      </c>
      <c r="XN471" t="s">
        <v>5266</v>
      </c>
      <c r="XO471" t="s">
        <v>5267</v>
      </c>
      <c r="XP471" t="s">
        <v>5268</v>
      </c>
    </row>
    <row r="472" spans="1:651" x14ac:dyDescent="0.4">
      <c r="A472">
        <v>27866208</v>
      </c>
      <c r="B472">
        <v>2017</v>
      </c>
      <c r="C472" t="s">
        <v>2657</v>
      </c>
      <c r="D472" t="s">
        <v>3</v>
      </c>
      <c r="E472" t="s">
        <v>5269</v>
      </c>
      <c r="F472" t="s">
        <v>5270</v>
      </c>
      <c r="G472" t="s">
        <v>5271</v>
      </c>
      <c r="H472" t="s">
        <v>5272</v>
      </c>
      <c r="I472" t="s">
        <v>1813</v>
      </c>
      <c r="J472" t="s">
        <v>5273</v>
      </c>
      <c r="K472" t="s">
        <v>5274</v>
      </c>
      <c r="L472" t="s">
        <v>5275</v>
      </c>
      <c r="LA472">
        <v>26499966</v>
      </c>
      <c r="LB472">
        <v>20151027</v>
      </c>
      <c r="LC472" t="s">
        <v>9</v>
      </c>
      <c r="LD472" t="s">
        <v>5276</v>
      </c>
      <c r="LE472" t="s">
        <v>5277</v>
      </c>
      <c r="LF472" t="s">
        <v>5278</v>
      </c>
      <c r="LG472" t="s">
        <v>5279</v>
      </c>
      <c r="LH472" t="s">
        <v>5280</v>
      </c>
      <c r="LI472" t="s">
        <v>5281</v>
      </c>
      <c r="LJ472" t="s">
        <v>5282</v>
      </c>
      <c r="LK472" t="s">
        <v>5283</v>
      </c>
      <c r="LL472" t="s">
        <v>5284</v>
      </c>
      <c r="LM472" t="s">
        <v>5285</v>
      </c>
      <c r="LN472" t="s">
        <v>5286</v>
      </c>
      <c r="XA472">
        <v>26499966</v>
      </c>
      <c r="XB472">
        <v>20151027</v>
      </c>
      <c r="XC472" t="s">
        <v>9</v>
      </c>
      <c r="XD472" t="s">
        <v>5276</v>
      </c>
      <c r="XE472" t="s">
        <v>5277</v>
      </c>
      <c r="XF472" t="s">
        <v>5278</v>
      </c>
      <c r="XG472" t="s">
        <v>5279</v>
      </c>
      <c r="XH472" t="s">
        <v>5280</v>
      </c>
      <c r="XI472" t="s">
        <v>5281</v>
      </c>
      <c r="XJ472" t="s">
        <v>5282</v>
      </c>
      <c r="XK472" t="s">
        <v>5283</v>
      </c>
      <c r="XL472" t="s">
        <v>5284</v>
      </c>
      <c r="XM472" t="s">
        <v>5285</v>
      </c>
      <c r="XN472" t="s">
        <v>5286</v>
      </c>
    </row>
    <row r="473" spans="1:651" x14ac:dyDescent="0.4">
      <c r="A473">
        <v>27865201</v>
      </c>
      <c r="B473" t="s">
        <v>4012</v>
      </c>
      <c r="C473" t="s">
        <v>4144</v>
      </c>
      <c r="D473" t="s">
        <v>3</v>
      </c>
      <c r="E473" t="s">
        <v>2958</v>
      </c>
      <c r="F473" t="s">
        <v>2104</v>
      </c>
      <c r="G473" t="s">
        <v>2276</v>
      </c>
      <c r="H473" t="s">
        <v>2110</v>
      </c>
      <c r="I473" t="s">
        <v>2105</v>
      </c>
      <c r="J473" t="s">
        <v>2106</v>
      </c>
      <c r="K473" t="s">
        <v>2107</v>
      </c>
      <c r="L473" t="s">
        <v>2108</v>
      </c>
      <c r="M473" t="s">
        <v>451</v>
      </c>
      <c r="N473" t="s">
        <v>2109</v>
      </c>
      <c r="O473" t="s">
        <v>2960</v>
      </c>
      <c r="P473" t="s">
        <v>2961</v>
      </c>
      <c r="Q473" t="s">
        <v>2277</v>
      </c>
      <c r="R473" t="s">
        <v>2112</v>
      </c>
      <c r="LA473">
        <v>26494159</v>
      </c>
      <c r="LB473">
        <v>20151023</v>
      </c>
      <c r="LC473" t="s">
        <v>9</v>
      </c>
      <c r="LD473" t="s">
        <v>5287</v>
      </c>
      <c r="LE473" t="s">
        <v>5288</v>
      </c>
      <c r="LF473" t="s">
        <v>5289</v>
      </c>
      <c r="LG473" t="s">
        <v>5290</v>
      </c>
      <c r="LH473" t="s">
        <v>5291</v>
      </c>
      <c r="LI473" t="s">
        <v>5292</v>
      </c>
      <c r="LJ473" t="s">
        <v>5293</v>
      </c>
      <c r="LK473" t="s">
        <v>5294</v>
      </c>
      <c r="LL473" t="s">
        <v>5295</v>
      </c>
      <c r="XA473">
        <v>26494159</v>
      </c>
      <c r="XB473">
        <v>20151023</v>
      </c>
      <c r="XC473" t="s">
        <v>9</v>
      </c>
      <c r="XD473" t="s">
        <v>5287</v>
      </c>
      <c r="XE473" t="s">
        <v>5288</v>
      </c>
      <c r="XF473" t="s">
        <v>5289</v>
      </c>
      <c r="XG473" t="s">
        <v>5290</v>
      </c>
      <c r="XH473" t="s">
        <v>5291</v>
      </c>
      <c r="XI473" t="s">
        <v>5292</v>
      </c>
      <c r="XJ473" t="s">
        <v>5293</v>
      </c>
      <c r="XK473" t="s">
        <v>5294</v>
      </c>
      <c r="XL473" t="s">
        <v>5295</v>
      </c>
    </row>
    <row r="474" spans="1:651" x14ac:dyDescent="0.4">
      <c r="A474">
        <v>27864941</v>
      </c>
      <c r="B474" t="s">
        <v>4447</v>
      </c>
      <c r="C474" t="s">
        <v>1445</v>
      </c>
      <c r="D474" t="s">
        <v>3</v>
      </c>
      <c r="E474" t="s">
        <v>3794</v>
      </c>
      <c r="F474" t="s">
        <v>3795</v>
      </c>
      <c r="G474" t="s">
        <v>3796</v>
      </c>
      <c r="LA474">
        <v>26490012</v>
      </c>
      <c r="LB474">
        <v>20151022</v>
      </c>
      <c r="LC474" t="s">
        <v>9</v>
      </c>
      <c r="LD474" t="s">
        <v>5296</v>
      </c>
      <c r="LE474" t="s">
        <v>5297</v>
      </c>
      <c r="LF474" t="s">
        <v>5298</v>
      </c>
      <c r="LG474" t="s">
        <v>5299</v>
      </c>
      <c r="LH474" t="s">
        <v>5300</v>
      </c>
      <c r="LI474" t="s">
        <v>5301</v>
      </c>
      <c r="LJ474" t="s">
        <v>5302</v>
      </c>
      <c r="XA474">
        <v>26490012</v>
      </c>
      <c r="XB474">
        <v>20151022</v>
      </c>
      <c r="XC474" t="s">
        <v>9</v>
      </c>
      <c r="XD474" t="s">
        <v>5296</v>
      </c>
      <c r="XE474" t="s">
        <v>5297</v>
      </c>
      <c r="XF474" t="s">
        <v>5298</v>
      </c>
      <c r="XG474" t="s">
        <v>5299</v>
      </c>
      <c r="XH474" t="s">
        <v>5300</v>
      </c>
      <c r="XI474" t="s">
        <v>5301</v>
      </c>
      <c r="XJ474" t="s">
        <v>5302</v>
      </c>
    </row>
    <row r="475" spans="1:651" x14ac:dyDescent="0.4">
      <c r="A475">
        <v>27863367</v>
      </c>
      <c r="B475" t="s">
        <v>4012</v>
      </c>
      <c r="C475" t="s">
        <v>4144</v>
      </c>
      <c r="D475" t="s">
        <v>3</v>
      </c>
      <c r="E475" t="s">
        <v>653</v>
      </c>
      <c r="F475" t="s">
        <v>4038</v>
      </c>
      <c r="G475" t="s">
        <v>1010</v>
      </c>
      <c r="H475" t="s">
        <v>5303</v>
      </c>
      <c r="I475" t="s">
        <v>5304</v>
      </c>
      <c r="J475" t="s">
        <v>4039</v>
      </c>
      <c r="K475" t="s">
        <v>655</v>
      </c>
      <c r="LA475">
        <v>26489918</v>
      </c>
      <c r="LB475">
        <v>20151022</v>
      </c>
      <c r="LC475" t="s">
        <v>9</v>
      </c>
      <c r="LD475" t="s">
        <v>5305</v>
      </c>
      <c r="LE475" t="s">
        <v>5306</v>
      </c>
      <c r="LF475" t="s">
        <v>5307</v>
      </c>
      <c r="LG475" t="s">
        <v>5308</v>
      </c>
      <c r="LH475" t="s">
        <v>733</v>
      </c>
      <c r="LI475" t="s">
        <v>5309</v>
      </c>
      <c r="LJ475" t="s">
        <v>5310</v>
      </c>
      <c r="XA475">
        <v>26489918</v>
      </c>
      <c r="XB475">
        <v>20151022</v>
      </c>
      <c r="XC475" t="s">
        <v>9</v>
      </c>
      <c r="XD475" t="s">
        <v>5305</v>
      </c>
      <c r="XE475" t="s">
        <v>5306</v>
      </c>
      <c r="XF475" t="s">
        <v>5307</v>
      </c>
      <c r="XG475" t="s">
        <v>5308</v>
      </c>
      <c r="XH475" t="s">
        <v>733</v>
      </c>
      <c r="XI475" t="s">
        <v>5309</v>
      </c>
      <c r="XJ475" t="s">
        <v>5310</v>
      </c>
    </row>
    <row r="476" spans="1:651" x14ac:dyDescent="0.4">
      <c r="A476">
        <v>27862274</v>
      </c>
      <c r="B476" t="s">
        <v>513</v>
      </c>
      <c r="C476" t="s">
        <v>5311</v>
      </c>
      <c r="D476" t="s">
        <v>3</v>
      </c>
      <c r="E476" t="s">
        <v>2944</v>
      </c>
      <c r="F476" t="s">
        <v>5312</v>
      </c>
      <c r="G476" t="s">
        <v>751</v>
      </c>
      <c r="H476" t="s">
        <v>2388</v>
      </c>
      <c r="I476" t="s">
        <v>5313</v>
      </c>
      <c r="J476" t="s">
        <v>5314</v>
      </c>
      <c r="K476" t="s">
        <v>5315</v>
      </c>
      <c r="L476" t="s">
        <v>5316</v>
      </c>
      <c r="M476" t="s">
        <v>753</v>
      </c>
      <c r="N476" t="s">
        <v>2943</v>
      </c>
      <c r="O476" t="s">
        <v>5317</v>
      </c>
      <c r="LA476">
        <v>26481772</v>
      </c>
      <c r="LB476">
        <v>20151020</v>
      </c>
      <c r="LC476" t="s">
        <v>9</v>
      </c>
      <c r="LD476" t="s">
        <v>5318</v>
      </c>
      <c r="LE476" t="s">
        <v>1872</v>
      </c>
      <c r="LF476" t="s">
        <v>3526</v>
      </c>
      <c r="LG476" t="s">
        <v>1999</v>
      </c>
      <c r="LH476" t="s">
        <v>387</v>
      </c>
      <c r="XA476">
        <v>26481772</v>
      </c>
      <c r="XB476">
        <v>20151020</v>
      </c>
      <c r="XC476" t="s">
        <v>9</v>
      </c>
      <c r="XD476" t="s">
        <v>5318</v>
      </c>
      <c r="XE476" t="s">
        <v>1872</v>
      </c>
      <c r="XF476" t="s">
        <v>3526</v>
      </c>
      <c r="XG476" t="s">
        <v>1999</v>
      </c>
      <c r="XH476" t="s">
        <v>387</v>
      </c>
    </row>
    <row r="477" spans="1:651" x14ac:dyDescent="0.4">
      <c r="A477">
        <v>27861490</v>
      </c>
      <c r="B477">
        <v>2016</v>
      </c>
      <c r="C477" t="s">
        <v>198</v>
      </c>
      <c r="D477" t="s">
        <v>3</v>
      </c>
      <c r="E477" t="s">
        <v>5319</v>
      </c>
      <c r="F477" t="s">
        <v>2458</v>
      </c>
      <c r="G477" t="s">
        <v>5320</v>
      </c>
      <c r="H477" t="s">
        <v>5321</v>
      </c>
      <c r="I477" t="s">
        <v>5322</v>
      </c>
      <c r="J477" t="s">
        <v>3353</v>
      </c>
      <c r="K477" t="s">
        <v>5323</v>
      </c>
      <c r="LA477">
        <v>26475634</v>
      </c>
      <c r="LB477">
        <v>20151017</v>
      </c>
      <c r="LC477" t="s">
        <v>9</v>
      </c>
      <c r="LD477" t="s">
        <v>5324</v>
      </c>
      <c r="LE477" t="s">
        <v>5325</v>
      </c>
      <c r="LF477" t="s">
        <v>5326</v>
      </c>
      <c r="LG477" t="s">
        <v>5327</v>
      </c>
      <c r="LH477" t="s">
        <v>5328</v>
      </c>
      <c r="XA477">
        <v>26475634</v>
      </c>
      <c r="XB477">
        <v>20151017</v>
      </c>
      <c r="XC477" t="s">
        <v>9</v>
      </c>
      <c r="XD477" t="s">
        <v>5324</v>
      </c>
      <c r="XE477" t="s">
        <v>5325</v>
      </c>
      <c r="XF477" t="s">
        <v>5326</v>
      </c>
      <c r="XG477" t="s">
        <v>5327</v>
      </c>
      <c r="XH477" t="s">
        <v>5328</v>
      </c>
    </row>
    <row r="478" spans="1:651" x14ac:dyDescent="0.4">
      <c r="A478">
        <v>27861146</v>
      </c>
      <c r="B478" t="s">
        <v>3606</v>
      </c>
      <c r="C478" t="s">
        <v>127</v>
      </c>
      <c r="E478" t="s">
        <v>3034</v>
      </c>
      <c r="LA478">
        <v>26471079</v>
      </c>
      <c r="LB478">
        <v>20151016</v>
      </c>
      <c r="LC478" t="s">
        <v>9</v>
      </c>
      <c r="LD478" t="s">
        <v>5329</v>
      </c>
      <c r="LE478" t="s">
        <v>5330</v>
      </c>
      <c r="LF478" t="s">
        <v>5331</v>
      </c>
      <c r="LG478" t="s">
        <v>5332</v>
      </c>
      <c r="LH478" t="s">
        <v>5333</v>
      </c>
      <c r="LI478" t="s">
        <v>5334</v>
      </c>
      <c r="LJ478" t="s">
        <v>5335</v>
      </c>
      <c r="LK478" t="s">
        <v>5336</v>
      </c>
      <c r="LL478" t="s">
        <v>5337</v>
      </c>
      <c r="LM478" t="s">
        <v>5338</v>
      </c>
      <c r="LN478" t="s">
        <v>5339</v>
      </c>
      <c r="XA478">
        <v>26471079</v>
      </c>
      <c r="XB478">
        <v>20151016</v>
      </c>
      <c r="XC478" t="s">
        <v>9</v>
      </c>
      <c r="XD478" t="s">
        <v>5329</v>
      </c>
      <c r="XE478" t="s">
        <v>5330</v>
      </c>
      <c r="XF478" t="s">
        <v>5331</v>
      </c>
      <c r="XG478" t="s">
        <v>5332</v>
      </c>
      <c r="XH478" t="s">
        <v>5333</v>
      </c>
      <c r="XI478" t="s">
        <v>5334</v>
      </c>
      <c r="XJ478" t="s">
        <v>5335</v>
      </c>
      <c r="XK478" t="s">
        <v>5336</v>
      </c>
      <c r="XL478" t="s">
        <v>5337</v>
      </c>
      <c r="XM478" t="s">
        <v>5338</v>
      </c>
      <c r="XN478" t="s">
        <v>5339</v>
      </c>
    </row>
    <row r="479" spans="1:651" x14ac:dyDescent="0.4">
      <c r="A479">
        <v>27858911</v>
      </c>
      <c r="B479" t="s">
        <v>5182</v>
      </c>
      <c r="C479" t="s">
        <v>643</v>
      </c>
      <c r="D479" t="s">
        <v>3</v>
      </c>
      <c r="E479" t="s">
        <v>4049</v>
      </c>
      <c r="F479" t="s">
        <v>4045</v>
      </c>
      <c r="G479" t="s">
        <v>5340</v>
      </c>
      <c r="H479" t="s">
        <v>5341</v>
      </c>
      <c r="I479" t="s">
        <v>5342</v>
      </c>
      <c r="J479" t="s">
        <v>4044</v>
      </c>
      <c r="K479" t="s">
        <v>5343</v>
      </c>
      <c r="L479" t="s">
        <v>83</v>
      </c>
      <c r="M479" t="s">
        <v>4050</v>
      </c>
      <c r="N479" t="s">
        <v>1165</v>
      </c>
      <c r="O479" t="s">
        <v>4051</v>
      </c>
      <c r="LA479">
        <v>26467573</v>
      </c>
      <c r="LB479">
        <v>20151015</v>
      </c>
      <c r="LC479" t="s">
        <v>9</v>
      </c>
      <c r="LD479" t="s">
        <v>5344</v>
      </c>
      <c r="LE479" t="s">
        <v>5345</v>
      </c>
      <c r="LF479" t="s">
        <v>4581</v>
      </c>
      <c r="LG479" t="s">
        <v>3135</v>
      </c>
      <c r="LH479" t="s">
        <v>3136</v>
      </c>
      <c r="LI479" t="s">
        <v>3140</v>
      </c>
      <c r="LJ479" t="s">
        <v>3132</v>
      </c>
      <c r="LK479" t="s">
        <v>3131</v>
      </c>
      <c r="LL479" t="s">
        <v>4584</v>
      </c>
      <c r="LM479" t="s">
        <v>3138</v>
      </c>
      <c r="LN479" t="s">
        <v>3139</v>
      </c>
      <c r="LO479" t="s">
        <v>4586</v>
      </c>
      <c r="LP479" t="s">
        <v>4585</v>
      </c>
      <c r="LQ479" t="s">
        <v>3144</v>
      </c>
      <c r="LR479" t="s">
        <v>3143</v>
      </c>
      <c r="LS479" t="s">
        <v>4588</v>
      </c>
      <c r="LT479" t="s">
        <v>4587</v>
      </c>
      <c r="LU479" t="s">
        <v>5346</v>
      </c>
      <c r="LV479" t="s">
        <v>3146</v>
      </c>
      <c r="LW479" t="s">
        <v>3147</v>
      </c>
      <c r="LX479" t="s">
        <v>3130</v>
      </c>
      <c r="LY479" t="s">
        <v>4589</v>
      </c>
      <c r="LZ479" t="s">
        <v>4590</v>
      </c>
      <c r="MA479" t="s">
        <v>3148</v>
      </c>
      <c r="XA479">
        <v>26467573</v>
      </c>
      <c r="XB479">
        <v>20151015</v>
      </c>
      <c r="XC479" t="s">
        <v>9</v>
      </c>
      <c r="XD479" t="s">
        <v>5344</v>
      </c>
      <c r="XE479" t="s">
        <v>5345</v>
      </c>
      <c r="XF479" t="s">
        <v>4581</v>
      </c>
      <c r="XG479" t="s">
        <v>3135</v>
      </c>
      <c r="XH479" t="s">
        <v>3136</v>
      </c>
      <c r="XI479" t="s">
        <v>3140</v>
      </c>
      <c r="XJ479" t="s">
        <v>3132</v>
      </c>
      <c r="XK479" t="s">
        <v>3131</v>
      </c>
      <c r="XL479" t="s">
        <v>4584</v>
      </c>
      <c r="XM479" t="s">
        <v>3138</v>
      </c>
      <c r="XN479" t="s">
        <v>3139</v>
      </c>
      <c r="XO479" t="s">
        <v>4586</v>
      </c>
      <c r="XP479" t="s">
        <v>4585</v>
      </c>
      <c r="XQ479" t="s">
        <v>3144</v>
      </c>
      <c r="XR479" t="s">
        <v>3143</v>
      </c>
      <c r="XS479" t="s">
        <v>4588</v>
      </c>
      <c r="XT479" t="s">
        <v>4587</v>
      </c>
      <c r="XU479" t="s">
        <v>5346</v>
      </c>
      <c r="XV479" t="s">
        <v>3146</v>
      </c>
      <c r="XW479" t="s">
        <v>3147</v>
      </c>
      <c r="XX479" t="s">
        <v>3130</v>
      </c>
      <c r="XY479" t="s">
        <v>4589</v>
      </c>
      <c r="XZ479" t="s">
        <v>4590</v>
      </c>
      <c r="YA479" t="s">
        <v>3148</v>
      </c>
    </row>
    <row r="480" spans="1:651" x14ac:dyDescent="0.4">
      <c r="A480">
        <v>27858865</v>
      </c>
      <c r="B480" t="s">
        <v>5182</v>
      </c>
      <c r="C480" t="s">
        <v>643</v>
      </c>
      <c r="D480" t="s">
        <v>3</v>
      </c>
      <c r="E480" t="s">
        <v>5347</v>
      </c>
      <c r="F480" t="s">
        <v>4450</v>
      </c>
      <c r="G480" t="s">
        <v>5348</v>
      </c>
      <c r="H480" t="s">
        <v>453</v>
      </c>
      <c r="I480" t="s">
        <v>5349</v>
      </c>
      <c r="J480" t="s">
        <v>5350</v>
      </c>
      <c r="K480" t="s">
        <v>5351</v>
      </c>
      <c r="L480" t="s">
        <v>5352</v>
      </c>
      <c r="M480" t="s">
        <v>1825</v>
      </c>
      <c r="LA480">
        <v>26462848</v>
      </c>
      <c r="LB480">
        <v>20151014</v>
      </c>
      <c r="LC480" t="s">
        <v>9</v>
      </c>
      <c r="LD480" t="s">
        <v>5353</v>
      </c>
      <c r="LE480" t="s">
        <v>5354</v>
      </c>
      <c r="LF480" t="s">
        <v>5355</v>
      </c>
      <c r="LG480" t="s">
        <v>5356</v>
      </c>
      <c r="LH480" t="s">
        <v>5357</v>
      </c>
      <c r="LI480" t="s">
        <v>5358</v>
      </c>
      <c r="LJ480" t="s">
        <v>5359</v>
      </c>
      <c r="LK480" t="s">
        <v>5360</v>
      </c>
      <c r="XA480">
        <v>26462848</v>
      </c>
      <c r="XB480">
        <v>20151014</v>
      </c>
      <c r="XC480" t="s">
        <v>9</v>
      </c>
      <c r="XD480" t="s">
        <v>5353</v>
      </c>
      <c r="XE480" t="s">
        <v>5354</v>
      </c>
      <c r="XF480" t="s">
        <v>5355</v>
      </c>
      <c r="XG480" t="s">
        <v>5356</v>
      </c>
      <c r="XH480" t="s">
        <v>5357</v>
      </c>
      <c r="XI480" t="s">
        <v>5358</v>
      </c>
      <c r="XJ480" t="s">
        <v>5359</v>
      </c>
      <c r="XK480" t="s">
        <v>5360</v>
      </c>
    </row>
    <row r="481" spans="1:644" x14ac:dyDescent="0.4">
      <c r="A481">
        <v>27858121</v>
      </c>
      <c r="B481" t="s">
        <v>3961</v>
      </c>
      <c r="C481" t="s">
        <v>1072</v>
      </c>
      <c r="E481" t="s">
        <v>5361</v>
      </c>
      <c r="F481" t="s">
        <v>5362</v>
      </c>
      <c r="G481" t="s">
        <v>5363</v>
      </c>
      <c r="H481" t="s">
        <v>5364</v>
      </c>
      <c r="I481" t="s">
        <v>5365</v>
      </c>
      <c r="J481" t="s">
        <v>5366</v>
      </c>
      <c r="LA481">
        <v>26459743</v>
      </c>
      <c r="LB481">
        <v>20151013</v>
      </c>
      <c r="LC481" t="s">
        <v>9</v>
      </c>
      <c r="LD481" t="s">
        <v>5367</v>
      </c>
      <c r="LE481" t="s">
        <v>973</v>
      </c>
      <c r="LF481" t="s">
        <v>972</v>
      </c>
      <c r="LG481" t="s">
        <v>4782</v>
      </c>
      <c r="LH481" t="s">
        <v>976</v>
      </c>
      <c r="LI481" t="s">
        <v>5368</v>
      </c>
      <c r="LJ481" t="s">
        <v>977</v>
      </c>
      <c r="LK481" t="s">
        <v>978</v>
      </c>
      <c r="LL481" t="s">
        <v>5369</v>
      </c>
      <c r="LM481" t="s">
        <v>981</v>
      </c>
      <c r="LN481" t="s">
        <v>5370</v>
      </c>
      <c r="LO481" t="s">
        <v>982</v>
      </c>
      <c r="LP481" t="s">
        <v>983</v>
      </c>
      <c r="XA481">
        <v>26459743</v>
      </c>
      <c r="XB481">
        <v>20151013</v>
      </c>
      <c r="XC481" t="s">
        <v>9</v>
      </c>
      <c r="XD481" t="s">
        <v>5367</v>
      </c>
      <c r="XE481" t="s">
        <v>973</v>
      </c>
      <c r="XF481" t="s">
        <v>972</v>
      </c>
      <c r="XG481" t="s">
        <v>4782</v>
      </c>
      <c r="XH481" t="s">
        <v>976</v>
      </c>
      <c r="XI481" t="s">
        <v>5368</v>
      </c>
      <c r="XJ481" t="s">
        <v>977</v>
      </c>
      <c r="XK481" t="s">
        <v>978</v>
      </c>
      <c r="XL481" t="s">
        <v>5369</v>
      </c>
      <c r="XM481" t="s">
        <v>981</v>
      </c>
      <c r="XN481" t="s">
        <v>5370</v>
      </c>
      <c r="XO481" t="s">
        <v>982</v>
      </c>
      <c r="XP481" t="s">
        <v>983</v>
      </c>
    </row>
    <row r="482" spans="1:644" x14ac:dyDescent="0.4">
      <c r="A482">
        <v>27857178</v>
      </c>
      <c r="B482" t="s">
        <v>5371</v>
      </c>
      <c r="C482" t="s">
        <v>3153</v>
      </c>
      <c r="D482" t="s">
        <v>3</v>
      </c>
      <c r="E482" t="s">
        <v>5103</v>
      </c>
      <c r="F482" t="s">
        <v>5105</v>
      </c>
      <c r="G482" t="s">
        <v>5372</v>
      </c>
      <c r="H482" t="s">
        <v>5106</v>
      </c>
      <c r="I482" t="s">
        <v>2378</v>
      </c>
      <c r="LA482">
        <v>26453250</v>
      </c>
      <c r="LB482">
        <v>20151010</v>
      </c>
      <c r="LC482" t="s">
        <v>9</v>
      </c>
      <c r="LD482" t="s">
        <v>5373</v>
      </c>
      <c r="LE482" t="s">
        <v>5374</v>
      </c>
      <c r="LF482" t="s">
        <v>5375</v>
      </c>
      <c r="LG482" t="s">
        <v>5376</v>
      </c>
      <c r="LH482" t="s">
        <v>5377</v>
      </c>
      <c r="LI482" t="s">
        <v>5378</v>
      </c>
      <c r="LJ482" t="s">
        <v>5379</v>
      </c>
      <c r="LK482" t="s">
        <v>5380</v>
      </c>
      <c r="LL482" t="s">
        <v>5381</v>
      </c>
      <c r="LM482" t="s">
        <v>5382</v>
      </c>
      <c r="LN482" t="s">
        <v>5383</v>
      </c>
      <c r="LO482" t="s">
        <v>5384</v>
      </c>
      <c r="XA482">
        <v>26453250</v>
      </c>
      <c r="XB482">
        <v>20151010</v>
      </c>
      <c r="XC482" t="s">
        <v>9</v>
      </c>
      <c r="XD482" t="s">
        <v>5373</v>
      </c>
      <c r="XE482" t="s">
        <v>5374</v>
      </c>
      <c r="XF482" t="s">
        <v>5375</v>
      </c>
      <c r="XG482" t="s">
        <v>5376</v>
      </c>
      <c r="XH482" t="s">
        <v>5377</v>
      </c>
      <c r="XI482" t="s">
        <v>5378</v>
      </c>
      <c r="XJ482" t="s">
        <v>5379</v>
      </c>
      <c r="XK482" t="s">
        <v>5380</v>
      </c>
      <c r="XL482" t="s">
        <v>5381</v>
      </c>
      <c r="XM482" t="s">
        <v>5382</v>
      </c>
      <c r="XN482" t="s">
        <v>5383</v>
      </c>
      <c r="XO482" t="s">
        <v>5384</v>
      </c>
    </row>
    <row r="483" spans="1:644" x14ac:dyDescent="0.4">
      <c r="A483">
        <v>27855291</v>
      </c>
      <c r="B483" t="s">
        <v>5385</v>
      </c>
      <c r="C483" t="s">
        <v>4144</v>
      </c>
      <c r="D483" t="s">
        <v>3</v>
      </c>
      <c r="E483" t="s">
        <v>1054</v>
      </c>
      <c r="F483" t="s">
        <v>2106</v>
      </c>
      <c r="G483" t="s">
        <v>5386</v>
      </c>
      <c r="H483" t="s">
        <v>5387</v>
      </c>
      <c r="I483" t="s">
        <v>5388</v>
      </c>
      <c r="J483" t="s">
        <v>5389</v>
      </c>
      <c r="K483" t="s">
        <v>4834</v>
      </c>
      <c r="L483" t="s">
        <v>1057</v>
      </c>
      <c r="M483" t="s">
        <v>1059</v>
      </c>
      <c r="N483" t="s">
        <v>1058</v>
      </c>
      <c r="O483" t="s">
        <v>4835</v>
      </c>
      <c r="P483" t="s">
        <v>4837</v>
      </c>
      <c r="LA483">
        <v>26449757</v>
      </c>
      <c r="LB483">
        <v>20151009</v>
      </c>
      <c r="LC483" t="s">
        <v>9</v>
      </c>
      <c r="LD483" t="s">
        <v>5390</v>
      </c>
      <c r="LE483" t="s">
        <v>5391</v>
      </c>
      <c r="LF483" t="s">
        <v>5392</v>
      </c>
      <c r="LG483" t="s">
        <v>5393</v>
      </c>
      <c r="LH483" t="s">
        <v>5394</v>
      </c>
      <c r="LI483" t="s">
        <v>5395</v>
      </c>
      <c r="LJ483" t="s">
        <v>5396</v>
      </c>
      <c r="LK483" t="s">
        <v>5397</v>
      </c>
      <c r="LL483" t="s">
        <v>5398</v>
      </c>
      <c r="LM483" t="s">
        <v>5399</v>
      </c>
      <c r="XA483">
        <v>26449757</v>
      </c>
      <c r="XB483">
        <v>20151009</v>
      </c>
      <c r="XC483" t="s">
        <v>9</v>
      </c>
      <c r="XD483" t="s">
        <v>5390</v>
      </c>
      <c r="XE483" t="s">
        <v>5391</v>
      </c>
      <c r="XF483" t="s">
        <v>5392</v>
      </c>
      <c r="XG483" t="s">
        <v>5393</v>
      </c>
      <c r="XH483" t="s">
        <v>5394</v>
      </c>
      <c r="XI483" t="s">
        <v>5395</v>
      </c>
      <c r="XJ483" t="s">
        <v>5396</v>
      </c>
      <c r="XK483" t="s">
        <v>5397</v>
      </c>
      <c r="XL483" t="s">
        <v>5398</v>
      </c>
      <c r="XM483" t="s">
        <v>5399</v>
      </c>
    </row>
    <row r="484" spans="1:644" x14ac:dyDescent="0.4">
      <c r="A484">
        <v>27854050</v>
      </c>
      <c r="B484" t="s">
        <v>5078</v>
      </c>
      <c r="C484" t="s">
        <v>907</v>
      </c>
      <c r="D484" t="s">
        <v>3</v>
      </c>
      <c r="E484" t="s">
        <v>5400</v>
      </c>
      <c r="F484" t="s">
        <v>5401</v>
      </c>
      <c r="G484" t="s">
        <v>5402</v>
      </c>
      <c r="H484" t="s">
        <v>5403</v>
      </c>
      <c r="I484" t="s">
        <v>5404</v>
      </c>
      <c r="LA484">
        <v>26446779</v>
      </c>
      <c r="LB484">
        <v>20151008</v>
      </c>
      <c r="LC484" t="s">
        <v>9</v>
      </c>
      <c r="LD484" t="s">
        <v>5405</v>
      </c>
      <c r="LE484" t="s">
        <v>383</v>
      </c>
      <c r="LF484" t="s">
        <v>384</v>
      </c>
      <c r="LG484" t="s">
        <v>5406</v>
      </c>
      <c r="LH484" t="s">
        <v>5407</v>
      </c>
      <c r="LI484" t="s">
        <v>1873</v>
      </c>
      <c r="LJ484" t="s">
        <v>5408</v>
      </c>
      <c r="LK484" t="s">
        <v>5409</v>
      </c>
      <c r="LL484" t="s">
        <v>5410</v>
      </c>
      <c r="LM484" t="s">
        <v>5411</v>
      </c>
      <c r="LN484" t="s">
        <v>1872</v>
      </c>
      <c r="LO484" t="s">
        <v>5412</v>
      </c>
      <c r="LP484" t="s">
        <v>387</v>
      </c>
      <c r="XA484">
        <v>26446779</v>
      </c>
      <c r="XB484">
        <v>20151008</v>
      </c>
      <c r="XC484" t="s">
        <v>9</v>
      </c>
      <c r="XD484" t="s">
        <v>5405</v>
      </c>
      <c r="XE484" t="s">
        <v>383</v>
      </c>
      <c r="XF484" t="s">
        <v>384</v>
      </c>
      <c r="XG484" t="s">
        <v>5406</v>
      </c>
      <c r="XH484" t="s">
        <v>5407</v>
      </c>
      <c r="XI484" t="s">
        <v>1873</v>
      </c>
      <c r="XJ484" t="s">
        <v>5408</v>
      </c>
      <c r="XK484" t="s">
        <v>5409</v>
      </c>
      <c r="XL484" t="s">
        <v>5410</v>
      </c>
      <c r="XM484" t="s">
        <v>5411</v>
      </c>
      <c r="XN484" t="s">
        <v>1872</v>
      </c>
      <c r="XO484" t="s">
        <v>5412</v>
      </c>
      <c r="XP484" t="s">
        <v>387</v>
      </c>
    </row>
    <row r="485" spans="1:644" x14ac:dyDescent="0.4">
      <c r="A485">
        <v>27852596</v>
      </c>
      <c r="B485" t="s">
        <v>5413</v>
      </c>
      <c r="C485" t="s">
        <v>5414</v>
      </c>
      <c r="D485" t="s">
        <v>3</v>
      </c>
      <c r="E485" t="s">
        <v>1957</v>
      </c>
      <c r="F485" t="s">
        <v>4099</v>
      </c>
      <c r="G485" t="s">
        <v>3551</v>
      </c>
      <c r="H485" t="s">
        <v>4098</v>
      </c>
      <c r="I485" t="s">
        <v>17</v>
      </c>
      <c r="LA485">
        <v>26443557</v>
      </c>
      <c r="LB485">
        <v>20151007</v>
      </c>
      <c r="LC485" t="s">
        <v>9</v>
      </c>
      <c r="LD485" t="s">
        <v>5415</v>
      </c>
      <c r="LE485" t="s">
        <v>5073</v>
      </c>
      <c r="LF485" t="s">
        <v>5416</v>
      </c>
      <c r="XA485">
        <v>26443557</v>
      </c>
      <c r="XB485">
        <v>20151007</v>
      </c>
      <c r="XC485" t="s">
        <v>9</v>
      </c>
      <c r="XD485" t="s">
        <v>5415</v>
      </c>
      <c r="XE485" t="s">
        <v>5073</v>
      </c>
      <c r="XF485" t="s">
        <v>5416</v>
      </c>
    </row>
    <row r="486" spans="1:644" x14ac:dyDescent="0.4">
      <c r="A486">
        <v>27852248</v>
      </c>
      <c r="B486" t="s">
        <v>5417</v>
      </c>
      <c r="C486" t="s">
        <v>5418</v>
      </c>
      <c r="D486" t="s">
        <v>3</v>
      </c>
      <c r="E486" t="s">
        <v>1806</v>
      </c>
      <c r="F486" t="s">
        <v>1014</v>
      </c>
      <c r="G486" t="s">
        <v>2291</v>
      </c>
      <c r="H486" t="s">
        <v>1808</v>
      </c>
      <c r="I486" t="s">
        <v>1809</v>
      </c>
      <c r="J486" t="s">
        <v>1810</v>
      </c>
      <c r="K486" t="s">
        <v>1811</v>
      </c>
      <c r="L486" t="s">
        <v>1812</v>
      </c>
      <c r="M486" t="s">
        <v>1813</v>
      </c>
      <c r="N486" t="s">
        <v>2172</v>
      </c>
      <c r="LA486">
        <v>26441467</v>
      </c>
      <c r="LB486">
        <v>20151007</v>
      </c>
      <c r="LC486" t="s">
        <v>9</v>
      </c>
      <c r="LD486" t="s">
        <v>5419</v>
      </c>
      <c r="LE486" t="s">
        <v>5420</v>
      </c>
      <c r="LF486" t="s">
        <v>5421</v>
      </c>
      <c r="LG486" t="s">
        <v>5422</v>
      </c>
      <c r="LH486" t="s">
        <v>5423</v>
      </c>
      <c r="XA486">
        <v>26441467</v>
      </c>
      <c r="XB486">
        <v>20151007</v>
      </c>
      <c r="XC486" t="s">
        <v>9</v>
      </c>
      <c r="XD486" t="s">
        <v>5419</v>
      </c>
      <c r="XE486" t="s">
        <v>5420</v>
      </c>
      <c r="XF486" t="s">
        <v>5421</v>
      </c>
      <c r="XG486" t="s">
        <v>5422</v>
      </c>
      <c r="XH486" t="s">
        <v>5423</v>
      </c>
    </row>
    <row r="487" spans="1:644" x14ac:dyDescent="0.4">
      <c r="A487">
        <v>27847528</v>
      </c>
      <c r="B487">
        <v>2016</v>
      </c>
      <c r="C487" t="s">
        <v>5424</v>
      </c>
      <c r="D487" t="s">
        <v>3</v>
      </c>
      <c r="E487" t="s">
        <v>5425</v>
      </c>
      <c r="F487" t="s">
        <v>5426</v>
      </c>
      <c r="G487" t="s">
        <v>1014</v>
      </c>
      <c r="H487" t="s">
        <v>5427</v>
      </c>
      <c r="I487" t="s">
        <v>4656</v>
      </c>
      <c r="LA487">
        <v>26429115</v>
      </c>
      <c r="LB487">
        <v>20151002</v>
      </c>
      <c r="LC487" t="s">
        <v>9</v>
      </c>
      <c r="LD487" t="s">
        <v>5428</v>
      </c>
      <c r="LE487" t="s">
        <v>3366</v>
      </c>
      <c r="LF487" t="s">
        <v>5429</v>
      </c>
      <c r="LG487" t="s">
        <v>5430</v>
      </c>
      <c r="LH487" t="s">
        <v>5431</v>
      </c>
      <c r="XA487">
        <v>26429115</v>
      </c>
      <c r="XB487">
        <v>20151002</v>
      </c>
      <c r="XC487" t="s">
        <v>9</v>
      </c>
      <c r="XD487" t="s">
        <v>5428</v>
      </c>
      <c r="XE487" t="s">
        <v>3366</v>
      </c>
      <c r="XF487" t="s">
        <v>5429</v>
      </c>
      <c r="XG487" t="s">
        <v>5430</v>
      </c>
      <c r="XH487" t="s">
        <v>5431</v>
      </c>
    </row>
    <row r="488" spans="1:644" x14ac:dyDescent="0.4">
      <c r="A488">
        <v>27846774</v>
      </c>
      <c r="B488" t="s">
        <v>2953</v>
      </c>
      <c r="C488" t="s">
        <v>5432</v>
      </c>
      <c r="E488" t="s">
        <v>5433</v>
      </c>
      <c r="F488" t="s">
        <v>5434</v>
      </c>
      <c r="G488" t="s">
        <v>2806</v>
      </c>
      <c r="LA488">
        <v>26420469</v>
      </c>
      <c r="LB488">
        <v>20150930</v>
      </c>
      <c r="LC488" t="s">
        <v>9</v>
      </c>
      <c r="LD488" t="s">
        <v>5435</v>
      </c>
      <c r="LE488" t="s">
        <v>2029</v>
      </c>
      <c r="LF488" t="s">
        <v>5436</v>
      </c>
      <c r="LG488" t="s">
        <v>281</v>
      </c>
      <c r="XA488">
        <v>26420469</v>
      </c>
      <c r="XB488">
        <v>20150930</v>
      </c>
      <c r="XC488" t="s">
        <v>9</v>
      </c>
      <c r="XD488" t="s">
        <v>5435</v>
      </c>
      <c r="XE488" t="s">
        <v>2029</v>
      </c>
      <c r="XF488" t="s">
        <v>5436</v>
      </c>
      <c r="XG488" t="s">
        <v>281</v>
      </c>
    </row>
    <row r="489" spans="1:644" x14ac:dyDescent="0.4">
      <c r="A489">
        <v>27843704</v>
      </c>
      <c r="B489" t="s">
        <v>5182</v>
      </c>
      <c r="C489" t="s">
        <v>5437</v>
      </c>
      <c r="D489" t="s">
        <v>3</v>
      </c>
      <c r="E489" t="s">
        <v>5438</v>
      </c>
      <c r="F489" t="s">
        <v>83</v>
      </c>
      <c r="G489" t="s">
        <v>5439</v>
      </c>
      <c r="H489" t="s">
        <v>5440</v>
      </c>
      <c r="I489" t="s">
        <v>5441</v>
      </c>
      <c r="J489" t="s">
        <v>5442</v>
      </c>
      <c r="K489" t="s">
        <v>5443</v>
      </c>
      <c r="L489" t="s">
        <v>5444</v>
      </c>
      <c r="LA489">
        <v>26416467</v>
      </c>
      <c r="LB489">
        <v>20150929</v>
      </c>
      <c r="LC489" t="s">
        <v>9</v>
      </c>
      <c r="LD489" t="s">
        <v>5445</v>
      </c>
      <c r="LE489" t="s">
        <v>5446</v>
      </c>
      <c r="LF489" t="s">
        <v>5447</v>
      </c>
      <c r="LG489" t="s">
        <v>5448</v>
      </c>
      <c r="LH489" t="s">
        <v>5449</v>
      </c>
      <c r="LI489" t="s">
        <v>5450</v>
      </c>
      <c r="LJ489" t="s">
        <v>5451</v>
      </c>
      <c r="XA489">
        <v>26416467</v>
      </c>
      <c r="XB489">
        <v>20150929</v>
      </c>
      <c r="XC489" t="s">
        <v>9</v>
      </c>
      <c r="XD489" t="s">
        <v>5445</v>
      </c>
      <c r="XE489" t="s">
        <v>5446</v>
      </c>
      <c r="XF489" t="s">
        <v>5447</v>
      </c>
      <c r="XG489" t="s">
        <v>5448</v>
      </c>
      <c r="XH489" t="s">
        <v>5449</v>
      </c>
      <c r="XI489" t="s">
        <v>5450</v>
      </c>
      <c r="XJ489" t="s">
        <v>5451</v>
      </c>
    </row>
    <row r="490" spans="1:644" x14ac:dyDescent="0.4">
      <c r="A490">
        <v>27843049</v>
      </c>
      <c r="B490" t="s">
        <v>5385</v>
      </c>
      <c r="C490" t="s">
        <v>4144</v>
      </c>
      <c r="D490" t="s">
        <v>3</v>
      </c>
      <c r="E490" t="s">
        <v>5452</v>
      </c>
      <c r="F490" t="s">
        <v>5453</v>
      </c>
      <c r="G490" t="s">
        <v>5454</v>
      </c>
      <c r="H490" t="s">
        <v>2825</v>
      </c>
      <c r="I490" t="s">
        <v>5455</v>
      </c>
      <c r="J490" t="s">
        <v>5456</v>
      </c>
      <c r="K490" t="s">
        <v>5457</v>
      </c>
      <c r="L490" t="s">
        <v>5458</v>
      </c>
      <c r="M490" t="s">
        <v>1647</v>
      </c>
      <c r="N490" t="s">
        <v>5459</v>
      </c>
      <c r="LA490">
        <v>26408488</v>
      </c>
      <c r="LB490">
        <v>20150926</v>
      </c>
      <c r="LC490" t="s">
        <v>9</v>
      </c>
      <c r="LD490" t="s">
        <v>5460</v>
      </c>
      <c r="LE490" t="s">
        <v>1872</v>
      </c>
      <c r="LF490" t="s">
        <v>3526</v>
      </c>
      <c r="LG490" t="s">
        <v>1999</v>
      </c>
      <c r="LH490" t="s">
        <v>387</v>
      </c>
      <c r="XA490">
        <v>26408488</v>
      </c>
      <c r="XB490">
        <v>20150926</v>
      </c>
      <c r="XC490" t="s">
        <v>9</v>
      </c>
      <c r="XD490" t="s">
        <v>5460</v>
      </c>
      <c r="XE490" t="s">
        <v>1872</v>
      </c>
      <c r="XF490" t="s">
        <v>3526</v>
      </c>
      <c r="XG490" t="s">
        <v>1999</v>
      </c>
      <c r="XH490" t="s">
        <v>387</v>
      </c>
    </row>
    <row r="491" spans="1:644" x14ac:dyDescent="0.4">
      <c r="A491">
        <v>27838292</v>
      </c>
      <c r="B491" t="s">
        <v>3961</v>
      </c>
      <c r="C491" t="s">
        <v>156</v>
      </c>
      <c r="E491" t="s">
        <v>5461</v>
      </c>
      <c r="F491" t="s">
        <v>5462</v>
      </c>
      <c r="G491" t="s">
        <v>1192</v>
      </c>
      <c r="H491" t="s">
        <v>5463</v>
      </c>
      <c r="LA491">
        <v>26399428</v>
      </c>
      <c r="LB491">
        <v>20150924</v>
      </c>
      <c r="LC491" t="s">
        <v>9</v>
      </c>
      <c r="LD491" t="s">
        <v>5464</v>
      </c>
      <c r="LE491" t="s">
        <v>5465</v>
      </c>
      <c r="LF491" t="s">
        <v>5466</v>
      </c>
      <c r="LG491" t="s">
        <v>5467</v>
      </c>
      <c r="LH491" t="s">
        <v>5468</v>
      </c>
      <c r="LI491" t="s">
        <v>5469</v>
      </c>
      <c r="LJ491" t="s">
        <v>5470</v>
      </c>
      <c r="LK491" t="s">
        <v>5471</v>
      </c>
      <c r="XA491">
        <v>26399428</v>
      </c>
      <c r="XB491">
        <v>20150924</v>
      </c>
      <c r="XC491" t="s">
        <v>9</v>
      </c>
      <c r="XD491" t="s">
        <v>5464</v>
      </c>
      <c r="XE491" t="s">
        <v>5465</v>
      </c>
      <c r="XF491" t="s">
        <v>5466</v>
      </c>
      <c r="XG491" t="s">
        <v>5467</v>
      </c>
      <c r="XH491" t="s">
        <v>5468</v>
      </c>
      <c r="XI491" t="s">
        <v>5469</v>
      </c>
      <c r="XJ491" t="s">
        <v>5470</v>
      </c>
      <c r="XK491" t="s">
        <v>5471</v>
      </c>
    </row>
    <row r="492" spans="1:644" x14ac:dyDescent="0.4">
      <c r="A492">
        <v>27835586</v>
      </c>
      <c r="B492" t="s">
        <v>5472</v>
      </c>
      <c r="C492" t="s">
        <v>127</v>
      </c>
      <c r="D492" t="s">
        <v>3</v>
      </c>
      <c r="E492" t="s">
        <v>5473</v>
      </c>
      <c r="F492" t="s">
        <v>5474</v>
      </c>
      <c r="G492" t="s">
        <v>5475</v>
      </c>
      <c r="H492" t="s">
        <v>5476</v>
      </c>
      <c r="I492" t="s">
        <v>5477</v>
      </c>
      <c r="J492" t="s">
        <v>5478</v>
      </c>
      <c r="K492" t="s">
        <v>2449</v>
      </c>
      <c r="L492" t="s">
        <v>4027</v>
      </c>
      <c r="M492" t="s">
        <v>5479</v>
      </c>
      <c r="N492" t="s">
        <v>5480</v>
      </c>
      <c r="O492" t="s">
        <v>5481</v>
      </c>
      <c r="P492" t="s">
        <v>265</v>
      </c>
      <c r="Q492" t="s">
        <v>646</v>
      </c>
      <c r="R492" t="s">
        <v>5482</v>
      </c>
      <c r="LA492">
        <v>26395541</v>
      </c>
      <c r="LB492">
        <v>20150923</v>
      </c>
      <c r="LC492" t="s">
        <v>9</v>
      </c>
      <c r="LD492" t="s">
        <v>5483</v>
      </c>
      <c r="LE492" t="s">
        <v>5484</v>
      </c>
      <c r="LF492" t="s">
        <v>5485</v>
      </c>
      <c r="LG492" t="s">
        <v>3028</v>
      </c>
      <c r="LH492" t="s">
        <v>5486</v>
      </c>
      <c r="LI492" t="s">
        <v>5487</v>
      </c>
      <c r="LJ492" t="s">
        <v>5488</v>
      </c>
      <c r="LK492" t="s">
        <v>5489</v>
      </c>
      <c r="LL492" t="s">
        <v>5490</v>
      </c>
      <c r="LM492" t="s">
        <v>5491</v>
      </c>
      <c r="LN492" t="s">
        <v>5492</v>
      </c>
      <c r="LO492" t="s">
        <v>5493</v>
      </c>
      <c r="LP492" t="s">
        <v>5494</v>
      </c>
      <c r="LQ492" t="s">
        <v>5495</v>
      </c>
      <c r="LR492" t="s">
        <v>5496</v>
      </c>
      <c r="LS492" t="s">
        <v>5497</v>
      </c>
      <c r="LT492" t="s">
        <v>5498</v>
      </c>
      <c r="XA492">
        <v>26395541</v>
      </c>
      <c r="XB492">
        <v>20150923</v>
      </c>
      <c r="XC492" t="s">
        <v>9</v>
      </c>
      <c r="XD492" t="s">
        <v>5483</v>
      </c>
      <c r="XE492" t="s">
        <v>5484</v>
      </c>
      <c r="XF492" t="s">
        <v>5485</v>
      </c>
      <c r="XG492" t="s">
        <v>3028</v>
      </c>
      <c r="XH492" t="s">
        <v>5486</v>
      </c>
      <c r="XI492" t="s">
        <v>5487</v>
      </c>
      <c r="XJ492" t="s">
        <v>5488</v>
      </c>
      <c r="XK492" t="s">
        <v>5489</v>
      </c>
      <c r="XL492" t="s">
        <v>5490</v>
      </c>
      <c r="XM492" t="s">
        <v>5491</v>
      </c>
      <c r="XN492" t="s">
        <v>5492</v>
      </c>
      <c r="XO492" t="s">
        <v>5493</v>
      </c>
      <c r="XP492" t="s">
        <v>5494</v>
      </c>
      <c r="XQ492" t="s">
        <v>5495</v>
      </c>
      <c r="XR492" t="s">
        <v>5496</v>
      </c>
      <c r="XS492" t="s">
        <v>5497</v>
      </c>
      <c r="XT492" t="s">
        <v>5498</v>
      </c>
    </row>
    <row r="493" spans="1:644" x14ac:dyDescent="0.4">
      <c r="A493">
        <v>27832325</v>
      </c>
      <c r="B493" t="s">
        <v>2953</v>
      </c>
      <c r="C493" t="s">
        <v>1072</v>
      </c>
      <c r="E493" t="s">
        <v>5499</v>
      </c>
      <c r="F493" t="s">
        <v>5500</v>
      </c>
      <c r="G493" t="s">
        <v>5501</v>
      </c>
      <c r="H493" t="s">
        <v>5502</v>
      </c>
      <c r="I493" t="s">
        <v>5503</v>
      </c>
      <c r="J493" t="s">
        <v>5504</v>
      </c>
      <c r="K493" t="s">
        <v>5505</v>
      </c>
      <c r="LA493">
        <v>26392066</v>
      </c>
      <c r="LB493">
        <v>20150922</v>
      </c>
      <c r="LC493" t="s">
        <v>9</v>
      </c>
      <c r="LD493" t="s">
        <v>5506</v>
      </c>
      <c r="LE493" t="s">
        <v>5507</v>
      </c>
      <c r="LF493" t="s">
        <v>5508</v>
      </c>
      <c r="LG493" t="s">
        <v>5509</v>
      </c>
      <c r="LH493" t="s">
        <v>5510</v>
      </c>
      <c r="LI493" t="s">
        <v>5511</v>
      </c>
      <c r="XA493">
        <v>26392066</v>
      </c>
      <c r="XB493">
        <v>20150922</v>
      </c>
      <c r="XC493" t="s">
        <v>9</v>
      </c>
      <c r="XD493" t="s">
        <v>5506</v>
      </c>
      <c r="XE493" t="s">
        <v>5507</v>
      </c>
      <c r="XF493" t="s">
        <v>5508</v>
      </c>
      <c r="XG493" t="s">
        <v>5509</v>
      </c>
      <c r="XH493" t="s">
        <v>5510</v>
      </c>
      <c r="XI493" t="s">
        <v>5511</v>
      </c>
    </row>
    <row r="494" spans="1:644" x14ac:dyDescent="0.4">
      <c r="A494">
        <v>27832203</v>
      </c>
      <c r="B494">
        <v>2016</v>
      </c>
      <c r="C494" t="s">
        <v>198</v>
      </c>
      <c r="D494" t="s">
        <v>3</v>
      </c>
      <c r="E494" t="s">
        <v>5512</v>
      </c>
      <c r="F494" t="s">
        <v>2033</v>
      </c>
      <c r="G494" t="s">
        <v>1547</v>
      </c>
      <c r="H494" t="s">
        <v>5513</v>
      </c>
      <c r="I494" t="s">
        <v>4546</v>
      </c>
      <c r="LA494">
        <v>26385506</v>
      </c>
      <c r="LB494">
        <v>20150919</v>
      </c>
      <c r="LC494" t="s">
        <v>9</v>
      </c>
      <c r="LD494" t="s">
        <v>5514</v>
      </c>
      <c r="LE494" t="s">
        <v>5515</v>
      </c>
      <c r="LF494" t="s">
        <v>5516</v>
      </c>
      <c r="LG494" t="s">
        <v>5517</v>
      </c>
      <c r="LH494" t="s">
        <v>5518</v>
      </c>
      <c r="XA494">
        <v>26385506</v>
      </c>
      <c r="XB494">
        <v>20150919</v>
      </c>
      <c r="XC494" t="s">
        <v>9</v>
      </c>
      <c r="XD494" t="s">
        <v>5514</v>
      </c>
      <c r="XE494" t="s">
        <v>5515</v>
      </c>
      <c r="XF494" t="s">
        <v>5516</v>
      </c>
      <c r="XG494" t="s">
        <v>5517</v>
      </c>
      <c r="XH494" t="s">
        <v>5518</v>
      </c>
    </row>
    <row r="495" spans="1:644" x14ac:dyDescent="0.4">
      <c r="A495">
        <v>27832150</v>
      </c>
      <c r="B495">
        <v>2016</v>
      </c>
      <c r="C495" t="s">
        <v>198</v>
      </c>
      <c r="D495" t="s">
        <v>3</v>
      </c>
      <c r="E495" t="s">
        <v>5519</v>
      </c>
      <c r="F495" t="s">
        <v>17</v>
      </c>
      <c r="G495" t="s">
        <v>4503</v>
      </c>
      <c r="H495" t="s">
        <v>5520</v>
      </c>
      <c r="I495" t="s">
        <v>5521</v>
      </c>
      <c r="J495" t="s">
        <v>5522</v>
      </c>
      <c r="K495" t="s">
        <v>5523</v>
      </c>
      <c r="LA495">
        <v>26376668</v>
      </c>
      <c r="LB495">
        <v>20150917</v>
      </c>
      <c r="LC495" t="s">
        <v>9</v>
      </c>
      <c r="LD495" t="s">
        <v>5524</v>
      </c>
      <c r="LE495" t="s">
        <v>5525</v>
      </c>
      <c r="LF495" t="s">
        <v>5526</v>
      </c>
      <c r="LG495" t="s">
        <v>5527</v>
      </c>
      <c r="LH495" t="s">
        <v>5528</v>
      </c>
      <c r="LI495" t="s">
        <v>5529</v>
      </c>
      <c r="LJ495" t="s">
        <v>5530</v>
      </c>
      <c r="LK495" t="s">
        <v>5531</v>
      </c>
      <c r="XA495">
        <v>26376668</v>
      </c>
      <c r="XB495">
        <v>20150917</v>
      </c>
      <c r="XC495" t="s">
        <v>9</v>
      </c>
      <c r="XD495" t="s">
        <v>5524</v>
      </c>
      <c r="XE495" t="s">
        <v>5525</v>
      </c>
      <c r="XF495" t="s">
        <v>5526</v>
      </c>
      <c r="XG495" t="s">
        <v>5527</v>
      </c>
      <c r="XH495" t="s">
        <v>5528</v>
      </c>
      <c r="XI495" t="s">
        <v>5529</v>
      </c>
      <c r="XJ495" t="s">
        <v>5530</v>
      </c>
      <c r="XK495" t="s">
        <v>5531</v>
      </c>
    </row>
    <row r="496" spans="1:644" x14ac:dyDescent="0.4">
      <c r="A496">
        <v>27826052</v>
      </c>
      <c r="B496" t="s">
        <v>5078</v>
      </c>
      <c r="C496" t="s">
        <v>5532</v>
      </c>
      <c r="D496" t="s">
        <v>3</v>
      </c>
      <c r="E496" t="s">
        <v>5533</v>
      </c>
      <c r="F496" t="s">
        <v>5534</v>
      </c>
      <c r="G496" t="s">
        <v>5535</v>
      </c>
      <c r="H496" t="s">
        <v>1065</v>
      </c>
      <c r="I496" t="s">
        <v>148</v>
      </c>
      <c r="J496" t="s">
        <v>147</v>
      </c>
      <c r="LA496">
        <v>26369254</v>
      </c>
      <c r="LB496">
        <v>20150915</v>
      </c>
      <c r="LC496" t="s">
        <v>9</v>
      </c>
      <c r="LD496" t="s">
        <v>5536</v>
      </c>
      <c r="LE496" t="s">
        <v>5537</v>
      </c>
      <c r="LF496" t="s">
        <v>1758</v>
      </c>
      <c r="LG496" t="s">
        <v>5538</v>
      </c>
      <c r="LH496" t="s">
        <v>5539</v>
      </c>
      <c r="LI496" t="s">
        <v>5540</v>
      </c>
      <c r="LJ496" t="s">
        <v>3372</v>
      </c>
      <c r="LK496" t="s">
        <v>5541</v>
      </c>
      <c r="LL496" t="s">
        <v>5542</v>
      </c>
      <c r="LM496" t="s">
        <v>5543</v>
      </c>
      <c r="LN496" t="s">
        <v>5544</v>
      </c>
      <c r="XA496">
        <v>26369254</v>
      </c>
      <c r="XB496">
        <v>20150915</v>
      </c>
      <c r="XC496" t="s">
        <v>9</v>
      </c>
      <c r="XD496" t="s">
        <v>5536</v>
      </c>
      <c r="XE496" t="s">
        <v>5537</v>
      </c>
      <c r="XF496" t="s">
        <v>1758</v>
      </c>
      <c r="XG496" t="s">
        <v>5538</v>
      </c>
      <c r="XH496" t="s">
        <v>5539</v>
      </c>
      <c r="XI496" t="s">
        <v>5540</v>
      </c>
      <c r="XJ496" t="s">
        <v>3372</v>
      </c>
      <c r="XK496" t="s">
        <v>5541</v>
      </c>
      <c r="XL496" t="s">
        <v>5542</v>
      </c>
      <c r="XM496" t="s">
        <v>5543</v>
      </c>
      <c r="XN496" t="s">
        <v>5544</v>
      </c>
    </row>
    <row r="497" spans="1:636" x14ac:dyDescent="0.4">
      <c r="A497">
        <v>27823899</v>
      </c>
      <c r="B497" t="s">
        <v>5545</v>
      </c>
      <c r="C497" t="s">
        <v>5546</v>
      </c>
      <c r="D497" t="s">
        <v>3</v>
      </c>
      <c r="E497" t="s">
        <v>5547</v>
      </c>
      <c r="F497" t="s">
        <v>5548</v>
      </c>
      <c r="G497" t="s">
        <v>5549</v>
      </c>
      <c r="H497" t="s">
        <v>5550</v>
      </c>
      <c r="I497" t="s">
        <v>5551</v>
      </c>
      <c r="J497" t="s">
        <v>4187</v>
      </c>
      <c r="K497" t="s">
        <v>4181</v>
      </c>
      <c r="L497" t="s">
        <v>5552</v>
      </c>
      <c r="M497" t="s">
        <v>4184</v>
      </c>
      <c r="LA497">
        <v>26341671</v>
      </c>
      <c r="LB497">
        <v>20150905</v>
      </c>
      <c r="LC497" t="s">
        <v>9</v>
      </c>
      <c r="LD497" t="s">
        <v>5553</v>
      </c>
      <c r="LE497" t="s">
        <v>5554</v>
      </c>
      <c r="LF497" t="s">
        <v>5555</v>
      </c>
      <c r="LG497" t="s">
        <v>5556</v>
      </c>
      <c r="LH497" t="s">
        <v>5557</v>
      </c>
      <c r="LI497" t="s">
        <v>5558</v>
      </c>
      <c r="XA497">
        <v>26341671</v>
      </c>
      <c r="XB497">
        <v>20150905</v>
      </c>
      <c r="XC497" t="s">
        <v>9</v>
      </c>
      <c r="XD497" t="s">
        <v>5553</v>
      </c>
      <c r="XE497" t="s">
        <v>5554</v>
      </c>
      <c r="XF497" t="s">
        <v>5555</v>
      </c>
      <c r="XG497" t="s">
        <v>5556</v>
      </c>
      <c r="XH497" t="s">
        <v>5557</v>
      </c>
      <c r="XI497" t="s">
        <v>5558</v>
      </c>
    </row>
    <row r="498" spans="1:636" x14ac:dyDescent="0.4">
      <c r="A498">
        <v>27822287</v>
      </c>
      <c r="B498">
        <v>2016</v>
      </c>
      <c r="C498" t="s">
        <v>5424</v>
      </c>
      <c r="D498" t="s">
        <v>3</v>
      </c>
      <c r="E498" t="s">
        <v>5559</v>
      </c>
      <c r="F498" t="s">
        <v>1409</v>
      </c>
      <c r="G498" t="s">
        <v>3795</v>
      </c>
      <c r="H498" t="s">
        <v>5560</v>
      </c>
      <c r="I498" t="s">
        <v>1413</v>
      </c>
      <c r="J498" t="s">
        <v>1410</v>
      </c>
      <c r="K498" t="s">
        <v>783</v>
      </c>
      <c r="L498" t="s">
        <v>889</v>
      </c>
      <c r="LA498">
        <v>26337753</v>
      </c>
      <c r="LB498">
        <v>20160302</v>
      </c>
      <c r="LC498" t="s">
        <v>5561</v>
      </c>
      <c r="LD498" t="s">
        <v>5562</v>
      </c>
      <c r="LE498" t="s">
        <v>5563</v>
      </c>
      <c r="LF498" t="s">
        <v>5564</v>
      </c>
      <c r="LG498" t="s">
        <v>5565</v>
      </c>
      <c r="LH498" t="s">
        <v>5566</v>
      </c>
      <c r="XA498">
        <v>26337753</v>
      </c>
      <c r="XB498">
        <v>20160302</v>
      </c>
      <c r="XC498" t="s">
        <v>5561</v>
      </c>
      <c r="XD498" t="s">
        <v>5562</v>
      </c>
      <c r="XE498" t="s">
        <v>5563</v>
      </c>
      <c r="XF498" t="s">
        <v>5564</v>
      </c>
      <c r="XG498" t="s">
        <v>5565</v>
      </c>
      <c r="XH498" t="s">
        <v>5566</v>
      </c>
    </row>
    <row r="499" spans="1:636" x14ac:dyDescent="0.4">
      <c r="A499">
        <v>27821818</v>
      </c>
      <c r="B499" t="s">
        <v>2536</v>
      </c>
      <c r="C499" t="s">
        <v>127</v>
      </c>
      <c r="D499" t="s">
        <v>3</v>
      </c>
      <c r="E499" t="s">
        <v>1876</v>
      </c>
      <c r="F499" t="s">
        <v>1877</v>
      </c>
      <c r="G499" t="s">
        <v>148</v>
      </c>
      <c r="H499" t="s">
        <v>147</v>
      </c>
      <c r="I499" t="s">
        <v>738</v>
      </c>
      <c r="J499" t="s">
        <v>144</v>
      </c>
      <c r="K499" t="s">
        <v>741</v>
      </c>
      <c r="LA499">
        <v>26333818</v>
      </c>
      <c r="LB499">
        <v>20150903</v>
      </c>
      <c r="LC499" t="s">
        <v>9</v>
      </c>
      <c r="LD499" t="s">
        <v>5567</v>
      </c>
      <c r="LE499" t="s">
        <v>5568</v>
      </c>
      <c r="LF499" t="s">
        <v>5569</v>
      </c>
      <c r="LG499" t="s">
        <v>5570</v>
      </c>
      <c r="LH499" t="s">
        <v>5571</v>
      </c>
      <c r="LI499" t="s">
        <v>5572</v>
      </c>
      <c r="LJ499" t="s">
        <v>5573</v>
      </c>
      <c r="LK499" t="s">
        <v>5574</v>
      </c>
      <c r="LL499" t="s">
        <v>5575</v>
      </c>
      <c r="XA499">
        <v>26333818</v>
      </c>
      <c r="XB499">
        <v>20150903</v>
      </c>
      <c r="XC499" t="s">
        <v>9</v>
      </c>
      <c r="XD499" t="s">
        <v>5567</v>
      </c>
      <c r="XE499" t="s">
        <v>5568</v>
      </c>
      <c r="XF499" t="s">
        <v>5569</v>
      </c>
      <c r="XG499" t="s">
        <v>5570</v>
      </c>
      <c r="XH499" t="s">
        <v>5571</v>
      </c>
      <c r="XI499" t="s">
        <v>5572</v>
      </c>
      <c r="XJ499" t="s">
        <v>5573</v>
      </c>
      <c r="XK499" t="s">
        <v>5574</v>
      </c>
      <c r="XL499" t="s">
        <v>5575</v>
      </c>
    </row>
    <row r="500" spans="1:636" x14ac:dyDescent="0.4">
      <c r="A500">
        <v>27821099</v>
      </c>
      <c r="B500" t="s">
        <v>5576</v>
      </c>
      <c r="C500" t="s">
        <v>5577</v>
      </c>
      <c r="D500" t="s">
        <v>3</v>
      </c>
      <c r="E500" t="s">
        <v>5578</v>
      </c>
      <c r="F500" t="s">
        <v>5275</v>
      </c>
      <c r="G500" t="s">
        <v>5579</v>
      </c>
      <c r="H500" t="s">
        <v>1813</v>
      </c>
      <c r="I500" t="s">
        <v>5273</v>
      </c>
      <c r="J500" t="s">
        <v>5270</v>
      </c>
      <c r="LA500">
        <v>26330138</v>
      </c>
      <c r="LB500">
        <v>20150902</v>
      </c>
      <c r="LC500" t="s">
        <v>9</v>
      </c>
      <c r="LD500" t="s">
        <v>5580</v>
      </c>
      <c r="LE500" t="s">
        <v>5581</v>
      </c>
      <c r="LF500" t="s">
        <v>5582</v>
      </c>
      <c r="LG500" t="s">
        <v>5583</v>
      </c>
      <c r="LH500" t="s">
        <v>5584</v>
      </c>
      <c r="LI500" t="s">
        <v>5585</v>
      </c>
      <c r="LJ500" t="s">
        <v>5586</v>
      </c>
      <c r="LK500" t="s">
        <v>5587</v>
      </c>
      <c r="LL500" t="s">
        <v>5588</v>
      </c>
      <c r="XA500">
        <v>26330138</v>
      </c>
      <c r="XB500">
        <v>20150902</v>
      </c>
      <c r="XC500" t="s">
        <v>9</v>
      </c>
      <c r="XD500" t="s">
        <v>5580</v>
      </c>
      <c r="XE500" t="s">
        <v>5581</v>
      </c>
      <c r="XF500" t="s">
        <v>5582</v>
      </c>
      <c r="XG500" t="s">
        <v>5583</v>
      </c>
      <c r="XH500" t="s">
        <v>5584</v>
      </c>
      <c r="XI500" t="s">
        <v>5585</v>
      </c>
      <c r="XJ500" t="s">
        <v>5586</v>
      </c>
      <c r="XK500" t="s">
        <v>5587</v>
      </c>
      <c r="XL500" t="s">
        <v>5588</v>
      </c>
    </row>
    <row r="501" spans="1:636" x14ac:dyDescent="0.4">
      <c r="A501">
        <v>27809870</v>
      </c>
      <c r="B501" t="s">
        <v>5589</v>
      </c>
      <c r="C501" t="s">
        <v>5577</v>
      </c>
      <c r="D501" t="s">
        <v>3</v>
      </c>
      <c r="E501" t="s">
        <v>2648</v>
      </c>
      <c r="F501" t="s">
        <v>2645</v>
      </c>
      <c r="G501" t="s">
        <v>3127</v>
      </c>
      <c r="H501" t="s">
        <v>5590</v>
      </c>
      <c r="I501" t="s">
        <v>5591</v>
      </c>
      <c r="J501" t="s">
        <v>2667</v>
      </c>
      <c r="LA501">
        <v>26323337</v>
      </c>
      <c r="LB501">
        <v>20150901</v>
      </c>
      <c r="LC501" t="s">
        <v>9</v>
      </c>
      <c r="LD501" t="s">
        <v>5592</v>
      </c>
      <c r="LE501" t="s">
        <v>280</v>
      </c>
      <c r="LF501" t="s">
        <v>1925</v>
      </c>
      <c r="LG501" t="s">
        <v>1926</v>
      </c>
      <c r="LH501" t="s">
        <v>1928</v>
      </c>
      <c r="LI501" t="s">
        <v>1929</v>
      </c>
      <c r="XA501">
        <v>26323337</v>
      </c>
      <c r="XB501">
        <v>20150901</v>
      </c>
      <c r="XC501" t="s">
        <v>9</v>
      </c>
      <c r="XD501" t="s">
        <v>5592</v>
      </c>
      <c r="XE501" t="s">
        <v>280</v>
      </c>
      <c r="XF501" t="s">
        <v>1925</v>
      </c>
      <c r="XG501" t="s">
        <v>1926</v>
      </c>
      <c r="XH501" t="s">
        <v>1928</v>
      </c>
      <c r="XI501" t="s">
        <v>1929</v>
      </c>
    </row>
    <row r="502" spans="1:636" x14ac:dyDescent="0.4">
      <c r="A502">
        <v>27807804</v>
      </c>
      <c r="B502" t="s">
        <v>2642</v>
      </c>
      <c r="C502" t="s">
        <v>808</v>
      </c>
      <c r="D502" t="s">
        <v>3</v>
      </c>
      <c r="E502" t="s">
        <v>5593</v>
      </c>
      <c r="F502" t="s">
        <v>5594</v>
      </c>
      <c r="G502" t="s">
        <v>5595</v>
      </c>
      <c r="H502" t="s">
        <v>1010</v>
      </c>
      <c r="I502" t="s">
        <v>5596</v>
      </c>
      <c r="LA502">
        <v>26319108</v>
      </c>
      <c r="LB502">
        <v>20150831</v>
      </c>
      <c r="LC502" t="s">
        <v>9</v>
      </c>
      <c r="LD502" t="s">
        <v>5597</v>
      </c>
      <c r="LE502" t="s">
        <v>5598</v>
      </c>
      <c r="LF502" t="s">
        <v>5599</v>
      </c>
      <c r="LG502" t="s">
        <v>5600</v>
      </c>
      <c r="LH502" t="s">
        <v>5601</v>
      </c>
      <c r="LI502" t="s">
        <v>5602</v>
      </c>
      <c r="LJ502" t="s">
        <v>5603</v>
      </c>
      <c r="XA502">
        <v>26319108</v>
      </c>
      <c r="XB502">
        <v>20150831</v>
      </c>
      <c r="XC502" t="s">
        <v>9</v>
      </c>
      <c r="XD502" t="s">
        <v>5597</v>
      </c>
      <c r="XE502" t="s">
        <v>5598</v>
      </c>
      <c r="XF502" t="s">
        <v>5599</v>
      </c>
      <c r="XG502" t="s">
        <v>5600</v>
      </c>
      <c r="XH502" t="s">
        <v>5601</v>
      </c>
      <c r="XI502" t="s">
        <v>5602</v>
      </c>
      <c r="XJ502" t="s">
        <v>5603</v>
      </c>
    </row>
    <row r="503" spans="1:636" x14ac:dyDescent="0.4">
      <c r="A503">
        <v>27388574</v>
      </c>
      <c r="B503" t="s">
        <v>5182</v>
      </c>
      <c r="C503" t="s">
        <v>5604</v>
      </c>
      <c r="D503" t="s">
        <v>3</v>
      </c>
      <c r="E503" t="s">
        <v>2301</v>
      </c>
      <c r="F503" t="s">
        <v>2300</v>
      </c>
      <c r="G503" t="s">
        <v>2299</v>
      </c>
      <c r="H503" t="s">
        <v>2302</v>
      </c>
      <c r="LA503">
        <v>26316499</v>
      </c>
      <c r="LB503">
        <v>20150828</v>
      </c>
      <c r="LC503" t="s">
        <v>9</v>
      </c>
      <c r="LD503" t="s">
        <v>5605</v>
      </c>
      <c r="LE503" t="s">
        <v>5606</v>
      </c>
      <c r="LF503" t="s">
        <v>5299</v>
      </c>
      <c r="LG503" t="s">
        <v>5298</v>
      </c>
      <c r="LH503" t="s">
        <v>5302</v>
      </c>
      <c r="XA503">
        <v>26316499</v>
      </c>
      <c r="XB503">
        <v>20150828</v>
      </c>
      <c r="XC503" t="s">
        <v>9</v>
      </c>
      <c r="XD503" t="s">
        <v>5605</v>
      </c>
      <c r="XE503" t="s">
        <v>5606</v>
      </c>
      <c r="XF503" t="s">
        <v>5299</v>
      </c>
      <c r="XG503" t="s">
        <v>5298</v>
      </c>
      <c r="XH503" t="s">
        <v>5302</v>
      </c>
    </row>
    <row r="504" spans="1:636" x14ac:dyDescent="0.4">
      <c r="A504">
        <v>27386835</v>
      </c>
      <c r="B504" t="s">
        <v>5182</v>
      </c>
      <c r="C504" t="s">
        <v>3440</v>
      </c>
      <c r="D504" t="s">
        <v>3</v>
      </c>
      <c r="E504" t="s">
        <v>5607</v>
      </c>
      <c r="F504" t="s">
        <v>5608</v>
      </c>
      <c r="G504" t="s">
        <v>5609</v>
      </c>
      <c r="H504" t="s">
        <v>5610</v>
      </c>
      <c r="I504" t="s">
        <v>5611</v>
      </c>
      <c r="LA504">
        <v>26310192</v>
      </c>
      <c r="LB504">
        <v>20150828</v>
      </c>
      <c r="LC504" t="s">
        <v>9</v>
      </c>
      <c r="LD504" t="s">
        <v>5612</v>
      </c>
      <c r="LE504" t="s">
        <v>5613</v>
      </c>
      <c r="LF504" t="s">
        <v>5614</v>
      </c>
      <c r="LG504" t="s">
        <v>5615</v>
      </c>
      <c r="LH504" t="s">
        <v>5616</v>
      </c>
      <c r="LI504" t="s">
        <v>5617</v>
      </c>
      <c r="XA504">
        <v>26310192</v>
      </c>
      <c r="XB504">
        <v>20150828</v>
      </c>
      <c r="XC504" t="s">
        <v>9</v>
      </c>
      <c r="XD504" t="s">
        <v>5612</v>
      </c>
      <c r="XE504" t="s">
        <v>5613</v>
      </c>
      <c r="XF504" t="s">
        <v>5614</v>
      </c>
      <c r="XG504" t="s">
        <v>5615</v>
      </c>
      <c r="XH504" t="s">
        <v>5616</v>
      </c>
      <c r="XI504" t="s">
        <v>5617</v>
      </c>
    </row>
    <row r="505" spans="1:636" x14ac:dyDescent="0.4">
      <c r="A505">
        <v>27801672</v>
      </c>
      <c r="B505" t="s">
        <v>2852</v>
      </c>
      <c r="C505" t="s">
        <v>127</v>
      </c>
      <c r="D505" t="s">
        <v>3</v>
      </c>
      <c r="E505" t="s">
        <v>3651</v>
      </c>
      <c r="F505" t="s">
        <v>3653</v>
      </c>
      <c r="G505" t="s">
        <v>2849</v>
      </c>
      <c r="H505" t="s">
        <v>3664</v>
      </c>
      <c r="I505" t="s">
        <v>3654</v>
      </c>
      <c r="LA505">
        <v>26307512</v>
      </c>
      <c r="LB505">
        <v>20150826</v>
      </c>
      <c r="LC505" t="s">
        <v>9</v>
      </c>
      <c r="LD505" t="s">
        <v>5618</v>
      </c>
      <c r="LE505" t="s">
        <v>58</v>
      </c>
      <c r="LF505" t="s">
        <v>5246</v>
      </c>
      <c r="LG505" t="s">
        <v>5245</v>
      </c>
      <c r="LH505" t="s">
        <v>2783</v>
      </c>
      <c r="LI505" t="s">
        <v>5244</v>
      </c>
      <c r="LJ505" t="s">
        <v>2787</v>
      </c>
      <c r="XA505">
        <v>26307512</v>
      </c>
      <c r="XB505">
        <v>20150826</v>
      </c>
      <c r="XC505" t="s">
        <v>9</v>
      </c>
      <c r="XD505" t="s">
        <v>5618</v>
      </c>
      <c r="XE505" t="s">
        <v>58</v>
      </c>
      <c r="XF505" t="s">
        <v>5246</v>
      </c>
      <c r="XG505" t="s">
        <v>5245</v>
      </c>
      <c r="XH505" t="s">
        <v>2783</v>
      </c>
      <c r="XI505" t="s">
        <v>5244</v>
      </c>
      <c r="XJ505" t="s">
        <v>2787</v>
      </c>
    </row>
    <row r="506" spans="1:636" x14ac:dyDescent="0.4">
      <c r="A506">
        <v>27798003</v>
      </c>
      <c r="B506" t="s">
        <v>5619</v>
      </c>
      <c r="C506" t="s">
        <v>297</v>
      </c>
      <c r="D506" t="s">
        <v>3</v>
      </c>
      <c r="E506" t="s">
        <v>5620</v>
      </c>
      <c r="F506" t="s">
        <v>964</v>
      </c>
      <c r="G506" t="s">
        <v>5621</v>
      </c>
      <c r="H506" t="s">
        <v>5622</v>
      </c>
      <c r="I506" t="s">
        <v>5623</v>
      </c>
      <c r="J506" t="s">
        <v>5624</v>
      </c>
      <c r="K506" t="s">
        <v>5625</v>
      </c>
      <c r="L506" t="s">
        <v>5626</v>
      </c>
      <c r="LA506">
        <v>26303434</v>
      </c>
      <c r="LB506">
        <v>20150825</v>
      </c>
      <c r="LC506" t="s">
        <v>9</v>
      </c>
      <c r="LD506" t="s">
        <v>5627</v>
      </c>
      <c r="LE506" t="s">
        <v>5292</v>
      </c>
      <c r="LF506" t="s">
        <v>5628</v>
      </c>
      <c r="LG506" t="s">
        <v>4416</v>
      </c>
      <c r="LH506" t="s">
        <v>5629</v>
      </c>
      <c r="LI506" t="s">
        <v>5630</v>
      </c>
      <c r="LJ506" t="s">
        <v>5631</v>
      </c>
      <c r="XA506">
        <v>26303434</v>
      </c>
      <c r="XB506">
        <v>20150825</v>
      </c>
      <c r="XC506" t="s">
        <v>9</v>
      </c>
      <c r="XD506" t="s">
        <v>5627</v>
      </c>
      <c r="XE506" t="s">
        <v>5292</v>
      </c>
      <c r="XF506" t="s">
        <v>5628</v>
      </c>
      <c r="XG506" t="s">
        <v>4416</v>
      </c>
      <c r="XH506" t="s">
        <v>5629</v>
      </c>
      <c r="XI506" t="s">
        <v>5630</v>
      </c>
      <c r="XJ506" t="s">
        <v>5631</v>
      </c>
    </row>
    <row r="507" spans="1:636" x14ac:dyDescent="0.4">
      <c r="A507">
        <v>27796634</v>
      </c>
      <c r="B507" t="s">
        <v>3961</v>
      </c>
      <c r="C507" t="s">
        <v>5632</v>
      </c>
      <c r="D507" t="s">
        <v>3</v>
      </c>
      <c r="E507" t="s">
        <v>3006</v>
      </c>
      <c r="F507" t="s">
        <v>1250</v>
      </c>
      <c r="G507" t="s">
        <v>1249</v>
      </c>
      <c r="H507" t="s">
        <v>1051</v>
      </c>
      <c r="I507" t="s">
        <v>1251</v>
      </c>
      <c r="J507" t="s">
        <v>3675</v>
      </c>
      <c r="K507" t="s">
        <v>1252</v>
      </c>
      <c r="L507" t="s">
        <v>1253</v>
      </c>
      <c r="LA507">
        <v>26303347</v>
      </c>
      <c r="LB507">
        <v>20150825</v>
      </c>
      <c r="LC507" t="s">
        <v>9</v>
      </c>
      <c r="LD507" t="s">
        <v>5633</v>
      </c>
      <c r="LE507" t="s">
        <v>5634</v>
      </c>
      <c r="LF507" t="s">
        <v>5635</v>
      </c>
      <c r="LG507" t="s">
        <v>5636</v>
      </c>
      <c r="LH507" t="s">
        <v>5637</v>
      </c>
      <c r="LI507" t="s">
        <v>5638</v>
      </c>
      <c r="LJ507" t="s">
        <v>5639</v>
      </c>
      <c r="LK507" t="s">
        <v>5640</v>
      </c>
      <c r="LL507" t="s">
        <v>5641</v>
      </c>
      <c r="XA507">
        <v>26303347</v>
      </c>
      <c r="XB507">
        <v>20150825</v>
      </c>
      <c r="XC507" t="s">
        <v>9</v>
      </c>
      <c r="XD507" t="s">
        <v>5633</v>
      </c>
      <c r="XE507" t="s">
        <v>5634</v>
      </c>
      <c r="XF507" t="s">
        <v>5635</v>
      </c>
      <c r="XG507" t="s">
        <v>5636</v>
      </c>
      <c r="XH507" t="s">
        <v>5637</v>
      </c>
      <c r="XI507" t="s">
        <v>5638</v>
      </c>
      <c r="XJ507" t="s">
        <v>5639</v>
      </c>
      <c r="XK507" t="s">
        <v>5640</v>
      </c>
      <c r="XL507" t="s">
        <v>5641</v>
      </c>
    </row>
    <row r="508" spans="1:636" x14ac:dyDescent="0.4">
      <c r="A508">
        <v>27787346</v>
      </c>
      <c r="B508" t="s">
        <v>4012</v>
      </c>
      <c r="C508" t="s">
        <v>1861</v>
      </c>
      <c r="D508" t="s">
        <v>3</v>
      </c>
      <c r="E508" t="s">
        <v>1862</v>
      </c>
      <c r="F508" t="s">
        <v>1864</v>
      </c>
      <c r="G508" t="s">
        <v>5642</v>
      </c>
      <c r="H508" t="s">
        <v>1865</v>
      </c>
      <c r="I508" t="s">
        <v>1867</v>
      </c>
      <c r="J508" t="s">
        <v>5643</v>
      </c>
      <c r="K508" t="s">
        <v>1868</v>
      </c>
      <c r="L508" t="s">
        <v>5644</v>
      </c>
      <c r="LA508">
        <v>26297689</v>
      </c>
      <c r="LB508">
        <v>20150822</v>
      </c>
      <c r="LC508" t="s">
        <v>9</v>
      </c>
      <c r="LD508" t="s">
        <v>5645</v>
      </c>
      <c r="LE508" t="s">
        <v>5646</v>
      </c>
      <c r="LF508" t="s">
        <v>5647</v>
      </c>
      <c r="LG508" t="s">
        <v>5648</v>
      </c>
      <c r="XA508">
        <v>26297689</v>
      </c>
      <c r="XB508">
        <v>20150822</v>
      </c>
      <c r="XC508" t="s">
        <v>9</v>
      </c>
      <c r="XD508" t="s">
        <v>5645</v>
      </c>
      <c r="XE508" t="s">
        <v>5646</v>
      </c>
      <c r="XF508" t="s">
        <v>5647</v>
      </c>
      <c r="XG508" t="s">
        <v>5648</v>
      </c>
    </row>
    <row r="509" spans="1:636" x14ac:dyDescent="0.4">
      <c r="A509">
        <v>27786368</v>
      </c>
      <c r="B509" t="s">
        <v>513</v>
      </c>
      <c r="C509" t="s">
        <v>5649</v>
      </c>
      <c r="D509" t="s">
        <v>3</v>
      </c>
      <c r="E509" t="s">
        <v>1608</v>
      </c>
      <c r="F509" t="s">
        <v>5650</v>
      </c>
      <c r="G509" t="s">
        <v>1136</v>
      </c>
      <c r="H509" t="s">
        <v>5651</v>
      </c>
      <c r="I509" t="s">
        <v>1605</v>
      </c>
      <c r="J509" t="s">
        <v>1135</v>
      </c>
      <c r="K509" t="s">
        <v>1609</v>
      </c>
      <c r="LA509">
        <v>26297627</v>
      </c>
      <c r="LB509">
        <v>20150822</v>
      </c>
      <c r="LC509" t="s">
        <v>9</v>
      </c>
      <c r="LD509" t="s">
        <v>5652</v>
      </c>
      <c r="LE509" t="s">
        <v>5653</v>
      </c>
      <c r="LF509" t="s">
        <v>5654</v>
      </c>
      <c r="LG509" t="s">
        <v>5655</v>
      </c>
      <c r="LH509" t="s">
        <v>5656</v>
      </c>
      <c r="LI509" t="s">
        <v>5657</v>
      </c>
      <c r="XA509">
        <v>26297627</v>
      </c>
      <c r="XB509">
        <v>20150822</v>
      </c>
      <c r="XC509" t="s">
        <v>9</v>
      </c>
      <c r="XD509" t="s">
        <v>5652</v>
      </c>
      <c r="XE509" t="s">
        <v>5653</v>
      </c>
      <c r="XF509" t="s">
        <v>5654</v>
      </c>
      <c r="XG509" t="s">
        <v>5655</v>
      </c>
      <c r="XH509" t="s">
        <v>5656</v>
      </c>
      <c r="XI509" t="s">
        <v>5657</v>
      </c>
    </row>
    <row r="510" spans="1:636" x14ac:dyDescent="0.4">
      <c r="A510">
        <v>27785583</v>
      </c>
      <c r="B510" t="s">
        <v>2953</v>
      </c>
      <c r="C510" t="s">
        <v>4886</v>
      </c>
      <c r="D510" t="s">
        <v>3</v>
      </c>
      <c r="E510" t="s">
        <v>5658</v>
      </c>
      <c r="F510" t="s">
        <v>5659</v>
      </c>
      <c r="G510" t="s">
        <v>5660</v>
      </c>
      <c r="H510" t="s">
        <v>5661</v>
      </c>
      <c r="I510" t="s">
        <v>1206</v>
      </c>
      <c r="J510" t="s">
        <v>1477</v>
      </c>
      <c r="K510" t="s">
        <v>750</v>
      </c>
      <c r="L510" t="s">
        <v>753</v>
      </c>
      <c r="LA510">
        <v>26293444</v>
      </c>
      <c r="LB510">
        <v>20150821</v>
      </c>
      <c r="LC510" t="s">
        <v>9</v>
      </c>
      <c r="LD510" t="s">
        <v>5662</v>
      </c>
      <c r="LE510" t="s">
        <v>5663</v>
      </c>
      <c r="LF510" t="s">
        <v>5664</v>
      </c>
      <c r="LG510" t="s">
        <v>5665</v>
      </c>
      <c r="LH510" t="s">
        <v>5666</v>
      </c>
      <c r="LI510" t="s">
        <v>5667</v>
      </c>
      <c r="LJ510" t="s">
        <v>5668</v>
      </c>
      <c r="XA510">
        <v>26293444</v>
      </c>
      <c r="XB510">
        <v>20150821</v>
      </c>
      <c r="XC510" t="s">
        <v>9</v>
      </c>
      <c r="XD510" t="s">
        <v>5662</v>
      </c>
      <c r="XE510" t="s">
        <v>5663</v>
      </c>
      <c r="XF510" t="s">
        <v>5664</v>
      </c>
      <c r="XG510" t="s">
        <v>5665</v>
      </c>
      <c r="XH510" t="s">
        <v>5666</v>
      </c>
      <c r="XI510" t="s">
        <v>5667</v>
      </c>
      <c r="XJ510" t="s">
        <v>5668</v>
      </c>
    </row>
    <row r="511" spans="1:636" x14ac:dyDescent="0.4">
      <c r="A511">
        <v>27644771</v>
      </c>
      <c r="B511" t="s">
        <v>5182</v>
      </c>
      <c r="C511" t="s">
        <v>1445</v>
      </c>
      <c r="D511" t="s">
        <v>3</v>
      </c>
      <c r="E511" t="s">
        <v>5669</v>
      </c>
      <c r="F511" t="s">
        <v>5670</v>
      </c>
      <c r="G511" t="s">
        <v>4369</v>
      </c>
      <c r="H511" t="s">
        <v>5671</v>
      </c>
      <c r="I511" t="s">
        <v>248</v>
      </c>
      <c r="J511" t="s">
        <v>182</v>
      </c>
      <c r="LA511">
        <v>26290186</v>
      </c>
      <c r="LB511">
        <v>20150820</v>
      </c>
      <c r="LC511" t="s">
        <v>9</v>
      </c>
      <c r="LD511" t="s">
        <v>5672</v>
      </c>
      <c r="LE511" t="s">
        <v>5673</v>
      </c>
      <c r="LF511" t="s">
        <v>1950</v>
      </c>
      <c r="LG511" t="s">
        <v>5674</v>
      </c>
      <c r="LH511" t="s">
        <v>5675</v>
      </c>
      <c r="LI511" t="s">
        <v>5676</v>
      </c>
      <c r="LJ511" t="s">
        <v>5677</v>
      </c>
      <c r="XA511">
        <v>26290186</v>
      </c>
      <c r="XB511">
        <v>20150820</v>
      </c>
      <c r="XC511" t="s">
        <v>9</v>
      </c>
      <c r="XD511" t="s">
        <v>5672</v>
      </c>
      <c r="XE511" t="s">
        <v>5673</v>
      </c>
      <c r="XF511" t="s">
        <v>1950</v>
      </c>
      <c r="XG511" t="s">
        <v>5674</v>
      </c>
      <c r="XH511" t="s">
        <v>5675</v>
      </c>
      <c r="XI511" t="s">
        <v>5676</v>
      </c>
      <c r="XJ511" t="s">
        <v>5677</v>
      </c>
    </row>
    <row r="512" spans="1:636" x14ac:dyDescent="0.4">
      <c r="A512">
        <v>27502072</v>
      </c>
      <c r="B512" t="s">
        <v>5078</v>
      </c>
      <c r="C512" t="s">
        <v>4886</v>
      </c>
      <c r="D512" t="s">
        <v>3</v>
      </c>
      <c r="E512" t="s">
        <v>1165</v>
      </c>
      <c r="F512" t="s">
        <v>5678</v>
      </c>
      <c r="G512" t="s">
        <v>248</v>
      </c>
      <c r="H512" t="s">
        <v>1166</v>
      </c>
      <c r="I512" t="s">
        <v>5679</v>
      </c>
      <c r="LA512">
        <v>26290093</v>
      </c>
      <c r="LB512">
        <v>20150820</v>
      </c>
      <c r="LC512" t="s">
        <v>9</v>
      </c>
      <c r="LD512" t="s">
        <v>5680</v>
      </c>
      <c r="LE512" t="s">
        <v>5681</v>
      </c>
      <c r="LF512" t="s">
        <v>5682</v>
      </c>
      <c r="XA512">
        <v>26290093</v>
      </c>
      <c r="XB512">
        <v>20150820</v>
      </c>
      <c r="XC512" t="s">
        <v>9</v>
      </c>
      <c r="XD512" t="s">
        <v>5680</v>
      </c>
      <c r="XE512" t="s">
        <v>5681</v>
      </c>
      <c r="XF512" t="s">
        <v>5682</v>
      </c>
    </row>
    <row r="513" spans="1:638" x14ac:dyDescent="0.4">
      <c r="A513">
        <v>26667822</v>
      </c>
      <c r="B513" t="s">
        <v>5078</v>
      </c>
      <c r="C513" t="s">
        <v>5683</v>
      </c>
      <c r="D513" t="s">
        <v>3</v>
      </c>
      <c r="E513" t="s">
        <v>5684</v>
      </c>
      <c r="F513" t="s">
        <v>2421</v>
      </c>
      <c r="G513" t="s">
        <v>17</v>
      </c>
      <c r="LA513">
        <v>26286257</v>
      </c>
      <c r="LB513">
        <v>20150819</v>
      </c>
      <c r="LC513" t="s">
        <v>9</v>
      </c>
      <c r="LD513" t="s">
        <v>5685</v>
      </c>
      <c r="LE513" t="s">
        <v>5686</v>
      </c>
      <c r="LF513" t="s">
        <v>5687</v>
      </c>
      <c r="LG513" t="s">
        <v>5688</v>
      </c>
      <c r="LH513" t="s">
        <v>5689</v>
      </c>
      <c r="LI513" t="s">
        <v>5690</v>
      </c>
      <c r="LJ513" t="s">
        <v>5691</v>
      </c>
      <c r="XA513">
        <v>26286257</v>
      </c>
      <c r="XB513">
        <v>20150819</v>
      </c>
      <c r="XC513" t="s">
        <v>9</v>
      </c>
      <c r="XD513" t="s">
        <v>5685</v>
      </c>
      <c r="XE513" t="s">
        <v>5686</v>
      </c>
      <c r="XF513" t="s">
        <v>5687</v>
      </c>
      <c r="XG513" t="s">
        <v>5688</v>
      </c>
      <c r="XH513" t="s">
        <v>5689</v>
      </c>
      <c r="XI513" t="s">
        <v>5690</v>
      </c>
      <c r="XJ513" t="s">
        <v>5691</v>
      </c>
    </row>
    <row r="514" spans="1:638" x14ac:dyDescent="0.4">
      <c r="A514">
        <v>27783998</v>
      </c>
      <c r="B514" t="s">
        <v>5692</v>
      </c>
      <c r="C514" t="s">
        <v>127</v>
      </c>
      <c r="D514" t="s">
        <v>3</v>
      </c>
      <c r="E514" t="s">
        <v>816</v>
      </c>
      <c r="F514" t="s">
        <v>5693</v>
      </c>
      <c r="G514" t="s">
        <v>5694</v>
      </c>
      <c r="H514" t="s">
        <v>811</v>
      </c>
      <c r="I514" t="s">
        <v>812</v>
      </c>
      <c r="J514" t="s">
        <v>1978</v>
      </c>
      <c r="K514" t="s">
        <v>814</v>
      </c>
      <c r="L514" t="s">
        <v>815</v>
      </c>
      <c r="M514" t="s">
        <v>1977</v>
      </c>
      <c r="LA514">
        <v>26286139</v>
      </c>
      <c r="LB514">
        <v>20150819</v>
      </c>
      <c r="LC514" t="s">
        <v>9</v>
      </c>
      <c r="LD514" t="s">
        <v>5695</v>
      </c>
      <c r="LE514" t="s">
        <v>5696</v>
      </c>
      <c r="LF514" t="s">
        <v>1693</v>
      </c>
      <c r="LG514" t="s">
        <v>1626</v>
      </c>
      <c r="LH514" t="s">
        <v>1695</v>
      </c>
      <c r="LI514" t="s">
        <v>788</v>
      </c>
      <c r="LJ514" t="s">
        <v>5697</v>
      </c>
      <c r="XA514">
        <v>26286139</v>
      </c>
      <c r="XB514">
        <v>20150819</v>
      </c>
      <c r="XC514" t="s">
        <v>9</v>
      </c>
      <c r="XD514" t="s">
        <v>5695</v>
      </c>
      <c r="XE514" t="s">
        <v>5696</v>
      </c>
      <c r="XF514" t="s">
        <v>1693</v>
      </c>
      <c r="XG514" t="s">
        <v>1626</v>
      </c>
      <c r="XH514" t="s">
        <v>1695</v>
      </c>
      <c r="XI514" t="s">
        <v>788</v>
      </c>
      <c r="XJ514" t="s">
        <v>5697</v>
      </c>
    </row>
    <row r="515" spans="1:638" x14ac:dyDescent="0.4">
      <c r="A515">
        <v>27783332</v>
      </c>
      <c r="B515" t="s">
        <v>5698</v>
      </c>
      <c r="C515" t="s">
        <v>5699</v>
      </c>
      <c r="E515" t="s">
        <v>5700</v>
      </c>
      <c r="LA515">
        <v>26283290</v>
      </c>
      <c r="LB515">
        <v>20150818</v>
      </c>
      <c r="LC515" t="s">
        <v>9</v>
      </c>
      <c r="LD515" t="s">
        <v>5701</v>
      </c>
      <c r="LE515" t="s">
        <v>587</v>
      </c>
      <c r="LF515" t="s">
        <v>589</v>
      </c>
      <c r="LG515" t="s">
        <v>5122</v>
      </c>
      <c r="LH515" t="s">
        <v>5124</v>
      </c>
      <c r="XA515">
        <v>26283290</v>
      </c>
      <c r="XB515">
        <v>20150818</v>
      </c>
      <c r="XC515" t="s">
        <v>9</v>
      </c>
      <c r="XD515" t="s">
        <v>5701</v>
      </c>
      <c r="XE515" t="s">
        <v>587</v>
      </c>
      <c r="XF515" t="s">
        <v>589</v>
      </c>
      <c r="XG515" t="s">
        <v>5122</v>
      </c>
      <c r="XH515" t="s">
        <v>5124</v>
      </c>
    </row>
    <row r="516" spans="1:638" x14ac:dyDescent="0.4">
      <c r="A516">
        <v>27781262</v>
      </c>
      <c r="B516" t="s">
        <v>1000</v>
      </c>
      <c r="C516" t="s">
        <v>5702</v>
      </c>
      <c r="D516" t="s">
        <v>3</v>
      </c>
      <c r="E516" t="s">
        <v>5703</v>
      </c>
      <c r="F516" t="s">
        <v>5704</v>
      </c>
      <c r="G516" t="s">
        <v>4821</v>
      </c>
      <c r="H516" t="s">
        <v>3306</v>
      </c>
      <c r="LA516">
        <v>26276227</v>
      </c>
      <c r="LB516">
        <v>20150815</v>
      </c>
      <c r="LC516" t="s">
        <v>9</v>
      </c>
      <c r="LD516" t="s">
        <v>5705</v>
      </c>
      <c r="LE516" t="s">
        <v>5706</v>
      </c>
      <c r="LF516" t="s">
        <v>5707</v>
      </c>
      <c r="LG516" t="s">
        <v>5708</v>
      </c>
      <c r="LH516" t="s">
        <v>5709</v>
      </c>
      <c r="LI516" t="s">
        <v>5710</v>
      </c>
      <c r="LJ516" t="s">
        <v>5711</v>
      </c>
      <c r="XA516">
        <v>26276227</v>
      </c>
      <c r="XB516">
        <v>20150815</v>
      </c>
      <c r="XC516" t="s">
        <v>9</v>
      </c>
      <c r="XD516" t="s">
        <v>5705</v>
      </c>
      <c r="XE516" t="s">
        <v>5706</v>
      </c>
      <c r="XF516" t="s">
        <v>5707</v>
      </c>
      <c r="XG516" t="s">
        <v>5708</v>
      </c>
      <c r="XH516" t="s">
        <v>5709</v>
      </c>
      <c r="XI516" t="s">
        <v>5710</v>
      </c>
      <c r="XJ516" t="s">
        <v>5711</v>
      </c>
    </row>
    <row r="517" spans="1:638" x14ac:dyDescent="0.4">
      <c r="A517">
        <v>27774322</v>
      </c>
      <c r="B517">
        <v>2016</v>
      </c>
      <c r="C517" t="s">
        <v>5712</v>
      </c>
      <c r="D517" t="s">
        <v>3</v>
      </c>
      <c r="E517" t="s">
        <v>4126</v>
      </c>
      <c r="F517" t="s">
        <v>4125</v>
      </c>
      <c r="G517" t="s">
        <v>4124</v>
      </c>
      <c r="H517" t="s">
        <v>5713</v>
      </c>
      <c r="I517" t="s">
        <v>5714</v>
      </c>
      <c r="J517" t="s">
        <v>5715</v>
      </c>
      <c r="K517" t="s">
        <v>5716</v>
      </c>
      <c r="L517" t="s">
        <v>5717</v>
      </c>
      <c r="M517" t="s">
        <v>4122</v>
      </c>
      <c r="N517" t="s">
        <v>5718</v>
      </c>
      <c r="LA517">
        <v>26272267</v>
      </c>
      <c r="LB517">
        <v>20150814</v>
      </c>
      <c r="LC517" t="s">
        <v>9</v>
      </c>
      <c r="LD517" t="s">
        <v>5719</v>
      </c>
      <c r="LE517" t="s">
        <v>5720</v>
      </c>
      <c r="LF517" t="s">
        <v>5721</v>
      </c>
      <c r="LG517" t="s">
        <v>5722</v>
      </c>
      <c r="LH517" t="s">
        <v>5723</v>
      </c>
      <c r="LI517" t="s">
        <v>5724</v>
      </c>
      <c r="LJ517" t="s">
        <v>5725</v>
      </c>
      <c r="LK517" t="s">
        <v>5726</v>
      </c>
      <c r="LL517" t="s">
        <v>5727</v>
      </c>
      <c r="LM517" t="s">
        <v>5728</v>
      </c>
      <c r="LN517" t="s">
        <v>5729</v>
      </c>
      <c r="XA517">
        <v>26272267</v>
      </c>
      <c r="XB517">
        <v>20150814</v>
      </c>
      <c r="XC517" t="s">
        <v>9</v>
      </c>
      <c r="XD517" t="s">
        <v>5719</v>
      </c>
      <c r="XE517" t="s">
        <v>5720</v>
      </c>
      <c r="XF517" t="s">
        <v>5721</v>
      </c>
      <c r="XG517" t="s">
        <v>5722</v>
      </c>
      <c r="XH517" t="s">
        <v>5723</v>
      </c>
      <c r="XI517" t="s">
        <v>5724</v>
      </c>
      <c r="XJ517" t="s">
        <v>5725</v>
      </c>
      <c r="XK517" t="s">
        <v>5726</v>
      </c>
      <c r="XL517" t="s">
        <v>5727</v>
      </c>
      <c r="XM517" t="s">
        <v>5728</v>
      </c>
      <c r="XN517" t="s">
        <v>5729</v>
      </c>
    </row>
    <row r="518" spans="1:638" x14ac:dyDescent="0.4">
      <c r="A518">
        <v>27670794</v>
      </c>
      <c r="B518" t="s">
        <v>5730</v>
      </c>
      <c r="C518" t="s">
        <v>4832</v>
      </c>
      <c r="D518" t="s">
        <v>3</v>
      </c>
      <c r="E518" t="s">
        <v>1052</v>
      </c>
      <c r="F518" t="s">
        <v>5731</v>
      </c>
      <c r="G518" t="s">
        <v>5732</v>
      </c>
      <c r="H518" t="s">
        <v>1053</v>
      </c>
      <c r="I518" t="s">
        <v>709</v>
      </c>
      <c r="J518" t="s">
        <v>4837</v>
      </c>
      <c r="K518" t="s">
        <v>1057</v>
      </c>
      <c r="L518" t="s">
        <v>1058</v>
      </c>
      <c r="M518" t="s">
        <v>1059</v>
      </c>
      <c r="LA518">
        <v>26268425</v>
      </c>
      <c r="LB518">
        <v>20150813</v>
      </c>
      <c r="LC518" t="s">
        <v>9</v>
      </c>
      <c r="LD518" t="s">
        <v>5733</v>
      </c>
      <c r="LE518" t="s">
        <v>5734</v>
      </c>
      <c r="LF518" t="s">
        <v>5735</v>
      </c>
      <c r="LG518" t="s">
        <v>5736</v>
      </c>
      <c r="LH518" t="s">
        <v>5737</v>
      </c>
      <c r="LI518" t="s">
        <v>5738</v>
      </c>
      <c r="LJ518" t="s">
        <v>5739</v>
      </c>
      <c r="LK518" t="s">
        <v>5740</v>
      </c>
      <c r="LL518" t="s">
        <v>5741</v>
      </c>
      <c r="LM518" t="s">
        <v>5742</v>
      </c>
      <c r="LN518" t="s">
        <v>5743</v>
      </c>
      <c r="XA518">
        <v>26268425</v>
      </c>
      <c r="XB518">
        <v>20150813</v>
      </c>
      <c r="XC518" t="s">
        <v>9</v>
      </c>
      <c r="XD518" t="s">
        <v>5733</v>
      </c>
      <c r="XE518" t="s">
        <v>5734</v>
      </c>
      <c r="XF518" t="s">
        <v>5735</v>
      </c>
      <c r="XG518" t="s">
        <v>5736</v>
      </c>
      <c r="XH518" t="s">
        <v>5737</v>
      </c>
      <c r="XI518" t="s">
        <v>5738</v>
      </c>
      <c r="XJ518" t="s">
        <v>5739</v>
      </c>
      <c r="XK518" t="s">
        <v>5740</v>
      </c>
      <c r="XL518" t="s">
        <v>5741</v>
      </c>
      <c r="XM518" t="s">
        <v>5742</v>
      </c>
      <c r="XN518" t="s">
        <v>5743</v>
      </c>
    </row>
    <row r="519" spans="1:638" x14ac:dyDescent="0.4">
      <c r="A519">
        <v>27643962</v>
      </c>
      <c r="B519" t="s">
        <v>5078</v>
      </c>
      <c r="C519" t="s">
        <v>258</v>
      </c>
      <c r="D519" t="s">
        <v>3</v>
      </c>
      <c r="E519" t="s">
        <v>5744</v>
      </c>
      <c r="F519" t="s">
        <v>5745</v>
      </c>
      <c r="G519" t="s">
        <v>1806</v>
      </c>
      <c r="H519" t="s">
        <v>4114</v>
      </c>
      <c r="I519" t="s">
        <v>83</v>
      </c>
      <c r="J519" t="s">
        <v>1813</v>
      </c>
      <c r="LA519">
        <v>26265410</v>
      </c>
      <c r="LB519">
        <v>20150812</v>
      </c>
      <c r="LC519" t="s">
        <v>9</v>
      </c>
      <c r="LD519" t="s">
        <v>5746</v>
      </c>
      <c r="LE519" t="s">
        <v>4018</v>
      </c>
      <c r="LF519" t="s">
        <v>4020</v>
      </c>
      <c r="LG519" t="s">
        <v>4019</v>
      </c>
      <c r="LH519" t="s">
        <v>5747</v>
      </c>
      <c r="LI519" t="s">
        <v>5748</v>
      </c>
      <c r="LJ519" t="s">
        <v>4026</v>
      </c>
      <c r="LK519" t="s">
        <v>4021</v>
      </c>
      <c r="XA519">
        <v>26265410</v>
      </c>
      <c r="XB519">
        <v>20150812</v>
      </c>
      <c r="XC519" t="s">
        <v>9</v>
      </c>
      <c r="XD519" t="s">
        <v>5746</v>
      </c>
      <c r="XE519" t="s">
        <v>4018</v>
      </c>
      <c r="XF519" t="s">
        <v>4020</v>
      </c>
      <c r="XG519" t="s">
        <v>4019</v>
      </c>
      <c r="XH519" t="s">
        <v>5747</v>
      </c>
      <c r="XI519" t="s">
        <v>5748</v>
      </c>
      <c r="XJ519" t="s">
        <v>4026</v>
      </c>
      <c r="XK519" t="s">
        <v>4021</v>
      </c>
    </row>
    <row r="520" spans="1:638" x14ac:dyDescent="0.4">
      <c r="A520">
        <v>27769222</v>
      </c>
      <c r="B520" t="s">
        <v>5749</v>
      </c>
      <c r="C520" t="s">
        <v>886</v>
      </c>
      <c r="D520" t="s">
        <v>3</v>
      </c>
      <c r="E520" t="s">
        <v>5750</v>
      </c>
      <c r="F520" t="s">
        <v>5751</v>
      </c>
      <c r="G520" t="s">
        <v>651</v>
      </c>
      <c r="H520" t="s">
        <v>889</v>
      </c>
      <c r="I520" t="s">
        <v>5752</v>
      </c>
      <c r="LA520">
        <v>26250986</v>
      </c>
      <c r="LB520">
        <v>20150807</v>
      </c>
      <c r="LC520" t="s">
        <v>9</v>
      </c>
      <c r="LD520" t="s">
        <v>5753</v>
      </c>
      <c r="LE520" t="s">
        <v>3506</v>
      </c>
      <c r="LF520" t="s">
        <v>3507</v>
      </c>
      <c r="LG520" t="s">
        <v>3508</v>
      </c>
      <c r="LH520" t="s">
        <v>2050</v>
      </c>
      <c r="XA520">
        <v>26250986</v>
      </c>
      <c r="XB520">
        <v>20150807</v>
      </c>
      <c r="XC520" t="s">
        <v>9</v>
      </c>
      <c r="XD520" t="s">
        <v>5753</v>
      </c>
      <c r="XE520" t="s">
        <v>3506</v>
      </c>
      <c r="XF520" t="s">
        <v>3507</v>
      </c>
      <c r="XG520" t="s">
        <v>3508</v>
      </c>
      <c r="XH520" t="s">
        <v>2050</v>
      </c>
    </row>
    <row r="521" spans="1:638" x14ac:dyDescent="0.4">
      <c r="A521">
        <v>27614945</v>
      </c>
      <c r="B521" t="s">
        <v>5182</v>
      </c>
      <c r="C521" t="s">
        <v>5754</v>
      </c>
      <c r="D521" t="s">
        <v>3</v>
      </c>
      <c r="E521" t="s">
        <v>5755</v>
      </c>
      <c r="F521" t="s">
        <v>5756</v>
      </c>
      <c r="G521" t="s">
        <v>5757</v>
      </c>
      <c r="H521" t="s">
        <v>2739</v>
      </c>
      <c r="I521" t="s">
        <v>5758</v>
      </c>
      <c r="J521" t="s">
        <v>964</v>
      </c>
      <c r="K521" t="s">
        <v>5759</v>
      </c>
      <c r="L521" t="s">
        <v>5760</v>
      </c>
      <c r="LA521">
        <v>26245157</v>
      </c>
      <c r="LB521">
        <v>20150806</v>
      </c>
      <c r="LC521" t="s">
        <v>9</v>
      </c>
      <c r="LD521" t="s">
        <v>5761</v>
      </c>
      <c r="LE521" t="s">
        <v>3936</v>
      </c>
      <c r="LF521" t="s">
        <v>5762</v>
      </c>
      <c r="LG521" t="s">
        <v>3935</v>
      </c>
      <c r="LH521" t="s">
        <v>5763</v>
      </c>
      <c r="LI521" t="s">
        <v>3941</v>
      </c>
      <c r="XA521">
        <v>26245157</v>
      </c>
      <c r="XB521">
        <v>20150806</v>
      </c>
      <c r="XC521" t="s">
        <v>9</v>
      </c>
      <c r="XD521" t="s">
        <v>5761</v>
      </c>
      <c r="XE521" t="s">
        <v>3936</v>
      </c>
      <c r="XF521" t="s">
        <v>5762</v>
      </c>
      <c r="XG521" t="s">
        <v>3935</v>
      </c>
      <c r="XH521" t="s">
        <v>5763</v>
      </c>
      <c r="XI521" t="s">
        <v>3941</v>
      </c>
    </row>
    <row r="522" spans="1:638" x14ac:dyDescent="0.4">
      <c r="A522">
        <v>27768180</v>
      </c>
      <c r="B522" t="s">
        <v>4850</v>
      </c>
      <c r="C522" t="s">
        <v>5764</v>
      </c>
      <c r="E522" t="s">
        <v>5765</v>
      </c>
      <c r="F522" t="s">
        <v>5766</v>
      </c>
      <c r="G522" t="s">
        <v>5767</v>
      </c>
      <c r="H522" t="s">
        <v>2447</v>
      </c>
      <c r="I522" t="s">
        <v>5768</v>
      </c>
      <c r="J522" t="s">
        <v>5769</v>
      </c>
      <c r="K522" t="s">
        <v>5770</v>
      </c>
      <c r="L522" t="s">
        <v>1240</v>
      </c>
      <c r="M522" t="s">
        <v>5771</v>
      </c>
      <c r="N522" t="s">
        <v>5772</v>
      </c>
      <c r="LA522">
        <v>26242801</v>
      </c>
      <c r="LB522">
        <v>20150805</v>
      </c>
      <c r="LC522" t="s">
        <v>9</v>
      </c>
      <c r="LD522" t="s">
        <v>5773</v>
      </c>
      <c r="LE522" t="s">
        <v>5774</v>
      </c>
      <c r="LF522" t="s">
        <v>5775</v>
      </c>
      <c r="LG522" t="s">
        <v>5776</v>
      </c>
      <c r="LH522" t="s">
        <v>5777</v>
      </c>
      <c r="LI522" t="s">
        <v>5778</v>
      </c>
      <c r="XA522">
        <v>26242801</v>
      </c>
      <c r="XB522">
        <v>20150805</v>
      </c>
      <c r="XC522" t="s">
        <v>9</v>
      </c>
      <c r="XD522" t="s">
        <v>5773</v>
      </c>
      <c r="XE522" t="s">
        <v>5774</v>
      </c>
      <c r="XF522" t="s">
        <v>5775</v>
      </c>
      <c r="XG522" t="s">
        <v>5776</v>
      </c>
      <c r="XH522" t="s">
        <v>5777</v>
      </c>
      <c r="XI522" t="s">
        <v>5778</v>
      </c>
    </row>
    <row r="523" spans="1:638" x14ac:dyDescent="0.4">
      <c r="A523">
        <v>27766916</v>
      </c>
      <c r="B523" t="s">
        <v>2642</v>
      </c>
      <c r="C523" t="s">
        <v>5779</v>
      </c>
      <c r="E523" t="s">
        <v>5780</v>
      </c>
      <c r="F523" t="s">
        <v>5781</v>
      </c>
      <c r="G523" t="s">
        <v>5782</v>
      </c>
      <c r="H523" t="s">
        <v>5783</v>
      </c>
      <c r="I523" t="s">
        <v>5784</v>
      </c>
      <c r="J523" t="s">
        <v>5785</v>
      </c>
      <c r="LA523">
        <v>26228234</v>
      </c>
      <c r="LB523">
        <v>20150803</v>
      </c>
      <c r="LC523" t="s">
        <v>9</v>
      </c>
      <c r="LD523" t="s">
        <v>5786</v>
      </c>
      <c r="LE523" t="s">
        <v>5787</v>
      </c>
      <c r="LF523" t="s">
        <v>5788</v>
      </c>
      <c r="LG523" t="s">
        <v>5789</v>
      </c>
      <c r="LH523" t="s">
        <v>5790</v>
      </c>
      <c r="LI523" t="s">
        <v>5791</v>
      </c>
      <c r="LJ523" t="s">
        <v>5792</v>
      </c>
      <c r="XA523">
        <v>26228234</v>
      </c>
      <c r="XB523">
        <v>20150803</v>
      </c>
      <c r="XC523" t="s">
        <v>9</v>
      </c>
      <c r="XD523" t="s">
        <v>5786</v>
      </c>
      <c r="XE523" t="s">
        <v>5787</v>
      </c>
      <c r="XF523" t="s">
        <v>5788</v>
      </c>
      <c r="XG523" t="s">
        <v>5789</v>
      </c>
      <c r="XH523" t="s">
        <v>5790</v>
      </c>
      <c r="XI523" t="s">
        <v>5791</v>
      </c>
      <c r="XJ523" t="s">
        <v>5792</v>
      </c>
    </row>
    <row r="524" spans="1:638" x14ac:dyDescent="0.4">
      <c r="A524">
        <v>27766477</v>
      </c>
      <c r="B524" t="s">
        <v>513</v>
      </c>
      <c r="C524" t="s">
        <v>5793</v>
      </c>
      <c r="D524" t="s">
        <v>3</v>
      </c>
      <c r="E524" t="s">
        <v>2644</v>
      </c>
      <c r="F524" t="s">
        <v>452</v>
      </c>
      <c r="G524" t="s">
        <v>2985</v>
      </c>
      <c r="H524" t="s">
        <v>5794</v>
      </c>
      <c r="I524" t="s">
        <v>453</v>
      </c>
      <c r="J524" t="s">
        <v>5795</v>
      </c>
      <c r="K524" t="s">
        <v>5796</v>
      </c>
      <c r="L524" t="s">
        <v>5797</v>
      </c>
      <c r="M524" t="s">
        <v>2606</v>
      </c>
      <c r="LA524">
        <v>26223821</v>
      </c>
      <c r="LB524">
        <v>20150730</v>
      </c>
      <c r="LC524" t="s">
        <v>9</v>
      </c>
      <c r="LD524" t="s">
        <v>5798</v>
      </c>
      <c r="LE524" t="s">
        <v>5799</v>
      </c>
      <c r="LF524" t="s">
        <v>5800</v>
      </c>
      <c r="LG524" t="s">
        <v>5801</v>
      </c>
      <c r="LH524" t="s">
        <v>5802</v>
      </c>
      <c r="LI524" t="s">
        <v>5803</v>
      </c>
      <c r="XA524">
        <v>26223821</v>
      </c>
      <c r="XB524">
        <v>20150730</v>
      </c>
      <c r="XC524" t="s">
        <v>9</v>
      </c>
      <c r="XD524" t="s">
        <v>5798</v>
      </c>
      <c r="XE524" t="s">
        <v>5799</v>
      </c>
      <c r="XF524" t="s">
        <v>5800</v>
      </c>
      <c r="XG524" t="s">
        <v>5801</v>
      </c>
      <c r="XH524" t="s">
        <v>5802</v>
      </c>
      <c r="XI524" t="s">
        <v>5803</v>
      </c>
    </row>
    <row r="525" spans="1:638" x14ac:dyDescent="0.4">
      <c r="A525">
        <v>27765525</v>
      </c>
      <c r="B525" t="s">
        <v>5804</v>
      </c>
      <c r="C525" t="s">
        <v>5805</v>
      </c>
      <c r="E525" t="s">
        <v>5806</v>
      </c>
      <c r="F525" t="s">
        <v>5807</v>
      </c>
      <c r="G525" t="s">
        <v>5808</v>
      </c>
      <c r="H525" t="s">
        <v>5809</v>
      </c>
      <c r="I525" t="s">
        <v>5810</v>
      </c>
      <c r="J525" t="s">
        <v>5811</v>
      </c>
      <c r="K525" t="s">
        <v>5812</v>
      </c>
      <c r="LA525">
        <v>26220564</v>
      </c>
      <c r="LB525">
        <v>20150729</v>
      </c>
      <c r="LC525" t="s">
        <v>9</v>
      </c>
      <c r="LD525" t="s">
        <v>5813</v>
      </c>
      <c r="LE525" t="s">
        <v>5814</v>
      </c>
      <c r="LF525" t="s">
        <v>5815</v>
      </c>
      <c r="LG525" t="s">
        <v>445</v>
      </c>
      <c r="LH525" t="s">
        <v>5816</v>
      </c>
      <c r="LI525" t="s">
        <v>5817</v>
      </c>
      <c r="LJ525" t="s">
        <v>5818</v>
      </c>
      <c r="XA525">
        <v>26220564</v>
      </c>
      <c r="XB525">
        <v>20150729</v>
      </c>
      <c r="XC525" t="s">
        <v>9</v>
      </c>
      <c r="XD525" t="s">
        <v>5813</v>
      </c>
      <c r="XE525" t="s">
        <v>5814</v>
      </c>
      <c r="XF525" t="s">
        <v>5815</v>
      </c>
      <c r="XG525" t="s">
        <v>445</v>
      </c>
      <c r="XH525" t="s">
        <v>5816</v>
      </c>
      <c r="XI525" t="s">
        <v>5817</v>
      </c>
      <c r="XJ525" t="s">
        <v>5818</v>
      </c>
    </row>
    <row r="526" spans="1:638" x14ac:dyDescent="0.4">
      <c r="A526">
        <v>27764171</v>
      </c>
      <c r="B526">
        <v>2016</v>
      </c>
      <c r="C526" t="s">
        <v>198</v>
      </c>
      <c r="D526" t="s">
        <v>3</v>
      </c>
      <c r="E526" t="s">
        <v>1661</v>
      </c>
      <c r="F526" t="s">
        <v>1657</v>
      </c>
      <c r="G526" t="s">
        <v>1658</v>
      </c>
      <c r="H526" t="s">
        <v>1660</v>
      </c>
      <c r="I526" t="s">
        <v>1655</v>
      </c>
      <c r="J526" t="s">
        <v>1662</v>
      </c>
      <c r="K526" t="s">
        <v>1663</v>
      </c>
      <c r="L526" t="s">
        <v>1664</v>
      </c>
      <c r="M526" t="s">
        <v>1656</v>
      </c>
      <c r="N526" t="s">
        <v>1665</v>
      </c>
      <c r="O526" t="s">
        <v>1666</v>
      </c>
      <c r="P526" t="s">
        <v>1667</v>
      </c>
      <c r="Q526" t="s">
        <v>1668</v>
      </c>
      <c r="R526" t="s">
        <v>1669</v>
      </c>
      <c r="LA526">
        <v>26215210</v>
      </c>
      <c r="LB526">
        <v>20150728</v>
      </c>
      <c r="LC526" t="s">
        <v>9</v>
      </c>
      <c r="LD526" t="s">
        <v>5819</v>
      </c>
      <c r="LE526" t="s">
        <v>5820</v>
      </c>
      <c r="LF526" t="s">
        <v>3223</v>
      </c>
      <c r="XA526">
        <v>26215210</v>
      </c>
      <c r="XB526">
        <v>20150728</v>
      </c>
      <c r="XC526" t="s">
        <v>9</v>
      </c>
      <c r="XD526" t="s">
        <v>5819</v>
      </c>
      <c r="XE526" t="s">
        <v>5820</v>
      </c>
      <c r="XF526" t="s">
        <v>3223</v>
      </c>
    </row>
    <row r="527" spans="1:638" x14ac:dyDescent="0.4">
      <c r="A527">
        <v>27761632</v>
      </c>
      <c r="B527" t="s">
        <v>5821</v>
      </c>
      <c r="C527" t="s">
        <v>5822</v>
      </c>
      <c r="D527" t="s">
        <v>3</v>
      </c>
      <c r="E527" t="s">
        <v>689</v>
      </c>
      <c r="F527" t="s">
        <v>83</v>
      </c>
      <c r="G527" t="s">
        <v>5823</v>
      </c>
      <c r="H527" t="s">
        <v>5824</v>
      </c>
      <c r="I527" t="s">
        <v>654</v>
      </c>
      <c r="J527" t="s">
        <v>5825</v>
      </c>
      <c r="K527" t="s">
        <v>5826</v>
      </c>
      <c r="L527" t="s">
        <v>1813</v>
      </c>
      <c r="M527" t="s">
        <v>5827</v>
      </c>
      <c r="N527" t="s">
        <v>182</v>
      </c>
      <c r="LA527">
        <v>26215155</v>
      </c>
      <c r="LB527">
        <v>20150728</v>
      </c>
      <c r="LC527" t="s">
        <v>9</v>
      </c>
      <c r="LD527" t="s">
        <v>5828</v>
      </c>
      <c r="LE527" t="s">
        <v>5829</v>
      </c>
      <c r="LF527" t="s">
        <v>5830</v>
      </c>
      <c r="LG527" t="s">
        <v>5831</v>
      </c>
      <c r="LH527" t="s">
        <v>5832</v>
      </c>
      <c r="XA527">
        <v>26215155</v>
      </c>
      <c r="XB527">
        <v>20150728</v>
      </c>
      <c r="XC527" t="s">
        <v>9</v>
      </c>
      <c r="XD527" t="s">
        <v>5828</v>
      </c>
      <c r="XE527" t="s">
        <v>5829</v>
      </c>
      <c r="XF527" t="s">
        <v>5830</v>
      </c>
      <c r="XG527" t="s">
        <v>5831</v>
      </c>
      <c r="XH527" t="s">
        <v>5832</v>
      </c>
    </row>
    <row r="528" spans="1:638" x14ac:dyDescent="0.4">
      <c r="A528">
        <v>27756361</v>
      </c>
      <c r="B528" t="s">
        <v>5833</v>
      </c>
      <c r="C528" t="s">
        <v>5834</v>
      </c>
      <c r="D528" t="s">
        <v>3</v>
      </c>
      <c r="E528" t="s">
        <v>5835</v>
      </c>
      <c r="F528" t="s">
        <v>726</v>
      </c>
      <c r="G528" t="s">
        <v>5836</v>
      </c>
      <c r="H528" t="s">
        <v>5837</v>
      </c>
      <c r="I528" t="s">
        <v>5838</v>
      </c>
      <c r="J528" t="s">
        <v>5839</v>
      </c>
      <c r="K528" t="s">
        <v>5840</v>
      </c>
      <c r="L528" t="s">
        <v>727</v>
      </c>
      <c r="LA528">
        <v>26209025</v>
      </c>
      <c r="LB528">
        <v>20150725</v>
      </c>
      <c r="LC528" t="s">
        <v>9</v>
      </c>
      <c r="LD528" t="s">
        <v>5841</v>
      </c>
      <c r="LE528" t="s">
        <v>5842</v>
      </c>
      <c r="LF528" t="s">
        <v>5843</v>
      </c>
      <c r="LG528" t="s">
        <v>5844</v>
      </c>
      <c r="LH528" t="s">
        <v>5410</v>
      </c>
      <c r="LI528" t="s">
        <v>5845</v>
      </c>
      <c r="LJ528" t="s">
        <v>5846</v>
      </c>
      <c r="XA528">
        <v>26209025</v>
      </c>
      <c r="XB528">
        <v>20150725</v>
      </c>
      <c r="XC528" t="s">
        <v>9</v>
      </c>
      <c r="XD528" t="s">
        <v>5841</v>
      </c>
      <c r="XE528" t="s">
        <v>5842</v>
      </c>
      <c r="XF528" t="s">
        <v>5843</v>
      </c>
      <c r="XG528" t="s">
        <v>5844</v>
      </c>
      <c r="XH528" t="s">
        <v>5410</v>
      </c>
      <c r="XI528" t="s">
        <v>5845</v>
      </c>
      <c r="XJ528" t="s">
        <v>5846</v>
      </c>
    </row>
    <row r="529" spans="1:638" x14ac:dyDescent="0.4">
      <c r="A529">
        <v>27751412</v>
      </c>
      <c r="B529" t="s">
        <v>5847</v>
      </c>
      <c r="C529" t="s">
        <v>1202</v>
      </c>
      <c r="D529" t="s">
        <v>3</v>
      </c>
      <c r="E529" t="s">
        <v>5848</v>
      </c>
      <c r="F529" t="s">
        <v>5849</v>
      </c>
      <c r="G529" t="s">
        <v>5850</v>
      </c>
      <c r="H529" t="s">
        <v>4107</v>
      </c>
      <c r="LA529">
        <v>26206311</v>
      </c>
      <c r="LB529">
        <v>20150724</v>
      </c>
      <c r="LC529" t="s">
        <v>9</v>
      </c>
      <c r="LD529" t="s">
        <v>5851</v>
      </c>
      <c r="LE529" t="s">
        <v>5852</v>
      </c>
      <c r="LF529" t="s">
        <v>5853</v>
      </c>
      <c r="LG529" t="s">
        <v>5854</v>
      </c>
      <c r="LH529" t="s">
        <v>5855</v>
      </c>
      <c r="LI529" t="s">
        <v>5856</v>
      </c>
      <c r="LJ529" t="s">
        <v>5857</v>
      </c>
      <c r="LK529" t="s">
        <v>5858</v>
      </c>
      <c r="LL529" t="s">
        <v>5859</v>
      </c>
      <c r="LM529" t="s">
        <v>5860</v>
      </c>
      <c r="XA529">
        <v>26206311</v>
      </c>
      <c r="XB529">
        <v>20150724</v>
      </c>
      <c r="XC529" t="s">
        <v>9</v>
      </c>
      <c r="XD529" t="s">
        <v>5851</v>
      </c>
      <c r="XE529" t="s">
        <v>5852</v>
      </c>
      <c r="XF529" t="s">
        <v>5853</v>
      </c>
      <c r="XG529" t="s">
        <v>5854</v>
      </c>
      <c r="XH529" t="s">
        <v>5855</v>
      </c>
      <c r="XI529" t="s">
        <v>5856</v>
      </c>
      <c r="XJ529" t="s">
        <v>5857</v>
      </c>
      <c r="XK529" t="s">
        <v>5858</v>
      </c>
      <c r="XL529" t="s">
        <v>5859</v>
      </c>
      <c r="XM529" t="s">
        <v>5860</v>
      </c>
    </row>
    <row r="530" spans="1:638" x14ac:dyDescent="0.4">
      <c r="A530">
        <v>27751407</v>
      </c>
      <c r="B530" t="s">
        <v>5847</v>
      </c>
      <c r="C530" t="s">
        <v>1202</v>
      </c>
      <c r="D530" t="s">
        <v>3</v>
      </c>
      <c r="E530" t="s">
        <v>5861</v>
      </c>
      <c r="F530" t="s">
        <v>5862</v>
      </c>
      <c r="G530" t="s">
        <v>538</v>
      </c>
      <c r="LA530">
        <v>26202991</v>
      </c>
      <c r="LB530">
        <v>20150723</v>
      </c>
      <c r="LC530" t="s">
        <v>9</v>
      </c>
      <c r="LD530" t="s">
        <v>5863</v>
      </c>
      <c r="LE530" t="s">
        <v>5864</v>
      </c>
      <c r="LF530" t="s">
        <v>5865</v>
      </c>
      <c r="LG530" t="s">
        <v>5866</v>
      </c>
      <c r="XA530">
        <v>26202991</v>
      </c>
      <c r="XB530">
        <v>20150723</v>
      </c>
      <c r="XC530" t="s">
        <v>9</v>
      </c>
      <c r="XD530" t="s">
        <v>5863</v>
      </c>
      <c r="XE530" t="s">
        <v>5864</v>
      </c>
      <c r="XF530" t="s">
        <v>5865</v>
      </c>
      <c r="XG530" t="s">
        <v>5866</v>
      </c>
    </row>
    <row r="531" spans="1:638" x14ac:dyDescent="0.4">
      <c r="A531">
        <v>27747810</v>
      </c>
      <c r="B531" t="s">
        <v>5867</v>
      </c>
      <c r="C531" t="s">
        <v>5868</v>
      </c>
      <c r="D531" t="s">
        <v>3</v>
      </c>
      <c r="E531" t="s">
        <v>5869</v>
      </c>
      <c r="F531" t="s">
        <v>5870</v>
      </c>
      <c r="G531" t="s">
        <v>3822</v>
      </c>
      <c r="H531" t="s">
        <v>5871</v>
      </c>
      <c r="I531" t="s">
        <v>2315</v>
      </c>
      <c r="J531" t="s">
        <v>5872</v>
      </c>
      <c r="K531" t="s">
        <v>1647</v>
      </c>
      <c r="LA531">
        <v>26199208</v>
      </c>
      <c r="LB531">
        <v>20150722</v>
      </c>
      <c r="LC531" t="s">
        <v>9</v>
      </c>
      <c r="LD531" t="s">
        <v>5873</v>
      </c>
      <c r="LE531" t="s">
        <v>5874</v>
      </c>
      <c r="LF531" t="s">
        <v>5875</v>
      </c>
      <c r="XA531">
        <v>26199208</v>
      </c>
      <c r="XB531">
        <v>20150722</v>
      </c>
      <c r="XC531" t="s">
        <v>9</v>
      </c>
      <c r="XD531" t="s">
        <v>5873</v>
      </c>
      <c r="XE531" t="s">
        <v>5874</v>
      </c>
      <c r="XF531" t="s">
        <v>5875</v>
      </c>
    </row>
    <row r="532" spans="1:638" x14ac:dyDescent="0.4">
      <c r="A532">
        <v>27745901</v>
      </c>
      <c r="B532" t="s">
        <v>5078</v>
      </c>
      <c r="C532" t="s">
        <v>5876</v>
      </c>
      <c r="D532" t="s">
        <v>3</v>
      </c>
      <c r="E532" t="s">
        <v>5877</v>
      </c>
      <c r="F532" t="s">
        <v>5878</v>
      </c>
      <c r="G532" t="s">
        <v>5879</v>
      </c>
      <c r="H532" t="s">
        <v>5880</v>
      </c>
      <c r="I532" t="s">
        <v>5881</v>
      </c>
      <c r="J532" t="s">
        <v>5882</v>
      </c>
      <c r="K532" t="s">
        <v>5883</v>
      </c>
      <c r="LA532">
        <v>26199142</v>
      </c>
      <c r="LB532">
        <v>20150722</v>
      </c>
      <c r="LC532" t="s">
        <v>9</v>
      </c>
      <c r="LD532" t="s">
        <v>5884</v>
      </c>
      <c r="LE532" t="s">
        <v>5885</v>
      </c>
      <c r="LF532" t="s">
        <v>5886</v>
      </c>
      <c r="LG532" t="s">
        <v>4427</v>
      </c>
      <c r="LH532" t="s">
        <v>5887</v>
      </c>
      <c r="LI532" t="s">
        <v>5888</v>
      </c>
      <c r="XA532">
        <v>26199142</v>
      </c>
      <c r="XB532">
        <v>20150722</v>
      </c>
      <c r="XC532" t="s">
        <v>9</v>
      </c>
      <c r="XD532" t="s">
        <v>5884</v>
      </c>
      <c r="XE532" t="s">
        <v>5885</v>
      </c>
      <c r="XF532" t="s">
        <v>5886</v>
      </c>
      <c r="XG532" t="s">
        <v>4427</v>
      </c>
      <c r="XH532" t="s">
        <v>5887</v>
      </c>
      <c r="XI532" t="s">
        <v>5888</v>
      </c>
    </row>
    <row r="533" spans="1:638" x14ac:dyDescent="0.4">
      <c r="A533">
        <v>27745821</v>
      </c>
      <c r="B533" t="s">
        <v>5078</v>
      </c>
      <c r="C533" t="s">
        <v>3206</v>
      </c>
      <c r="D533" t="s">
        <v>3</v>
      </c>
      <c r="E533" t="s">
        <v>5889</v>
      </c>
      <c r="F533" t="s">
        <v>709</v>
      </c>
      <c r="G533" t="s">
        <v>3677</v>
      </c>
      <c r="H533" t="s">
        <v>714</v>
      </c>
      <c r="I533" t="s">
        <v>718</v>
      </c>
      <c r="J533" t="s">
        <v>715</v>
      </c>
      <c r="K533" t="s">
        <v>716</v>
      </c>
      <c r="L533" t="s">
        <v>3483</v>
      </c>
      <c r="M533" t="s">
        <v>710</v>
      </c>
      <c r="N533" t="s">
        <v>453</v>
      </c>
      <c r="O533" t="s">
        <v>2667</v>
      </c>
      <c r="LA533">
        <v>26197801</v>
      </c>
      <c r="LB533">
        <v>20150722</v>
      </c>
      <c r="LC533" t="s">
        <v>9</v>
      </c>
      <c r="LD533" t="s">
        <v>5890</v>
      </c>
      <c r="LE533" t="s">
        <v>5257</v>
      </c>
      <c r="LF533" t="s">
        <v>5891</v>
      </c>
      <c r="LG533" t="s">
        <v>5892</v>
      </c>
      <c r="LH533" t="s">
        <v>5893</v>
      </c>
      <c r="LI533" t="s">
        <v>5894</v>
      </c>
      <c r="LJ533" t="s">
        <v>5895</v>
      </c>
      <c r="LK533" t="s">
        <v>5896</v>
      </c>
      <c r="LL533" t="s">
        <v>5268</v>
      </c>
      <c r="XA533">
        <v>26197801</v>
      </c>
      <c r="XB533">
        <v>20150722</v>
      </c>
      <c r="XC533" t="s">
        <v>9</v>
      </c>
      <c r="XD533" t="s">
        <v>5890</v>
      </c>
      <c r="XE533" t="s">
        <v>5257</v>
      </c>
      <c r="XF533" t="s">
        <v>5891</v>
      </c>
      <c r="XG533" t="s">
        <v>5892</v>
      </c>
      <c r="XH533" t="s">
        <v>5893</v>
      </c>
      <c r="XI533" t="s">
        <v>5894</v>
      </c>
      <c r="XJ533" t="s">
        <v>5895</v>
      </c>
      <c r="XK533" t="s">
        <v>5896</v>
      </c>
      <c r="XL533" t="s">
        <v>5268</v>
      </c>
    </row>
    <row r="534" spans="1:638" x14ac:dyDescent="0.4">
      <c r="A534">
        <v>27744609</v>
      </c>
      <c r="B534" t="s">
        <v>5897</v>
      </c>
      <c r="C534" t="s">
        <v>5898</v>
      </c>
      <c r="D534" t="s">
        <v>3</v>
      </c>
      <c r="E534" t="s">
        <v>5899</v>
      </c>
      <c r="F534" t="s">
        <v>64</v>
      </c>
      <c r="G534" t="s">
        <v>941</v>
      </c>
      <c r="H534" t="s">
        <v>73</v>
      </c>
      <c r="LA534">
        <v>26194787</v>
      </c>
      <c r="LB534">
        <v>20150721</v>
      </c>
      <c r="LC534" t="s">
        <v>9</v>
      </c>
      <c r="LD534" t="s">
        <v>5900</v>
      </c>
      <c r="LE534" t="s">
        <v>5901</v>
      </c>
      <c r="LF534" t="s">
        <v>5902</v>
      </c>
      <c r="LG534" t="s">
        <v>5903</v>
      </c>
      <c r="LH534" t="s">
        <v>5904</v>
      </c>
      <c r="LI534" t="s">
        <v>5905</v>
      </c>
      <c r="LJ534" t="s">
        <v>5906</v>
      </c>
      <c r="LK534" t="s">
        <v>5907</v>
      </c>
      <c r="LL534" t="s">
        <v>5908</v>
      </c>
      <c r="XA534">
        <v>26194787</v>
      </c>
      <c r="XB534">
        <v>20150721</v>
      </c>
      <c r="XC534" t="s">
        <v>9</v>
      </c>
      <c r="XD534" t="s">
        <v>5900</v>
      </c>
      <c r="XE534" t="s">
        <v>5901</v>
      </c>
      <c r="XF534" t="s">
        <v>5902</v>
      </c>
      <c r="XG534" t="s">
        <v>5903</v>
      </c>
      <c r="XH534" t="s">
        <v>5904</v>
      </c>
      <c r="XI534" t="s">
        <v>5905</v>
      </c>
      <c r="XJ534" t="s">
        <v>5906</v>
      </c>
      <c r="XK534" t="s">
        <v>5907</v>
      </c>
      <c r="XL534" t="s">
        <v>5908</v>
      </c>
    </row>
    <row r="535" spans="1:638" x14ac:dyDescent="0.4">
      <c r="A535">
        <v>27744223</v>
      </c>
      <c r="B535" t="s">
        <v>4058</v>
      </c>
      <c r="C535" t="s">
        <v>258</v>
      </c>
      <c r="D535" t="s">
        <v>3</v>
      </c>
      <c r="E535" t="s">
        <v>5909</v>
      </c>
      <c r="F535" t="s">
        <v>1978</v>
      </c>
      <c r="G535" t="s">
        <v>813</v>
      </c>
      <c r="H535" t="s">
        <v>809</v>
      </c>
      <c r="I535" t="s">
        <v>2421</v>
      </c>
      <c r="J535" t="s">
        <v>814</v>
      </c>
      <c r="K535" t="s">
        <v>815</v>
      </c>
      <c r="L535" t="s">
        <v>2849</v>
      </c>
      <c r="M535" t="s">
        <v>816</v>
      </c>
      <c r="LA535">
        <v>26187303</v>
      </c>
      <c r="LB535">
        <v>20150718</v>
      </c>
      <c r="LC535" t="s">
        <v>9</v>
      </c>
      <c r="LD535" t="s">
        <v>5910</v>
      </c>
      <c r="LE535" t="s">
        <v>5911</v>
      </c>
      <c r="LF535" t="s">
        <v>5912</v>
      </c>
      <c r="LG535" t="s">
        <v>5913</v>
      </c>
      <c r="LH535" t="s">
        <v>5914</v>
      </c>
      <c r="LI535" t="s">
        <v>5915</v>
      </c>
      <c r="LJ535" t="s">
        <v>5916</v>
      </c>
      <c r="LK535" t="s">
        <v>5917</v>
      </c>
      <c r="LL535" t="s">
        <v>5918</v>
      </c>
      <c r="LM535" t="s">
        <v>5919</v>
      </c>
      <c r="XA535">
        <v>26187303</v>
      </c>
      <c r="XB535">
        <v>20150718</v>
      </c>
      <c r="XC535" t="s">
        <v>9</v>
      </c>
      <c r="XD535" t="s">
        <v>5910</v>
      </c>
      <c r="XE535" t="s">
        <v>5911</v>
      </c>
      <c r="XF535" t="s">
        <v>5912</v>
      </c>
      <c r="XG535" t="s">
        <v>5913</v>
      </c>
      <c r="XH535" t="s">
        <v>5914</v>
      </c>
      <c r="XI535" t="s">
        <v>5915</v>
      </c>
      <c r="XJ535" t="s">
        <v>5916</v>
      </c>
      <c r="XK535" t="s">
        <v>5917</v>
      </c>
      <c r="XL535" t="s">
        <v>5918</v>
      </c>
      <c r="XM535" t="s">
        <v>5919</v>
      </c>
    </row>
    <row r="536" spans="1:638" x14ac:dyDescent="0.4">
      <c r="A536">
        <v>27743712</v>
      </c>
      <c r="B536" t="s">
        <v>5920</v>
      </c>
      <c r="C536" t="s">
        <v>1503</v>
      </c>
      <c r="D536" t="s">
        <v>3</v>
      </c>
      <c r="E536" t="s">
        <v>2312</v>
      </c>
      <c r="F536" t="s">
        <v>2094</v>
      </c>
      <c r="G536" t="s">
        <v>2316</v>
      </c>
      <c r="H536" t="s">
        <v>5921</v>
      </c>
      <c r="I536" t="s">
        <v>5922</v>
      </c>
      <c r="J536" t="s">
        <v>343</v>
      </c>
      <c r="K536" t="s">
        <v>345</v>
      </c>
      <c r="LA536">
        <v>26183789</v>
      </c>
      <c r="LB536">
        <v>20150718</v>
      </c>
      <c r="LC536" t="s">
        <v>9</v>
      </c>
      <c r="LD536" t="s">
        <v>5923</v>
      </c>
      <c r="LE536" t="s">
        <v>5924</v>
      </c>
      <c r="LF536" t="s">
        <v>5925</v>
      </c>
      <c r="LG536" t="s">
        <v>5926</v>
      </c>
      <c r="LH536" t="s">
        <v>5927</v>
      </c>
      <c r="LI536" t="s">
        <v>5928</v>
      </c>
      <c r="LJ536" t="s">
        <v>2535</v>
      </c>
      <c r="XA536">
        <v>26183789</v>
      </c>
      <c r="XB536">
        <v>20150718</v>
      </c>
      <c r="XC536" t="s">
        <v>9</v>
      </c>
      <c r="XD536" t="s">
        <v>5923</v>
      </c>
      <c r="XE536" t="s">
        <v>5924</v>
      </c>
      <c r="XF536" t="s">
        <v>5925</v>
      </c>
      <c r="XG536" t="s">
        <v>5926</v>
      </c>
      <c r="XH536" t="s">
        <v>5927</v>
      </c>
      <c r="XI536" t="s">
        <v>5928</v>
      </c>
      <c r="XJ536" t="s">
        <v>2535</v>
      </c>
    </row>
    <row r="537" spans="1:638" x14ac:dyDescent="0.4">
      <c r="A537">
        <v>27741128</v>
      </c>
      <c r="B537" t="s">
        <v>5847</v>
      </c>
      <c r="C537" t="s">
        <v>643</v>
      </c>
      <c r="D537" t="s">
        <v>3</v>
      </c>
      <c r="E537" t="s">
        <v>781</v>
      </c>
      <c r="F537" t="s">
        <v>779</v>
      </c>
      <c r="G537" t="s">
        <v>3489</v>
      </c>
      <c r="H537" t="s">
        <v>780</v>
      </c>
      <c r="LA537">
        <v>26183659</v>
      </c>
      <c r="LB537">
        <v>20150718</v>
      </c>
      <c r="LC537" t="s">
        <v>9</v>
      </c>
      <c r="LD537" t="s">
        <v>5929</v>
      </c>
      <c r="LE537" t="s">
        <v>5930</v>
      </c>
      <c r="LF537" t="s">
        <v>5931</v>
      </c>
      <c r="LG537" t="s">
        <v>5932</v>
      </c>
      <c r="LH537" t="s">
        <v>5933</v>
      </c>
      <c r="LI537" t="s">
        <v>5934</v>
      </c>
      <c r="LJ537" t="s">
        <v>5935</v>
      </c>
      <c r="LK537" t="s">
        <v>5936</v>
      </c>
      <c r="LL537" t="s">
        <v>5937</v>
      </c>
      <c r="LM537" t="s">
        <v>5938</v>
      </c>
      <c r="XA537">
        <v>26183659</v>
      </c>
      <c r="XB537">
        <v>20150718</v>
      </c>
      <c r="XC537" t="s">
        <v>9</v>
      </c>
      <c r="XD537" t="s">
        <v>5929</v>
      </c>
      <c r="XE537" t="s">
        <v>5930</v>
      </c>
      <c r="XF537" t="s">
        <v>5931</v>
      </c>
      <c r="XG537" t="s">
        <v>5932</v>
      </c>
      <c r="XH537" t="s">
        <v>5933</v>
      </c>
      <c r="XI537" t="s">
        <v>5934</v>
      </c>
      <c r="XJ537" t="s">
        <v>5935</v>
      </c>
      <c r="XK537" t="s">
        <v>5936</v>
      </c>
      <c r="XL537" t="s">
        <v>5937</v>
      </c>
      <c r="XM537" t="s">
        <v>5938</v>
      </c>
    </row>
    <row r="538" spans="1:638" x14ac:dyDescent="0.4">
      <c r="A538">
        <v>27741118</v>
      </c>
      <c r="B538" t="s">
        <v>5847</v>
      </c>
      <c r="C538" t="s">
        <v>643</v>
      </c>
      <c r="D538" t="s">
        <v>3</v>
      </c>
      <c r="E538" t="s">
        <v>5939</v>
      </c>
      <c r="F538" t="s">
        <v>1307</v>
      </c>
      <c r="G538" t="s">
        <v>1308</v>
      </c>
      <c r="H538" t="s">
        <v>1310</v>
      </c>
      <c r="I538" t="s">
        <v>1309</v>
      </c>
      <c r="J538" t="s">
        <v>3980</v>
      </c>
      <c r="K538" t="s">
        <v>202</v>
      </c>
      <c r="L538" t="s">
        <v>826</v>
      </c>
      <c r="LA538">
        <v>26180040</v>
      </c>
      <c r="LB538">
        <v>20150716</v>
      </c>
      <c r="LC538" t="s">
        <v>9</v>
      </c>
      <c r="LD538" t="s">
        <v>5940</v>
      </c>
      <c r="LE538" t="s">
        <v>5941</v>
      </c>
      <c r="LF538" t="s">
        <v>2602</v>
      </c>
      <c r="LG538" t="s">
        <v>5942</v>
      </c>
      <c r="LH538" t="s">
        <v>5943</v>
      </c>
      <c r="XA538">
        <v>26180040</v>
      </c>
      <c r="XB538">
        <v>20150716</v>
      </c>
      <c r="XC538" t="s">
        <v>9</v>
      </c>
      <c r="XD538" t="s">
        <v>5940</v>
      </c>
      <c r="XE538" t="s">
        <v>5941</v>
      </c>
      <c r="XF538" t="s">
        <v>2602</v>
      </c>
      <c r="XG538" t="s">
        <v>5942</v>
      </c>
      <c r="XH538" t="s">
        <v>5943</v>
      </c>
    </row>
    <row r="539" spans="1:638" x14ac:dyDescent="0.4">
      <c r="A539">
        <v>27732982</v>
      </c>
      <c r="B539">
        <v>2017</v>
      </c>
      <c r="C539" t="s">
        <v>5944</v>
      </c>
      <c r="E539" t="s">
        <v>5945</v>
      </c>
      <c r="F539" t="s">
        <v>5946</v>
      </c>
      <c r="G539" t="s">
        <v>3239</v>
      </c>
      <c r="H539" t="s">
        <v>4643</v>
      </c>
      <c r="I539" t="s">
        <v>5947</v>
      </c>
      <c r="LA539">
        <v>26180009</v>
      </c>
      <c r="LB539">
        <v>20150716</v>
      </c>
      <c r="LC539" t="s">
        <v>9</v>
      </c>
      <c r="LD539" t="s">
        <v>5948</v>
      </c>
      <c r="LE539" t="s">
        <v>5949</v>
      </c>
      <c r="LF539" t="s">
        <v>5950</v>
      </c>
      <c r="LG539" t="s">
        <v>5951</v>
      </c>
      <c r="LH539" t="s">
        <v>1224</v>
      </c>
      <c r="LI539" t="s">
        <v>5952</v>
      </c>
      <c r="LJ539" t="s">
        <v>5953</v>
      </c>
      <c r="LK539" t="s">
        <v>1212</v>
      </c>
      <c r="XA539">
        <v>26180009</v>
      </c>
      <c r="XB539">
        <v>20150716</v>
      </c>
      <c r="XC539" t="s">
        <v>9</v>
      </c>
      <c r="XD539" t="s">
        <v>5948</v>
      </c>
      <c r="XE539" t="s">
        <v>5949</v>
      </c>
      <c r="XF539" t="s">
        <v>5950</v>
      </c>
      <c r="XG539" t="s">
        <v>5951</v>
      </c>
      <c r="XH539" t="s">
        <v>1224</v>
      </c>
      <c r="XI539" t="s">
        <v>5952</v>
      </c>
      <c r="XJ539" t="s">
        <v>5953</v>
      </c>
      <c r="XK539" t="s">
        <v>1212</v>
      </c>
    </row>
    <row r="540" spans="1:638" x14ac:dyDescent="0.4">
      <c r="A540">
        <v>27728865</v>
      </c>
      <c r="B540" t="s">
        <v>5954</v>
      </c>
      <c r="C540" t="s">
        <v>4144</v>
      </c>
      <c r="E540" t="s">
        <v>5955</v>
      </c>
      <c r="F540" t="s">
        <v>5956</v>
      </c>
      <c r="G540" t="s">
        <v>5957</v>
      </c>
      <c r="H540" t="s">
        <v>5958</v>
      </c>
      <c r="I540" t="s">
        <v>1168</v>
      </c>
      <c r="J540" t="s">
        <v>5959</v>
      </c>
      <c r="K540" t="s">
        <v>5960</v>
      </c>
      <c r="LA540">
        <v>26175193</v>
      </c>
      <c r="LB540">
        <v>20150716</v>
      </c>
      <c r="LC540" t="s">
        <v>9</v>
      </c>
      <c r="LD540" t="s">
        <v>5961</v>
      </c>
      <c r="LE540" t="s">
        <v>5962</v>
      </c>
      <c r="LF540" t="s">
        <v>5963</v>
      </c>
      <c r="LG540" t="s">
        <v>5964</v>
      </c>
      <c r="LH540" t="s">
        <v>5965</v>
      </c>
      <c r="LI540" t="s">
        <v>5966</v>
      </c>
      <c r="LJ540" t="s">
        <v>5967</v>
      </c>
      <c r="LK540" t="s">
        <v>5968</v>
      </c>
      <c r="LL540" t="s">
        <v>5969</v>
      </c>
      <c r="XA540">
        <v>26175193</v>
      </c>
      <c r="XB540">
        <v>20150716</v>
      </c>
      <c r="XC540" t="s">
        <v>9</v>
      </c>
      <c r="XD540" t="s">
        <v>5961</v>
      </c>
      <c r="XE540" t="s">
        <v>5962</v>
      </c>
      <c r="XF540" t="s">
        <v>5963</v>
      </c>
      <c r="XG540" t="s">
        <v>5964</v>
      </c>
      <c r="XH540" t="s">
        <v>5965</v>
      </c>
      <c r="XI540" t="s">
        <v>5966</v>
      </c>
      <c r="XJ540" t="s">
        <v>5967</v>
      </c>
      <c r="XK540" t="s">
        <v>5968</v>
      </c>
      <c r="XL540" t="s">
        <v>5969</v>
      </c>
    </row>
    <row r="541" spans="1:638" x14ac:dyDescent="0.4">
      <c r="A541">
        <v>27727075</v>
      </c>
      <c r="B541" t="s">
        <v>4447</v>
      </c>
      <c r="C541" t="s">
        <v>2289</v>
      </c>
      <c r="D541" t="s">
        <v>3</v>
      </c>
      <c r="E541" t="s">
        <v>5970</v>
      </c>
      <c r="F541" t="s">
        <v>37</v>
      </c>
      <c r="G541" t="s">
        <v>3374</v>
      </c>
      <c r="H541" t="s">
        <v>5971</v>
      </c>
      <c r="I541" t="s">
        <v>1251</v>
      </c>
      <c r="J541" t="s">
        <v>2887</v>
      </c>
      <c r="LA541">
        <v>26169067</v>
      </c>
      <c r="LB541">
        <v>20150714</v>
      </c>
      <c r="LC541" t="s">
        <v>9</v>
      </c>
      <c r="LD541" t="s">
        <v>5972</v>
      </c>
      <c r="LE541" t="s">
        <v>5973</v>
      </c>
      <c r="LF541" t="s">
        <v>5974</v>
      </c>
      <c r="LG541" t="s">
        <v>2602</v>
      </c>
      <c r="LH541" t="s">
        <v>5975</v>
      </c>
      <c r="LI541" t="s">
        <v>3704</v>
      </c>
      <c r="LJ541" t="s">
        <v>5976</v>
      </c>
      <c r="LK541" t="s">
        <v>5977</v>
      </c>
      <c r="LL541" t="s">
        <v>5978</v>
      </c>
      <c r="XA541">
        <v>26169067</v>
      </c>
      <c r="XB541">
        <v>20150714</v>
      </c>
      <c r="XC541" t="s">
        <v>9</v>
      </c>
      <c r="XD541" t="s">
        <v>5972</v>
      </c>
      <c r="XE541" t="s">
        <v>5973</v>
      </c>
      <c r="XF541" t="s">
        <v>5974</v>
      </c>
      <c r="XG541" t="s">
        <v>2602</v>
      </c>
      <c r="XH541" t="s">
        <v>5975</v>
      </c>
      <c r="XI541" t="s">
        <v>3704</v>
      </c>
      <c r="XJ541" t="s">
        <v>5976</v>
      </c>
      <c r="XK541" t="s">
        <v>5977</v>
      </c>
      <c r="XL541" t="s">
        <v>5978</v>
      </c>
    </row>
    <row r="542" spans="1:638" x14ac:dyDescent="0.4">
      <c r="A542">
        <v>27724847</v>
      </c>
      <c r="B542" t="s">
        <v>5979</v>
      </c>
      <c r="C542" t="s">
        <v>5577</v>
      </c>
      <c r="D542" t="s">
        <v>3</v>
      </c>
      <c r="E542" t="s">
        <v>5980</v>
      </c>
      <c r="F542" t="s">
        <v>5981</v>
      </c>
      <c r="G542" t="s">
        <v>2458</v>
      </c>
      <c r="H542" t="s">
        <v>5982</v>
      </c>
      <c r="I542" t="s">
        <v>3349</v>
      </c>
      <c r="J542" t="s">
        <v>3348</v>
      </c>
      <c r="K542" t="s">
        <v>3351</v>
      </c>
      <c r="L542" t="s">
        <v>5983</v>
      </c>
      <c r="M542" t="s">
        <v>5984</v>
      </c>
      <c r="N542" t="s">
        <v>5985</v>
      </c>
      <c r="O542" t="s">
        <v>5986</v>
      </c>
      <c r="P542" t="s">
        <v>3353</v>
      </c>
      <c r="LA542">
        <v>26163456</v>
      </c>
      <c r="LB542">
        <v>20150711</v>
      </c>
      <c r="LC542" t="s">
        <v>9</v>
      </c>
      <c r="LD542" t="s">
        <v>5987</v>
      </c>
      <c r="LE542" t="s">
        <v>5988</v>
      </c>
      <c r="LF542" t="s">
        <v>5989</v>
      </c>
      <c r="LG542" t="s">
        <v>5990</v>
      </c>
      <c r="LH542" t="s">
        <v>5991</v>
      </c>
      <c r="XA542">
        <v>26163456</v>
      </c>
      <c r="XB542">
        <v>20150711</v>
      </c>
      <c r="XC542" t="s">
        <v>9</v>
      </c>
      <c r="XD542" t="s">
        <v>5987</v>
      </c>
      <c r="XE542" t="s">
        <v>5988</v>
      </c>
      <c r="XF542" t="s">
        <v>5989</v>
      </c>
      <c r="XG542" t="s">
        <v>5990</v>
      </c>
      <c r="XH542" t="s">
        <v>5991</v>
      </c>
    </row>
    <row r="543" spans="1:638" x14ac:dyDescent="0.4">
      <c r="A543">
        <v>27723118</v>
      </c>
      <c r="B543" t="s">
        <v>5979</v>
      </c>
      <c r="C543" t="s">
        <v>5992</v>
      </c>
      <c r="E543" t="s">
        <v>5993</v>
      </c>
      <c r="F543" t="s">
        <v>5994</v>
      </c>
      <c r="G543" t="s">
        <v>5995</v>
      </c>
      <c r="H543" t="s">
        <v>5996</v>
      </c>
      <c r="LA543">
        <v>26163365</v>
      </c>
      <c r="LB543">
        <v>20150711</v>
      </c>
      <c r="LC543" t="s">
        <v>9</v>
      </c>
      <c r="LD543" t="s">
        <v>5997</v>
      </c>
      <c r="LE543" t="s">
        <v>5998</v>
      </c>
      <c r="LF543" t="s">
        <v>5999</v>
      </c>
      <c r="LG543" t="s">
        <v>6000</v>
      </c>
      <c r="LH543" t="s">
        <v>6001</v>
      </c>
      <c r="LI543" t="s">
        <v>6002</v>
      </c>
      <c r="LJ543" t="s">
        <v>6003</v>
      </c>
      <c r="LK543" t="s">
        <v>6004</v>
      </c>
      <c r="LL543" t="s">
        <v>6005</v>
      </c>
      <c r="LM543" t="s">
        <v>6006</v>
      </c>
      <c r="LN543" t="s">
        <v>6007</v>
      </c>
      <c r="XA543">
        <v>26163365</v>
      </c>
      <c r="XB543">
        <v>20150711</v>
      </c>
      <c r="XC543" t="s">
        <v>9</v>
      </c>
      <c r="XD543" t="s">
        <v>5997</v>
      </c>
      <c r="XE543" t="s">
        <v>5998</v>
      </c>
      <c r="XF543" t="s">
        <v>5999</v>
      </c>
      <c r="XG543" t="s">
        <v>6000</v>
      </c>
      <c r="XH543" t="s">
        <v>6001</v>
      </c>
      <c r="XI543" t="s">
        <v>6002</v>
      </c>
      <c r="XJ543" t="s">
        <v>6003</v>
      </c>
      <c r="XK543" t="s">
        <v>6004</v>
      </c>
      <c r="XL543" t="s">
        <v>6005</v>
      </c>
      <c r="XM543" t="s">
        <v>6006</v>
      </c>
      <c r="XN543" t="s">
        <v>6007</v>
      </c>
    </row>
    <row r="544" spans="1:638" x14ac:dyDescent="0.4">
      <c r="A544">
        <v>27712633</v>
      </c>
      <c r="B544" t="s">
        <v>5847</v>
      </c>
      <c r="C544" t="s">
        <v>4367</v>
      </c>
      <c r="D544" t="s">
        <v>3</v>
      </c>
      <c r="E544" t="s">
        <v>939</v>
      </c>
      <c r="F544" t="s">
        <v>4304</v>
      </c>
      <c r="G544" t="s">
        <v>938</v>
      </c>
      <c r="H544" t="s">
        <v>944</v>
      </c>
      <c r="I544" t="s">
        <v>935</v>
      </c>
      <c r="J544" t="s">
        <v>2193</v>
      </c>
      <c r="K544" t="s">
        <v>83</v>
      </c>
      <c r="L544" t="s">
        <v>182</v>
      </c>
      <c r="M544" t="s">
        <v>6008</v>
      </c>
      <c r="N544" t="s">
        <v>1039</v>
      </c>
      <c r="LA544">
        <v>26159179</v>
      </c>
      <c r="LB544">
        <v>20150710</v>
      </c>
      <c r="LC544" t="s">
        <v>9</v>
      </c>
      <c r="LD544" t="s">
        <v>6009</v>
      </c>
      <c r="LE544" t="s">
        <v>3855</v>
      </c>
      <c r="LF544" t="s">
        <v>3856</v>
      </c>
      <c r="LG544" t="s">
        <v>3857</v>
      </c>
      <c r="LH544" t="s">
        <v>3858</v>
      </c>
      <c r="LI544" t="s">
        <v>3859</v>
      </c>
      <c r="XA544">
        <v>26159179</v>
      </c>
      <c r="XB544">
        <v>20150710</v>
      </c>
      <c r="XC544" t="s">
        <v>9</v>
      </c>
      <c r="XD544" t="s">
        <v>6009</v>
      </c>
      <c r="XE544" t="s">
        <v>3855</v>
      </c>
      <c r="XF544" t="s">
        <v>3856</v>
      </c>
      <c r="XG544" t="s">
        <v>3857</v>
      </c>
      <c r="XH544" t="s">
        <v>3858</v>
      </c>
      <c r="XI544" t="s">
        <v>3859</v>
      </c>
    </row>
    <row r="545" spans="1:637" x14ac:dyDescent="0.4">
      <c r="A545">
        <v>27706183</v>
      </c>
      <c r="B545">
        <v>2016</v>
      </c>
      <c r="C545" t="s">
        <v>198</v>
      </c>
      <c r="D545" t="s">
        <v>3</v>
      </c>
      <c r="E545" t="s">
        <v>6010</v>
      </c>
      <c r="F545" t="s">
        <v>738</v>
      </c>
      <c r="G545" t="s">
        <v>740</v>
      </c>
      <c r="H545" t="s">
        <v>6011</v>
      </c>
      <c r="I545" t="s">
        <v>4943</v>
      </c>
      <c r="J545" t="s">
        <v>741</v>
      </c>
      <c r="LA545">
        <v>26156032</v>
      </c>
      <c r="LB545">
        <v>20150709</v>
      </c>
      <c r="LC545" t="s">
        <v>9</v>
      </c>
      <c r="LD545" t="s">
        <v>6012</v>
      </c>
      <c r="LE545" t="s">
        <v>6013</v>
      </c>
      <c r="LF545" t="s">
        <v>6014</v>
      </c>
      <c r="LG545" t="s">
        <v>6015</v>
      </c>
      <c r="LH545" t="s">
        <v>6016</v>
      </c>
      <c r="LI545" t="s">
        <v>6017</v>
      </c>
      <c r="LJ545" t="s">
        <v>6018</v>
      </c>
      <c r="XA545">
        <v>26156032</v>
      </c>
      <c r="XB545">
        <v>20150709</v>
      </c>
      <c r="XC545" t="s">
        <v>9</v>
      </c>
      <c r="XD545" t="s">
        <v>6012</v>
      </c>
      <c r="XE545" t="s">
        <v>6013</v>
      </c>
      <c r="XF545" t="s">
        <v>6014</v>
      </c>
      <c r="XG545" t="s">
        <v>6015</v>
      </c>
      <c r="XH545" t="s">
        <v>6016</v>
      </c>
      <c r="XI545" t="s">
        <v>6017</v>
      </c>
      <c r="XJ545" t="s">
        <v>6018</v>
      </c>
    </row>
    <row r="546" spans="1:637" x14ac:dyDescent="0.4">
      <c r="A546">
        <v>27702803</v>
      </c>
      <c r="B546" t="s">
        <v>6019</v>
      </c>
      <c r="C546" t="s">
        <v>1460</v>
      </c>
      <c r="D546" t="s">
        <v>3</v>
      </c>
      <c r="E546" t="s">
        <v>3321</v>
      </c>
      <c r="F546" t="s">
        <v>451</v>
      </c>
      <c r="G546" t="s">
        <v>452</v>
      </c>
      <c r="H546" t="s">
        <v>2108</v>
      </c>
      <c r="I546" t="s">
        <v>2104</v>
      </c>
      <c r="J546" t="s">
        <v>2105</v>
      </c>
      <c r="K546" t="s">
        <v>2106</v>
      </c>
      <c r="L546" t="s">
        <v>2107</v>
      </c>
      <c r="M546" t="s">
        <v>2109</v>
      </c>
      <c r="N546" t="s">
        <v>2110</v>
      </c>
      <c r="O546" t="s">
        <v>3322</v>
      </c>
      <c r="P546" t="s">
        <v>2809</v>
      </c>
      <c r="Q546" t="s">
        <v>3324</v>
      </c>
      <c r="R546" t="s">
        <v>453</v>
      </c>
      <c r="S546" t="s">
        <v>2111</v>
      </c>
      <c r="T546" t="s">
        <v>2112</v>
      </c>
      <c r="LA546">
        <v>26155953</v>
      </c>
      <c r="LB546">
        <v>20150709</v>
      </c>
      <c r="LC546" t="s">
        <v>9</v>
      </c>
      <c r="LD546" t="s">
        <v>6020</v>
      </c>
      <c r="LE546" t="s">
        <v>6021</v>
      </c>
      <c r="XA546">
        <v>26155953</v>
      </c>
      <c r="XB546">
        <v>20150709</v>
      </c>
      <c r="XC546" t="s">
        <v>9</v>
      </c>
      <c r="XD546" t="s">
        <v>6020</v>
      </c>
      <c r="XE546" t="s">
        <v>6021</v>
      </c>
    </row>
    <row r="547" spans="1:637" x14ac:dyDescent="0.4">
      <c r="A547">
        <v>27698910</v>
      </c>
      <c r="B547">
        <v>2016</v>
      </c>
      <c r="C547" t="s">
        <v>4540</v>
      </c>
      <c r="D547" t="s">
        <v>3</v>
      </c>
      <c r="E547" t="s">
        <v>6022</v>
      </c>
      <c r="F547" t="s">
        <v>6023</v>
      </c>
      <c r="G547" t="s">
        <v>4184</v>
      </c>
      <c r="H547" t="s">
        <v>6024</v>
      </c>
      <c r="LA547">
        <v>26155878</v>
      </c>
      <c r="LB547">
        <v>20150709</v>
      </c>
      <c r="LC547" t="s">
        <v>9</v>
      </c>
      <c r="LD547" t="s">
        <v>6025</v>
      </c>
      <c r="LE547" t="s">
        <v>1212</v>
      </c>
      <c r="LF547" t="s">
        <v>1224</v>
      </c>
      <c r="LG547" t="s">
        <v>6026</v>
      </c>
      <c r="LH547" t="s">
        <v>6027</v>
      </c>
      <c r="LI547" t="s">
        <v>733</v>
      </c>
      <c r="LJ547" t="s">
        <v>6028</v>
      </c>
      <c r="LK547" t="s">
        <v>1216</v>
      </c>
      <c r="LL547" t="s">
        <v>1223</v>
      </c>
      <c r="LM547" t="s">
        <v>6029</v>
      </c>
      <c r="XA547">
        <v>26155878</v>
      </c>
      <c r="XB547">
        <v>20150709</v>
      </c>
      <c r="XC547" t="s">
        <v>9</v>
      </c>
      <c r="XD547" t="s">
        <v>6025</v>
      </c>
      <c r="XE547" t="s">
        <v>1212</v>
      </c>
      <c r="XF547" t="s">
        <v>1224</v>
      </c>
      <c r="XG547" t="s">
        <v>6026</v>
      </c>
      <c r="XH547" t="s">
        <v>6027</v>
      </c>
      <c r="XI547" t="s">
        <v>733</v>
      </c>
      <c r="XJ547" t="s">
        <v>6028</v>
      </c>
      <c r="XK547" t="s">
        <v>1216</v>
      </c>
      <c r="XL547" t="s">
        <v>1223</v>
      </c>
      <c r="XM547" t="s">
        <v>6029</v>
      </c>
    </row>
    <row r="548" spans="1:637" x14ac:dyDescent="0.4">
      <c r="A548">
        <v>27690229</v>
      </c>
      <c r="B548">
        <v>2016</v>
      </c>
      <c r="C548" t="s">
        <v>198</v>
      </c>
      <c r="D548" t="s">
        <v>3</v>
      </c>
      <c r="E548" t="s">
        <v>6030</v>
      </c>
      <c r="F548" t="s">
        <v>133</v>
      </c>
      <c r="G548" t="s">
        <v>2137</v>
      </c>
      <c r="H548" t="s">
        <v>6031</v>
      </c>
      <c r="I548" t="s">
        <v>2849</v>
      </c>
      <c r="LA548">
        <v>26154022</v>
      </c>
      <c r="LB548">
        <v>20150709</v>
      </c>
      <c r="LC548" t="s">
        <v>9</v>
      </c>
      <c r="LD548" t="s">
        <v>6032</v>
      </c>
      <c r="LE548" t="s">
        <v>6033</v>
      </c>
      <c r="LF548" t="s">
        <v>6034</v>
      </c>
      <c r="LG548" t="s">
        <v>6035</v>
      </c>
      <c r="LH548" t="s">
        <v>6036</v>
      </c>
      <c r="LI548" t="s">
        <v>6037</v>
      </c>
      <c r="LJ548" t="s">
        <v>6038</v>
      </c>
      <c r="LK548" t="s">
        <v>6039</v>
      </c>
      <c r="XA548">
        <v>26154022</v>
      </c>
      <c r="XB548">
        <v>20150709</v>
      </c>
      <c r="XC548" t="s">
        <v>9</v>
      </c>
      <c r="XD548" t="s">
        <v>6032</v>
      </c>
      <c r="XE548" t="s">
        <v>6033</v>
      </c>
      <c r="XF548" t="s">
        <v>6034</v>
      </c>
      <c r="XG548" t="s">
        <v>6035</v>
      </c>
      <c r="XH548" t="s">
        <v>6036</v>
      </c>
      <c r="XI548" t="s">
        <v>6037</v>
      </c>
      <c r="XJ548" t="s">
        <v>6038</v>
      </c>
      <c r="XK548" t="s">
        <v>6039</v>
      </c>
    </row>
    <row r="549" spans="1:637" x14ac:dyDescent="0.4">
      <c r="A549">
        <v>27690067</v>
      </c>
      <c r="B549" t="s">
        <v>6040</v>
      </c>
      <c r="C549" t="s">
        <v>16</v>
      </c>
      <c r="D549" t="s">
        <v>3</v>
      </c>
      <c r="E549" t="s">
        <v>4449</v>
      </c>
      <c r="F549" t="s">
        <v>709</v>
      </c>
      <c r="G549" t="s">
        <v>453</v>
      </c>
      <c r="H549" t="s">
        <v>4450</v>
      </c>
      <c r="LA549">
        <v>26149323</v>
      </c>
      <c r="LB549">
        <v>20150707</v>
      </c>
      <c r="LC549" t="s">
        <v>9</v>
      </c>
      <c r="LD549" t="s">
        <v>6041</v>
      </c>
      <c r="LE549" t="s">
        <v>6042</v>
      </c>
      <c r="LF549" t="s">
        <v>6043</v>
      </c>
      <c r="LG549" t="s">
        <v>6044</v>
      </c>
      <c r="LH549" t="s">
        <v>6045</v>
      </c>
      <c r="LI549" t="s">
        <v>6046</v>
      </c>
      <c r="XA549">
        <v>26149323</v>
      </c>
      <c r="XB549">
        <v>20150707</v>
      </c>
      <c r="XC549" t="s">
        <v>9</v>
      </c>
      <c r="XD549" t="s">
        <v>6041</v>
      </c>
      <c r="XE549" t="s">
        <v>6042</v>
      </c>
      <c r="XF549" t="s">
        <v>6043</v>
      </c>
      <c r="XG549" t="s">
        <v>6044</v>
      </c>
      <c r="XH549" t="s">
        <v>6045</v>
      </c>
      <c r="XI549" t="s">
        <v>6046</v>
      </c>
    </row>
    <row r="550" spans="1:637" x14ac:dyDescent="0.4">
      <c r="A550">
        <v>27685603</v>
      </c>
      <c r="B550" t="s">
        <v>3961</v>
      </c>
      <c r="C550" t="s">
        <v>671</v>
      </c>
      <c r="D550" t="s">
        <v>3</v>
      </c>
      <c r="E550" t="s">
        <v>6047</v>
      </c>
      <c r="F550" t="s">
        <v>6048</v>
      </c>
      <c r="G550" t="s">
        <v>6049</v>
      </c>
      <c r="H550" t="s">
        <v>6050</v>
      </c>
      <c r="I550" t="s">
        <v>6051</v>
      </c>
      <c r="J550" t="s">
        <v>6052</v>
      </c>
      <c r="K550" t="s">
        <v>6053</v>
      </c>
      <c r="L550" t="s">
        <v>6054</v>
      </c>
      <c r="M550" t="s">
        <v>6055</v>
      </c>
      <c r="LA550">
        <v>26142162</v>
      </c>
      <c r="LB550">
        <v>20150704</v>
      </c>
      <c r="LC550" t="s">
        <v>9</v>
      </c>
      <c r="LD550" t="s">
        <v>6056</v>
      </c>
      <c r="LE550" t="s">
        <v>6057</v>
      </c>
      <c r="LF550" t="s">
        <v>6058</v>
      </c>
      <c r="LG550" t="s">
        <v>6059</v>
      </c>
      <c r="LH550" t="s">
        <v>6060</v>
      </c>
      <c r="LI550" t="s">
        <v>6061</v>
      </c>
      <c r="LJ550" t="s">
        <v>6062</v>
      </c>
      <c r="LK550" t="s">
        <v>6063</v>
      </c>
      <c r="LL550" t="s">
        <v>6064</v>
      </c>
      <c r="XA550">
        <v>26142162</v>
      </c>
      <c r="XB550">
        <v>20150704</v>
      </c>
      <c r="XC550" t="s">
        <v>9</v>
      </c>
      <c r="XD550" t="s">
        <v>6056</v>
      </c>
      <c r="XE550" t="s">
        <v>6057</v>
      </c>
      <c r="XF550" t="s">
        <v>6058</v>
      </c>
      <c r="XG550" t="s">
        <v>6059</v>
      </c>
      <c r="XH550" t="s">
        <v>6060</v>
      </c>
      <c r="XI550" t="s">
        <v>6061</v>
      </c>
      <c r="XJ550" t="s">
        <v>6062</v>
      </c>
      <c r="XK550" t="s">
        <v>6063</v>
      </c>
      <c r="XL550" t="s">
        <v>6064</v>
      </c>
    </row>
    <row r="551" spans="1:637" x14ac:dyDescent="0.4">
      <c r="A551">
        <v>27684710</v>
      </c>
      <c r="B551">
        <v>2016</v>
      </c>
      <c r="C551" t="s">
        <v>198</v>
      </c>
      <c r="D551" t="s">
        <v>3</v>
      </c>
      <c r="E551" t="s">
        <v>566</v>
      </c>
      <c r="F551" t="s">
        <v>6065</v>
      </c>
      <c r="G551" t="s">
        <v>6066</v>
      </c>
      <c r="H551" t="s">
        <v>6067</v>
      </c>
      <c r="I551" t="s">
        <v>6068</v>
      </c>
      <c r="J551" t="s">
        <v>6069</v>
      </c>
      <c r="K551" t="s">
        <v>6070</v>
      </c>
      <c r="LA551">
        <v>26139388</v>
      </c>
      <c r="LB551">
        <v>20150703</v>
      </c>
      <c r="LC551" t="s">
        <v>9</v>
      </c>
      <c r="LD551" t="s">
        <v>6071</v>
      </c>
      <c r="LE551" t="s">
        <v>6072</v>
      </c>
      <c r="LF551" t="s">
        <v>6073</v>
      </c>
      <c r="LG551" t="s">
        <v>6074</v>
      </c>
      <c r="LH551" t="s">
        <v>6075</v>
      </c>
      <c r="LI551" t="s">
        <v>6076</v>
      </c>
      <c r="LJ551" t="s">
        <v>6077</v>
      </c>
      <c r="LK551" t="s">
        <v>6078</v>
      </c>
      <c r="LL551" t="s">
        <v>6079</v>
      </c>
      <c r="XA551">
        <v>26139388</v>
      </c>
      <c r="XB551">
        <v>20150703</v>
      </c>
      <c r="XC551" t="s">
        <v>9</v>
      </c>
      <c r="XD551" t="s">
        <v>6071</v>
      </c>
      <c r="XE551" t="s">
        <v>6072</v>
      </c>
      <c r="XF551" t="s">
        <v>6073</v>
      </c>
      <c r="XG551" t="s">
        <v>6074</v>
      </c>
      <c r="XH551" t="s">
        <v>6075</v>
      </c>
      <c r="XI551" t="s">
        <v>6076</v>
      </c>
      <c r="XJ551" t="s">
        <v>6077</v>
      </c>
      <c r="XK551" t="s">
        <v>6078</v>
      </c>
      <c r="XL551" t="s">
        <v>6079</v>
      </c>
    </row>
    <row r="552" spans="1:637" x14ac:dyDescent="0.4">
      <c r="A552">
        <v>27666578</v>
      </c>
      <c r="B552" t="s">
        <v>642</v>
      </c>
      <c r="C552" t="s">
        <v>1429</v>
      </c>
      <c r="D552" t="s">
        <v>3</v>
      </c>
      <c r="E552" t="s">
        <v>3059</v>
      </c>
      <c r="F552" t="s">
        <v>6080</v>
      </c>
      <c r="LA552">
        <v>26133525</v>
      </c>
      <c r="LB552">
        <v>20150703</v>
      </c>
      <c r="LC552" t="s">
        <v>9</v>
      </c>
      <c r="LD552" t="s">
        <v>6081</v>
      </c>
      <c r="LE552" t="s">
        <v>6082</v>
      </c>
      <c r="LF552" t="s">
        <v>6083</v>
      </c>
      <c r="LG552" t="s">
        <v>6084</v>
      </c>
      <c r="LH552" t="s">
        <v>6085</v>
      </c>
      <c r="LI552" t="s">
        <v>6086</v>
      </c>
      <c r="LJ552" t="s">
        <v>6087</v>
      </c>
      <c r="XA552">
        <v>26133525</v>
      </c>
      <c r="XB552">
        <v>20150703</v>
      </c>
      <c r="XC552" t="s">
        <v>9</v>
      </c>
      <c r="XD552" t="s">
        <v>6081</v>
      </c>
      <c r="XE552" t="s">
        <v>6082</v>
      </c>
      <c r="XF552" t="s">
        <v>6083</v>
      </c>
      <c r="XG552" t="s">
        <v>6084</v>
      </c>
      <c r="XH552" t="s">
        <v>6085</v>
      </c>
      <c r="XI552" t="s">
        <v>6086</v>
      </c>
      <c r="XJ552" t="s">
        <v>6087</v>
      </c>
    </row>
    <row r="553" spans="1:637" x14ac:dyDescent="0.4">
      <c r="A553">
        <v>27663143</v>
      </c>
      <c r="B553" t="s">
        <v>5078</v>
      </c>
      <c r="C553" t="s">
        <v>6088</v>
      </c>
      <c r="D553" t="s">
        <v>3</v>
      </c>
      <c r="E553" t="s">
        <v>6089</v>
      </c>
      <c r="F553" t="s">
        <v>6090</v>
      </c>
      <c r="G553" t="s">
        <v>6091</v>
      </c>
      <c r="H553" t="s">
        <v>6092</v>
      </c>
      <c r="I553" t="s">
        <v>6093</v>
      </c>
      <c r="J553" t="s">
        <v>6094</v>
      </c>
      <c r="K553" t="s">
        <v>6095</v>
      </c>
      <c r="L553" t="s">
        <v>6096</v>
      </c>
      <c r="M553" t="s">
        <v>6097</v>
      </c>
      <c r="N553" t="s">
        <v>6098</v>
      </c>
      <c r="O553" t="s">
        <v>6099</v>
      </c>
      <c r="LA553">
        <v>26123476</v>
      </c>
      <c r="LB553">
        <v>20150630</v>
      </c>
      <c r="LC553" t="s">
        <v>9</v>
      </c>
      <c r="LD553" t="s">
        <v>6100</v>
      </c>
      <c r="LE553" t="s">
        <v>6101</v>
      </c>
      <c r="LF553" t="s">
        <v>4066</v>
      </c>
      <c r="LG553" t="s">
        <v>6102</v>
      </c>
      <c r="LH553" t="s">
        <v>6103</v>
      </c>
      <c r="LI553" t="s">
        <v>4067</v>
      </c>
      <c r="XA553">
        <v>26123476</v>
      </c>
      <c r="XB553">
        <v>20150630</v>
      </c>
      <c r="XC553" t="s">
        <v>9</v>
      </c>
      <c r="XD553" t="s">
        <v>6100</v>
      </c>
      <c r="XE553" t="s">
        <v>6101</v>
      </c>
      <c r="XF553" t="s">
        <v>4066</v>
      </c>
      <c r="XG553" t="s">
        <v>6102</v>
      </c>
      <c r="XH553" t="s">
        <v>6103</v>
      </c>
      <c r="XI553" t="s">
        <v>4067</v>
      </c>
    </row>
    <row r="554" spans="1:637" x14ac:dyDescent="0.4">
      <c r="A554">
        <v>27661113</v>
      </c>
      <c r="B554" t="s">
        <v>3606</v>
      </c>
      <c r="C554" t="s">
        <v>127</v>
      </c>
      <c r="E554" t="s">
        <v>3034</v>
      </c>
      <c r="LA554">
        <v>26111790</v>
      </c>
      <c r="LB554">
        <v>20150626</v>
      </c>
      <c r="LC554" t="s">
        <v>9</v>
      </c>
      <c r="LD554" t="s">
        <v>6104</v>
      </c>
      <c r="LE554" t="s">
        <v>743</v>
      </c>
      <c r="LF554" t="s">
        <v>745</v>
      </c>
      <c r="LG554" t="s">
        <v>746</v>
      </c>
      <c r="XA554">
        <v>26111790</v>
      </c>
      <c r="XB554">
        <v>20150626</v>
      </c>
      <c r="XC554" t="s">
        <v>9</v>
      </c>
      <c r="XD554" t="s">
        <v>6104</v>
      </c>
      <c r="XE554" t="s">
        <v>743</v>
      </c>
      <c r="XF554" t="s">
        <v>745</v>
      </c>
      <c r="XG554" t="s">
        <v>746</v>
      </c>
    </row>
    <row r="555" spans="1:637" x14ac:dyDescent="0.4">
      <c r="A555">
        <v>27659718</v>
      </c>
      <c r="B555" t="s">
        <v>4447</v>
      </c>
      <c r="C555" t="s">
        <v>3064</v>
      </c>
      <c r="E555" t="s">
        <v>6105</v>
      </c>
      <c r="F555" t="s">
        <v>6106</v>
      </c>
      <c r="G555" t="s">
        <v>6107</v>
      </c>
      <c r="H555" t="s">
        <v>6108</v>
      </c>
      <c r="I555" t="s">
        <v>6109</v>
      </c>
      <c r="LA555">
        <v>26109261</v>
      </c>
      <c r="LB555">
        <v>20150625</v>
      </c>
      <c r="LC555" t="s">
        <v>9</v>
      </c>
      <c r="LD555" t="s">
        <v>6110</v>
      </c>
      <c r="LE555" t="s">
        <v>6111</v>
      </c>
      <c r="LF555" t="s">
        <v>6112</v>
      </c>
      <c r="LG555" t="s">
        <v>6113</v>
      </c>
      <c r="XA555">
        <v>26109261</v>
      </c>
      <c r="XB555">
        <v>20150625</v>
      </c>
      <c r="XC555" t="s">
        <v>9</v>
      </c>
      <c r="XD555" t="s">
        <v>6110</v>
      </c>
      <c r="XE555" t="s">
        <v>6111</v>
      </c>
      <c r="XF555" t="s">
        <v>6112</v>
      </c>
      <c r="XG555" t="s">
        <v>6113</v>
      </c>
    </row>
    <row r="556" spans="1:637" x14ac:dyDescent="0.4">
      <c r="A556">
        <v>27659460</v>
      </c>
      <c r="B556" t="s">
        <v>6114</v>
      </c>
      <c r="C556" t="s">
        <v>6115</v>
      </c>
      <c r="D556" t="s">
        <v>3</v>
      </c>
      <c r="E556" t="s">
        <v>6116</v>
      </c>
      <c r="F556" t="s">
        <v>146</v>
      </c>
      <c r="G556" t="s">
        <v>143</v>
      </c>
      <c r="H556" t="s">
        <v>141</v>
      </c>
      <c r="I556" t="s">
        <v>2505</v>
      </c>
      <c r="J556" t="s">
        <v>6117</v>
      </c>
      <c r="K556" t="s">
        <v>6118</v>
      </c>
      <c r="L556" t="s">
        <v>147</v>
      </c>
      <c r="LA556">
        <v>26104044</v>
      </c>
      <c r="LB556">
        <v>20150624</v>
      </c>
      <c r="LC556" t="s">
        <v>9</v>
      </c>
      <c r="LD556" t="s">
        <v>6119</v>
      </c>
      <c r="LE556" t="s">
        <v>119</v>
      </c>
      <c r="LF556" t="s">
        <v>124</v>
      </c>
      <c r="LG556" t="s">
        <v>6120</v>
      </c>
      <c r="XA556">
        <v>26104044</v>
      </c>
      <c r="XB556">
        <v>20150624</v>
      </c>
      <c r="XC556" t="s">
        <v>9</v>
      </c>
      <c r="XD556" t="s">
        <v>6119</v>
      </c>
      <c r="XE556" t="s">
        <v>119</v>
      </c>
      <c r="XF556" t="s">
        <v>124</v>
      </c>
      <c r="XG556" t="s">
        <v>6120</v>
      </c>
    </row>
    <row r="557" spans="1:637" x14ac:dyDescent="0.4">
      <c r="A557">
        <v>27657540</v>
      </c>
      <c r="B557">
        <v>2016</v>
      </c>
      <c r="C557" t="s">
        <v>198</v>
      </c>
      <c r="D557" t="s">
        <v>3</v>
      </c>
      <c r="E557" t="s">
        <v>2254</v>
      </c>
      <c r="F557" t="s">
        <v>50</v>
      </c>
      <c r="G557" t="s">
        <v>6121</v>
      </c>
      <c r="H557" t="s">
        <v>2257</v>
      </c>
      <c r="I557" t="s">
        <v>49</v>
      </c>
      <c r="LA557">
        <v>26104000</v>
      </c>
      <c r="LB557">
        <v>20150624</v>
      </c>
      <c r="LC557" t="s">
        <v>9</v>
      </c>
      <c r="LD557" t="s">
        <v>6122</v>
      </c>
      <c r="LE557" t="s">
        <v>6123</v>
      </c>
      <c r="LF557" t="s">
        <v>6124</v>
      </c>
      <c r="XA557">
        <v>26104000</v>
      </c>
      <c r="XB557">
        <v>20150624</v>
      </c>
      <c r="XC557" t="s">
        <v>9</v>
      </c>
      <c r="XD557" t="s">
        <v>6122</v>
      </c>
      <c r="XE557" t="s">
        <v>6123</v>
      </c>
      <c r="XF557" t="s">
        <v>6124</v>
      </c>
    </row>
    <row r="558" spans="1:637" x14ac:dyDescent="0.4">
      <c r="A558">
        <v>27649414</v>
      </c>
      <c r="B558">
        <v>2016</v>
      </c>
      <c r="C558" t="s">
        <v>198</v>
      </c>
      <c r="D558" t="s">
        <v>3</v>
      </c>
      <c r="E558" t="s">
        <v>551</v>
      </c>
      <c r="F558" t="s">
        <v>553</v>
      </c>
      <c r="G558" t="s">
        <v>554</v>
      </c>
      <c r="H558" t="s">
        <v>5523</v>
      </c>
      <c r="I558" t="s">
        <v>6125</v>
      </c>
      <c r="J558" t="s">
        <v>19</v>
      </c>
      <c r="LA558">
        <v>26099325</v>
      </c>
      <c r="LB558">
        <v>20150623</v>
      </c>
      <c r="LC558" t="s">
        <v>9</v>
      </c>
      <c r="LD558" t="s">
        <v>6126</v>
      </c>
      <c r="LE558" t="s">
        <v>4594</v>
      </c>
      <c r="LF558" t="s">
        <v>4595</v>
      </c>
      <c r="XA558">
        <v>26099325</v>
      </c>
      <c r="XB558">
        <v>20150623</v>
      </c>
      <c r="XC558" t="s">
        <v>9</v>
      </c>
      <c r="XD558" t="s">
        <v>6126</v>
      </c>
      <c r="XE558" t="s">
        <v>4594</v>
      </c>
      <c r="XF558" t="s">
        <v>4595</v>
      </c>
    </row>
    <row r="559" spans="1:637" x14ac:dyDescent="0.4">
      <c r="A559">
        <v>27641623</v>
      </c>
      <c r="B559" t="s">
        <v>6127</v>
      </c>
      <c r="C559" t="s">
        <v>6128</v>
      </c>
      <c r="D559" t="s">
        <v>3</v>
      </c>
      <c r="E559" t="s">
        <v>4818</v>
      </c>
      <c r="F559" t="s">
        <v>4821</v>
      </c>
      <c r="G559" t="s">
        <v>6129</v>
      </c>
      <c r="H559" t="s">
        <v>6130</v>
      </c>
      <c r="I559" t="s">
        <v>4826</v>
      </c>
      <c r="J559" t="s">
        <v>3306</v>
      </c>
      <c r="LA559">
        <v>26099267</v>
      </c>
      <c r="LB559">
        <v>20150623</v>
      </c>
      <c r="LC559" t="s">
        <v>9</v>
      </c>
      <c r="LD559" t="s">
        <v>6131</v>
      </c>
      <c r="LE559" t="s">
        <v>6132</v>
      </c>
      <c r="LF559" t="s">
        <v>6133</v>
      </c>
      <c r="LG559" t="s">
        <v>6134</v>
      </c>
      <c r="LH559" t="s">
        <v>6135</v>
      </c>
      <c r="XA559">
        <v>26099267</v>
      </c>
      <c r="XB559">
        <v>20150623</v>
      </c>
      <c r="XC559" t="s">
        <v>9</v>
      </c>
      <c r="XD559" t="s">
        <v>6131</v>
      </c>
      <c r="XE559" t="s">
        <v>6132</v>
      </c>
      <c r="XF559" t="s">
        <v>6133</v>
      </c>
      <c r="XG559" t="s">
        <v>6134</v>
      </c>
      <c r="XH559" t="s">
        <v>6135</v>
      </c>
    </row>
    <row r="560" spans="1:637" x14ac:dyDescent="0.4">
      <c r="A560">
        <v>27639806</v>
      </c>
      <c r="B560" t="s">
        <v>4447</v>
      </c>
      <c r="C560" t="s">
        <v>6136</v>
      </c>
      <c r="D560" t="s">
        <v>3</v>
      </c>
      <c r="E560" t="s">
        <v>3677</v>
      </c>
      <c r="F560" t="s">
        <v>709</v>
      </c>
      <c r="G560" t="s">
        <v>3675</v>
      </c>
      <c r="H560" t="s">
        <v>6137</v>
      </c>
      <c r="I560" t="s">
        <v>6138</v>
      </c>
      <c r="J560" t="s">
        <v>6139</v>
      </c>
      <c r="K560" t="s">
        <v>1252</v>
      </c>
      <c r="L560" t="s">
        <v>1253</v>
      </c>
      <c r="M560" t="s">
        <v>714</v>
      </c>
      <c r="N560" t="s">
        <v>3678</v>
      </c>
      <c r="LA560">
        <v>26091775</v>
      </c>
      <c r="LB560">
        <v>20150620</v>
      </c>
      <c r="LC560" t="s">
        <v>9</v>
      </c>
      <c r="LD560" t="s">
        <v>6140</v>
      </c>
      <c r="LE560" t="s">
        <v>6141</v>
      </c>
      <c r="LF560" t="s">
        <v>6142</v>
      </c>
      <c r="LG560" t="s">
        <v>6143</v>
      </c>
      <c r="LH560" t="s">
        <v>6144</v>
      </c>
      <c r="XA560">
        <v>26091775</v>
      </c>
      <c r="XB560">
        <v>20150620</v>
      </c>
      <c r="XC560" t="s">
        <v>9</v>
      </c>
      <c r="XD560" t="s">
        <v>6140</v>
      </c>
      <c r="XE560" t="s">
        <v>6141</v>
      </c>
      <c r="XF560" t="s">
        <v>6142</v>
      </c>
      <c r="XG560" t="s">
        <v>6143</v>
      </c>
      <c r="XH560" t="s">
        <v>6144</v>
      </c>
    </row>
    <row r="561" spans="1:640" x14ac:dyDescent="0.4">
      <c r="A561">
        <v>27638973</v>
      </c>
      <c r="B561" t="s">
        <v>6145</v>
      </c>
      <c r="C561" t="s">
        <v>6146</v>
      </c>
      <c r="D561" t="s">
        <v>3</v>
      </c>
      <c r="E561" t="s">
        <v>2420</v>
      </c>
      <c r="F561" t="s">
        <v>2421</v>
      </c>
      <c r="G561" t="s">
        <v>17</v>
      </c>
      <c r="LA561">
        <v>26088580</v>
      </c>
      <c r="LB561">
        <v>20150619</v>
      </c>
      <c r="LC561" t="s">
        <v>9</v>
      </c>
      <c r="LD561" t="s">
        <v>6147</v>
      </c>
      <c r="LE561" t="s">
        <v>6148</v>
      </c>
      <c r="LF561" t="s">
        <v>6149</v>
      </c>
      <c r="LG561" t="s">
        <v>6150</v>
      </c>
      <c r="LH561" t="s">
        <v>6151</v>
      </c>
      <c r="LI561" t="s">
        <v>6152</v>
      </c>
      <c r="LJ561" t="s">
        <v>6153</v>
      </c>
      <c r="XA561">
        <v>26088580</v>
      </c>
      <c r="XB561">
        <v>20150619</v>
      </c>
      <c r="XC561" t="s">
        <v>9</v>
      </c>
      <c r="XD561" t="s">
        <v>6147</v>
      </c>
      <c r="XE561" t="s">
        <v>6148</v>
      </c>
      <c r="XF561" t="s">
        <v>6149</v>
      </c>
      <c r="XG561" t="s">
        <v>6150</v>
      </c>
      <c r="XH561" t="s">
        <v>6151</v>
      </c>
      <c r="XI561" t="s">
        <v>6152</v>
      </c>
      <c r="XJ561" t="s">
        <v>6153</v>
      </c>
    </row>
    <row r="562" spans="1:640" x14ac:dyDescent="0.4">
      <c r="A562">
        <v>27638963</v>
      </c>
      <c r="B562" t="s">
        <v>6145</v>
      </c>
      <c r="C562" t="s">
        <v>6146</v>
      </c>
      <c r="D562" t="s">
        <v>3</v>
      </c>
      <c r="E562" t="s">
        <v>6154</v>
      </c>
      <c r="F562" t="s">
        <v>1980</v>
      </c>
      <c r="G562" t="s">
        <v>6155</v>
      </c>
      <c r="H562" t="s">
        <v>6156</v>
      </c>
      <c r="I562" t="s">
        <v>809</v>
      </c>
      <c r="J562" t="s">
        <v>816</v>
      </c>
      <c r="K562" t="s">
        <v>6157</v>
      </c>
      <c r="LA562">
        <v>26088435</v>
      </c>
      <c r="LB562">
        <v>20150619</v>
      </c>
      <c r="LC562" t="s">
        <v>9</v>
      </c>
      <c r="LD562" t="s">
        <v>6158</v>
      </c>
      <c r="LE562" t="s">
        <v>6159</v>
      </c>
      <c r="LF562" t="s">
        <v>6160</v>
      </c>
      <c r="LG562" t="s">
        <v>6161</v>
      </c>
      <c r="LH562" t="s">
        <v>6162</v>
      </c>
      <c r="LI562" t="s">
        <v>6163</v>
      </c>
      <c r="LJ562" t="s">
        <v>6164</v>
      </c>
      <c r="XA562">
        <v>26088435</v>
      </c>
      <c r="XB562">
        <v>20150619</v>
      </c>
      <c r="XC562" t="s">
        <v>9</v>
      </c>
      <c r="XD562" t="s">
        <v>6158</v>
      </c>
      <c r="XE562" t="s">
        <v>6159</v>
      </c>
      <c r="XF562" t="s">
        <v>6160</v>
      </c>
      <c r="XG562" t="s">
        <v>6161</v>
      </c>
      <c r="XH562" t="s">
        <v>6162</v>
      </c>
      <c r="XI562" t="s">
        <v>6163</v>
      </c>
      <c r="XJ562" t="s">
        <v>6164</v>
      </c>
    </row>
    <row r="563" spans="1:640" x14ac:dyDescent="0.4">
      <c r="A563">
        <v>27638910</v>
      </c>
      <c r="B563" t="s">
        <v>6165</v>
      </c>
      <c r="C563" t="s">
        <v>2866</v>
      </c>
      <c r="D563" t="s">
        <v>3</v>
      </c>
      <c r="E563" t="s">
        <v>6166</v>
      </c>
      <c r="F563" t="s">
        <v>6167</v>
      </c>
      <c r="G563" t="s">
        <v>6168</v>
      </c>
      <c r="H563" t="s">
        <v>6169</v>
      </c>
      <c r="I563" t="s">
        <v>6170</v>
      </c>
      <c r="LA563">
        <v>26084979</v>
      </c>
      <c r="LB563">
        <v>20150618</v>
      </c>
      <c r="LC563" t="s">
        <v>9</v>
      </c>
      <c r="LD563" t="s">
        <v>6171</v>
      </c>
      <c r="LE563" t="s">
        <v>6172</v>
      </c>
      <c r="LF563" t="s">
        <v>6173</v>
      </c>
      <c r="LG563" t="s">
        <v>6174</v>
      </c>
      <c r="LH563" t="s">
        <v>6175</v>
      </c>
      <c r="LI563" t="s">
        <v>6176</v>
      </c>
      <c r="LJ563" t="s">
        <v>6177</v>
      </c>
      <c r="LK563" t="s">
        <v>6178</v>
      </c>
      <c r="LL563" t="s">
        <v>6179</v>
      </c>
      <c r="LM563" t="s">
        <v>6180</v>
      </c>
      <c r="LN563" t="s">
        <v>6181</v>
      </c>
      <c r="LO563" t="s">
        <v>6182</v>
      </c>
      <c r="LP563" t="s">
        <v>6183</v>
      </c>
      <c r="XA563">
        <v>26084979</v>
      </c>
      <c r="XB563">
        <v>20150618</v>
      </c>
      <c r="XC563" t="s">
        <v>9</v>
      </c>
      <c r="XD563" t="s">
        <v>6171</v>
      </c>
      <c r="XE563" t="s">
        <v>6172</v>
      </c>
      <c r="XF563" t="s">
        <v>6173</v>
      </c>
      <c r="XG563" t="s">
        <v>6174</v>
      </c>
      <c r="XH563" t="s">
        <v>6175</v>
      </c>
      <c r="XI563" t="s">
        <v>6176</v>
      </c>
      <c r="XJ563" t="s">
        <v>6177</v>
      </c>
      <c r="XK563" t="s">
        <v>6178</v>
      </c>
      <c r="XL563" t="s">
        <v>6179</v>
      </c>
      <c r="XM563" t="s">
        <v>6180</v>
      </c>
      <c r="XN563" t="s">
        <v>6181</v>
      </c>
      <c r="XO563" t="s">
        <v>6182</v>
      </c>
      <c r="XP563" t="s">
        <v>6183</v>
      </c>
    </row>
    <row r="564" spans="1:640" x14ac:dyDescent="0.4">
      <c r="A564">
        <v>27631630</v>
      </c>
      <c r="B564">
        <v>2016</v>
      </c>
      <c r="C564" t="s">
        <v>198</v>
      </c>
      <c r="D564" t="s">
        <v>3</v>
      </c>
      <c r="E564" t="s">
        <v>3059</v>
      </c>
      <c r="F564" t="s">
        <v>6184</v>
      </c>
      <c r="G564" t="s">
        <v>6080</v>
      </c>
      <c r="LA564">
        <v>26084866</v>
      </c>
      <c r="LB564">
        <v>20150618</v>
      </c>
      <c r="LC564" t="s">
        <v>9</v>
      </c>
      <c r="LD564" t="s">
        <v>6185</v>
      </c>
      <c r="LE564" t="s">
        <v>5375</v>
      </c>
      <c r="LF564" t="s">
        <v>5374</v>
      </c>
      <c r="LG564" t="s">
        <v>6186</v>
      </c>
      <c r="LH564" t="s">
        <v>6187</v>
      </c>
      <c r="LI564" t="s">
        <v>6188</v>
      </c>
      <c r="LJ564" t="s">
        <v>5384</v>
      </c>
      <c r="LK564" t="s">
        <v>5379</v>
      </c>
      <c r="LL564" t="s">
        <v>6189</v>
      </c>
      <c r="XA564">
        <v>26084866</v>
      </c>
      <c r="XB564">
        <v>20150618</v>
      </c>
      <c r="XC564" t="s">
        <v>9</v>
      </c>
      <c r="XD564" t="s">
        <v>6185</v>
      </c>
      <c r="XE564" t="s">
        <v>5375</v>
      </c>
      <c r="XF564" t="s">
        <v>5374</v>
      </c>
      <c r="XG564" t="s">
        <v>6186</v>
      </c>
      <c r="XH564" t="s">
        <v>6187</v>
      </c>
      <c r="XI564" t="s">
        <v>6188</v>
      </c>
      <c r="XJ564" t="s">
        <v>5384</v>
      </c>
      <c r="XK564" t="s">
        <v>5379</v>
      </c>
      <c r="XL564" t="s">
        <v>6189</v>
      </c>
    </row>
    <row r="565" spans="1:640" x14ac:dyDescent="0.4">
      <c r="A565">
        <v>27631237</v>
      </c>
      <c r="B565" t="s">
        <v>5210</v>
      </c>
      <c r="C565" t="s">
        <v>643</v>
      </c>
      <c r="D565" t="s">
        <v>3</v>
      </c>
      <c r="E565" t="s">
        <v>581</v>
      </c>
      <c r="F565" t="s">
        <v>6190</v>
      </c>
      <c r="LA565">
        <v>26081990</v>
      </c>
      <c r="LB565">
        <v>20150617</v>
      </c>
      <c r="LC565" t="s">
        <v>9</v>
      </c>
      <c r="LD565" t="s">
        <v>6191</v>
      </c>
      <c r="LE565" t="s">
        <v>6192</v>
      </c>
      <c r="LF565" t="s">
        <v>6193</v>
      </c>
      <c r="LG565" t="s">
        <v>6194</v>
      </c>
      <c r="LH565" t="s">
        <v>6195</v>
      </c>
      <c r="LI565" t="s">
        <v>6196</v>
      </c>
      <c r="LJ565" t="s">
        <v>6197</v>
      </c>
      <c r="XA565">
        <v>26081990</v>
      </c>
      <c r="XB565">
        <v>20150617</v>
      </c>
      <c r="XC565" t="s">
        <v>9</v>
      </c>
      <c r="XD565" t="s">
        <v>6191</v>
      </c>
      <c r="XE565" t="s">
        <v>6192</v>
      </c>
      <c r="XF565" t="s">
        <v>6193</v>
      </c>
      <c r="XG565" t="s">
        <v>6194</v>
      </c>
      <c r="XH565" t="s">
        <v>6195</v>
      </c>
      <c r="XI565" t="s">
        <v>6196</v>
      </c>
      <c r="XJ565" t="s">
        <v>6197</v>
      </c>
    </row>
    <row r="566" spans="1:640" x14ac:dyDescent="0.4">
      <c r="A566">
        <v>27631236</v>
      </c>
      <c r="B566" t="s">
        <v>5210</v>
      </c>
      <c r="C566" t="s">
        <v>643</v>
      </c>
      <c r="D566" t="s">
        <v>3</v>
      </c>
      <c r="E566" t="s">
        <v>1740</v>
      </c>
      <c r="F566" t="s">
        <v>1742</v>
      </c>
      <c r="G566" t="s">
        <v>6198</v>
      </c>
      <c r="H566" t="s">
        <v>6199</v>
      </c>
      <c r="I566" t="s">
        <v>6200</v>
      </c>
      <c r="J566" t="s">
        <v>6201</v>
      </c>
      <c r="K566" t="s">
        <v>6202</v>
      </c>
      <c r="LA566">
        <v>26076583</v>
      </c>
      <c r="LB566">
        <v>20150616</v>
      </c>
      <c r="LC566" t="s">
        <v>9</v>
      </c>
      <c r="LD566" t="s">
        <v>6203</v>
      </c>
      <c r="LE566" t="s">
        <v>6204</v>
      </c>
      <c r="LF566" t="s">
        <v>6205</v>
      </c>
      <c r="LG566" t="s">
        <v>6206</v>
      </c>
      <c r="LH566" t="s">
        <v>5107</v>
      </c>
      <c r="XA566">
        <v>26076583</v>
      </c>
      <c r="XB566">
        <v>20150616</v>
      </c>
      <c r="XC566" t="s">
        <v>9</v>
      </c>
      <c r="XD566" t="s">
        <v>6203</v>
      </c>
      <c r="XE566" t="s">
        <v>6204</v>
      </c>
      <c r="XF566" t="s">
        <v>6205</v>
      </c>
      <c r="XG566" t="s">
        <v>6206</v>
      </c>
      <c r="XH566" t="s">
        <v>5107</v>
      </c>
    </row>
    <row r="567" spans="1:640" x14ac:dyDescent="0.4">
      <c r="A567">
        <v>27631224</v>
      </c>
      <c r="B567" t="s">
        <v>5210</v>
      </c>
      <c r="C567" t="s">
        <v>643</v>
      </c>
      <c r="D567" t="s">
        <v>3</v>
      </c>
      <c r="E567" t="s">
        <v>6207</v>
      </c>
      <c r="F567" t="s">
        <v>6208</v>
      </c>
      <c r="G567" t="s">
        <v>6209</v>
      </c>
      <c r="LA567">
        <v>26075409</v>
      </c>
      <c r="LB567">
        <v>20150616</v>
      </c>
      <c r="LC567" t="s">
        <v>9</v>
      </c>
      <c r="LD567" t="s">
        <v>6210</v>
      </c>
      <c r="LE567" t="s">
        <v>6211</v>
      </c>
      <c r="LF567" t="s">
        <v>6212</v>
      </c>
      <c r="LG567" t="s">
        <v>6213</v>
      </c>
      <c r="LH567" t="s">
        <v>6214</v>
      </c>
      <c r="LI567" t="s">
        <v>6215</v>
      </c>
      <c r="LJ567" t="s">
        <v>6216</v>
      </c>
      <c r="LK567" t="s">
        <v>6217</v>
      </c>
      <c r="LL567" t="s">
        <v>6218</v>
      </c>
      <c r="LM567" t="s">
        <v>6219</v>
      </c>
      <c r="LN567" t="s">
        <v>6220</v>
      </c>
      <c r="LO567" t="s">
        <v>6221</v>
      </c>
      <c r="LP567" t="s">
        <v>6222</v>
      </c>
      <c r="XA567">
        <v>26075409</v>
      </c>
      <c r="XB567">
        <v>20150616</v>
      </c>
      <c r="XC567" t="s">
        <v>9</v>
      </c>
      <c r="XD567" t="s">
        <v>6210</v>
      </c>
      <c r="XE567" t="s">
        <v>6211</v>
      </c>
      <c r="XF567" t="s">
        <v>6212</v>
      </c>
      <c r="XG567" t="s">
        <v>6213</v>
      </c>
      <c r="XH567" t="s">
        <v>6214</v>
      </c>
      <c r="XI567" t="s">
        <v>6215</v>
      </c>
      <c r="XJ567" t="s">
        <v>6216</v>
      </c>
      <c r="XK567" t="s">
        <v>6217</v>
      </c>
      <c r="XL567" t="s">
        <v>6218</v>
      </c>
      <c r="XM567" t="s">
        <v>6219</v>
      </c>
      <c r="XN567" t="s">
        <v>6220</v>
      </c>
      <c r="XO567" t="s">
        <v>6221</v>
      </c>
      <c r="XP567" t="s">
        <v>6222</v>
      </c>
    </row>
    <row r="568" spans="1:640" x14ac:dyDescent="0.4">
      <c r="A568">
        <v>27631098</v>
      </c>
      <c r="B568">
        <v>2016</v>
      </c>
      <c r="C568" t="s">
        <v>198</v>
      </c>
      <c r="D568" t="s">
        <v>3</v>
      </c>
      <c r="E568" t="s">
        <v>1655</v>
      </c>
      <c r="F568" t="s">
        <v>6223</v>
      </c>
      <c r="G568" t="s">
        <v>4477</v>
      </c>
      <c r="H568" t="s">
        <v>4481</v>
      </c>
      <c r="I568" t="s">
        <v>4478</v>
      </c>
      <c r="LA568">
        <v>26070951</v>
      </c>
      <c r="LB568">
        <v>20150613</v>
      </c>
      <c r="LC568" t="s">
        <v>9</v>
      </c>
      <c r="LD568" t="s">
        <v>6224</v>
      </c>
      <c r="LE568" t="s">
        <v>2903</v>
      </c>
      <c r="LF568" t="s">
        <v>2907</v>
      </c>
      <c r="LG568" t="s">
        <v>2904</v>
      </c>
      <c r="LH568" t="s">
        <v>2902</v>
      </c>
      <c r="LI568" t="s">
        <v>6225</v>
      </c>
      <c r="LJ568" t="s">
        <v>6226</v>
      </c>
      <c r="LK568" t="s">
        <v>6227</v>
      </c>
      <c r="LL568" t="s">
        <v>6228</v>
      </c>
      <c r="LM568" t="s">
        <v>2906</v>
      </c>
      <c r="XA568">
        <v>26070951</v>
      </c>
      <c r="XB568">
        <v>20150613</v>
      </c>
      <c r="XC568" t="s">
        <v>9</v>
      </c>
      <c r="XD568" t="s">
        <v>6224</v>
      </c>
      <c r="XE568" t="s">
        <v>2903</v>
      </c>
      <c r="XF568" t="s">
        <v>2907</v>
      </c>
      <c r="XG568" t="s">
        <v>2904</v>
      </c>
      <c r="XH568" t="s">
        <v>2902</v>
      </c>
      <c r="XI568" t="s">
        <v>6225</v>
      </c>
      <c r="XJ568" t="s">
        <v>6226</v>
      </c>
      <c r="XK568" t="s">
        <v>6227</v>
      </c>
      <c r="XL568" t="s">
        <v>6228</v>
      </c>
      <c r="XM568" t="s">
        <v>2906</v>
      </c>
    </row>
    <row r="569" spans="1:640" x14ac:dyDescent="0.4">
      <c r="A569">
        <v>27626940</v>
      </c>
      <c r="B569">
        <v>2016</v>
      </c>
      <c r="C569" t="s">
        <v>198</v>
      </c>
      <c r="D569" t="s">
        <v>3</v>
      </c>
      <c r="E569" t="s">
        <v>6229</v>
      </c>
      <c r="F569" t="s">
        <v>6230</v>
      </c>
      <c r="G569" t="s">
        <v>6231</v>
      </c>
      <c r="H569" t="s">
        <v>83</v>
      </c>
      <c r="I569" t="s">
        <v>182</v>
      </c>
      <c r="J569" t="s">
        <v>6232</v>
      </c>
      <c r="K569" t="s">
        <v>1039</v>
      </c>
      <c r="L569" t="s">
        <v>6233</v>
      </c>
      <c r="LA569">
        <v>26068214</v>
      </c>
      <c r="LB569">
        <v>20150613</v>
      </c>
      <c r="LC569" t="s">
        <v>9</v>
      </c>
      <c r="LD569" t="s">
        <v>6234</v>
      </c>
      <c r="LE569" t="s">
        <v>6235</v>
      </c>
      <c r="LF569" t="s">
        <v>6236</v>
      </c>
      <c r="LG569" t="s">
        <v>6237</v>
      </c>
      <c r="XA569">
        <v>26068214</v>
      </c>
      <c r="XB569">
        <v>20150613</v>
      </c>
      <c r="XC569" t="s">
        <v>9</v>
      </c>
      <c r="XD569" t="s">
        <v>6234</v>
      </c>
      <c r="XE569" t="s">
        <v>6235</v>
      </c>
      <c r="XF569" t="s">
        <v>6236</v>
      </c>
      <c r="XG569" t="s">
        <v>6237</v>
      </c>
    </row>
    <row r="570" spans="1:640" x14ac:dyDescent="0.4">
      <c r="A570">
        <v>27625386</v>
      </c>
      <c r="B570" t="s">
        <v>5847</v>
      </c>
      <c r="D570" t="s">
        <v>3</v>
      </c>
      <c r="E570" t="s">
        <v>451</v>
      </c>
      <c r="F570" t="s">
        <v>2111</v>
      </c>
      <c r="G570" t="s">
        <v>452</v>
      </c>
      <c r="H570" t="s">
        <v>2108</v>
      </c>
      <c r="I570" t="s">
        <v>450</v>
      </c>
      <c r="J570" t="s">
        <v>3902</v>
      </c>
      <c r="K570" t="s">
        <v>2104</v>
      </c>
      <c r="L570" t="s">
        <v>2105</v>
      </c>
      <c r="M570" t="s">
        <v>2106</v>
      </c>
      <c r="N570" t="s">
        <v>2107</v>
      </c>
      <c r="O570" t="s">
        <v>453</v>
      </c>
      <c r="P570" t="s">
        <v>6238</v>
      </c>
      <c r="LA570">
        <v>26068087</v>
      </c>
      <c r="LB570">
        <v>20150613</v>
      </c>
      <c r="LC570" t="s">
        <v>9</v>
      </c>
      <c r="LD570" t="s">
        <v>6239</v>
      </c>
      <c r="LE570" t="s">
        <v>6240</v>
      </c>
      <c r="LF570" t="s">
        <v>6241</v>
      </c>
      <c r="LG570" t="s">
        <v>4704</v>
      </c>
      <c r="LH570" t="s">
        <v>6242</v>
      </c>
      <c r="LI570" t="s">
        <v>6243</v>
      </c>
      <c r="XA570">
        <v>26068087</v>
      </c>
      <c r="XB570">
        <v>20150613</v>
      </c>
      <c r="XC570" t="s">
        <v>9</v>
      </c>
      <c r="XD570" t="s">
        <v>6239</v>
      </c>
      <c r="XE570" t="s">
        <v>6240</v>
      </c>
      <c r="XF570" t="s">
        <v>6241</v>
      </c>
      <c r="XG570" t="s">
        <v>4704</v>
      </c>
      <c r="XH570" t="s">
        <v>6242</v>
      </c>
      <c r="XI570" t="s">
        <v>6243</v>
      </c>
    </row>
    <row r="571" spans="1:640" x14ac:dyDescent="0.4">
      <c r="A571">
        <v>27625386</v>
      </c>
      <c r="B571" t="s">
        <v>5847</v>
      </c>
      <c r="C571" t="s">
        <v>6244</v>
      </c>
      <c r="D571" t="s">
        <v>3</v>
      </c>
      <c r="E571" t="s">
        <v>451</v>
      </c>
      <c r="F571" t="s">
        <v>2111</v>
      </c>
      <c r="G571" t="s">
        <v>452</v>
      </c>
      <c r="H571" t="s">
        <v>2108</v>
      </c>
      <c r="I571" t="s">
        <v>450</v>
      </c>
      <c r="J571" t="s">
        <v>3902</v>
      </c>
      <c r="K571" t="s">
        <v>2104</v>
      </c>
      <c r="L571" t="s">
        <v>2105</v>
      </c>
      <c r="M571" t="s">
        <v>2106</v>
      </c>
      <c r="N571" t="s">
        <v>2107</v>
      </c>
      <c r="O571" t="s">
        <v>453</v>
      </c>
      <c r="P571" t="s">
        <v>6238</v>
      </c>
      <c r="Q571" t="s">
        <v>2112</v>
      </c>
      <c r="LA571">
        <v>26063290</v>
      </c>
      <c r="LB571">
        <v>20150611</v>
      </c>
      <c r="LC571" t="s">
        <v>9</v>
      </c>
      <c r="LD571" t="s">
        <v>6245</v>
      </c>
      <c r="LE571" t="s">
        <v>2487</v>
      </c>
      <c r="LF571" t="s">
        <v>6246</v>
      </c>
      <c r="LG571" t="s">
        <v>6247</v>
      </c>
      <c r="LH571" t="s">
        <v>6248</v>
      </c>
      <c r="LI571" t="s">
        <v>2486</v>
      </c>
      <c r="XA571">
        <v>26063290</v>
      </c>
      <c r="XB571">
        <v>20150611</v>
      </c>
      <c r="XC571" t="s">
        <v>9</v>
      </c>
      <c r="XD571" t="s">
        <v>6245</v>
      </c>
      <c r="XE571" t="s">
        <v>2487</v>
      </c>
      <c r="XF571" t="s">
        <v>6246</v>
      </c>
      <c r="XG571" t="s">
        <v>6247</v>
      </c>
      <c r="XH571" t="s">
        <v>6248</v>
      </c>
      <c r="XI571" t="s">
        <v>2486</v>
      </c>
    </row>
    <row r="572" spans="1:640" x14ac:dyDescent="0.4">
      <c r="A572">
        <v>27618156</v>
      </c>
      <c r="B572">
        <v>2016</v>
      </c>
      <c r="C572" t="s">
        <v>6249</v>
      </c>
      <c r="D572" t="s">
        <v>3</v>
      </c>
      <c r="E572" t="s">
        <v>62</v>
      </c>
      <c r="F572" t="s">
        <v>64</v>
      </c>
      <c r="G572" t="s">
        <v>66</v>
      </c>
      <c r="H572" t="s">
        <v>4302</v>
      </c>
      <c r="I572" t="s">
        <v>6250</v>
      </c>
      <c r="J572" t="s">
        <v>67</v>
      </c>
      <c r="K572" t="s">
        <v>69</v>
      </c>
      <c r="L572" t="s">
        <v>63</v>
      </c>
      <c r="M572" t="s">
        <v>70</v>
      </c>
      <c r="N572" t="s">
        <v>72</v>
      </c>
      <c r="O572" t="s">
        <v>2193</v>
      </c>
      <c r="P572" t="s">
        <v>73</v>
      </c>
      <c r="LA572">
        <v>26063161</v>
      </c>
      <c r="LB572">
        <v>20150611</v>
      </c>
      <c r="LC572" t="s">
        <v>9</v>
      </c>
      <c r="LD572" t="s">
        <v>6251</v>
      </c>
      <c r="LE572" t="s">
        <v>6252</v>
      </c>
      <c r="LF572" t="s">
        <v>6253</v>
      </c>
      <c r="LG572" t="s">
        <v>6254</v>
      </c>
      <c r="LH572" t="s">
        <v>6255</v>
      </c>
      <c r="LI572" t="s">
        <v>6256</v>
      </c>
      <c r="LJ572" t="s">
        <v>6257</v>
      </c>
      <c r="LK572" t="s">
        <v>6258</v>
      </c>
      <c r="LL572" t="s">
        <v>6259</v>
      </c>
      <c r="XA572">
        <v>26063161</v>
      </c>
      <c r="XB572">
        <v>20150611</v>
      </c>
      <c r="XC572" t="s">
        <v>9</v>
      </c>
      <c r="XD572" t="s">
        <v>6251</v>
      </c>
      <c r="XE572" t="s">
        <v>6252</v>
      </c>
      <c r="XF572" t="s">
        <v>6253</v>
      </c>
      <c r="XG572" t="s">
        <v>6254</v>
      </c>
      <c r="XH572" t="s">
        <v>6255</v>
      </c>
      <c r="XI572" t="s">
        <v>6256</v>
      </c>
      <c r="XJ572" t="s">
        <v>6257</v>
      </c>
      <c r="XK572" t="s">
        <v>6258</v>
      </c>
      <c r="XL572" t="s">
        <v>6259</v>
      </c>
    </row>
    <row r="573" spans="1:640" x14ac:dyDescent="0.4">
      <c r="A573">
        <v>27614252</v>
      </c>
      <c r="B573" t="s">
        <v>5210</v>
      </c>
      <c r="C573" t="s">
        <v>6260</v>
      </c>
      <c r="D573" t="s">
        <v>3</v>
      </c>
      <c r="E573" t="s">
        <v>6261</v>
      </c>
      <c r="F573" t="s">
        <v>6262</v>
      </c>
      <c r="G573" t="s">
        <v>5233</v>
      </c>
      <c r="H573" t="s">
        <v>2889</v>
      </c>
      <c r="I573" t="s">
        <v>6263</v>
      </c>
      <c r="LA573">
        <v>26054530</v>
      </c>
      <c r="LB573">
        <v>20150609</v>
      </c>
      <c r="LC573" t="s">
        <v>9</v>
      </c>
      <c r="LD573" t="s">
        <v>6264</v>
      </c>
      <c r="LE573" t="s">
        <v>6265</v>
      </c>
      <c r="LF573" t="s">
        <v>6266</v>
      </c>
      <c r="LG573" t="s">
        <v>6267</v>
      </c>
      <c r="LH573" t="s">
        <v>6268</v>
      </c>
      <c r="LI573" t="s">
        <v>6269</v>
      </c>
      <c r="LJ573" t="s">
        <v>6270</v>
      </c>
      <c r="LK573" t="s">
        <v>6271</v>
      </c>
      <c r="LL573" t="s">
        <v>6017</v>
      </c>
      <c r="XA573">
        <v>26054530</v>
      </c>
      <c r="XB573">
        <v>20150609</v>
      </c>
      <c r="XC573" t="s">
        <v>9</v>
      </c>
      <c r="XD573" t="s">
        <v>6264</v>
      </c>
      <c r="XE573" t="s">
        <v>6265</v>
      </c>
      <c r="XF573" t="s">
        <v>6266</v>
      </c>
      <c r="XG573" t="s">
        <v>6267</v>
      </c>
      <c r="XH573" t="s">
        <v>6268</v>
      </c>
      <c r="XI573" t="s">
        <v>6269</v>
      </c>
      <c r="XJ573" t="s">
        <v>6270</v>
      </c>
      <c r="XK573" t="s">
        <v>6271</v>
      </c>
      <c r="XL573" t="s">
        <v>6017</v>
      </c>
    </row>
    <row r="574" spans="1:640" x14ac:dyDescent="0.4">
      <c r="A574">
        <v>27612144</v>
      </c>
      <c r="B574">
        <v>2016</v>
      </c>
      <c r="C574" t="s">
        <v>198</v>
      </c>
      <c r="D574" t="s">
        <v>3</v>
      </c>
      <c r="E574" t="s">
        <v>3550</v>
      </c>
      <c r="F574" t="s">
        <v>3549</v>
      </c>
      <c r="G574" t="s">
        <v>17</v>
      </c>
      <c r="H574" t="s">
        <v>4961</v>
      </c>
      <c r="I574" t="s">
        <v>6156</v>
      </c>
      <c r="J574" t="s">
        <v>39</v>
      </c>
      <c r="K574" t="s">
        <v>3553</v>
      </c>
      <c r="L574" t="s">
        <v>6272</v>
      </c>
      <c r="LA574">
        <v>26048193</v>
      </c>
      <c r="LB574">
        <v>20150606</v>
      </c>
      <c r="LC574" t="s">
        <v>9</v>
      </c>
      <c r="LD574" t="s">
        <v>6273</v>
      </c>
      <c r="LE574" t="s">
        <v>6274</v>
      </c>
      <c r="LF574" t="s">
        <v>6275</v>
      </c>
      <c r="LG574" t="s">
        <v>6276</v>
      </c>
      <c r="XA574">
        <v>26048193</v>
      </c>
      <c r="XB574">
        <v>20150606</v>
      </c>
      <c r="XC574" t="s">
        <v>9</v>
      </c>
      <c r="XD574" t="s">
        <v>6273</v>
      </c>
      <c r="XE574" t="s">
        <v>6274</v>
      </c>
      <c r="XF574" t="s">
        <v>6275</v>
      </c>
      <c r="XG574" t="s">
        <v>6276</v>
      </c>
    </row>
    <row r="575" spans="1:640" x14ac:dyDescent="0.4">
      <c r="A575">
        <v>27611495</v>
      </c>
      <c r="B575">
        <v>2016</v>
      </c>
      <c r="C575" t="s">
        <v>198</v>
      </c>
      <c r="D575" t="s">
        <v>3</v>
      </c>
      <c r="E575" t="s">
        <v>4949</v>
      </c>
      <c r="F575" t="s">
        <v>3795</v>
      </c>
      <c r="G575" t="s">
        <v>182</v>
      </c>
      <c r="LA575">
        <v>26048075</v>
      </c>
      <c r="LB575">
        <v>20150606</v>
      </c>
      <c r="LC575" t="s">
        <v>9</v>
      </c>
      <c r="LD575" t="s">
        <v>6277</v>
      </c>
      <c r="LE575" t="s">
        <v>6278</v>
      </c>
      <c r="LF575" t="s">
        <v>6279</v>
      </c>
      <c r="LG575" t="s">
        <v>6280</v>
      </c>
      <c r="LH575" t="s">
        <v>6281</v>
      </c>
      <c r="XA575">
        <v>26048075</v>
      </c>
      <c r="XB575">
        <v>20150606</v>
      </c>
      <c r="XC575" t="s">
        <v>9</v>
      </c>
      <c r="XD575" t="s">
        <v>6277</v>
      </c>
      <c r="XE575" t="s">
        <v>6278</v>
      </c>
      <c r="XF575" t="s">
        <v>6279</v>
      </c>
      <c r="XG575" t="s">
        <v>6280</v>
      </c>
      <c r="XH575" t="s">
        <v>6281</v>
      </c>
    </row>
    <row r="576" spans="1:640" x14ac:dyDescent="0.4">
      <c r="A576">
        <v>27610297</v>
      </c>
      <c r="B576">
        <v>2016</v>
      </c>
      <c r="C576" t="s">
        <v>5222</v>
      </c>
      <c r="D576" t="s">
        <v>3</v>
      </c>
      <c r="E576" t="s">
        <v>4126</v>
      </c>
      <c r="F576" t="s">
        <v>5713</v>
      </c>
      <c r="G576" t="s">
        <v>5715</v>
      </c>
      <c r="H576" t="s">
        <v>6282</v>
      </c>
      <c r="I576" t="s">
        <v>4122</v>
      </c>
      <c r="J576" t="s">
        <v>5718</v>
      </c>
      <c r="LA576">
        <v>26047263</v>
      </c>
      <c r="LB576">
        <v>20150606</v>
      </c>
      <c r="LC576" t="s">
        <v>9</v>
      </c>
      <c r="LD576" t="s">
        <v>6283</v>
      </c>
      <c r="LE576" t="s">
        <v>6284</v>
      </c>
      <c r="LF576" t="s">
        <v>6285</v>
      </c>
      <c r="LG576" t="s">
        <v>6286</v>
      </c>
      <c r="XA576">
        <v>26047263</v>
      </c>
      <c r="XB576">
        <v>20150606</v>
      </c>
      <c r="XC576" t="s">
        <v>9</v>
      </c>
      <c r="XD576" t="s">
        <v>6283</v>
      </c>
      <c r="XE576" t="s">
        <v>6284</v>
      </c>
      <c r="XF576" t="s">
        <v>6285</v>
      </c>
      <c r="XG576" t="s">
        <v>6286</v>
      </c>
    </row>
    <row r="577" spans="1:640" x14ac:dyDescent="0.4">
      <c r="A577">
        <v>27609026</v>
      </c>
      <c r="B577" t="s">
        <v>6287</v>
      </c>
      <c r="C577" t="s">
        <v>3153</v>
      </c>
      <c r="D577" t="s">
        <v>3</v>
      </c>
      <c r="E577" t="s">
        <v>4501</v>
      </c>
      <c r="F577" t="s">
        <v>4505</v>
      </c>
      <c r="G577" t="s">
        <v>17</v>
      </c>
      <c r="H577" t="s">
        <v>4503</v>
      </c>
      <c r="LA577">
        <v>26043709</v>
      </c>
      <c r="LB577">
        <v>20150605</v>
      </c>
      <c r="LC577" t="s">
        <v>9</v>
      </c>
      <c r="LD577" t="s">
        <v>6288</v>
      </c>
      <c r="LE577" t="s">
        <v>5673</v>
      </c>
      <c r="LF577" t="s">
        <v>1950</v>
      </c>
      <c r="LG577" t="s">
        <v>5674</v>
      </c>
      <c r="LH577" t="s">
        <v>5675</v>
      </c>
      <c r="LI577" t="s">
        <v>5676</v>
      </c>
      <c r="LJ577" t="s">
        <v>5677</v>
      </c>
      <c r="XA577">
        <v>26043709</v>
      </c>
      <c r="XB577">
        <v>20150605</v>
      </c>
      <c r="XC577" t="s">
        <v>9</v>
      </c>
      <c r="XD577" t="s">
        <v>6288</v>
      </c>
      <c r="XE577" t="s">
        <v>5673</v>
      </c>
      <c r="XF577" t="s">
        <v>1950</v>
      </c>
      <c r="XG577" t="s">
        <v>5674</v>
      </c>
      <c r="XH577" t="s">
        <v>5675</v>
      </c>
      <c r="XI577" t="s">
        <v>5676</v>
      </c>
      <c r="XJ577" t="s">
        <v>5677</v>
      </c>
    </row>
    <row r="578" spans="1:640" x14ac:dyDescent="0.4">
      <c r="A578">
        <v>27607037</v>
      </c>
      <c r="B578" t="s">
        <v>5210</v>
      </c>
      <c r="C578" t="s">
        <v>6289</v>
      </c>
      <c r="D578" t="s">
        <v>3</v>
      </c>
      <c r="E578" t="s">
        <v>6290</v>
      </c>
      <c r="F578" t="s">
        <v>6291</v>
      </c>
      <c r="G578" t="s">
        <v>83</v>
      </c>
      <c r="H578" t="s">
        <v>6292</v>
      </c>
      <c r="I578" t="s">
        <v>654</v>
      </c>
      <c r="LA578">
        <v>26041682</v>
      </c>
      <c r="LB578">
        <v>20150604</v>
      </c>
      <c r="LC578" t="s">
        <v>9</v>
      </c>
      <c r="LD578" t="s">
        <v>6293</v>
      </c>
      <c r="LE578" t="s">
        <v>6294</v>
      </c>
      <c r="LF578" t="s">
        <v>6295</v>
      </c>
      <c r="LG578" t="s">
        <v>6296</v>
      </c>
      <c r="LH578" t="s">
        <v>6297</v>
      </c>
      <c r="LI578" t="s">
        <v>6298</v>
      </c>
      <c r="XA578">
        <v>26041682</v>
      </c>
      <c r="XB578">
        <v>20150604</v>
      </c>
      <c r="XC578" t="s">
        <v>9</v>
      </c>
      <c r="XD578" t="s">
        <v>6293</v>
      </c>
      <c r="XE578" t="s">
        <v>6294</v>
      </c>
      <c r="XF578" t="s">
        <v>6295</v>
      </c>
      <c r="XG578" t="s">
        <v>6296</v>
      </c>
      <c r="XH578" t="s">
        <v>6297</v>
      </c>
      <c r="XI578" t="s">
        <v>6298</v>
      </c>
    </row>
    <row r="579" spans="1:640" x14ac:dyDescent="0.4">
      <c r="A579">
        <v>27603387</v>
      </c>
      <c r="B579" t="s">
        <v>5210</v>
      </c>
      <c r="C579" t="s">
        <v>643</v>
      </c>
      <c r="D579" t="s">
        <v>3</v>
      </c>
      <c r="E579" t="s">
        <v>1656</v>
      </c>
      <c r="F579" t="s">
        <v>1657</v>
      </c>
      <c r="G579" t="s">
        <v>1658</v>
      </c>
      <c r="H579" t="s">
        <v>1665</v>
      </c>
      <c r="I579" t="s">
        <v>1666</v>
      </c>
      <c r="J579" t="s">
        <v>4591</v>
      </c>
      <c r="K579" t="s">
        <v>1660</v>
      </c>
      <c r="L579" t="s">
        <v>1663</v>
      </c>
      <c r="M579" t="s">
        <v>1661</v>
      </c>
      <c r="N579" t="s">
        <v>1662</v>
      </c>
      <c r="O579" t="s">
        <v>6299</v>
      </c>
      <c r="P579" t="s">
        <v>1655</v>
      </c>
      <c r="Q579" t="s">
        <v>1664</v>
      </c>
      <c r="R579" t="s">
        <v>1667</v>
      </c>
      <c r="S579" t="s">
        <v>1668</v>
      </c>
      <c r="T579" t="s">
        <v>1669</v>
      </c>
      <c r="LA579">
        <v>26036669</v>
      </c>
      <c r="LB579">
        <v>20150603</v>
      </c>
      <c r="LC579" t="s">
        <v>9</v>
      </c>
      <c r="LD579" t="s">
        <v>6300</v>
      </c>
      <c r="LE579" t="s">
        <v>6301</v>
      </c>
      <c r="LF579" t="s">
        <v>6302</v>
      </c>
      <c r="XA579">
        <v>26036669</v>
      </c>
      <c r="XB579">
        <v>20150603</v>
      </c>
      <c r="XC579" t="s">
        <v>9</v>
      </c>
      <c r="XD579" t="s">
        <v>6300</v>
      </c>
      <c r="XE579" t="s">
        <v>6301</v>
      </c>
      <c r="XF579" t="s">
        <v>6302</v>
      </c>
    </row>
    <row r="580" spans="1:640" x14ac:dyDescent="0.4">
      <c r="A580">
        <v>27603385</v>
      </c>
      <c r="B580" t="s">
        <v>5210</v>
      </c>
      <c r="C580" t="s">
        <v>643</v>
      </c>
      <c r="D580" t="s">
        <v>3</v>
      </c>
      <c r="E580" t="s">
        <v>6303</v>
      </c>
      <c r="F580" t="s">
        <v>5053</v>
      </c>
      <c r="G580" t="s">
        <v>5052</v>
      </c>
      <c r="H580" t="s">
        <v>6304</v>
      </c>
      <c r="I580" t="s">
        <v>2026</v>
      </c>
      <c r="J580" t="s">
        <v>2025</v>
      </c>
      <c r="K580" t="s">
        <v>987</v>
      </c>
      <c r="LA580">
        <v>26032933</v>
      </c>
      <c r="LB580">
        <v>20150602</v>
      </c>
      <c r="LC580" t="s">
        <v>9</v>
      </c>
      <c r="LD580" t="s">
        <v>6305</v>
      </c>
      <c r="LE580" t="s">
        <v>3898</v>
      </c>
      <c r="XA580">
        <v>26032933</v>
      </c>
      <c r="XB580">
        <v>20150602</v>
      </c>
      <c r="XC580" t="s">
        <v>9</v>
      </c>
      <c r="XD580" t="s">
        <v>6305</v>
      </c>
      <c r="XE580" t="s">
        <v>3898</v>
      </c>
    </row>
    <row r="581" spans="1:640" x14ac:dyDescent="0.4">
      <c r="A581">
        <v>27603358</v>
      </c>
      <c r="B581" t="s">
        <v>5210</v>
      </c>
      <c r="C581" t="s">
        <v>643</v>
      </c>
      <c r="D581" t="s">
        <v>3</v>
      </c>
      <c r="E581" t="s">
        <v>2921</v>
      </c>
      <c r="F581" t="s">
        <v>2849</v>
      </c>
      <c r="G581" t="s">
        <v>133</v>
      </c>
      <c r="H581" t="s">
        <v>2847</v>
      </c>
      <c r="I581" t="s">
        <v>6306</v>
      </c>
      <c r="J581" t="s">
        <v>6307</v>
      </c>
      <c r="LA581">
        <v>26032738</v>
      </c>
      <c r="LB581">
        <v>20150602</v>
      </c>
      <c r="LC581" t="s">
        <v>9</v>
      </c>
      <c r="LD581" t="s">
        <v>6308</v>
      </c>
      <c r="LE581" t="s">
        <v>6309</v>
      </c>
      <c r="LF581" t="s">
        <v>6310</v>
      </c>
      <c r="XA581">
        <v>26032738</v>
      </c>
      <c r="XB581">
        <v>20150602</v>
      </c>
      <c r="XC581" t="s">
        <v>9</v>
      </c>
      <c r="XD581" t="s">
        <v>6308</v>
      </c>
      <c r="XE581" t="s">
        <v>6309</v>
      </c>
      <c r="XF581" t="s">
        <v>6310</v>
      </c>
    </row>
    <row r="582" spans="1:640" x14ac:dyDescent="0.4">
      <c r="A582">
        <v>27603355</v>
      </c>
      <c r="B582" t="s">
        <v>5210</v>
      </c>
      <c r="C582" t="s">
        <v>643</v>
      </c>
      <c r="D582" t="s">
        <v>3</v>
      </c>
      <c r="E582" t="s">
        <v>6311</v>
      </c>
      <c r="F582" t="s">
        <v>6312</v>
      </c>
      <c r="G582" t="s">
        <v>6313</v>
      </c>
      <c r="H582" t="s">
        <v>6314</v>
      </c>
      <c r="I582" t="s">
        <v>6315</v>
      </c>
      <c r="J582" t="s">
        <v>531</v>
      </c>
      <c r="LA582">
        <v>26024907</v>
      </c>
      <c r="LB582">
        <v>20150530</v>
      </c>
      <c r="LC582" t="s">
        <v>9</v>
      </c>
      <c r="LD582" t="s">
        <v>6316</v>
      </c>
      <c r="LE582" t="s">
        <v>6317</v>
      </c>
      <c r="LF582" t="s">
        <v>6318</v>
      </c>
      <c r="LG582" t="s">
        <v>6319</v>
      </c>
      <c r="LH582" t="s">
        <v>6320</v>
      </c>
      <c r="LI582" t="s">
        <v>6321</v>
      </c>
      <c r="LJ582" t="s">
        <v>6322</v>
      </c>
      <c r="XA582">
        <v>26024907</v>
      </c>
      <c r="XB582">
        <v>20150530</v>
      </c>
      <c r="XC582" t="s">
        <v>9</v>
      </c>
      <c r="XD582" t="s">
        <v>6316</v>
      </c>
      <c r="XE582" t="s">
        <v>6317</v>
      </c>
      <c r="XF582" t="s">
        <v>6318</v>
      </c>
      <c r="XG582" t="s">
        <v>6319</v>
      </c>
      <c r="XH582" t="s">
        <v>6320</v>
      </c>
      <c r="XI582" t="s">
        <v>6321</v>
      </c>
      <c r="XJ582" t="s">
        <v>6322</v>
      </c>
    </row>
    <row r="583" spans="1:640" x14ac:dyDescent="0.4">
      <c r="A583">
        <v>27599981</v>
      </c>
      <c r="B583" t="s">
        <v>1000</v>
      </c>
      <c r="C583" t="s">
        <v>6323</v>
      </c>
      <c r="E583" t="s">
        <v>1151</v>
      </c>
      <c r="F583" t="s">
        <v>6324</v>
      </c>
      <c r="G583" t="s">
        <v>6325</v>
      </c>
      <c r="H583" t="s">
        <v>6326</v>
      </c>
      <c r="I583" t="s">
        <v>3083</v>
      </c>
      <c r="J583" t="s">
        <v>6327</v>
      </c>
      <c r="K583" t="s">
        <v>6328</v>
      </c>
      <c r="L583" t="s">
        <v>6329</v>
      </c>
      <c r="M583" t="s">
        <v>6330</v>
      </c>
      <c r="N583" t="s">
        <v>6331</v>
      </c>
      <c r="O583" t="s">
        <v>6332</v>
      </c>
      <c r="LA583">
        <v>26022846</v>
      </c>
      <c r="LB583">
        <v>20150529</v>
      </c>
      <c r="LC583" t="s">
        <v>9</v>
      </c>
      <c r="LD583" t="s">
        <v>6333</v>
      </c>
      <c r="LE583" t="s">
        <v>6334</v>
      </c>
      <c r="LF583" t="s">
        <v>6335</v>
      </c>
      <c r="LG583" t="s">
        <v>6336</v>
      </c>
      <c r="LH583" t="s">
        <v>6337</v>
      </c>
      <c r="LI583" t="s">
        <v>6338</v>
      </c>
      <c r="XA583">
        <v>26022846</v>
      </c>
      <c r="XB583">
        <v>20150529</v>
      </c>
      <c r="XC583" t="s">
        <v>9</v>
      </c>
      <c r="XD583" t="s">
        <v>6333</v>
      </c>
      <c r="XE583" t="s">
        <v>6334</v>
      </c>
      <c r="XF583" t="s">
        <v>6335</v>
      </c>
      <c r="XG583" t="s">
        <v>6336</v>
      </c>
      <c r="XH583" t="s">
        <v>6337</v>
      </c>
      <c r="XI583" t="s">
        <v>6338</v>
      </c>
    </row>
    <row r="584" spans="1:640" x14ac:dyDescent="0.4">
      <c r="A584">
        <v>27599578</v>
      </c>
      <c r="B584" t="s">
        <v>6339</v>
      </c>
      <c r="C584" t="s">
        <v>3153</v>
      </c>
      <c r="E584" t="s">
        <v>6340</v>
      </c>
      <c r="F584" t="s">
        <v>6341</v>
      </c>
      <c r="G584" t="s">
        <v>6342</v>
      </c>
      <c r="H584" t="s">
        <v>6343</v>
      </c>
      <c r="I584" t="s">
        <v>6344</v>
      </c>
      <c r="J584" t="s">
        <v>6345</v>
      </c>
      <c r="K584" t="s">
        <v>6346</v>
      </c>
      <c r="L584" t="s">
        <v>6347</v>
      </c>
      <c r="M584" t="s">
        <v>6348</v>
      </c>
      <c r="LA584">
        <v>26018423</v>
      </c>
      <c r="LB584">
        <v>20150528</v>
      </c>
      <c r="LC584" t="s">
        <v>9</v>
      </c>
      <c r="LD584" t="s">
        <v>6349</v>
      </c>
      <c r="LE584" t="s">
        <v>6350</v>
      </c>
      <c r="LF584" t="s">
        <v>6351</v>
      </c>
      <c r="LG584" t="s">
        <v>6352</v>
      </c>
      <c r="LH584" t="s">
        <v>6353</v>
      </c>
      <c r="LI584" t="s">
        <v>6354</v>
      </c>
      <c r="LJ584" t="s">
        <v>6355</v>
      </c>
      <c r="LK584" t="s">
        <v>6356</v>
      </c>
      <c r="XA584">
        <v>26018423</v>
      </c>
      <c r="XB584">
        <v>20150528</v>
      </c>
      <c r="XC584" t="s">
        <v>9</v>
      </c>
      <c r="XD584" t="s">
        <v>6349</v>
      </c>
      <c r="XE584" t="s">
        <v>6350</v>
      </c>
      <c r="XF584" t="s">
        <v>6351</v>
      </c>
      <c r="XG584" t="s">
        <v>6352</v>
      </c>
      <c r="XH584" t="s">
        <v>6353</v>
      </c>
      <c r="XI584" t="s">
        <v>6354</v>
      </c>
      <c r="XJ584" t="s">
        <v>6355</v>
      </c>
      <c r="XK584" t="s">
        <v>6356</v>
      </c>
    </row>
    <row r="585" spans="1:640" x14ac:dyDescent="0.4">
      <c r="A585">
        <v>27590658</v>
      </c>
      <c r="B585" t="s">
        <v>513</v>
      </c>
      <c r="C585" t="s">
        <v>6357</v>
      </c>
      <c r="D585" t="s">
        <v>3</v>
      </c>
      <c r="E585" t="s">
        <v>1862</v>
      </c>
      <c r="F585" t="s">
        <v>1867</v>
      </c>
      <c r="G585" t="s">
        <v>1863</v>
      </c>
      <c r="H585" t="s">
        <v>1864</v>
      </c>
      <c r="I585" t="s">
        <v>1865</v>
      </c>
      <c r="J585" t="s">
        <v>5643</v>
      </c>
      <c r="K585" t="s">
        <v>1868</v>
      </c>
      <c r="L585" t="s">
        <v>6358</v>
      </c>
      <c r="M585" t="s">
        <v>5644</v>
      </c>
      <c r="LA585">
        <v>26013683</v>
      </c>
      <c r="LB585">
        <v>20150527</v>
      </c>
      <c r="LC585" t="s">
        <v>9</v>
      </c>
      <c r="LD585" t="s">
        <v>6359</v>
      </c>
      <c r="LE585" t="s">
        <v>6360</v>
      </c>
      <c r="LF585" t="s">
        <v>6361</v>
      </c>
      <c r="LG585" t="s">
        <v>6362</v>
      </c>
      <c r="LH585" t="s">
        <v>6363</v>
      </c>
      <c r="LI585" t="s">
        <v>6364</v>
      </c>
      <c r="LJ585" t="s">
        <v>2249</v>
      </c>
      <c r="LK585" t="s">
        <v>2250</v>
      </c>
      <c r="LL585" t="s">
        <v>6365</v>
      </c>
      <c r="LM585" t="s">
        <v>6366</v>
      </c>
      <c r="XA585">
        <v>26013683</v>
      </c>
      <c r="XB585">
        <v>20150527</v>
      </c>
      <c r="XC585" t="s">
        <v>9</v>
      </c>
      <c r="XD585" t="s">
        <v>6359</v>
      </c>
      <c r="XE585" t="s">
        <v>6360</v>
      </c>
      <c r="XF585" t="s">
        <v>6361</v>
      </c>
      <c r="XG585" t="s">
        <v>6362</v>
      </c>
      <c r="XH585" t="s">
        <v>6363</v>
      </c>
      <c r="XI585" t="s">
        <v>6364</v>
      </c>
      <c r="XJ585" t="s">
        <v>2249</v>
      </c>
      <c r="XK585" t="s">
        <v>2250</v>
      </c>
      <c r="XL585" t="s">
        <v>6365</v>
      </c>
      <c r="XM585" t="s">
        <v>6366</v>
      </c>
    </row>
    <row r="586" spans="1:640" x14ac:dyDescent="0.4">
      <c r="A586">
        <v>27587229</v>
      </c>
      <c r="B586" t="s">
        <v>6367</v>
      </c>
      <c r="C586" t="s">
        <v>6368</v>
      </c>
      <c r="D586" t="s">
        <v>3</v>
      </c>
      <c r="E586" t="s">
        <v>2648</v>
      </c>
      <c r="F586" t="s">
        <v>2645</v>
      </c>
      <c r="G586" t="s">
        <v>2667</v>
      </c>
      <c r="H586" t="s">
        <v>3127</v>
      </c>
      <c r="I586" t="s">
        <v>6369</v>
      </c>
      <c r="J586" t="s">
        <v>2816</v>
      </c>
      <c r="LA586">
        <v>26006788</v>
      </c>
      <c r="LB586">
        <v>20150526</v>
      </c>
      <c r="LC586" t="s">
        <v>9</v>
      </c>
      <c r="LD586" t="s">
        <v>6370</v>
      </c>
      <c r="LE586" t="s">
        <v>6371</v>
      </c>
      <c r="LF586" t="s">
        <v>6372</v>
      </c>
      <c r="LG586" t="s">
        <v>6373</v>
      </c>
      <c r="LH586" t="s">
        <v>6374</v>
      </c>
      <c r="LI586" t="s">
        <v>6375</v>
      </c>
      <c r="LJ586" t="s">
        <v>6376</v>
      </c>
      <c r="LK586" t="s">
        <v>6377</v>
      </c>
      <c r="LL586" t="s">
        <v>6378</v>
      </c>
      <c r="LM586" t="s">
        <v>6379</v>
      </c>
      <c r="LN586" t="s">
        <v>6380</v>
      </c>
      <c r="XA586">
        <v>26006788</v>
      </c>
      <c r="XB586">
        <v>20150526</v>
      </c>
      <c r="XC586" t="s">
        <v>9</v>
      </c>
      <c r="XD586" t="s">
        <v>6370</v>
      </c>
      <c r="XE586" t="s">
        <v>6371</v>
      </c>
      <c r="XF586" t="s">
        <v>6372</v>
      </c>
      <c r="XG586" t="s">
        <v>6373</v>
      </c>
      <c r="XH586" t="s">
        <v>6374</v>
      </c>
      <c r="XI586" t="s">
        <v>6375</v>
      </c>
      <c r="XJ586" t="s">
        <v>6376</v>
      </c>
      <c r="XK586" t="s">
        <v>6377</v>
      </c>
      <c r="XL586" t="s">
        <v>6378</v>
      </c>
      <c r="XM586" t="s">
        <v>6379</v>
      </c>
      <c r="XN586" t="s">
        <v>6380</v>
      </c>
    </row>
    <row r="587" spans="1:640" x14ac:dyDescent="0.4">
      <c r="A587">
        <v>27587088</v>
      </c>
      <c r="B587" t="s">
        <v>6381</v>
      </c>
      <c r="C587" t="s">
        <v>6382</v>
      </c>
      <c r="E587" t="s">
        <v>3034</v>
      </c>
      <c r="LA587">
        <v>26006697</v>
      </c>
      <c r="LB587">
        <v>20150526</v>
      </c>
      <c r="LC587" t="s">
        <v>9</v>
      </c>
      <c r="LD587" t="s">
        <v>6383</v>
      </c>
      <c r="LE587" t="s">
        <v>6384</v>
      </c>
      <c r="LF587" t="s">
        <v>6385</v>
      </c>
      <c r="LG587" t="s">
        <v>6386</v>
      </c>
      <c r="LH587" t="s">
        <v>6387</v>
      </c>
      <c r="LI587" t="s">
        <v>6388</v>
      </c>
      <c r="LJ587" t="s">
        <v>6389</v>
      </c>
      <c r="LK587" t="s">
        <v>6390</v>
      </c>
      <c r="LL587" t="s">
        <v>6391</v>
      </c>
      <c r="XA587">
        <v>26006697</v>
      </c>
      <c r="XB587">
        <v>20150526</v>
      </c>
      <c r="XC587" t="s">
        <v>9</v>
      </c>
      <c r="XD587" t="s">
        <v>6383</v>
      </c>
      <c r="XE587" t="s">
        <v>6384</v>
      </c>
      <c r="XF587" t="s">
        <v>6385</v>
      </c>
      <c r="XG587" t="s">
        <v>6386</v>
      </c>
      <c r="XH587" t="s">
        <v>6387</v>
      </c>
      <c r="XI587" t="s">
        <v>6388</v>
      </c>
      <c r="XJ587" t="s">
        <v>6389</v>
      </c>
      <c r="XK587" t="s">
        <v>6390</v>
      </c>
      <c r="XL587" t="s">
        <v>6391</v>
      </c>
    </row>
    <row r="588" spans="1:640" x14ac:dyDescent="0.4">
      <c r="A588">
        <v>27586402</v>
      </c>
      <c r="B588" t="s">
        <v>6392</v>
      </c>
      <c r="C588" t="s">
        <v>3153</v>
      </c>
      <c r="D588" t="s">
        <v>3</v>
      </c>
      <c r="E588" t="s">
        <v>2944</v>
      </c>
      <c r="F588" t="s">
        <v>6393</v>
      </c>
      <c r="G588" t="s">
        <v>5312</v>
      </c>
      <c r="H588" t="s">
        <v>6394</v>
      </c>
      <c r="I588" t="s">
        <v>6395</v>
      </c>
      <c r="J588" t="s">
        <v>2388</v>
      </c>
      <c r="K588" t="s">
        <v>5317</v>
      </c>
      <c r="L588" t="s">
        <v>753</v>
      </c>
      <c r="M588" t="s">
        <v>2943</v>
      </c>
      <c r="LA588">
        <v>26001983</v>
      </c>
      <c r="LB588">
        <v>20150524</v>
      </c>
      <c r="LC588" t="s">
        <v>9</v>
      </c>
      <c r="LD588" t="s">
        <v>6396</v>
      </c>
      <c r="LE588" t="s">
        <v>6397</v>
      </c>
      <c r="LF588" t="s">
        <v>6398</v>
      </c>
      <c r="LG588" t="s">
        <v>6399</v>
      </c>
      <c r="LH588" t="s">
        <v>6400</v>
      </c>
      <c r="LI588" t="s">
        <v>6401</v>
      </c>
      <c r="LJ588" t="s">
        <v>6402</v>
      </c>
      <c r="XA588">
        <v>26001983</v>
      </c>
      <c r="XB588">
        <v>20150524</v>
      </c>
      <c r="XC588" t="s">
        <v>9</v>
      </c>
      <c r="XD588" t="s">
        <v>6396</v>
      </c>
      <c r="XE588" t="s">
        <v>6397</v>
      </c>
      <c r="XF588" t="s">
        <v>6398</v>
      </c>
      <c r="XG588" t="s">
        <v>6399</v>
      </c>
      <c r="XH588" t="s">
        <v>6400</v>
      </c>
      <c r="XI588" t="s">
        <v>6401</v>
      </c>
      <c r="XJ588" t="s">
        <v>6402</v>
      </c>
    </row>
    <row r="589" spans="1:640" x14ac:dyDescent="0.4">
      <c r="A589">
        <v>27585542</v>
      </c>
      <c r="B589" t="s">
        <v>6367</v>
      </c>
      <c r="C589" t="s">
        <v>6403</v>
      </c>
      <c r="D589" t="s">
        <v>3</v>
      </c>
      <c r="E589" t="s">
        <v>1052</v>
      </c>
      <c r="F589" t="s">
        <v>5732</v>
      </c>
      <c r="G589" t="s">
        <v>1051</v>
      </c>
      <c r="H589" t="s">
        <v>6404</v>
      </c>
      <c r="I589" t="s">
        <v>1053</v>
      </c>
      <c r="J589" t="s">
        <v>1055</v>
      </c>
      <c r="K589" t="s">
        <v>1057</v>
      </c>
      <c r="L589" t="s">
        <v>1058</v>
      </c>
      <c r="M589" t="s">
        <v>1059</v>
      </c>
      <c r="LA589">
        <v>25998006</v>
      </c>
      <c r="LB589">
        <v>20150522</v>
      </c>
      <c r="LC589" t="s">
        <v>9</v>
      </c>
      <c r="LD589" t="s">
        <v>6405</v>
      </c>
      <c r="LE589" t="s">
        <v>6406</v>
      </c>
      <c r="LF589" t="s">
        <v>6407</v>
      </c>
      <c r="LG589" t="s">
        <v>6408</v>
      </c>
      <c r="LH589" t="s">
        <v>6409</v>
      </c>
      <c r="LI589" t="s">
        <v>6410</v>
      </c>
      <c r="LJ589" t="s">
        <v>6411</v>
      </c>
      <c r="LK589" t="s">
        <v>6412</v>
      </c>
      <c r="LL589" t="s">
        <v>6413</v>
      </c>
      <c r="LM589" t="s">
        <v>6414</v>
      </c>
      <c r="XA589">
        <v>25998006</v>
      </c>
      <c r="XB589">
        <v>20150522</v>
      </c>
      <c r="XC589" t="s">
        <v>9</v>
      </c>
      <c r="XD589" t="s">
        <v>6405</v>
      </c>
      <c r="XE589" t="s">
        <v>6406</v>
      </c>
      <c r="XF589" t="s">
        <v>6407</v>
      </c>
      <c r="XG589" t="s">
        <v>6408</v>
      </c>
      <c r="XH589" t="s">
        <v>6409</v>
      </c>
      <c r="XI589" t="s">
        <v>6410</v>
      </c>
      <c r="XJ589" t="s">
        <v>6411</v>
      </c>
      <c r="XK589" t="s">
        <v>6412</v>
      </c>
      <c r="XL589" t="s">
        <v>6413</v>
      </c>
      <c r="XM589" t="s">
        <v>6414</v>
      </c>
    </row>
    <row r="590" spans="1:640" x14ac:dyDescent="0.4">
      <c r="A590">
        <v>27583922</v>
      </c>
      <c r="B590" t="s">
        <v>6381</v>
      </c>
      <c r="C590" t="s">
        <v>643</v>
      </c>
      <c r="D590" t="s">
        <v>3</v>
      </c>
      <c r="E590" t="s">
        <v>429</v>
      </c>
      <c r="F590" t="s">
        <v>73</v>
      </c>
      <c r="G590" t="s">
        <v>5004</v>
      </c>
      <c r="H590" t="s">
        <v>4792</v>
      </c>
      <c r="I590" t="s">
        <v>433</v>
      </c>
      <c r="LA590">
        <v>25995192</v>
      </c>
      <c r="LB590">
        <v>20150521</v>
      </c>
      <c r="LC590" t="s">
        <v>9</v>
      </c>
      <c r="LD590" t="s">
        <v>6415</v>
      </c>
      <c r="LE590" t="s">
        <v>5258</v>
      </c>
      <c r="LF590" t="s">
        <v>5268</v>
      </c>
      <c r="LG590" t="s">
        <v>5259</v>
      </c>
      <c r="LH590" t="s">
        <v>6416</v>
      </c>
      <c r="LI590" t="s">
        <v>6417</v>
      </c>
      <c r="LJ590" t="s">
        <v>6418</v>
      </c>
      <c r="LK590" t="s">
        <v>5263</v>
      </c>
      <c r="LL590" t="s">
        <v>5264</v>
      </c>
      <c r="LM590" t="s">
        <v>5265</v>
      </c>
      <c r="LN590" t="s">
        <v>5266</v>
      </c>
      <c r="LO590" t="s">
        <v>5267</v>
      </c>
      <c r="LP590" t="s">
        <v>5257</v>
      </c>
      <c r="XA590">
        <v>25995192</v>
      </c>
      <c r="XB590">
        <v>20150521</v>
      </c>
      <c r="XC590" t="s">
        <v>9</v>
      </c>
      <c r="XD590" t="s">
        <v>6415</v>
      </c>
      <c r="XE590" t="s">
        <v>5258</v>
      </c>
      <c r="XF590" t="s">
        <v>5268</v>
      </c>
      <c r="XG590" t="s">
        <v>5259</v>
      </c>
      <c r="XH590" t="s">
        <v>6416</v>
      </c>
      <c r="XI590" t="s">
        <v>6417</v>
      </c>
      <c r="XJ590" t="s">
        <v>6418</v>
      </c>
      <c r="XK590" t="s">
        <v>5263</v>
      </c>
      <c r="XL590" t="s">
        <v>5264</v>
      </c>
      <c r="XM590" t="s">
        <v>5265</v>
      </c>
      <c r="XN590" t="s">
        <v>5266</v>
      </c>
      <c r="XO590" t="s">
        <v>5267</v>
      </c>
      <c r="XP590" t="s">
        <v>5257</v>
      </c>
    </row>
    <row r="591" spans="1:640" x14ac:dyDescent="0.4">
      <c r="A591">
        <v>27576765</v>
      </c>
      <c r="B591" t="s">
        <v>5078</v>
      </c>
      <c r="C591" t="s">
        <v>1642</v>
      </c>
      <c r="D591" t="s">
        <v>3</v>
      </c>
      <c r="E591" t="s">
        <v>6419</v>
      </c>
      <c r="F591" t="s">
        <v>6420</v>
      </c>
      <c r="G591" t="s">
        <v>5018</v>
      </c>
      <c r="LA591">
        <v>25986724</v>
      </c>
      <c r="LB591">
        <v>20150519</v>
      </c>
      <c r="LC591" t="s">
        <v>9</v>
      </c>
      <c r="LD591" t="s">
        <v>6421</v>
      </c>
      <c r="LE591" t="s">
        <v>6422</v>
      </c>
      <c r="LF591" t="s">
        <v>6423</v>
      </c>
      <c r="LG591" t="s">
        <v>6424</v>
      </c>
      <c r="LH591" t="s">
        <v>6425</v>
      </c>
      <c r="XA591">
        <v>25986724</v>
      </c>
      <c r="XB591">
        <v>20150519</v>
      </c>
      <c r="XC591" t="s">
        <v>9</v>
      </c>
      <c r="XD591" t="s">
        <v>6421</v>
      </c>
      <c r="XE591" t="s">
        <v>6422</v>
      </c>
      <c r="XF591" t="s">
        <v>6423</v>
      </c>
      <c r="XG591" t="s">
        <v>6424</v>
      </c>
      <c r="XH591" t="s">
        <v>6425</v>
      </c>
    </row>
    <row r="592" spans="1:640" x14ac:dyDescent="0.4">
      <c r="A592">
        <v>27571924</v>
      </c>
      <c r="B592" t="s">
        <v>4447</v>
      </c>
      <c r="C592" t="s">
        <v>6426</v>
      </c>
      <c r="D592" t="s">
        <v>3</v>
      </c>
      <c r="E592" t="s">
        <v>6427</v>
      </c>
      <c r="F592" t="s">
        <v>83</v>
      </c>
      <c r="G592" t="s">
        <v>6428</v>
      </c>
      <c r="H592" t="s">
        <v>6429</v>
      </c>
      <c r="I592" t="s">
        <v>6430</v>
      </c>
      <c r="J592" t="s">
        <v>6431</v>
      </c>
      <c r="K592" t="s">
        <v>6432</v>
      </c>
      <c r="L592" t="s">
        <v>6433</v>
      </c>
      <c r="M592" t="s">
        <v>6434</v>
      </c>
      <c r="LA592">
        <v>25986630</v>
      </c>
      <c r="LB592">
        <v>20150519</v>
      </c>
      <c r="LC592" t="s">
        <v>9</v>
      </c>
      <c r="LD592" t="s">
        <v>6435</v>
      </c>
      <c r="LE592" t="s">
        <v>6436</v>
      </c>
      <c r="LF592" t="s">
        <v>6437</v>
      </c>
      <c r="LG592" t="s">
        <v>6438</v>
      </c>
      <c r="LH592" t="s">
        <v>6439</v>
      </c>
      <c r="XA592">
        <v>25986630</v>
      </c>
      <c r="XB592">
        <v>20150519</v>
      </c>
      <c r="XC592" t="s">
        <v>9</v>
      </c>
      <c r="XD592" t="s">
        <v>6435</v>
      </c>
      <c r="XE592" t="s">
        <v>6436</v>
      </c>
      <c r="XF592" t="s">
        <v>6437</v>
      </c>
      <c r="XG592" t="s">
        <v>6438</v>
      </c>
      <c r="XH592" t="s">
        <v>6439</v>
      </c>
    </row>
    <row r="593" spans="1:643" x14ac:dyDescent="0.4">
      <c r="A593">
        <v>27566677</v>
      </c>
      <c r="B593" t="s">
        <v>6440</v>
      </c>
      <c r="C593" t="s">
        <v>886</v>
      </c>
      <c r="D593" t="s">
        <v>3</v>
      </c>
      <c r="E593" t="s">
        <v>5559</v>
      </c>
      <c r="F593" t="s">
        <v>3534</v>
      </c>
      <c r="G593" t="s">
        <v>3529</v>
      </c>
      <c r="H593" t="s">
        <v>3535</v>
      </c>
      <c r="I593" t="s">
        <v>3530</v>
      </c>
      <c r="J593" t="s">
        <v>783</v>
      </c>
      <c r="K593" t="s">
        <v>6441</v>
      </c>
      <c r="LA593">
        <v>25979680</v>
      </c>
      <c r="LB593">
        <v>20150518</v>
      </c>
      <c r="LC593" t="s">
        <v>9</v>
      </c>
      <c r="LD593" t="s">
        <v>6442</v>
      </c>
      <c r="LE593" t="s">
        <v>6443</v>
      </c>
      <c r="LF593" t="s">
        <v>6444</v>
      </c>
      <c r="LG593" t="s">
        <v>6445</v>
      </c>
      <c r="LH593" t="s">
        <v>6446</v>
      </c>
      <c r="XA593">
        <v>25979680</v>
      </c>
      <c r="XB593">
        <v>20150518</v>
      </c>
      <c r="XC593" t="s">
        <v>9</v>
      </c>
      <c r="XD593" t="s">
        <v>6442</v>
      </c>
      <c r="XE593" t="s">
        <v>6443</v>
      </c>
      <c r="XF593" t="s">
        <v>6444</v>
      </c>
      <c r="XG593" t="s">
        <v>6445</v>
      </c>
      <c r="XH593" t="s">
        <v>6446</v>
      </c>
    </row>
    <row r="594" spans="1:643" x14ac:dyDescent="0.4">
      <c r="A594">
        <v>27564849</v>
      </c>
      <c r="B594" t="s">
        <v>4447</v>
      </c>
      <c r="C594" t="s">
        <v>6447</v>
      </c>
      <c r="E594" t="s">
        <v>6448</v>
      </c>
      <c r="LA594">
        <v>25977135</v>
      </c>
      <c r="LB594">
        <v>20150515</v>
      </c>
      <c r="LC594" t="s">
        <v>9</v>
      </c>
      <c r="LD594" t="s">
        <v>6449</v>
      </c>
      <c r="LE594" t="s">
        <v>6450</v>
      </c>
      <c r="LF594" t="s">
        <v>6451</v>
      </c>
      <c r="LG594" t="s">
        <v>6452</v>
      </c>
      <c r="LH594" t="s">
        <v>6453</v>
      </c>
      <c r="LI594" t="s">
        <v>4781</v>
      </c>
      <c r="XA594">
        <v>25977135</v>
      </c>
      <c r="XB594">
        <v>20150515</v>
      </c>
      <c r="XC594" t="s">
        <v>9</v>
      </c>
      <c r="XD594" t="s">
        <v>6449</v>
      </c>
      <c r="XE594" t="s">
        <v>6450</v>
      </c>
      <c r="XF594" t="s">
        <v>6451</v>
      </c>
      <c r="XG594" t="s">
        <v>6452</v>
      </c>
      <c r="XH594" t="s">
        <v>6453</v>
      </c>
      <c r="XI594" t="s">
        <v>4781</v>
      </c>
    </row>
    <row r="595" spans="1:643" x14ac:dyDescent="0.4">
      <c r="A595">
        <v>27563023</v>
      </c>
      <c r="B595" t="s">
        <v>6454</v>
      </c>
      <c r="C595" t="s">
        <v>6455</v>
      </c>
      <c r="D595" t="s">
        <v>3</v>
      </c>
      <c r="E595" t="s">
        <v>1655</v>
      </c>
      <c r="F595" t="s">
        <v>4478</v>
      </c>
      <c r="G595" t="s">
        <v>4479</v>
      </c>
      <c r="H595" t="s">
        <v>4481</v>
      </c>
      <c r="I595" t="s">
        <v>4477</v>
      </c>
      <c r="J595" t="s">
        <v>4480</v>
      </c>
      <c r="LA595">
        <v>25972279</v>
      </c>
      <c r="LB595">
        <v>20150514</v>
      </c>
      <c r="LC595" t="s">
        <v>9</v>
      </c>
      <c r="LD595" t="s">
        <v>6456</v>
      </c>
      <c r="LE595" t="s">
        <v>6457</v>
      </c>
      <c r="LF595" t="s">
        <v>6458</v>
      </c>
      <c r="LG595" t="s">
        <v>6459</v>
      </c>
      <c r="LH595" t="s">
        <v>6460</v>
      </c>
      <c r="LI595" t="s">
        <v>6461</v>
      </c>
      <c r="LJ595" t="s">
        <v>6462</v>
      </c>
      <c r="LK595" t="s">
        <v>6463</v>
      </c>
      <c r="LL595" t="s">
        <v>6464</v>
      </c>
      <c r="XA595">
        <v>25972279</v>
      </c>
      <c r="XB595">
        <v>20150514</v>
      </c>
      <c r="XC595" t="s">
        <v>9</v>
      </c>
      <c r="XD595" t="s">
        <v>6456</v>
      </c>
      <c r="XE595" t="s">
        <v>6457</v>
      </c>
      <c r="XF595" t="s">
        <v>6458</v>
      </c>
      <c r="XG595" t="s">
        <v>6459</v>
      </c>
      <c r="XH595" t="s">
        <v>6460</v>
      </c>
      <c r="XI595" t="s">
        <v>6461</v>
      </c>
      <c r="XJ595" t="s">
        <v>6462</v>
      </c>
      <c r="XK595" t="s">
        <v>6463</v>
      </c>
      <c r="XL595" t="s">
        <v>6464</v>
      </c>
    </row>
    <row r="596" spans="1:643" x14ac:dyDescent="0.4">
      <c r="A596">
        <v>27562379</v>
      </c>
      <c r="B596" t="s">
        <v>2953</v>
      </c>
      <c r="C596" t="s">
        <v>1805</v>
      </c>
      <c r="D596" t="s">
        <v>3</v>
      </c>
      <c r="E596" t="s">
        <v>82</v>
      </c>
      <c r="F596" t="s">
        <v>235</v>
      </c>
      <c r="G596" t="s">
        <v>83</v>
      </c>
      <c r="H596" t="s">
        <v>84</v>
      </c>
      <c r="LA596">
        <v>25972226</v>
      </c>
      <c r="LB596">
        <v>20150514</v>
      </c>
      <c r="LC596" t="s">
        <v>9</v>
      </c>
      <c r="LD596" t="s">
        <v>6465</v>
      </c>
      <c r="LE596" t="s">
        <v>6466</v>
      </c>
      <c r="LF596" t="s">
        <v>6467</v>
      </c>
      <c r="LG596" t="s">
        <v>6468</v>
      </c>
      <c r="LH596" t="s">
        <v>6469</v>
      </c>
      <c r="LI596" t="s">
        <v>6470</v>
      </c>
      <c r="LJ596" t="s">
        <v>6471</v>
      </c>
      <c r="LK596" t="s">
        <v>6472</v>
      </c>
      <c r="LL596" t="s">
        <v>6473</v>
      </c>
      <c r="LM596" t="s">
        <v>6474</v>
      </c>
      <c r="LN596" t="s">
        <v>6475</v>
      </c>
      <c r="LO596" t="s">
        <v>6476</v>
      </c>
      <c r="LP596" t="s">
        <v>6477</v>
      </c>
      <c r="LQ596" t="s">
        <v>6478</v>
      </c>
      <c r="LR596" t="s">
        <v>6479</v>
      </c>
      <c r="LS596" t="s">
        <v>6480</v>
      </c>
      <c r="XA596">
        <v>25972226</v>
      </c>
      <c r="XB596">
        <v>20150514</v>
      </c>
      <c r="XC596" t="s">
        <v>9</v>
      </c>
      <c r="XD596" t="s">
        <v>6465</v>
      </c>
      <c r="XE596" t="s">
        <v>6466</v>
      </c>
      <c r="XF596" t="s">
        <v>6467</v>
      </c>
      <c r="XG596" t="s">
        <v>6468</v>
      </c>
      <c r="XH596" t="s">
        <v>6469</v>
      </c>
      <c r="XI596" t="s">
        <v>6470</v>
      </c>
      <c r="XJ596" t="s">
        <v>6471</v>
      </c>
      <c r="XK596" t="s">
        <v>6472</v>
      </c>
      <c r="XL596" t="s">
        <v>6473</v>
      </c>
      <c r="XM596" t="s">
        <v>6474</v>
      </c>
      <c r="XN596" t="s">
        <v>6475</v>
      </c>
      <c r="XO596" t="s">
        <v>6476</v>
      </c>
      <c r="XP596" t="s">
        <v>6477</v>
      </c>
      <c r="XQ596" t="s">
        <v>6478</v>
      </c>
      <c r="XR596" t="s">
        <v>6479</v>
      </c>
      <c r="XS596" t="s">
        <v>6480</v>
      </c>
    </row>
    <row r="597" spans="1:643" x14ac:dyDescent="0.4">
      <c r="A597">
        <v>27560377</v>
      </c>
      <c r="B597">
        <v>2016</v>
      </c>
      <c r="C597" t="s">
        <v>198</v>
      </c>
      <c r="D597" t="s">
        <v>3</v>
      </c>
      <c r="E597" t="s">
        <v>5270</v>
      </c>
      <c r="F597" t="s">
        <v>5579</v>
      </c>
      <c r="G597" t="s">
        <v>6481</v>
      </c>
      <c r="H597" t="s">
        <v>1813</v>
      </c>
      <c r="I597" t="s">
        <v>5272</v>
      </c>
      <c r="J597" t="s">
        <v>5230</v>
      </c>
      <c r="K597" t="s">
        <v>5273</v>
      </c>
      <c r="L597" t="s">
        <v>5275</v>
      </c>
      <c r="LA597">
        <v>25967983</v>
      </c>
      <c r="LB597">
        <v>20150513</v>
      </c>
      <c r="LC597" t="s">
        <v>9</v>
      </c>
      <c r="LD597" t="s">
        <v>6482</v>
      </c>
      <c r="LE597" t="s">
        <v>6483</v>
      </c>
      <c r="LF597" t="s">
        <v>6484</v>
      </c>
      <c r="LG597" t="s">
        <v>6485</v>
      </c>
      <c r="LH597" t="s">
        <v>6486</v>
      </c>
      <c r="LI597" t="s">
        <v>6487</v>
      </c>
      <c r="LJ597" t="s">
        <v>6488</v>
      </c>
      <c r="XA597">
        <v>25967983</v>
      </c>
      <c r="XB597">
        <v>20150513</v>
      </c>
      <c r="XC597" t="s">
        <v>9</v>
      </c>
      <c r="XD597" t="s">
        <v>6482</v>
      </c>
      <c r="XE597" t="s">
        <v>6483</v>
      </c>
      <c r="XF597" t="s">
        <v>6484</v>
      </c>
      <c r="XG597" t="s">
        <v>6485</v>
      </c>
      <c r="XH597" t="s">
        <v>6486</v>
      </c>
      <c r="XI597" t="s">
        <v>6487</v>
      </c>
      <c r="XJ597" t="s">
        <v>6488</v>
      </c>
    </row>
    <row r="598" spans="1:643" x14ac:dyDescent="0.4">
      <c r="A598">
        <v>27555093</v>
      </c>
      <c r="B598" t="s">
        <v>4447</v>
      </c>
      <c r="C598" t="s">
        <v>6489</v>
      </c>
      <c r="D598" t="s">
        <v>3</v>
      </c>
      <c r="E598" t="s">
        <v>6490</v>
      </c>
      <c r="F598" t="s">
        <v>6491</v>
      </c>
      <c r="G598" t="s">
        <v>6492</v>
      </c>
      <c r="H598" t="s">
        <v>83</v>
      </c>
      <c r="I598" t="s">
        <v>182</v>
      </c>
      <c r="LA598">
        <v>25963607</v>
      </c>
      <c r="LB598">
        <v>20150512</v>
      </c>
      <c r="LC598" t="s">
        <v>9</v>
      </c>
      <c r="LD598" t="s">
        <v>6493</v>
      </c>
      <c r="LE598" t="s">
        <v>383</v>
      </c>
      <c r="LF598" t="s">
        <v>6494</v>
      </c>
      <c r="LG598" t="s">
        <v>384</v>
      </c>
      <c r="LH598" t="s">
        <v>6495</v>
      </c>
      <c r="LI598" t="s">
        <v>387</v>
      </c>
      <c r="XA598">
        <v>25963607</v>
      </c>
      <c r="XB598">
        <v>20150512</v>
      </c>
      <c r="XC598" t="s">
        <v>9</v>
      </c>
      <c r="XD598" t="s">
        <v>6493</v>
      </c>
      <c r="XE598" t="s">
        <v>383</v>
      </c>
      <c r="XF598" t="s">
        <v>6494</v>
      </c>
      <c r="XG598" t="s">
        <v>384</v>
      </c>
      <c r="XH598" t="s">
        <v>6495</v>
      </c>
      <c r="XI598" t="s">
        <v>387</v>
      </c>
    </row>
    <row r="599" spans="1:643" x14ac:dyDescent="0.4">
      <c r="A599">
        <v>27552595</v>
      </c>
      <c r="B599" t="s">
        <v>6496</v>
      </c>
      <c r="C599" t="s">
        <v>258</v>
      </c>
      <c r="D599" t="s">
        <v>3</v>
      </c>
      <c r="E599" t="s">
        <v>1698</v>
      </c>
      <c r="F599" t="s">
        <v>717</v>
      </c>
      <c r="G599" t="s">
        <v>5386</v>
      </c>
      <c r="H599" t="s">
        <v>714</v>
      </c>
      <c r="I599" t="s">
        <v>718</v>
      </c>
      <c r="J599" t="s">
        <v>2667</v>
      </c>
      <c r="K599" t="s">
        <v>3127</v>
      </c>
      <c r="L599" t="s">
        <v>453</v>
      </c>
      <c r="M599" t="s">
        <v>3677</v>
      </c>
      <c r="N599" t="s">
        <v>709</v>
      </c>
      <c r="LA599">
        <v>25956257</v>
      </c>
      <c r="LB599">
        <v>20150509</v>
      </c>
      <c r="LC599" t="s">
        <v>9</v>
      </c>
      <c r="LD599" t="s">
        <v>6497</v>
      </c>
      <c r="LE599" t="s">
        <v>6211</v>
      </c>
      <c r="LF599" t="s">
        <v>6212</v>
      </c>
      <c r="LG599" t="s">
        <v>6213</v>
      </c>
      <c r="LH599" t="s">
        <v>6214</v>
      </c>
      <c r="LI599" t="s">
        <v>6215</v>
      </c>
      <c r="LJ599" t="s">
        <v>6217</v>
      </c>
      <c r="LK599" t="s">
        <v>6218</v>
      </c>
      <c r="LL599" t="s">
        <v>6219</v>
      </c>
      <c r="LM599" t="s">
        <v>6220</v>
      </c>
      <c r="LN599" t="s">
        <v>6221</v>
      </c>
      <c r="LO599" t="s">
        <v>6222</v>
      </c>
      <c r="XA599">
        <v>25956257</v>
      </c>
      <c r="XB599">
        <v>20150509</v>
      </c>
      <c r="XC599" t="s">
        <v>9</v>
      </c>
      <c r="XD599" t="s">
        <v>6497</v>
      </c>
      <c r="XE599" t="s">
        <v>6211</v>
      </c>
      <c r="XF599" t="s">
        <v>6212</v>
      </c>
      <c r="XG599" t="s">
        <v>6213</v>
      </c>
      <c r="XH599" t="s">
        <v>6214</v>
      </c>
      <c r="XI599" t="s">
        <v>6215</v>
      </c>
      <c r="XJ599" t="s">
        <v>6217</v>
      </c>
      <c r="XK599" t="s">
        <v>6218</v>
      </c>
      <c r="XL599" t="s">
        <v>6219</v>
      </c>
      <c r="XM599" t="s">
        <v>6220</v>
      </c>
      <c r="XN599" t="s">
        <v>6221</v>
      </c>
      <c r="XO599" t="s">
        <v>6222</v>
      </c>
    </row>
    <row r="600" spans="1:643" x14ac:dyDescent="0.4">
      <c r="A600">
        <v>27550645</v>
      </c>
      <c r="B600" t="s">
        <v>5847</v>
      </c>
      <c r="C600" t="s">
        <v>6498</v>
      </c>
      <c r="D600" t="s">
        <v>3</v>
      </c>
      <c r="E600" t="s">
        <v>4973</v>
      </c>
      <c r="F600" t="s">
        <v>4972</v>
      </c>
      <c r="G600" t="s">
        <v>6499</v>
      </c>
      <c r="H600" t="s">
        <v>6500</v>
      </c>
      <c r="I600" t="s">
        <v>6501</v>
      </c>
      <c r="J600" t="s">
        <v>6502</v>
      </c>
      <c r="K600" t="s">
        <v>83</v>
      </c>
      <c r="L600" t="s">
        <v>6503</v>
      </c>
      <c r="M600" t="s">
        <v>182</v>
      </c>
      <c r="LA600">
        <v>25953147</v>
      </c>
      <c r="LB600">
        <v>20150508</v>
      </c>
      <c r="LC600" t="s">
        <v>9</v>
      </c>
      <c r="LD600" t="s">
        <v>6504</v>
      </c>
      <c r="LE600" t="s">
        <v>6505</v>
      </c>
      <c r="LF600" t="s">
        <v>6506</v>
      </c>
      <c r="LG600" t="s">
        <v>6507</v>
      </c>
      <c r="LH600" t="s">
        <v>6508</v>
      </c>
      <c r="XA600">
        <v>25953147</v>
      </c>
      <c r="XB600">
        <v>20150508</v>
      </c>
      <c r="XC600" t="s">
        <v>9</v>
      </c>
      <c r="XD600" t="s">
        <v>6504</v>
      </c>
      <c r="XE600" t="s">
        <v>6505</v>
      </c>
      <c r="XF600" t="s">
        <v>6506</v>
      </c>
      <c r="XG600" t="s">
        <v>6507</v>
      </c>
      <c r="XH600" t="s">
        <v>6508</v>
      </c>
    </row>
    <row r="601" spans="1:643" x14ac:dyDescent="0.4">
      <c r="A601">
        <v>27542242</v>
      </c>
      <c r="B601" t="s">
        <v>6019</v>
      </c>
      <c r="C601" t="s">
        <v>127</v>
      </c>
      <c r="D601" t="s">
        <v>3</v>
      </c>
      <c r="E601" t="s">
        <v>4690</v>
      </c>
      <c r="F601" t="s">
        <v>4694</v>
      </c>
      <c r="G601" t="s">
        <v>4696</v>
      </c>
      <c r="H601" t="s">
        <v>3078</v>
      </c>
      <c r="I601" t="s">
        <v>4692</v>
      </c>
      <c r="J601" t="s">
        <v>6509</v>
      </c>
      <c r="K601" t="s">
        <v>530</v>
      </c>
      <c r="L601" t="s">
        <v>529</v>
      </c>
      <c r="M601" t="s">
        <v>531</v>
      </c>
      <c r="LA601">
        <v>25953059</v>
      </c>
      <c r="LB601">
        <v>20150508</v>
      </c>
      <c r="LC601" t="s">
        <v>9</v>
      </c>
      <c r="LD601" t="s">
        <v>6510</v>
      </c>
      <c r="LE601" t="s">
        <v>6511</v>
      </c>
      <c r="LF601" t="s">
        <v>6512</v>
      </c>
      <c r="LG601" t="s">
        <v>6513</v>
      </c>
      <c r="LH601" t="s">
        <v>6514</v>
      </c>
      <c r="LI601" t="s">
        <v>3024</v>
      </c>
      <c r="XA601">
        <v>25953059</v>
      </c>
      <c r="XB601">
        <v>20150508</v>
      </c>
      <c r="XC601" t="s">
        <v>9</v>
      </c>
      <c r="XD601" t="s">
        <v>6510</v>
      </c>
      <c r="XE601" t="s">
        <v>6511</v>
      </c>
      <c r="XF601" t="s">
        <v>6512</v>
      </c>
      <c r="XG601" t="s">
        <v>6513</v>
      </c>
      <c r="XH601" t="s">
        <v>6514</v>
      </c>
      <c r="XI601" t="s">
        <v>3024</v>
      </c>
    </row>
    <row r="602" spans="1:643" x14ac:dyDescent="0.4">
      <c r="A602">
        <v>27541812</v>
      </c>
      <c r="B602" t="s">
        <v>5078</v>
      </c>
      <c r="C602" t="s">
        <v>6515</v>
      </c>
      <c r="D602" t="s">
        <v>3</v>
      </c>
      <c r="E602" t="s">
        <v>6516</v>
      </c>
      <c r="F602" t="s">
        <v>2646</v>
      </c>
      <c r="G602" t="s">
        <v>2606</v>
      </c>
      <c r="H602" t="s">
        <v>6517</v>
      </c>
      <c r="I602" t="s">
        <v>452</v>
      </c>
      <c r="J602" t="s">
        <v>6518</v>
      </c>
      <c r="K602" t="s">
        <v>6519</v>
      </c>
      <c r="L602" t="s">
        <v>6138</v>
      </c>
      <c r="M602" t="s">
        <v>6520</v>
      </c>
      <c r="N602" t="s">
        <v>453</v>
      </c>
      <c r="O602" t="s">
        <v>6139</v>
      </c>
      <c r="P602" t="s">
        <v>3271</v>
      </c>
      <c r="LA602">
        <v>25944105</v>
      </c>
      <c r="LB602">
        <v>20150506</v>
      </c>
      <c r="LC602" t="s">
        <v>9</v>
      </c>
      <c r="LD602" t="s">
        <v>6521</v>
      </c>
      <c r="LE602" t="s">
        <v>6522</v>
      </c>
      <c r="LF602" t="s">
        <v>6523</v>
      </c>
      <c r="LG602" t="s">
        <v>6524</v>
      </c>
      <c r="LH602" t="s">
        <v>6525</v>
      </c>
      <c r="LI602" t="s">
        <v>6526</v>
      </c>
      <c r="XA602">
        <v>25944105</v>
      </c>
      <c r="XB602">
        <v>20150506</v>
      </c>
      <c r="XC602" t="s">
        <v>9</v>
      </c>
      <c r="XD602" t="s">
        <v>6521</v>
      </c>
      <c r="XE602" t="s">
        <v>6522</v>
      </c>
      <c r="XF602" t="s">
        <v>6523</v>
      </c>
      <c r="XG602" t="s">
        <v>6524</v>
      </c>
      <c r="XH602" t="s">
        <v>6525</v>
      </c>
      <c r="XI602" t="s">
        <v>6526</v>
      </c>
    </row>
    <row r="603" spans="1:643" x14ac:dyDescent="0.4">
      <c r="A603">
        <v>27540047</v>
      </c>
      <c r="B603" t="s">
        <v>5078</v>
      </c>
      <c r="C603" t="s">
        <v>2866</v>
      </c>
      <c r="D603" t="s">
        <v>3</v>
      </c>
      <c r="E603" t="s">
        <v>5825</v>
      </c>
      <c r="F603" t="s">
        <v>6527</v>
      </c>
      <c r="G603" t="s">
        <v>689</v>
      </c>
      <c r="H603" t="s">
        <v>83</v>
      </c>
      <c r="I603" t="s">
        <v>6528</v>
      </c>
      <c r="J603" t="s">
        <v>6529</v>
      </c>
      <c r="K603" t="s">
        <v>1813</v>
      </c>
      <c r="LA603">
        <v>25940876</v>
      </c>
      <c r="LB603">
        <v>20150505</v>
      </c>
      <c r="LC603" t="s">
        <v>9</v>
      </c>
      <c r="LD603" t="s">
        <v>6530</v>
      </c>
      <c r="LE603" t="s">
        <v>6437</v>
      </c>
      <c r="LF603" t="s">
        <v>6531</v>
      </c>
      <c r="LG603" t="s">
        <v>6532</v>
      </c>
      <c r="LH603" t="s">
        <v>6533</v>
      </c>
      <c r="LI603" t="s">
        <v>6534</v>
      </c>
      <c r="LJ603" t="s">
        <v>6535</v>
      </c>
      <c r="LK603" t="s">
        <v>6536</v>
      </c>
      <c r="LL603" t="s">
        <v>6537</v>
      </c>
      <c r="LM603" t="s">
        <v>6538</v>
      </c>
      <c r="XA603">
        <v>25940876</v>
      </c>
      <c r="XB603">
        <v>20150505</v>
      </c>
      <c r="XC603" t="s">
        <v>9</v>
      </c>
      <c r="XD603" t="s">
        <v>6530</v>
      </c>
      <c r="XE603" t="s">
        <v>6437</v>
      </c>
      <c r="XF603" t="s">
        <v>6531</v>
      </c>
      <c r="XG603" t="s">
        <v>6532</v>
      </c>
      <c r="XH603" t="s">
        <v>6533</v>
      </c>
      <c r="XI603" t="s">
        <v>6534</v>
      </c>
      <c r="XJ603" t="s">
        <v>6535</v>
      </c>
      <c r="XK603" t="s">
        <v>6536</v>
      </c>
      <c r="XL603" t="s">
        <v>6537</v>
      </c>
      <c r="XM603" t="s">
        <v>6538</v>
      </c>
    </row>
    <row r="604" spans="1:643" x14ac:dyDescent="0.4">
      <c r="A604">
        <v>27539946</v>
      </c>
      <c r="B604" t="s">
        <v>513</v>
      </c>
      <c r="C604" t="s">
        <v>6539</v>
      </c>
      <c r="E604" t="s">
        <v>6540</v>
      </c>
      <c r="F604" t="s">
        <v>6541</v>
      </c>
      <c r="G604" t="s">
        <v>6542</v>
      </c>
      <c r="H604" t="s">
        <v>6543</v>
      </c>
      <c r="I604" t="s">
        <v>2806</v>
      </c>
      <c r="LA604">
        <v>25934100</v>
      </c>
      <c r="LB604">
        <v>20150502</v>
      </c>
      <c r="LC604" t="s">
        <v>9</v>
      </c>
      <c r="LD604" t="s">
        <v>6544</v>
      </c>
      <c r="LE604" t="s">
        <v>6545</v>
      </c>
      <c r="LF604" t="s">
        <v>6546</v>
      </c>
      <c r="LG604" t="s">
        <v>6547</v>
      </c>
      <c r="LH604" t="s">
        <v>6548</v>
      </c>
      <c r="XA604">
        <v>25934100</v>
      </c>
      <c r="XB604">
        <v>20150502</v>
      </c>
      <c r="XC604" t="s">
        <v>9</v>
      </c>
      <c r="XD604" t="s">
        <v>6544</v>
      </c>
      <c r="XE604" t="s">
        <v>6545</v>
      </c>
      <c r="XF604" t="s">
        <v>6546</v>
      </c>
      <c r="XG604" t="s">
        <v>6547</v>
      </c>
      <c r="XH604" t="s">
        <v>6548</v>
      </c>
    </row>
    <row r="605" spans="1:643" x14ac:dyDescent="0.4">
      <c r="A605">
        <v>27539679</v>
      </c>
      <c r="B605" t="s">
        <v>2953</v>
      </c>
      <c r="C605" t="s">
        <v>3706</v>
      </c>
      <c r="D605" t="s">
        <v>3</v>
      </c>
      <c r="E605" t="s">
        <v>3781</v>
      </c>
      <c r="F605" t="s">
        <v>3783</v>
      </c>
      <c r="G605" t="s">
        <v>83</v>
      </c>
      <c r="H605" t="s">
        <v>3782</v>
      </c>
      <c r="I605" t="s">
        <v>82</v>
      </c>
      <c r="LA605">
        <v>25931430</v>
      </c>
      <c r="LB605">
        <v>20150501</v>
      </c>
      <c r="LC605" t="s">
        <v>9</v>
      </c>
      <c r="LD605" t="s">
        <v>6549</v>
      </c>
      <c r="LE605" t="s">
        <v>6550</v>
      </c>
      <c r="LF605" t="s">
        <v>6551</v>
      </c>
      <c r="LG605" t="s">
        <v>6552</v>
      </c>
      <c r="LH605" t="s">
        <v>6553</v>
      </c>
      <c r="LI605" t="s">
        <v>6554</v>
      </c>
      <c r="LJ605" t="s">
        <v>6555</v>
      </c>
      <c r="LK605" t="s">
        <v>6556</v>
      </c>
      <c r="LL605" t="s">
        <v>6557</v>
      </c>
      <c r="LM605" t="s">
        <v>6558</v>
      </c>
      <c r="LN605" t="s">
        <v>6559</v>
      </c>
      <c r="XA605">
        <v>25931430</v>
      </c>
      <c r="XB605">
        <v>20150501</v>
      </c>
      <c r="XC605" t="s">
        <v>9</v>
      </c>
      <c r="XD605" t="s">
        <v>6549</v>
      </c>
      <c r="XE605" t="s">
        <v>6550</v>
      </c>
      <c r="XF605" t="s">
        <v>6551</v>
      </c>
      <c r="XG605" t="s">
        <v>6552</v>
      </c>
      <c r="XH605" t="s">
        <v>6553</v>
      </c>
      <c r="XI605" t="s">
        <v>6554</v>
      </c>
      <c r="XJ605" t="s">
        <v>6555</v>
      </c>
      <c r="XK605" t="s">
        <v>6556</v>
      </c>
      <c r="XL605" t="s">
        <v>6557</v>
      </c>
      <c r="XM605" t="s">
        <v>6558</v>
      </c>
      <c r="XN605" t="s">
        <v>6559</v>
      </c>
    </row>
    <row r="606" spans="1:643" x14ac:dyDescent="0.4">
      <c r="A606">
        <v>27538935</v>
      </c>
      <c r="B606" t="s">
        <v>513</v>
      </c>
      <c r="C606" t="s">
        <v>472</v>
      </c>
      <c r="D606" t="s">
        <v>3</v>
      </c>
      <c r="E606" t="s">
        <v>6560</v>
      </c>
      <c r="F606" t="s">
        <v>2213</v>
      </c>
      <c r="G606" t="s">
        <v>6561</v>
      </c>
      <c r="H606" t="s">
        <v>4805</v>
      </c>
      <c r="LA606">
        <v>25925943</v>
      </c>
      <c r="LB606">
        <v>20150430</v>
      </c>
      <c r="LC606" t="s">
        <v>9</v>
      </c>
      <c r="LD606" t="s">
        <v>6562</v>
      </c>
      <c r="LE606" t="s">
        <v>1694</v>
      </c>
      <c r="LF606" t="s">
        <v>1626</v>
      </c>
      <c r="LG606" t="s">
        <v>6563</v>
      </c>
      <c r="LH606" t="s">
        <v>6564</v>
      </c>
      <c r="LI606" t="s">
        <v>6565</v>
      </c>
      <c r="XA606">
        <v>25925943</v>
      </c>
      <c r="XB606">
        <v>20150430</v>
      </c>
      <c r="XC606" t="s">
        <v>9</v>
      </c>
      <c r="XD606" t="s">
        <v>6562</v>
      </c>
      <c r="XE606" t="s">
        <v>1694</v>
      </c>
      <c r="XF606" t="s">
        <v>1626</v>
      </c>
      <c r="XG606" t="s">
        <v>6563</v>
      </c>
      <c r="XH606" t="s">
        <v>6564</v>
      </c>
      <c r="XI606" t="s">
        <v>6565</v>
      </c>
    </row>
    <row r="607" spans="1:643" x14ac:dyDescent="0.4">
      <c r="A607">
        <v>27537583</v>
      </c>
      <c r="B607" t="s">
        <v>6381</v>
      </c>
      <c r="C607" t="s">
        <v>643</v>
      </c>
      <c r="D607" t="s">
        <v>3</v>
      </c>
      <c r="E607" t="s">
        <v>6566</v>
      </c>
      <c r="F607" t="s">
        <v>6567</v>
      </c>
      <c r="G607" t="s">
        <v>2202</v>
      </c>
      <c r="H607" t="s">
        <v>6568</v>
      </c>
      <c r="I607" t="s">
        <v>2404</v>
      </c>
      <c r="J607" t="s">
        <v>2205</v>
      </c>
      <c r="LA607">
        <v>25925801</v>
      </c>
      <c r="LB607">
        <v>20150430</v>
      </c>
      <c r="LC607" t="s">
        <v>9</v>
      </c>
      <c r="LD607" t="s">
        <v>6569</v>
      </c>
      <c r="LE607" t="s">
        <v>6570</v>
      </c>
      <c r="LF607" t="s">
        <v>6571</v>
      </c>
      <c r="LG607" t="s">
        <v>4192</v>
      </c>
      <c r="LH607" t="s">
        <v>4977</v>
      </c>
      <c r="LI607" t="s">
        <v>6572</v>
      </c>
      <c r="LJ607" t="s">
        <v>6573</v>
      </c>
      <c r="LK607" t="s">
        <v>5124</v>
      </c>
      <c r="LL607" t="s">
        <v>6574</v>
      </c>
      <c r="XA607">
        <v>25925801</v>
      </c>
      <c r="XB607">
        <v>20150430</v>
      </c>
      <c r="XC607" t="s">
        <v>9</v>
      </c>
      <c r="XD607" t="s">
        <v>6569</v>
      </c>
      <c r="XE607" t="s">
        <v>6570</v>
      </c>
      <c r="XF607" t="s">
        <v>6571</v>
      </c>
      <c r="XG607" t="s">
        <v>4192</v>
      </c>
      <c r="XH607" t="s">
        <v>4977</v>
      </c>
      <c r="XI607" t="s">
        <v>6572</v>
      </c>
      <c r="XJ607" t="s">
        <v>6573</v>
      </c>
      <c r="XK607" t="s">
        <v>5124</v>
      </c>
      <c r="XL607" t="s">
        <v>6574</v>
      </c>
    </row>
    <row r="608" spans="1:643" x14ac:dyDescent="0.4">
      <c r="A608">
        <v>27537578</v>
      </c>
      <c r="B608" t="s">
        <v>6381</v>
      </c>
      <c r="C608" t="s">
        <v>643</v>
      </c>
      <c r="D608" t="s">
        <v>3</v>
      </c>
      <c r="E608" t="s">
        <v>1767</v>
      </c>
      <c r="F608" t="s">
        <v>1753</v>
      </c>
      <c r="G608" t="s">
        <v>6575</v>
      </c>
      <c r="H608" t="s">
        <v>1768</v>
      </c>
      <c r="LA608">
        <v>25921185</v>
      </c>
      <c r="LB608">
        <v>20150429</v>
      </c>
      <c r="LC608" t="s">
        <v>9</v>
      </c>
      <c r="LD608" t="s">
        <v>6576</v>
      </c>
      <c r="LE608" t="s">
        <v>6577</v>
      </c>
      <c r="LF608" t="s">
        <v>5299</v>
      </c>
      <c r="LG608" t="s">
        <v>6578</v>
      </c>
      <c r="LH608" t="s">
        <v>6579</v>
      </c>
      <c r="XA608">
        <v>25921185</v>
      </c>
      <c r="XB608">
        <v>20150429</v>
      </c>
      <c r="XC608" t="s">
        <v>9</v>
      </c>
      <c r="XD608" t="s">
        <v>6576</v>
      </c>
      <c r="XE608" t="s">
        <v>6577</v>
      </c>
      <c r="XF608" t="s">
        <v>5299</v>
      </c>
      <c r="XG608" t="s">
        <v>6578</v>
      </c>
      <c r="XH608" t="s">
        <v>6579</v>
      </c>
    </row>
    <row r="609" spans="1:637" x14ac:dyDescent="0.4">
      <c r="A609">
        <v>27536881</v>
      </c>
      <c r="B609">
        <v>2016</v>
      </c>
      <c r="C609" t="s">
        <v>198</v>
      </c>
      <c r="D609" t="s">
        <v>3</v>
      </c>
      <c r="E609" t="s">
        <v>6580</v>
      </c>
      <c r="F609" t="s">
        <v>6581</v>
      </c>
      <c r="G609" t="s">
        <v>6582</v>
      </c>
      <c r="H609" t="s">
        <v>453</v>
      </c>
      <c r="I609" t="s">
        <v>6583</v>
      </c>
      <c r="LA609">
        <v>25910416</v>
      </c>
      <c r="LB609">
        <v>20150427</v>
      </c>
      <c r="LC609" t="s">
        <v>9</v>
      </c>
      <c r="LD609" t="s">
        <v>6584</v>
      </c>
      <c r="LE609" t="s">
        <v>6585</v>
      </c>
      <c r="LF609" t="s">
        <v>1797</v>
      </c>
      <c r="LG609" t="s">
        <v>6586</v>
      </c>
      <c r="LH609" t="s">
        <v>1795</v>
      </c>
      <c r="LI609" t="s">
        <v>1794</v>
      </c>
      <c r="XA609">
        <v>25910416</v>
      </c>
      <c r="XB609">
        <v>20150427</v>
      </c>
      <c r="XC609" t="s">
        <v>9</v>
      </c>
      <c r="XD609" t="s">
        <v>6584</v>
      </c>
      <c r="XE609" t="s">
        <v>6585</v>
      </c>
      <c r="XF609" t="s">
        <v>1797</v>
      </c>
      <c r="XG609" t="s">
        <v>6586</v>
      </c>
      <c r="XH609" t="s">
        <v>1795</v>
      </c>
      <c r="XI609" t="s">
        <v>1794</v>
      </c>
    </row>
    <row r="610" spans="1:637" x14ac:dyDescent="0.4">
      <c r="A610">
        <v>27536149</v>
      </c>
      <c r="B610">
        <v>2016</v>
      </c>
      <c r="C610" t="s">
        <v>6587</v>
      </c>
      <c r="D610" t="s">
        <v>3</v>
      </c>
      <c r="E610" t="s">
        <v>48</v>
      </c>
      <c r="F610" t="s">
        <v>6588</v>
      </c>
      <c r="G610" t="s">
        <v>6589</v>
      </c>
      <c r="H610" t="s">
        <v>6590</v>
      </c>
      <c r="I610" t="s">
        <v>6591</v>
      </c>
      <c r="J610" t="s">
        <v>6592</v>
      </c>
      <c r="K610" t="s">
        <v>6593</v>
      </c>
      <c r="LA610">
        <v>25908092</v>
      </c>
      <c r="LB610">
        <v>20150424</v>
      </c>
      <c r="LC610" t="s">
        <v>9</v>
      </c>
      <c r="LD610" t="s">
        <v>6594</v>
      </c>
      <c r="LE610" t="s">
        <v>6595</v>
      </c>
      <c r="LF610" t="s">
        <v>5515</v>
      </c>
      <c r="LG610" t="s">
        <v>5517</v>
      </c>
      <c r="LH610" t="s">
        <v>6596</v>
      </c>
      <c r="LI610" t="s">
        <v>6597</v>
      </c>
      <c r="LJ610" t="s">
        <v>5518</v>
      </c>
      <c r="XA610">
        <v>25908092</v>
      </c>
      <c r="XB610">
        <v>20150424</v>
      </c>
      <c r="XC610" t="s">
        <v>9</v>
      </c>
      <c r="XD610" t="s">
        <v>6594</v>
      </c>
      <c r="XE610" t="s">
        <v>6595</v>
      </c>
      <c r="XF610" t="s">
        <v>5515</v>
      </c>
      <c r="XG610" t="s">
        <v>5517</v>
      </c>
      <c r="XH610" t="s">
        <v>6596</v>
      </c>
      <c r="XI610" t="s">
        <v>6597</v>
      </c>
      <c r="XJ610" t="s">
        <v>5518</v>
      </c>
    </row>
    <row r="611" spans="1:637" x14ac:dyDescent="0.4">
      <c r="A611">
        <v>27534653</v>
      </c>
      <c r="B611" t="s">
        <v>5182</v>
      </c>
      <c r="C611" t="s">
        <v>3173</v>
      </c>
      <c r="E611" t="s">
        <v>6598</v>
      </c>
      <c r="F611" t="s">
        <v>6599</v>
      </c>
      <c r="G611" t="s">
        <v>6600</v>
      </c>
      <c r="LA611">
        <v>25903278</v>
      </c>
      <c r="LB611">
        <v>20150423</v>
      </c>
      <c r="LC611" t="s">
        <v>9</v>
      </c>
      <c r="LD611" t="s">
        <v>6601</v>
      </c>
      <c r="LE611" t="s">
        <v>1745</v>
      </c>
      <c r="LF611" t="s">
        <v>1746</v>
      </c>
      <c r="LG611" t="s">
        <v>6602</v>
      </c>
      <c r="LH611" t="s">
        <v>6603</v>
      </c>
      <c r="LI611" t="s">
        <v>1750</v>
      </c>
      <c r="XA611">
        <v>25903278</v>
      </c>
      <c r="XB611">
        <v>20150423</v>
      </c>
      <c r="XC611" t="s">
        <v>9</v>
      </c>
      <c r="XD611" t="s">
        <v>6601</v>
      </c>
      <c r="XE611" t="s">
        <v>1745</v>
      </c>
      <c r="XF611" t="s">
        <v>1746</v>
      </c>
      <c r="XG611" t="s">
        <v>6602</v>
      </c>
      <c r="XH611" t="s">
        <v>6603</v>
      </c>
      <c r="XI611" t="s">
        <v>1750</v>
      </c>
    </row>
    <row r="612" spans="1:637" x14ac:dyDescent="0.4">
      <c r="A612">
        <v>27532236</v>
      </c>
      <c r="B612" t="s">
        <v>6496</v>
      </c>
      <c r="C612" t="s">
        <v>4144</v>
      </c>
      <c r="D612" t="s">
        <v>3</v>
      </c>
      <c r="E612" t="s">
        <v>478</v>
      </c>
      <c r="F612" t="s">
        <v>112</v>
      </c>
      <c r="G612" t="s">
        <v>117</v>
      </c>
      <c r="H612" t="s">
        <v>2840</v>
      </c>
      <c r="I612" t="s">
        <v>215</v>
      </c>
      <c r="J612" t="s">
        <v>3226</v>
      </c>
      <c r="K612" t="s">
        <v>6604</v>
      </c>
      <c r="L612" t="s">
        <v>1067</v>
      </c>
      <c r="M612" t="s">
        <v>6605</v>
      </c>
      <c r="N612" t="s">
        <v>220</v>
      </c>
      <c r="LA612">
        <v>25900881</v>
      </c>
      <c r="LB612">
        <v>20150422</v>
      </c>
      <c r="LC612" t="s">
        <v>9</v>
      </c>
      <c r="LD612" t="s">
        <v>6606</v>
      </c>
      <c r="LE612" t="s">
        <v>6607</v>
      </c>
      <c r="LF612" t="s">
        <v>6608</v>
      </c>
      <c r="LG612" t="s">
        <v>6609</v>
      </c>
      <c r="LH612" t="s">
        <v>6610</v>
      </c>
      <c r="LI612" t="s">
        <v>6611</v>
      </c>
      <c r="LJ612" t="s">
        <v>6612</v>
      </c>
      <c r="LK612" t="s">
        <v>6613</v>
      </c>
      <c r="LL612" t="s">
        <v>6614</v>
      </c>
      <c r="LM612" t="s">
        <v>6615</v>
      </c>
      <c r="XA612">
        <v>25900881</v>
      </c>
      <c r="XB612">
        <v>20150422</v>
      </c>
      <c r="XC612" t="s">
        <v>9</v>
      </c>
      <c r="XD612" t="s">
        <v>6606</v>
      </c>
      <c r="XE612" t="s">
        <v>6607</v>
      </c>
      <c r="XF612" t="s">
        <v>6608</v>
      </c>
      <c r="XG612" t="s">
        <v>6609</v>
      </c>
      <c r="XH612" t="s">
        <v>6610</v>
      </c>
      <c r="XI612" t="s">
        <v>6611</v>
      </c>
      <c r="XJ612" t="s">
        <v>6612</v>
      </c>
      <c r="XK612" t="s">
        <v>6613</v>
      </c>
      <c r="XL612" t="s">
        <v>6614</v>
      </c>
      <c r="XM612" t="s">
        <v>6615</v>
      </c>
    </row>
    <row r="613" spans="1:637" x14ac:dyDescent="0.4">
      <c r="A613">
        <v>27531548</v>
      </c>
      <c r="B613" t="s">
        <v>2115</v>
      </c>
      <c r="C613" t="s">
        <v>1406</v>
      </c>
      <c r="D613" t="s">
        <v>3</v>
      </c>
      <c r="E613" t="s">
        <v>5117</v>
      </c>
      <c r="F613" t="s">
        <v>1412</v>
      </c>
      <c r="G613" t="s">
        <v>651</v>
      </c>
      <c r="H613" t="s">
        <v>1413</v>
      </c>
      <c r="I613" t="s">
        <v>889</v>
      </c>
      <c r="LA613">
        <v>25896033</v>
      </c>
      <c r="LB613">
        <v>20150421</v>
      </c>
      <c r="LC613" t="s">
        <v>9</v>
      </c>
      <c r="LD613" t="s">
        <v>6616</v>
      </c>
      <c r="LE613" t="s">
        <v>6617</v>
      </c>
      <c r="LF613" t="s">
        <v>6618</v>
      </c>
      <c r="LG613" t="s">
        <v>6619</v>
      </c>
      <c r="XA613">
        <v>25896033</v>
      </c>
      <c r="XB613">
        <v>20150421</v>
      </c>
      <c r="XC613" t="s">
        <v>9</v>
      </c>
      <c r="XD613" t="s">
        <v>6616</v>
      </c>
      <c r="XE613" t="s">
        <v>6617</v>
      </c>
      <c r="XF613" t="s">
        <v>6618</v>
      </c>
      <c r="XG613" t="s">
        <v>6619</v>
      </c>
    </row>
    <row r="614" spans="1:637" x14ac:dyDescent="0.4">
      <c r="A614">
        <v>27525828</v>
      </c>
      <c r="B614" t="s">
        <v>6620</v>
      </c>
      <c r="C614" t="s">
        <v>1751</v>
      </c>
      <c r="D614" t="s">
        <v>3</v>
      </c>
      <c r="E614" t="s">
        <v>1332</v>
      </c>
      <c r="F614" t="s">
        <v>826</v>
      </c>
      <c r="G614" t="s">
        <v>201</v>
      </c>
      <c r="LA614">
        <v>25895907</v>
      </c>
      <c r="LB614">
        <v>20150421</v>
      </c>
      <c r="LC614" t="s">
        <v>9</v>
      </c>
      <c r="LD614" t="s">
        <v>6621</v>
      </c>
      <c r="LE614" t="s">
        <v>6622</v>
      </c>
      <c r="LF614" t="s">
        <v>6623</v>
      </c>
      <c r="LG614" t="s">
        <v>6624</v>
      </c>
      <c r="LH614" t="s">
        <v>6625</v>
      </c>
      <c r="LI614" t="s">
        <v>6626</v>
      </c>
      <c r="LJ614" t="s">
        <v>6627</v>
      </c>
      <c r="LK614" t="s">
        <v>6628</v>
      </c>
      <c r="XA614">
        <v>25895907</v>
      </c>
      <c r="XB614">
        <v>20150421</v>
      </c>
      <c r="XC614" t="s">
        <v>9</v>
      </c>
      <c r="XD614" t="s">
        <v>6621</v>
      </c>
      <c r="XE614" t="s">
        <v>6622</v>
      </c>
      <c r="XF614" t="s">
        <v>6623</v>
      </c>
      <c r="XG614" t="s">
        <v>6624</v>
      </c>
      <c r="XH614" t="s">
        <v>6625</v>
      </c>
      <c r="XI614" t="s">
        <v>6626</v>
      </c>
      <c r="XJ614" t="s">
        <v>6627</v>
      </c>
      <c r="XK614" t="s">
        <v>6628</v>
      </c>
    </row>
    <row r="615" spans="1:637" x14ac:dyDescent="0.4">
      <c r="A615">
        <v>27521582</v>
      </c>
      <c r="B615" t="s">
        <v>4850</v>
      </c>
      <c r="C615" t="s">
        <v>4381</v>
      </c>
      <c r="D615" t="s">
        <v>3</v>
      </c>
      <c r="E615" t="s">
        <v>6629</v>
      </c>
      <c r="F615" t="s">
        <v>6630</v>
      </c>
      <c r="G615" t="s">
        <v>6631</v>
      </c>
      <c r="H615" t="s">
        <v>6632</v>
      </c>
      <c r="I615" t="s">
        <v>6633</v>
      </c>
      <c r="J615" t="s">
        <v>6634</v>
      </c>
      <c r="K615" t="s">
        <v>6635</v>
      </c>
      <c r="L615" t="s">
        <v>6636</v>
      </c>
      <c r="LA615">
        <v>25887187</v>
      </c>
      <c r="LB615">
        <v>20150418</v>
      </c>
      <c r="LC615" t="s">
        <v>9</v>
      </c>
      <c r="LD615" t="s">
        <v>6637</v>
      </c>
      <c r="LE615" t="s">
        <v>6638</v>
      </c>
      <c r="LF615" t="s">
        <v>6639</v>
      </c>
      <c r="LG615" t="s">
        <v>6640</v>
      </c>
      <c r="LH615" t="s">
        <v>6641</v>
      </c>
      <c r="LI615" t="s">
        <v>6642</v>
      </c>
      <c r="LJ615" t="s">
        <v>6643</v>
      </c>
      <c r="LK615" t="s">
        <v>6644</v>
      </c>
      <c r="LL615" t="s">
        <v>6645</v>
      </c>
      <c r="LM615" t="s">
        <v>6646</v>
      </c>
      <c r="XA615">
        <v>25887187</v>
      </c>
      <c r="XB615">
        <v>20150418</v>
      </c>
      <c r="XC615" t="s">
        <v>9</v>
      </c>
      <c r="XD615" t="s">
        <v>6637</v>
      </c>
      <c r="XE615" t="s">
        <v>6638</v>
      </c>
      <c r="XF615" t="s">
        <v>6639</v>
      </c>
      <c r="XG615" t="s">
        <v>6640</v>
      </c>
      <c r="XH615" t="s">
        <v>6641</v>
      </c>
      <c r="XI615" t="s">
        <v>6642</v>
      </c>
      <c r="XJ615" t="s">
        <v>6643</v>
      </c>
      <c r="XK615" t="s">
        <v>6644</v>
      </c>
      <c r="XL615" t="s">
        <v>6645</v>
      </c>
      <c r="XM615" t="s">
        <v>6646</v>
      </c>
    </row>
    <row r="616" spans="1:637" x14ac:dyDescent="0.4">
      <c r="A616">
        <v>27520080</v>
      </c>
      <c r="B616" t="s">
        <v>5078</v>
      </c>
      <c r="C616" t="s">
        <v>2885</v>
      </c>
      <c r="D616" t="s">
        <v>3</v>
      </c>
      <c r="E616" t="s">
        <v>2886</v>
      </c>
      <c r="F616" t="s">
        <v>2887</v>
      </c>
      <c r="G616" t="s">
        <v>2888</v>
      </c>
      <c r="H616" t="s">
        <v>2038</v>
      </c>
      <c r="I616" t="s">
        <v>2890</v>
      </c>
      <c r="J616" t="s">
        <v>2889</v>
      </c>
      <c r="LA616">
        <v>25887101</v>
      </c>
      <c r="LB616">
        <v>20150418</v>
      </c>
      <c r="LC616" t="s">
        <v>9</v>
      </c>
      <c r="LD616" t="s">
        <v>6647</v>
      </c>
      <c r="LE616" t="s">
        <v>6648</v>
      </c>
      <c r="LF616" t="s">
        <v>6649</v>
      </c>
      <c r="LG616" t="s">
        <v>6650</v>
      </c>
      <c r="LH616" t="s">
        <v>6651</v>
      </c>
      <c r="LI616" t="s">
        <v>6652</v>
      </c>
      <c r="XA616">
        <v>25887101</v>
      </c>
      <c r="XB616">
        <v>20150418</v>
      </c>
      <c r="XC616" t="s">
        <v>9</v>
      </c>
      <c r="XD616" t="s">
        <v>6647</v>
      </c>
      <c r="XE616" t="s">
        <v>6648</v>
      </c>
      <c r="XF616" t="s">
        <v>6649</v>
      </c>
      <c r="XG616" t="s">
        <v>6650</v>
      </c>
      <c r="XH616" t="s">
        <v>6651</v>
      </c>
      <c r="XI616" t="s">
        <v>6652</v>
      </c>
    </row>
    <row r="617" spans="1:637" x14ac:dyDescent="0.4">
      <c r="A617">
        <v>27519532</v>
      </c>
      <c r="B617" t="s">
        <v>4447</v>
      </c>
      <c r="C617" t="s">
        <v>1072</v>
      </c>
      <c r="E617" t="s">
        <v>6653</v>
      </c>
      <c r="F617" t="s">
        <v>3442</v>
      </c>
      <c r="G617" t="s">
        <v>6654</v>
      </c>
      <c r="H617" t="s">
        <v>6655</v>
      </c>
      <c r="LA617">
        <v>25881584</v>
      </c>
      <c r="LB617">
        <v>20150417</v>
      </c>
      <c r="LC617" t="s">
        <v>9</v>
      </c>
      <c r="LD617" t="s">
        <v>6656</v>
      </c>
      <c r="LE617" t="s">
        <v>6657</v>
      </c>
      <c r="LF617" t="s">
        <v>6658</v>
      </c>
      <c r="LG617" t="s">
        <v>6659</v>
      </c>
      <c r="LH617" t="s">
        <v>6660</v>
      </c>
      <c r="LI617" t="s">
        <v>6661</v>
      </c>
      <c r="LJ617" t="s">
        <v>6662</v>
      </c>
      <c r="XA617">
        <v>25881584</v>
      </c>
      <c r="XB617">
        <v>20150417</v>
      </c>
      <c r="XC617" t="s">
        <v>9</v>
      </c>
      <c r="XD617" t="s">
        <v>6656</v>
      </c>
      <c r="XE617" t="s">
        <v>6657</v>
      </c>
      <c r="XF617" t="s">
        <v>6658</v>
      </c>
      <c r="XG617" t="s">
        <v>6659</v>
      </c>
      <c r="XH617" t="s">
        <v>6660</v>
      </c>
      <c r="XI617" t="s">
        <v>6661</v>
      </c>
      <c r="XJ617" t="s">
        <v>6662</v>
      </c>
    </row>
    <row r="618" spans="1:637" x14ac:dyDescent="0.4">
      <c r="A618">
        <v>27518196</v>
      </c>
      <c r="B618">
        <v>2016</v>
      </c>
      <c r="C618" t="s">
        <v>198</v>
      </c>
      <c r="D618" t="s">
        <v>3</v>
      </c>
      <c r="E618" t="s">
        <v>595</v>
      </c>
      <c r="F618" t="s">
        <v>3872</v>
      </c>
      <c r="G618" t="s">
        <v>2182</v>
      </c>
      <c r="H618" t="s">
        <v>3871</v>
      </c>
      <c r="I618" t="s">
        <v>3746</v>
      </c>
      <c r="J618" t="s">
        <v>3873</v>
      </c>
      <c r="K618" t="s">
        <v>3870</v>
      </c>
      <c r="L618" t="s">
        <v>3745</v>
      </c>
      <c r="LA618">
        <v>25872617</v>
      </c>
      <c r="LB618">
        <v>20150415</v>
      </c>
      <c r="LC618" t="s">
        <v>9</v>
      </c>
      <c r="LD618" t="s">
        <v>6663</v>
      </c>
      <c r="LE618" t="s">
        <v>1507</v>
      </c>
      <c r="LF618" t="s">
        <v>1506</v>
      </c>
      <c r="LG618" t="s">
        <v>1514</v>
      </c>
      <c r="LH618" t="s">
        <v>6664</v>
      </c>
      <c r="LI618" t="s">
        <v>6665</v>
      </c>
      <c r="LJ618" t="s">
        <v>1511</v>
      </c>
      <c r="LK618" t="s">
        <v>1508</v>
      </c>
      <c r="XA618">
        <v>25872617</v>
      </c>
      <c r="XB618">
        <v>20150415</v>
      </c>
      <c r="XC618" t="s">
        <v>9</v>
      </c>
      <c r="XD618" t="s">
        <v>6663</v>
      </c>
      <c r="XE618" t="s">
        <v>1507</v>
      </c>
      <c r="XF618" t="s">
        <v>1506</v>
      </c>
      <c r="XG618" t="s">
        <v>1514</v>
      </c>
      <c r="XH618" t="s">
        <v>6664</v>
      </c>
      <c r="XI618" t="s">
        <v>6665</v>
      </c>
      <c r="XJ618" t="s">
        <v>1511</v>
      </c>
      <c r="XK618" t="s">
        <v>1508</v>
      </c>
    </row>
    <row r="619" spans="1:637" x14ac:dyDescent="0.4">
      <c r="A619">
        <v>27517652</v>
      </c>
      <c r="B619" t="s">
        <v>5730</v>
      </c>
      <c r="C619" t="s">
        <v>4144</v>
      </c>
      <c r="D619" t="s">
        <v>3</v>
      </c>
      <c r="E619" t="s">
        <v>5454</v>
      </c>
      <c r="F619" t="s">
        <v>2825</v>
      </c>
      <c r="G619" t="s">
        <v>5453</v>
      </c>
      <c r="H619" t="s">
        <v>5452</v>
      </c>
      <c r="I619" t="s">
        <v>1647</v>
      </c>
      <c r="J619" t="s">
        <v>5457</v>
      </c>
      <c r="K619" t="s">
        <v>5459</v>
      </c>
      <c r="LA619">
        <v>25868120</v>
      </c>
      <c r="LB619">
        <v>20150414</v>
      </c>
      <c r="LC619" t="s">
        <v>9</v>
      </c>
      <c r="LD619" t="s">
        <v>6666</v>
      </c>
      <c r="LE619" t="s">
        <v>6667</v>
      </c>
      <c r="LF619" t="s">
        <v>6668</v>
      </c>
      <c r="LG619" t="s">
        <v>6669</v>
      </c>
      <c r="LH619" t="s">
        <v>6670</v>
      </c>
      <c r="LI619" t="s">
        <v>6671</v>
      </c>
      <c r="LJ619" t="s">
        <v>6672</v>
      </c>
      <c r="LK619" t="s">
        <v>6673</v>
      </c>
      <c r="LL619" t="s">
        <v>6674</v>
      </c>
      <c r="XA619">
        <v>25868120</v>
      </c>
      <c r="XB619">
        <v>20150414</v>
      </c>
      <c r="XC619" t="s">
        <v>9</v>
      </c>
      <c r="XD619" t="s">
        <v>6666</v>
      </c>
      <c r="XE619" t="s">
        <v>6667</v>
      </c>
      <c r="XF619" t="s">
        <v>6668</v>
      </c>
      <c r="XG619" t="s">
        <v>6669</v>
      </c>
      <c r="XH619" t="s">
        <v>6670</v>
      </c>
      <c r="XI619" t="s">
        <v>6671</v>
      </c>
      <c r="XJ619" t="s">
        <v>6672</v>
      </c>
      <c r="XK619" t="s">
        <v>6673</v>
      </c>
      <c r="XL619" t="s">
        <v>6674</v>
      </c>
    </row>
    <row r="620" spans="1:637" x14ac:dyDescent="0.4">
      <c r="A620">
        <v>27512890</v>
      </c>
      <c r="B620" t="s">
        <v>6381</v>
      </c>
      <c r="C620" t="s">
        <v>643</v>
      </c>
      <c r="D620" t="s">
        <v>3</v>
      </c>
      <c r="E620" t="s">
        <v>6675</v>
      </c>
      <c r="F620" t="s">
        <v>381</v>
      </c>
      <c r="LA620">
        <v>25863515</v>
      </c>
      <c r="LB620">
        <v>20150413</v>
      </c>
      <c r="LC620" t="s">
        <v>9</v>
      </c>
      <c r="LD620" t="s">
        <v>6676</v>
      </c>
      <c r="LE620" t="s">
        <v>6677</v>
      </c>
      <c r="LF620" t="s">
        <v>6678</v>
      </c>
      <c r="LG620" t="s">
        <v>6679</v>
      </c>
      <c r="XA620">
        <v>25863515</v>
      </c>
      <c r="XB620">
        <v>20150413</v>
      </c>
      <c r="XC620" t="s">
        <v>9</v>
      </c>
      <c r="XD620" t="s">
        <v>6676</v>
      </c>
      <c r="XE620" t="s">
        <v>6677</v>
      </c>
      <c r="XF620" t="s">
        <v>6678</v>
      </c>
      <c r="XG620" t="s">
        <v>6679</v>
      </c>
    </row>
    <row r="621" spans="1:637" x14ac:dyDescent="0.4">
      <c r="A621">
        <v>27511477</v>
      </c>
      <c r="B621" t="s">
        <v>2953</v>
      </c>
      <c r="C621" t="s">
        <v>6680</v>
      </c>
      <c r="D621" t="s">
        <v>3</v>
      </c>
      <c r="E621" t="s">
        <v>4821</v>
      </c>
      <c r="F621" t="s">
        <v>6681</v>
      </c>
      <c r="G621" t="s">
        <v>4936</v>
      </c>
      <c r="H621" t="s">
        <v>4163</v>
      </c>
      <c r="I621" t="s">
        <v>4165</v>
      </c>
      <c r="LA621">
        <v>25862516</v>
      </c>
      <c r="LB621">
        <v>20150411</v>
      </c>
      <c r="LC621" t="s">
        <v>9</v>
      </c>
      <c r="LD621" t="s">
        <v>6682</v>
      </c>
      <c r="LE621" t="s">
        <v>6683</v>
      </c>
      <c r="LF621" t="s">
        <v>6684</v>
      </c>
      <c r="XA621">
        <v>25862516</v>
      </c>
      <c r="XB621">
        <v>20150411</v>
      </c>
      <c r="XC621" t="s">
        <v>9</v>
      </c>
      <c r="XD621" t="s">
        <v>6682</v>
      </c>
      <c r="XE621" t="s">
        <v>6683</v>
      </c>
      <c r="XF621" t="s">
        <v>6684</v>
      </c>
    </row>
    <row r="622" spans="1:637" x14ac:dyDescent="0.4">
      <c r="A622">
        <v>27508414</v>
      </c>
      <c r="B622">
        <v>2016</v>
      </c>
      <c r="C622" t="s">
        <v>198</v>
      </c>
      <c r="D622" t="s">
        <v>3</v>
      </c>
      <c r="E622" t="s">
        <v>2489</v>
      </c>
      <c r="F622" t="s">
        <v>83</v>
      </c>
      <c r="G622" t="s">
        <v>3504</v>
      </c>
      <c r="H622" t="s">
        <v>4877</v>
      </c>
      <c r="I622" t="s">
        <v>2492</v>
      </c>
      <c r="J622" t="s">
        <v>2493</v>
      </c>
      <c r="K622" t="s">
        <v>182</v>
      </c>
      <c r="LA622">
        <v>25858862</v>
      </c>
      <c r="LB622">
        <v>20150410</v>
      </c>
      <c r="LC622" t="s">
        <v>9</v>
      </c>
      <c r="LD622" t="s">
        <v>6685</v>
      </c>
      <c r="LE622" t="s">
        <v>5062</v>
      </c>
      <c r="LF622" t="s">
        <v>5065</v>
      </c>
      <c r="LG622" t="s">
        <v>5066</v>
      </c>
      <c r="LH622" t="s">
        <v>6686</v>
      </c>
      <c r="LI622" t="s">
        <v>6687</v>
      </c>
      <c r="LJ622" t="s">
        <v>6688</v>
      </c>
      <c r="XA622">
        <v>25858862</v>
      </c>
      <c r="XB622">
        <v>20150410</v>
      </c>
      <c r="XC622" t="s">
        <v>9</v>
      </c>
      <c r="XD622" t="s">
        <v>6685</v>
      </c>
      <c r="XE622" t="s">
        <v>5062</v>
      </c>
      <c r="XF622" t="s">
        <v>5065</v>
      </c>
      <c r="XG622" t="s">
        <v>5066</v>
      </c>
      <c r="XH622" t="s">
        <v>6686</v>
      </c>
      <c r="XI622" t="s">
        <v>6687</v>
      </c>
      <c r="XJ622" t="s">
        <v>6688</v>
      </c>
    </row>
    <row r="623" spans="1:637" x14ac:dyDescent="0.4">
      <c r="A623">
        <v>27505150</v>
      </c>
      <c r="B623" t="s">
        <v>6381</v>
      </c>
      <c r="C623" t="s">
        <v>6689</v>
      </c>
      <c r="D623" t="s">
        <v>3</v>
      </c>
      <c r="E623" t="s">
        <v>6690</v>
      </c>
      <c r="F623" t="s">
        <v>6691</v>
      </c>
      <c r="G623" t="s">
        <v>6692</v>
      </c>
      <c r="H623" t="s">
        <v>6693</v>
      </c>
      <c r="I623" t="s">
        <v>6694</v>
      </c>
      <c r="J623" t="s">
        <v>6695</v>
      </c>
      <c r="LA623">
        <v>25858777</v>
      </c>
      <c r="LB623">
        <v>20150410</v>
      </c>
      <c r="LC623" t="s">
        <v>9</v>
      </c>
      <c r="LD623" t="s">
        <v>6696</v>
      </c>
      <c r="LE623" t="s">
        <v>6697</v>
      </c>
      <c r="LF623" t="s">
        <v>6698</v>
      </c>
      <c r="LG623" t="s">
        <v>6699</v>
      </c>
      <c r="LH623" t="s">
        <v>6700</v>
      </c>
      <c r="LI623" t="s">
        <v>6701</v>
      </c>
      <c r="LJ623" t="s">
        <v>6702</v>
      </c>
      <c r="LK623" t="s">
        <v>6703</v>
      </c>
      <c r="LL623" t="s">
        <v>6704</v>
      </c>
      <c r="LM623" t="s">
        <v>6705</v>
      </c>
      <c r="XA623">
        <v>25858777</v>
      </c>
      <c r="XB623">
        <v>20150410</v>
      </c>
      <c r="XC623" t="s">
        <v>9</v>
      </c>
      <c r="XD623" t="s">
        <v>6696</v>
      </c>
      <c r="XE623" t="s">
        <v>6697</v>
      </c>
      <c r="XF623" t="s">
        <v>6698</v>
      </c>
      <c r="XG623" t="s">
        <v>6699</v>
      </c>
      <c r="XH623" t="s">
        <v>6700</v>
      </c>
      <c r="XI623" t="s">
        <v>6701</v>
      </c>
      <c r="XJ623" t="s">
        <v>6702</v>
      </c>
      <c r="XK623" t="s">
        <v>6703</v>
      </c>
      <c r="XL623" t="s">
        <v>6704</v>
      </c>
      <c r="XM623" t="s">
        <v>6705</v>
      </c>
    </row>
    <row r="624" spans="1:637" x14ac:dyDescent="0.4">
      <c r="A624">
        <v>27498702</v>
      </c>
      <c r="B624" t="s">
        <v>6706</v>
      </c>
      <c r="C624" t="s">
        <v>3153</v>
      </c>
      <c r="D624" t="s">
        <v>3</v>
      </c>
      <c r="E624" t="s">
        <v>6707</v>
      </c>
      <c r="F624" t="s">
        <v>452</v>
      </c>
      <c r="G624" t="s">
        <v>6708</v>
      </c>
      <c r="H624" t="s">
        <v>451</v>
      </c>
      <c r="I624" t="s">
        <v>2108</v>
      </c>
      <c r="J624" t="s">
        <v>450</v>
      </c>
      <c r="K624" t="s">
        <v>3902</v>
      </c>
      <c r="L624" t="s">
        <v>2104</v>
      </c>
      <c r="M624" t="s">
        <v>2105</v>
      </c>
      <c r="N624" t="s">
        <v>2106</v>
      </c>
      <c r="O624" t="s">
        <v>2107</v>
      </c>
      <c r="P624" t="s">
        <v>2110</v>
      </c>
      <c r="Q624" t="s">
        <v>2109</v>
      </c>
      <c r="R624" t="s">
        <v>453</v>
      </c>
      <c r="S624" t="s">
        <v>6709</v>
      </c>
      <c r="T624" t="s">
        <v>2112</v>
      </c>
      <c r="LA624">
        <v>25855612</v>
      </c>
      <c r="LB624">
        <v>20150409</v>
      </c>
      <c r="LC624" t="s">
        <v>9</v>
      </c>
      <c r="LD624" t="s">
        <v>6710</v>
      </c>
      <c r="LE624" t="s">
        <v>6711</v>
      </c>
      <c r="LF624" t="s">
        <v>6712</v>
      </c>
      <c r="LG624" t="s">
        <v>6713</v>
      </c>
      <c r="LH624" t="s">
        <v>6714</v>
      </c>
      <c r="XA624">
        <v>25855612</v>
      </c>
      <c r="XB624">
        <v>20150409</v>
      </c>
      <c r="XC624" t="s">
        <v>9</v>
      </c>
      <c r="XD624" t="s">
        <v>6710</v>
      </c>
      <c r="XE624" t="s">
        <v>6711</v>
      </c>
      <c r="XF624" t="s">
        <v>6712</v>
      </c>
      <c r="XG624" t="s">
        <v>6713</v>
      </c>
      <c r="XH624" t="s">
        <v>6714</v>
      </c>
    </row>
    <row r="625" spans="1:639" x14ac:dyDescent="0.4">
      <c r="A625">
        <v>27497294</v>
      </c>
      <c r="B625" t="s">
        <v>6620</v>
      </c>
      <c r="C625" t="s">
        <v>1751</v>
      </c>
      <c r="D625" t="s">
        <v>3</v>
      </c>
      <c r="E625" t="s">
        <v>6715</v>
      </c>
      <c r="F625" t="s">
        <v>6716</v>
      </c>
      <c r="G625" t="s">
        <v>17</v>
      </c>
      <c r="H625" t="s">
        <v>6717</v>
      </c>
      <c r="I625" t="s">
        <v>35</v>
      </c>
      <c r="J625" t="s">
        <v>6718</v>
      </c>
      <c r="LA625">
        <v>25855558</v>
      </c>
      <c r="LB625">
        <v>20150409</v>
      </c>
      <c r="LC625" t="s">
        <v>9</v>
      </c>
      <c r="LD625" t="s">
        <v>6719</v>
      </c>
      <c r="LE625" t="s">
        <v>6720</v>
      </c>
      <c r="LF625" t="s">
        <v>6721</v>
      </c>
      <c r="LG625" t="s">
        <v>6722</v>
      </c>
      <c r="LH625" t="s">
        <v>6723</v>
      </c>
      <c r="LI625" t="s">
        <v>6724</v>
      </c>
      <c r="LJ625" t="s">
        <v>6725</v>
      </c>
      <c r="LK625" t="s">
        <v>6726</v>
      </c>
      <c r="XA625">
        <v>25855558</v>
      </c>
      <c r="XB625">
        <v>20150409</v>
      </c>
      <c r="XC625" t="s">
        <v>9</v>
      </c>
      <c r="XD625" t="s">
        <v>6719</v>
      </c>
      <c r="XE625" t="s">
        <v>6720</v>
      </c>
      <c r="XF625" t="s">
        <v>6721</v>
      </c>
      <c r="XG625" t="s">
        <v>6722</v>
      </c>
      <c r="XH625" t="s">
        <v>6723</v>
      </c>
      <c r="XI625" t="s">
        <v>6724</v>
      </c>
      <c r="XJ625" t="s">
        <v>6725</v>
      </c>
      <c r="XK625" t="s">
        <v>6726</v>
      </c>
    </row>
    <row r="626" spans="1:639" x14ac:dyDescent="0.4">
      <c r="A626">
        <v>27496295</v>
      </c>
      <c r="B626" t="s">
        <v>5182</v>
      </c>
      <c r="C626" t="s">
        <v>6727</v>
      </c>
      <c r="E626" t="s">
        <v>5946</v>
      </c>
      <c r="F626" t="s">
        <v>5945</v>
      </c>
      <c r="G626" t="s">
        <v>3239</v>
      </c>
      <c r="H626" t="s">
        <v>4643</v>
      </c>
      <c r="I626" t="s">
        <v>5947</v>
      </c>
      <c r="LA626">
        <v>25843553</v>
      </c>
      <c r="LB626">
        <v>20150406</v>
      </c>
      <c r="LC626" t="s">
        <v>9</v>
      </c>
      <c r="LD626" t="s">
        <v>6728</v>
      </c>
      <c r="LE626" t="s">
        <v>6729</v>
      </c>
      <c r="LF626" t="s">
        <v>6730</v>
      </c>
      <c r="LG626" t="s">
        <v>6731</v>
      </c>
      <c r="LH626" t="s">
        <v>6732</v>
      </c>
      <c r="LI626" t="s">
        <v>6733</v>
      </c>
      <c r="XA626">
        <v>25843553</v>
      </c>
      <c r="XB626">
        <v>20150406</v>
      </c>
      <c r="XC626" t="s">
        <v>9</v>
      </c>
      <c r="XD626" t="s">
        <v>6728</v>
      </c>
      <c r="XE626" t="s">
        <v>6729</v>
      </c>
      <c r="XF626" t="s">
        <v>6730</v>
      </c>
      <c r="XG626" t="s">
        <v>6731</v>
      </c>
      <c r="XH626" t="s">
        <v>6732</v>
      </c>
      <c r="XI626" t="s">
        <v>6733</v>
      </c>
    </row>
    <row r="627" spans="1:639" x14ac:dyDescent="0.4">
      <c r="A627">
        <v>27496130</v>
      </c>
      <c r="B627" t="s">
        <v>6734</v>
      </c>
      <c r="C627" t="s">
        <v>3414</v>
      </c>
      <c r="D627" t="s">
        <v>3</v>
      </c>
      <c r="E627" t="s">
        <v>6735</v>
      </c>
      <c r="F627" t="s">
        <v>6736</v>
      </c>
      <c r="G627" t="s">
        <v>3415</v>
      </c>
      <c r="H627" t="s">
        <v>6737</v>
      </c>
      <c r="I627" t="s">
        <v>3416</v>
      </c>
      <c r="J627" t="s">
        <v>6738</v>
      </c>
      <c r="K627" t="s">
        <v>6739</v>
      </c>
      <c r="L627" t="s">
        <v>6740</v>
      </c>
      <c r="M627" t="s">
        <v>6741</v>
      </c>
      <c r="N627" t="s">
        <v>6742</v>
      </c>
      <c r="LA627">
        <v>25842175</v>
      </c>
      <c r="LB627">
        <v>20150406</v>
      </c>
      <c r="LC627" t="s">
        <v>6743</v>
      </c>
      <c r="LD627" t="s">
        <v>6744</v>
      </c>
      <c r="LE627" t="s">
        <v>6745</v>
      </c>
      <c r="XA627">
        <v>25842175</v>
      </c>
      <c r="XB627">
        <v>20150406</v>
      </c>
      <c r="XC627" t="s">
        <v>6743</v>
      </c>
      <c r="XD627" t="s">
        <v>6744</v>
      </c>
      <c r="XE627" t="s">
        <v>6745</v>
      </c>
    </row>
    <row r="628" spans="1:639" x14ac:dyDescent="0.4">
      <c r="A628">
        <v>27495088</v>
      </c>
      <c r="B628" t="s">
        <v>6381</v>
      </c>
      <c r="C628" t="s">
        <v>643</v>
      </c>
      <c r="D628" t="s">
        <v>3</v>
      </c>
      <c r="E628" t="s">
        <v>624</v>
      </c>
      <c r="F628" t="s">
        <v>3490</v>
      </c>
      <c r="G628" t="s">
        <v>619</v>
      </c>
      <c r="H628" t="s">
        <v>699</v>
      </c>
      <c r="I628" t="s">
        <v>6746</v>
      </c>
      <c r="J628" t="s">
        <v>218</v>
      </c>
      <c r="K628" t="s">
        <v>3489</v>
      </c>
      <c r="LA628">
        <v>25842005</v>
      </c>
      <c r="LB628">
        <v>20150406</v>
      </c>
      <c r="LC628" t="s">
        <v>9</v>
      </c>
      <c r="LD628" t="s">
        <v>6747</v>
      </c>
      <c r="LE628" t="s">
        <v>1858</v>
      </c>
      <c r="LF628" t="s">
        <v>5885</v>
      </c>
      <c r="LG628" t="s">
        <v>5902</v>
      </c>
      <c r="LH628" t="s">
        <v>6748</v>
      </c>
      <c r="LI628" t="s">
        <v>1095</v>
      </c>
      <c r="XA628">
        <v>25842005</v>
      </c>
      <c r="XB628">
        <v>20150406</v>
      </c>
      <c r="XC628" t="s">
        <v>9</v>
      </c>
      <c r="XD628" t="s">
        <v>6747</v>
      </c>
      <c r="XE628" t="s">
        <v>1858</v>
      </c>
      <c r="XF628" t="s">
        <v>5885</v>
      </c>
      <c r="XG628" t="s">
        <v>5902</v>
      </c>
      <c r="XH628" t="s">
        <v>6748</v>
      </c>
      <c r="XI628" t="s">
        <v>1095</v>
      </c>
    </row>
    <row r="629" spans="1:639" x14ac:dyDescent="0.4">
      <c r="A629">
        <v>27495077</v>
      </c>
      <c r="B629" t="s">
        <v>6381</v>
      </c>
      <c r="C629" t="s">
        <v>643</v>
      </c>
      <c r="D629" t="s">
        <v>3</v>
      </c>
      <c r="E629" t="s">
        <v>82</v>
      </c>
      <c r="F629" t="s">
        <v>235</v>
      </c>
      <c r="G629" t="s">
        <v>83</v>
      </c>
      <c r="H629" t="s">
        <v>84</v>
      </c>
      <c r="LA629">
        <v>25840591</v>
      </c>
      <c r="LB629">
        <v>20150404</v>
      </c>
      <c r="LC629" t="s">
        <v>9</v>
      </c>
      <c r="LD629" t="s">
        <v>6749</v>
      </c>
      <c r="LE629" t="s">
        <v>6750</v>
      </c>
      <c r="LF629" t="s">
        <v>6751</v>
      </c>
      <c r="LG629" t="s">
        <v>6752</v>
      </c>
      <c r="LH629" t="s">
        <v>6753</v>
      </c>
      <c r="LI629" t="s">
        <v>6754</v>
      </c>
      <c r="XA629">
        <v>25840591</v>
      </c>
      <c r="XB629">
        <v>20150404</v>
      </c>
      <c r="XC629" t="s">
        <v>9</v>
      </c>
      <c r="XD629" t="s">
        <v>6749</v>
      </c>
      <c r="XE629" t="s">
        <v>6750</v>
      </c>
      <c r="XF629" t="s">
        <v>6751</v>
      </c>
      <c r="XG629" t="s">
        <v>6752</v>
      </c>
      <c r="XH629" t="s">
        <v>6753</v>
      </c>
      <c r="XI629" t="s">
        <v>6754</v>
      </c>
    </row>
    <row r="630" spans="1:639" x14ac:dyDescent="0.4">
      <c r="A630">
        <v>27495069</v>
      </c>
      <c r="B630" t="s">
        <v>6381</v>
      </c>
      <c r="C630" t="s">
        <v>643</v>
      </c>
      <c r="D630" t="s">
        <v>3</v>
      </c>
      <c r="E630" t="s">
        <v>82</v>
      </c>
      <c r="F630" t="s">
        <v>235</v>
      </c>
      <c r="G630" t="s">
        <v>83</v>
      </c>
      <c r="H630" t="s">
        <v>84</v>
      </c>
      <c r="LA630">
        <v>25840501</v>
      </c>
      <c r="LB630">
        <v>20150404</v>
      </c>
      <c r="LC630" t="s">
        <v>9</v>
      </c>
      <c r="LD630" t="s">
        <v>6755</v>
      </c>
      <c r="LE630" t="s">
        <v>6756</v>
      </c>
      <c r="LF630" t="s">
        <v>6757</v>
      </c>
      <c r="LG630" t="s">
        <v>6758</v>
      </c>
      <c r="LH630" t="s">
        <v>6759</v>
      </c>
      <c r="LI630" t="s">
        <v>6760</v>
      </c>
      <c r="LJ630" t="s">
        <v>6761</v>
      </c>
      <c r="LK630" t="s">
        <v>6762</v>
      </c>
      <c r="LL630" t="s">
        <v>6763</v>
      </c>
      <c r="LM630" t="s">
        <v>6764</v>
      </c>
      <c r="LN630" t="s">
        <v>6765</v>
      </c>
      <c r="LO630" t="s">
        <v>6766</v>
      </c>
      <c r="XA630">
        <v>25840501</v>
      </c>
      <c r="XB630">
        <v>20150404</v>
      </c>
      <c r="XC630" t="s">
        <v>9</v>
      </c>
      <c r="XD630" t="s">
        <v>6755</v>
      </c>
      <c r="XE630" t="s">
        <v>6756</v>
      </c>
      <c r="XF630" t="s">
        <v>6757</v>
      </c>
      <c r="XG630" t="s">
        <v>6758</v>
      </c>
      <c r="XH630" t="s">
        <v>6759</v>
      </c>
      <c r="XI630" t="s">
        <v>6760</v>
      </c>
      <c r="XJ630" t="s">
        <v>6761</v>
      </c>
      <c r="XK630" t="s">
        <v>6762</v>
      </c>
      <c r="XL630" t="s">
        <v>6763</v>
      </c>
      <c r="XM630" t="s">
        <v>6764</v>
      </c>
      <c r="XN630" t="s">
        <v>6765</v>
      </c>
      <c r="XO630" t="s">
        <v>6766</v>
      </c>
    </row>
    <row r="631" spans="1:639" x14ac:dyDescent="0.4">
      <c r="A631">
        <v>27495065</v>
      </c>
      <c r="B631" t="s">
        <v>6381</v>
      </c>
      <c r="C631" t="s">
        <v>643</v>
      </c>
      <c r="D631" t="s">
        <v>3</v>
      </c>
      <c r="E631" t="s">
        <v>6767</v>
      </c>
      <c r="F631" t="s">
        <v>1010</v>
      </c>
      <c r="G631" t="s">
        <v>1011</v>
      </c>
      <c r="H631" t="s">
        <v>6768</v>
      </c>
      <c r="I631" t="s">
        <v>1013</v>
      </c>
      <c r="J631" t="s">
        <v>82</v>
      </c>
      <c r="K631" t="s">
        <v>1014</v>
      </c>
      <c r="L631" t="s">
        <v>1016</v>
      </c>
      <c r="LA631">
        <v>25835564</v>
      </c>
      <c r="LB631">
        <v>20150403</v>
      </c>
      <c r="LC631" t="s">
        <v>9</v>
      </c>
      <c r="LD631" t="s">
        <v>6769</v>
      </c>
      <c r="LE631" t="s">
        <v>6770</v>
      </c>
      <c r="LF631" t="s">
        <v>6771</v>
      </c>
      <c r="LG631" t="s">
        <v>6772</v>
      </c>
      <c r="XA631">
        <v>25835564</v>
      </c>
      <c r="XB631">
        <v>20150403</v>
      </c>
      <c r="XC631" t="s">
        <v>9</v>
      </c>
      <c r="XD631" t="s">
        <v>6769</v>
      </c>
      <c r="XE631" t="s">
        <v>6770</v>
      </c>
      <c r="XF631" t="s">
        <v>6771</v>
      </c>
      <c r="XG631" t="s">
        <v>6772</v>
      </c>
    </row>
    <row r="632" spans="1:639" x14ac:dyDescent="0.4">
      <c r="A632">
        <v>27486978</v>
      </c>
      <c r="B632" t="s">
        <v>6773</v>
      </c>
      <c r="C632" t="s">
        <v>127</v>
      </c>
      <c r="E632" t="s">
        <v>3034</v>
      </c>
      <c r="LA632">
        <v>25835472</v>
      </c>
      <c r="LB632">
        <v>20150403</v>
      </c>
      <c r="LC632" t="s">
        <v>9</v>
      </c>
      <c r="LD632" t="s">
        <v>6774</v>
      </c>
      <c r="LE632" t="s">
        <v>6775</v>
      </c>
      <c r="LF632" t="s">
        <v>1224</v>
      </c>
      <c r="LG632" t="s">
        <v>6776</v>
      </c>
      <c r="XA632">
        <v>25835472</v>
      </c>
      <c r="XB632">
        <v>20150403</v>
      </c>
      <c r="XC632" t="s">
        <v>9</v>
      </c>
      <c r="XD632" t="s">
        <v>6774</v>
      </c>
      <c r="XE632" t="s">
        <v>6775</v>
      </c>
      <c r="XF632" t="s">
        <v>1224</v>
      </c>
      <c r="XG632" t="s">
        <v>6776</v>
      </c>
    </row>
    <row r="633" spans="1:639" x14ac:dyDescent="0.4">
      <c r="A633">
        <v>27485041</v>
      </c>
      <c r="B633" t="s">
        <v>2115</v>
      </c>
      <c r="C633" t="s">
        <v>6777</v>
      </c>
      <c r="D633" t="s">
        <v>3</v>
      </c>
      <c r="E633" t="s">
        <v>5620</v>
      </c>
      <c r="F633" t="s">
        <v>964</v>
      </c>
      <c r="G633" t="s">
        <v>5621</v>
      </c>
      <c r="H633" t="s">
        <v>5622</v>
      </c>
      <c r="I633" t="s">
        <v>5624</v>
      </c>
      <c r="J633" t="s">
        <v>5625</v>
      </c>
      <c r="K633" t="s">
        <v>6778</v>
      </c>
      <c r="LA633">
        <v>25831483</v>
      </c>
      <c r="LB633">
        <v>20150402</v>
      </c>
      <c r="LC633" t="s">
        <v>9</v>
      </c>
      <c r="LD633" t="s">
        <v>6779</v>
      </c>
      <c r="LE633" t="s">
        <v>6780</v>
      </c>
      <c r="LF633" t="s">
        <v>1403</v>
      </c>
      <c r="LG633" t="s">
        <v>6781</v>
      </c>
      <c r="LH633" t="s">
        <v>6782</v>
      </c>
      <c r="LI633" t="s">
        <v>6783</v>
      </c>
      <c r="XA633">
        <v>25831483</v>
      </c>
      <c r="XB633">
        <v>20150402</v>
      </c>
      <c r="XC633" t="s">
        <v>9</v>
      </c>
      <c r="XD633" t="s">
        <v>6779</v>
      </c>
      <c r="XE633" t="s">
        <v>6780</v>
      </c>
      <c r="XF633" t="s">
        <v>1403</v>
      </c>
      <c r="XG633" t="s">
        <v>6781</v>
      </c>
      <c r="XH633" t="s">
        <v>6782</v>
      </c>
      <c r="XI633" t="s">
        <v>6783</v>
      </c>
    </row>
    <row r="634" spans="1:639" x14ac:dyDescent="0.4">
      <c r="A634">
        <v>27484184</v>
      </c>
      <c r="B634" t="s">
        <v>6784</v>
      </c>
      <c r="C634" t="s">
        <v>6785</v>
      </c>
      <c r="D634" t="s">
        <v>3</v>
      </c>
      <c r="E634" t="s">
        <v>6786</v>
      </c>
      <c r="F634" t="s">
        <v>6787</v>
      </c>
      <c r="G634" t="s">
        <v>73</v>
      </c>
      <c r="LA634">
        <v>25831269</v>
      </c>
      <c r="LB634">
        <v>20150402</v>
      </c>
      <c r="LC634" t="s">
        <v>9</v>
      </c>
      <c r="LD634" t="s">
        <v>6788</v>
      </c>
      <c r="LE634" t="s">
        <v>6789</v>
      </c>
      <c r="LF634" t="s">
        <v>6790</v>
      </c>
      <c r="LG634" t="s">
        <v>6791</v>
      </c>
      <c r="LH634" t="s">
        <v>6792</v>
      </c>
      <c r="XA634">
        <v>25831269</v>
      </c>
      <c r="XB634">
        <v>20150402</v>
      </c>
      <c r="XC634" t="s">
        <v>9</v>
      </c>
      <c r="XD634" t="s">
        <v>6788</v>
      </c>
      <c r="XE634" t="s">
        <v>6789</v>
      </c>
      <c r="XF634" t="s">
        <v>6790</v>
      </c>
      <c r="XG634" t="s">
        <v>6791</v>
      </c>
      <c r="XH634" t="s">
        <v>6792</v>
      </c>
    </row>
    <row r="635" spans="1:639" x14ac:dyDescent="0.4">
      <c r="A635">
        <v>27480736</v>
      </c>
      <c r="B635" t="s">
        <v>5847</v>
      </c>
      <c r="C635" t="s">
        <v>1260</v>
      </c>
      <c r="D635" t="s">
        <v>3</v>
      </c>
      <c r="E635" t="s">
        <v>277</v>
      </c>
      <c r="F635" t="s">
        <v>1263</v>
      </c>
      <c r="G635" t="s">
        <v>6793</v>
      </c>
      <c r="H635" t="s">
        <v>1264</v>
      </c>
      <c r="I635" t="s">
        <v>1265</v>
      </c>
      <c r="J635" t="s">
        <v>1266</v>
      </c>
      <c r="K635" t="s">
        <v>6794</v>
      </c>
      <c r="L635" t="s">
        <v>1267</v>
      </c>
      <c r="LA635">
        <v>25831199</v>
      </c>
      <c r="LB635">
        <v>20150402</v>
      </c>
      <c r="LC635" t="s">
        <v>9</v>
      </c>
      <c r="LD635" t="s">
        <v>6795</v>
      </c>
      <c r="LE635" t="s">
        <v>6796</v>
      </c>
      <c r="LF635" t="s">
        <v>6797</v>
      </c>
      <c r="XA635">
        <v>25831199</v>
      </c>
      <c r="XB635">
        <v>20150402</v>
      </c>
      <c r="XC635" t="s">
        <v>9</v>
      </c>
      <c r="XD635" t="s">
        <v>6795</v>
      </c>
      <c r="XE635" t="s">
        <v>6796</v>
      </c>
      <c r="XF635" t="s">
        <v>6797</v>
      </c>
    </row>
    <row r="636" spans="1:639" x14ac:dyDescent="0.4">
      <c r="A636">
        <v>27479599</v>
      </c>
      <c r="B636" t="s">
        <v>5078</v>
      </c>
      <c r="C636" t="s">
        <v>2059</v>
      </c>
      <c r="D636" t="s">
        <v>3</v>
      </c>
      <c r="E636" t="s">
        <v>2633</v>
      </c>
      <c r="F636" t="s">
        <v>2636</v>
      </c>
      <c r="G636" t="s">
        <v>1240</v>
      </c>
      <c r="H636" t="s">
        <v>2634</v>
      </c>
      <c r="LA636">
        <v>25831125</v>
      </c>
      <c r="LB636">
        <v>20150402</v>
      </c>
      <c r="LC636" t="s">
        <v>9</v>
      </c>
      <c r="LD636" t="s">
        <v>6798</v>
      </c>
      <c r="LE636" t="s">
        <v>6799</v>
      </c>
      <c r="LF636" t="s">
        <v>6800</v>
      </c>
      <c r="LG636" t="s">
        <v>6801</v>
      </c>
      <c r="LH636" t="s">
        <v>6802</v>
      </c>
      <c r="LI636" t="s">
        <v>6803</v>
      </c>
      <c r="LJ636" t="s">
        <v>6804</v>
      </c>
      <c r="XA636">
        <v>25831125</v>
      </c>
      <c r="XB636">
        <v>20150402</v>
      </c>
      <c r="XC636" t="s">
        <v>9</v>
      </c>
      <c r="XD636" t="s">
        <v>6798</v>
      </c>
      <c r="XE636" t="s">
        <v>6799</v>
      </c>
      <c r="XF636" t="s">
        <v>6800</v>
      </c>
      <c r="XG636" t="s">
        <v>6801</v>
      </c>
      <c r="XH636" t="s">
        <v>6802</v>
      </c>
      <c r="XI636" t="s">
        <v>6803</v>
      </c>
      <c r="XJ636" t="s">
        <v>6804</v>
      </c>
    </row>
    <row r="637" spans="1:639" x14ac:dyDescent="0.4">
      <c r="A637">
        <v>27476980</v>
      </c>
      <c r="B637" t="s">
        <v>6381</v>
      </c>
      <c r="C637" t="s">
        <v>793</v>
      </c>
      <c r="D637" t="s">
        <v>3</v>
      </c>
      <c r="E637" t="s">
        <v>1839</v>
      </c>
      <c r="F637" t="s">
        <v>260</v>
      </c>
      <c r="G637" t="s">
        <v>1836</v>
      </c>
      <c r="H637" t="s">
        <v>6805</v>
      </c>
      <c r="I637" t="s">
        <v>263</v>
      </c>
      <c r="J637" t="s">
        <v>6806</v>
      </c>
      <c r="K637" t="s">
        <v>265</v>
      </c>
      <c r="LA637">
        <v>25831020</v>
      </c>
      <c r="LB637">
        <v>20150402</v>
      </c>
      <c r="LC637" t="s">
        <v>9</v>
      </c>
      <c r="LD637" t="s">
        <v>6807</v>
      </c>
      <c r="LE637" t="s">
        <v>6808</v>
      </c>
      <c r="LF637" t="s">
        <v>6809</v>
      </c>
      <c r="LG637" t="s">
        <v>6810</v>
      </c>
      <c r="XA637">
        <v>25831020</v>
      </c>
      <c r="XB637">
        <v>20150402</v>
      </c>
      <c r="XC637" t="s">
        <v>9</v>
      </c>
      <c r="XD637" t="s">
        <v>6807</v>
      </c>
      <c r="XE637" t="s">
        <v>6808</v>
      </c>
      <c r="XF637" t="s">
        <v>6809</v>
      </c>
      <c r="XG637" t="s">
        <v>6810</v>
      </c>
    </row>
    <row r="638" spans="1:639" x14ac:dyDescent="0.4">
      <c r="A638">
        <v>27473531</v>
      </c>
      <c r="B638" t="s">
        <v>6381</v>
      </c>
      <c r="C638" t="s">
        <v>6811</v>
      </c>
      <c r="D638" t="s">
        <v>3</v>
      </c>
      <c r="E638" t="s">
        <v>6812</v>
      </c>
      <c r="F638" t="s">
        <v>6813</v>
      </c>
      <c r="G638" t="s">
        <v>6814</v>
      </c>
      <c r="H638" t="s">
        <v>6815</v>
      </c>
      <c r="I638" t="s">
        <v>112</v>
      </c>
      <c r="J638" t="s">
        <v>6816</v>
      </c>
      <c r="LA638">
        <v>25830503</v>
      </c>
      <c r="LB638">
        <v>20150402</v>
      </c>
      <c r="LC638" t="s">
        <v>9</v>
      </c>
      <c r="LD638" t="s">
        <v>6817</v>
      </c>
      <c r="LE638" t="s">
        <v>6818</v>
      </c>
      <c r="LF638" t="s">
        <v>6819</v>
      </c>
      <c r="LG638" t="s">
        <v>6820</v>
      </c>
      <c r="LH638" t="s">
        <v>6821</v>
      </c>
      <c r="XA638">
        <v>25830503</v>
      </c>
      <c r="XB638">
        <v>20150402</v>
      </c>
      <c r="XC638" t="s">
        <v>9</v>
      </c>
      <c r="XD638" t="s">
        <v>6817</v>
      </c>
      <c r="XE638" t="s">
        <v>6818</v>
      </c>
      <c r="XF638" t="s">
        <v>6819</v>
      </c>
      <c r="XG638" t="s">
        <v>6820</v>
      </c>
      <c r="XH638" t="s">
        <v>6821</v>
      </c>
    </row>
    <row r="639" spans="1:639" x14ac:dyDescent="0.4">
      <c r="A639">
        <v>27473449</v>
      </c>
      <c r="B639" t="s">
        <v>5847</v>
      </c>
      <c r="C639" t="s">
        <v>4759</v>
      </c>
      <c r="D639" t="s">
        <v>3</v>
      </c>
      <c r="E639" t="s">
        <v>199</v>
      </c>
      <c r="F639" t="s">
        <v>6822</v>
      </c>
      <c r="G639" t="s">
        <v>5016</v>
      </c>
      <c r="H639" t="s">
        <v>4798</v>
      </c>
      <c r="I639" t="s">
        <v>5018</v>
      </c>
      <c r="LA639">
        <v>25830358</v>
      </c>
      <c r="LB639">
        <v>20150402</v>
      </c>
      <c r="LC639" t="s">
        <v>9</v>
      </c>
      <c r="LD639" t="s">
        <v>6823</v>
      </c>
      <c r="LE639" t="s">
        <v>6824</v>
      </c>
      <c r="LF639" t="s">
        <v>6825</v>
      </c>
      <c r="LG639" t="s">
        <v>6826</v>
      </c>
      <c r="LH639" t="s">
        <v>6827</v>
      </c>
      <c r="LI639" t="s">
        <v>6828</v>
      </c>
      <c r="XA639">
        <v>25830358</v>
      </c>
      <c r="XB639">
        <v>20150402</v>
      </c>
      <c r="XC639" t="s">
        <v>9</v>
      </c>
      <c r="XD639" t="s">
        <v>6823</v>
      </c>
      <c r="XE639" t="s">
        <v>6824</v>
      </c>
      <c r="XF639" t="s">
        <v>6825</v>
      </c>
      <c r="XG639" t="s">
        <v>6826</v>
      </c>
      <c r="XH639" t="s">
        <v>6827</v>
      </c>
      <c r="XI639" t="s">
        <v>6828</v>
      </c>
    </row>
    <row r="640" spans="1:639" x14ac:dyDescent="0.4">
      <c r="A640">
        <v>27472738</v>
      </c>
      <c r="B640" t="s">
        <v>6829</v>
      </c>
      <c r="C640" t="s">
        <v>643</v>
      </c>
      <c r="D640" t="s">
        <v>3</v>
      </c>
      <c r="E640" t="s">
        <v>4616</v>
      </c>
      <c r="F640" t="s">
        <v>6830</v>
      </c>
      <c r="G640" t="s">
        <v>4617</v>
      </c>
      <c r="H640" t="s">
        <v>4618</v>
      </c>
      <c r="I640" t="s">
        <v>6831</v>
      </c>
      <c r="J640" t="s">
        <v>4410</v>
      </c>
      <c r="K640" t="s">
        <v>1393</v>
      </c>
      <c r="L640" t="s">
        <v>2645</v>
      </c>
      <c r="LA640">
        <v>25803420</v>
      </c>
      <c r="LB640">
        <v>20150325</v>
      </c>
      <c r="LC640" t="s">
        <v>9</v>
      </c>
      <c r="LD640" t="s">
        <v>6832</v>
      </c>
      <c r="LE640" t="s">
        <v>6833</v>
      </c>
      <c r="LF640" t="s">
        <v>5508</v>
      </c>
      <c r="LG640" t="s">
        <v>5509</v>
      </c>
      <c r="XA640">
        <v>25803420</v>
      </c>
      <c r="XB640">
        <v>20150325</v>
      </c>
      <c r="XC640" t="s">
        <v>9</v>
      </c>
      <c r="XD640" t="s">
        <v>6832</v>
      </c>
      <c r="XE640" t="s">
        <v>6833</v>
      </c>
      <c r="XF640" t="s">
        <v>5508</v>
      </c>
      <c r="XG640" t="s">
        <v>5509</v>
      </c>
    </row>
    <row r="641" spans="1:639" x14ac:dyDescent="0.4">
      <c r="A641">
        <v>27471847</v>
      </c>
      <c r="B641" t="s">
        <v>5847</v>
      </c>
      <c r="C641" t="s">
        <v>6834</v>
      </c>
      <c r="D641" t="s">
        <v>3</v>
      </c>
      <c r="E641" t="s">
        <v>4170</v>
      </c>
      <c r="F641" t="s">
        <v>6835</v>
      </c>
      <c r="G641" t="s">
        <v>6836</v>
      </c>
      <c r="H641" t="s">
        <v>4578</v>
      </c>
      <c r="I641" t="s">
        <v>6837</v>
      </c>
      <c r="J641" t="s">
        <v>2636</v>
      </c>
      <c r="LA641">
        <v>25803266</v>
      </c>
      <c r="LB641">
        <v>20150325</v>
      </c>
      <c r="LC641" t="s">
        <v>9</v>
      </c>
      <c r="LD641" t="s">
        <v>6838</v>
      </c>
      <c r="LE641" t="s">
        <v>6839</v>
      </c>
      <c r="LF641" t="s">
        <v>6840</v>
      </c>
      <c r="LG641" t="s">
        <v>6841</v>
      </c>
      <c r="LH641" t="s">
        <v>6842</v>
      </c>
      <c r="LI641" t="s">
        <v>6843</v>
      </c>
      <c r="XA641">
        <v>25803266</v>
      </c>
      <c r="XB641">
        <v>20150325</v>
      </c>
      <c r="XC641" t="s">
        <v>9</v>
      </c>
      <c r="XD641" t="s">
        <v>6838</v>
      </c>
      <c r="XE641" t="s">
        <v>6839</v>
      </c>
      <c r="XF641" t="s">
        <v>6840</v>
      </c>
      <c r="XG641" t="s">
        <v>6841</v>
      </c>
      <c r="XH641" t="s">
        <v>6842</v>
      </c>
      <c r="XI641" t="s">
        <v>6843</v>
      </c>
    </row>
    <row r="642" spans="1:639" x14ac:dyDescent="0.4">
      <c r="A642">
        <v>27471567</v>
      </c>
      <c r="B642">
        <v>2016</v>
      </c>
      <c r="C642" t="s">
        <v>4540</v>
      </c>
      <c r="D642" t="s">
        <v>3</v>
      </c>
      <c r="E642" t="s">
        <v>6844</v>
      </c>
      <c r="F642" t="s">
        <v>2933</v>
      </c>
      <c r="G642" t="s">
        <v>6845</v>
      </c>
      <c r="H642" t="s">
        <v>6846</v>
      </c>
      <c r="I642" t="s">
        <v>6847</v>
      </c>
      <c r="J642" t="s">
        <v>2932</v>
      </c>
      <c r="K642" t="s">
        <v>2314</v>
      </c>
      <c r="L642" t="s">
        <v>2934</v>
      </c>
      <c r="M642" t="s">
        <v>2378</v>
      </c>
      <c r="LA642">
        <v>25803184</v>
      </c>
      <c r="LB642">
        <v>20150325</v>
      </c>
      <c r="LC642" t="s">
        <v>9</v>
      </c>
      <c r="LD642" t="s">
        <v>6848</v>
      </c>
      <c r="LE642" t="s">
        <v>6849</v>
      </c>
      <c r="LF642" t="s">
        <v>6702</v>
      </c>
      <c r="LG642" t="s">
        <v>1528</v>
      </c>
      <c r="XA642">
        <v>25803184</v>
      </c>
      <c r="XB642">
        <v>20150325</v>
      </c>
      <c r="XC642" t="s">
        <v>9</v>
      </c>
      <c r="XD642" t="s">
        <v>6848</v>
      </c>
      <c r="XE642" t="s">
        <v>6849</v>
      </c>
      <c r="XF642" t="s">
        <v>6702</v>
      </c>
      <c r="XG642" t="s">
        <v>1528</v>
      </c>
    </row>
    <row r="643" spans="1:639" x14ac:dyDescent="0.4">
      <c r="A643">
        <v>27467265</v>
      </c>
      <c r="B643">
        <v>2016</v>
      </c>
      <c r="C643" t="s">
        <v>198</v>
      </c>
      <c r="D643" t="s">
        <v>3</v>
      </c>
      <c r="E643" t="s">
        <v>199</v>
      </c>
      <c r="F643" t="s">
        <v>6420</v>
      </c>
      <c r="G643" t="s">
        <v>6850</v>
      </c>
      <c r="H643" t="s">
        <v>5016</v>
      </c>
      <c r="I643" t="s">
        <v>5018</v>
      </c>
      <c r="LA643">
        <v>25800813</v>
      </c>
      <c r="LB643">
        <v>20150324</v>
      </c>
      <c r="LC643" t="s">
        <v>9</v>
      </c>
      <c r="LD643" t="s">
        <v>6851</v>
      </c>
      <c r="LE643" t="s">
        <v>6852</v>
      </c>
      <c r="LF643" t="s">
        <v>6853</v>
      </c>
      <c r="LG643" t="s">
        <v>6854</v>
      </c>
      <c r="LH643" t="s">
        <v>6855</v>
      </c>
      <c r="XA643">
        <v>25800813</v>
      </c>
      <c r="XB643">
        <v>20150324</v>
      </c>
      <c r="XC643" t="s">
        <v>9</v>
      </c>
      <c r="XD643" t="s">
        <v>6851</v>
      </c>
      <c r="XE643" t="s">
        <v>6852</v>
      </c>
      <c r="XF643" t="s">
        <v>6853</v>
      </c>
      <c r="XG643" t="s">
        <v>6854</v>
      </c>
      <c r="XH643" t="s">
        <v>6855</v>
      </c>
    </row>
    <row r="644" spans="1:639" x14ac:dyDescent="0.4">
      <c r="A644">
        <v>27464297</v>
      </c>
      <c r="B644" t="s">
        <v>6829</v>
      </c>
      <c r="C644" t="s">
        <v>4059</v>
      </c>
      <c r="D644" t="s">
        <v>3</v>
      </c>
      <c r="E644" t="s">
        <v>6856</v>
      </c>
      <c r="F644" t="s">
        <v>5520</v>
      </c>
      <c r="G644" t="s">
        <v>4503</v>
      </c>
      <c r="H644" t="s">
        <v>17</v>
      </c>
      <c r="I644" t="s">
        <v>5523</v>
      </c>
      <c r="LA644">
        <v>25799024</v>
      </c>
      <c r="LB644">
        <v>20150324</v>
      </c>
      <c r="LC644" t="s">
        <v>9</v>
      </c>
      <c r="LD644" t="s">
        <v>6857</v>
      </c>
      <c r="LE644" t="s">
        <v>6858</v>
      </c>
      <c r="LF644" t="s">
        <v>6859</v>
      </c>
      <c r="LG644" t="s">
        <v>6860</v>
      </c>
      <c r="LH644" t="s">
        <v>4176</v>
      </c>
      <c r="LI644" t="s">
        <v>6861</v>
      </c>
      <c r="XA644">
        <v>25799024</v>
      </c>
      <c r="XB644">
        <v>20150324</v>
      </c>
      <c r="XC644" t="s">
        <v>9</v>
      </c>
      <c r="XD644" t="s">
        <v>6857</v>
      </c>
      <c r="XE644" t="s">
        <v>6858</v>
      </c>
      <c r="XF644" t="s">
        <v>6859</v>
      </c>
      <c r="XG644" t="s">
        <v>6860</v>
      </c>
      <c r="XH644" t="s">
        <v>4176</v>
      </c>
      <c r="XI644" t="s">
        <v>6861</v>
      </c>
    </row>
    <row r="645" spans="1:639" x14ac:dyDescent="0.4">
      <c r="A645">
        <v>27463687</v>
      </c>
      <c r="B645">
        <v>2016</v>
      </c>
      <c r="C645" t="s">
        <v>198</v>
      </c>
      <c r="D645" t="s">
        <v>3</v>
      </c>
      <c r="E645" t="s">
        <v>6862</v>
      </c>
      <c r="F645" t="s">
        <v>1242</v>
      </c>
      <c r="G645" t="s">
        <v>4800</v>
      </c>
      <c r="H645" t="s">
        <v>2412</v>
      </c>
      <c r="I645" t="s">
        <v>6863</v>
      </c>
      <c r="J645" t="s">
        <v>6090</v>
      </c>
      <c r="K645" t="s">
        <v>6864</v>
      </c>
      <c r="LA645">
        <v>25798912</v>
      </c>
      <c r="LB645">
        <v>20150324</v>
      </c>
      <c r="LC645" t="s">
        <v>9</v>
      </c>
      <c r="LD645" t="s">
        <v>6865</v>
      </c>
      <c r="LE645" t="s">
        <v>6866</v>
      </c>
      <c r="LF645" t="s">
        <v>6867</v>
      </c>
      <c r="LG645" t="s">
        <v>6868</v>
      </c>
      <c r="LH645" t="s">
        <v>6869</v>
      </c>
      <c r="XA645">
        <v>25798912</v>
      </c>
      <c r="XB645">
        <v>20150324</v>
      </c>
      <c r="XC645" t="s">
        <v>9</v>
      </c>
      <c r="XD645" t="s">
        <v>6865</v>
      </c>
      <c r="XE645" t="s">
        <v>6866</v>
      </c>
      <c r="XF645" t="s">
        <v>6867</v>
      </c>
      <c r="XG645" t="s">
        <v>6868</v>
      </c>
      <c r="XH645" t="s">
        <v>6869</v>
      </c>
    </row>
    <row r="646" spans="1:639" x14ac:dyDescent="0.4">
      <c r="A646">
        <v>27455080</v>
      </c>
      <c r="B646" t="s">
        <v>5182</v>
      </c>
      <c r="C646" t="s">
        <v>6870</v>
      </c>
      <c r="D646" t="s">
        <v>3</v>
      </c>
      <c r="E646" t="s">
        <v>1655</v>
      </c>
      <c r="F646" t="s">
        <v>4478</v>
      </c>
      <c r="G646" t="s">
        <v>4477</v>
      </c>
      <c r="H646" t="s">
        <v>4480</v>
      </c>
      <c r="I646" t="s">
        <v>4479</v>
      </c>
      <c r="J646" t="s">
        <v>4481</v>
      </c>
      <c r="LA646">
        <v>25794109</v>
      </c>
      <c r="LB646">
        <v>20150321</v>
      </c>
      <c r="LC646" t="s">
        <v>9</v>
      </c>
      <c r="LD646" t="s">
        <v>6871</v>
      </c>
      <c r="LE646" t="s">
        <v>6872</v>
      </c>
      <c r="LF646" t="s">
        <v>6873</v>
      </c>
      <c r="LG646" t="s">
        <v>6874</v>
      </c>
      <c r="LH646" t="s">
        <v>6875</v>
      </c>
      <c r="LI646" t="s">
        <v>6876</v>
      </c>
      <c r="XA646">
        <v>25794109</v>
      </c>
      <c r="XB646">
        <v>20150321</v>
      </c>
      <c r="XC646" t="s">
        <v>9</v>
      </c>
      <c r="XD646" t="s">
        <v>6871</v>
      </c>
      <c r="XE646" t="s">
        <v>6872</v>
      </c>
      <c r="XF646" t="s">
        <v>6873</v>
      </c>
      <c r="XG646" t="s">
        <v>6874</v>
      </c>
      <c r="XH646" t="s">
        <v>6875</v>
      </c>
      <c r="XI646" t="s">
        <v>6876</v>
      </c>
    </row>
    <row r="647" spans="1:639" x14ac:dyDescent="0.4">
      <c r="A647">
        <v>27453371</v>
      </c>
      <c r="B647" t="s">
        <v>5847</v>
      </c>
      <c r="C647" t="s">
        <v>6877</v>
      </c>
      <c r="D647" t="s">
        <v>3</v>
      </c>
      <c r="E647" t="s">
        <v>717</v>
      </c>
      <c r="F647" t="s">
        <v>711</v>
      </c>
      <c r="G647" t="s">
        <v>712</v>
      </c>
      <c r="H647" t="s">
        <v>718</v>
      </c>
      <c r="I647" t="s">
        <v>713</v>
      </c>
      <c r="J647" t="s">
        <v>714</v>
      </c>
      <c r="K647" t="s">
        <v>715</v>
      </c>
      <c r="L647" t="s">
        <v>716</v>
      </c>
      <c r="M647" t="s">
        <v>453</v>
      </c>
      <c r="N647" t="s">
        <v>709</v>
      </c>
      <c r="LA647">
        <v>25793945</v>
      </c>
      <c r="LB647">
        <v>20150321</v>
      </c>
      <c r="LC647" t="s">
        <v>9</v>
      </c>
      <c r="LD647" t="s">
        <v>6878</v>
      </c>
      <c r="LE647" t="s">
        <v>6879</v>
      </c>
      <c r="LF647" t="s">
        <v>6880</v>
      </c>
      <c r="LG647" t="s">
        <v>6881</v>
      </c>
      <c r="LH647" t="s">
        <v>3911</v>
      </c>
      <c r="LI647" t="s">
        <v>1746</v>
      </c>
      <c r="XA647">
        <v>25793945</v>
      </c>
      <c r="XB647">
        <v>20150321</v>
      </c>
      <c r="XC647" t="s">
        <v>9</v>
      </c>
      <c r="XD647" t="s">
        <v>6878</v>
      </c>
      <c r="XE647" t="s">
        <v>6879</v>
      </c>
      <c r="XF647" t="s">
        <v>6880</v>
      </c>
      <c r="XG647" t="s">
        <v>6881</v>
      </c>
      <c r="XH647" t="s">
        <v>3911</v>
      </c>
      <c r="XI647" t="s">
        <v>1746</v>
      </c>
    </row>
    <row r="648" spans="1:639" x14ac:dyDescent="0.4">
      <c r="A648">
        <v>27448674</v>
      </c>
      <c r="B648" t="s">
        <v>833</v>
      </c>
      <c r="C648" t="s">
        <v>2866</v>
      </c>
      <c r="D648" t="s">
        <v>3</v>
      </c>
      <c r="E648" t="s">
        <v>5825</v>
      </c>
      <c r="F648" t="s">
        <v>1806</v>
      </c>
      <c r="G648" t="s">
        <v>248</v>
      </c>
      <c r="H648" t="s">
        <v>6529</v>
      </c>
      <c r="I648" t="s">
        <v>1813</v>
      </c>
      <c r="LA648">
        <v>25793749</v>
      </c>
      <c r="LB648">
        <v>20150321</v>
      </c>
      <c r="LC648" t="s">
        <v>9</v>
      </c>
      <c r="LD648" t="s">
        <v>6882</v>
      </c>
      <c r="LE648" t="s">
        <v>6883</v>
      </c>
      <c r="LF648" t="s">
        <v>6884</v>
      </c>
      <c r="LG648" t="s">
        <v>6885</v>
      </c>
      <c r="XA648">
        <v>25793749</v>
      </c>
      <c r="XB648">
        <v>20150321</v>
      </c>
      <c r="XC648" t="s">
        <v>9</v>
      </c>
      <c r="XD648" t="s">
        <v>6882</v>
      </c>
      <c r="XE648" t="s">
        <v>6883</v>
      </c>
      <c r="XF648" t="s">
        <v>6884</v>
      </c>
      <c r="XG648" t="s">
        <v>6885</v>
      </c>
    </row>
    <row r="649" spans="1:639" x14ac:dyDescent="0.4">
      <c r="A649">
        <v>27442660</v>
      </c>
      <c r="B649" t="s">
        <v>6829</v>
      </c>
      <c r="C649" t="s">
        <v>643</v>
      </c>
      <c r="D649" t="s">
        <v>3</v>
      </c>
      <c r="E649" t="s">
        <v>4437</v>
      </c>
      <c r="F649" t="s">
        <v>4438</v>
      </c>
      <c r="G649" t="s">
        <v>2031</v>
      </c>
      <c r="H649" t="s">
        <v>6886</v>
      </c>
      <c r="I649" t="s">
        <v>6887</v>
      </c>
      <c r="J649" t="s">
        <v>6888</v>
      </c>
      <c r="K649" t="s">
        <v>6889</v>
      </c>
      <c r="L649" t="s">
        <v>4441</v>
      </c>
      <c r="LA649">
        <v>25791395</v>
      </c>
      <c r="LB649">
        <v>20150320</v>
      </c>
      <c r="LC649" t="s">
        <v>9</v>
      </c>
      <c r="LD649" t="s">
        <v>6890</v>
      </c>
      <c r="LE649" t="s">
        <v>6891</v>
      </c>
      <c r="LF649" t="s">
        <v>6892</v>
      </c>
      <c r="LG649" t="s">
        <v>6893</v>
      </c>
      <c r="LH649" t="s">
        <v>6894</v>
      </c>
      <c r="XA649">
        <v>25791395</v>
      </c>
      <c r="XB649">
        <v>20150320</v>
      </c>
      <c r="XC649" t="s">
        <v>9</v>
      </c>
      <c r="XD649" t="s">
        <v>6890</v>
      </c>
      <c r="XE649" t="s">
        <v>6891</v>
      </c>
      <c r="XF649" t="s">
        <v>6892</v>
      </c>
      <c r="XG649" t="s">
        <v>6893</v>
      </c>
      <c r="XH649" t="s">
        <v>6894</v>
      </c>
    </row>
    <row r="650" spans="1:639" x14ac:dyDescent="0.4">
      <c r="A650">
        <v>27439202</v>
      </c>
      <c r="B650" t="s">
        <v>4447</v>
      </c>
      <c r="C650" t="s">
        <v>273</v>
      </c>
      <c r="D650" t="s">
        <v>3</v>
      </c>
      <c r="E650" t="s">
        <v>6895</v>
      </c>
      <c r="F650" t="s">
        <v>6896</v>
      </c>
      <c r="G650" t="s">
        <v>2061</v>
      </c>
      <c r="H650" t="s">
        <v>1206</v>
      </c>
      <c r="LA650">
        <v>25783036</v>
      </c>
      <c r="LB650">
        <v>20150318</v>
      </c>
      <c r="LC650" t="s">
        <v>9</v>
      </c>
      <c r="LD650" t="s">
        <v>6897</v>
      </c>
      <c r="LE650" t="s">
        <v>6898</v>
      </c>
      <c r="LF650" t="s">
        <v>5467</v>
      </c>
      <c r="LG650" t="s">
        <v>6899</v>
      </c>
      <c r="LH650" t="s">
        <v>6900</v>
      </c>
      <c r="LI650" t="s">
        <v>6901</v>
      </c>
      <c r="LJ650" t="s">
        <v>6902</v>
      </c>
      <c r="LK650" t="s">
        <v>6903</v>
      </c>
      <c r="XA650">
        <v>25783036</v>
      </c>
      <c r="XB650">
        <v>20150318</v>
      </c>
      <c r="XC650" t="s">
        <v>9</v>
      </c>
      <c r="XD650" t="s">
        <v>6897</v>
      </c>
      <c r="XE650" t="s">
        <v>6898</v>
      </c>
      <c r="XF650" t="s">
        <v>5467</v>
      </c>
      <c r="XG650" t="s">
        <v>6899</v>
      </c>
      <c r="XH650" t="s">
        <v>6900</v>
      </c>
      <c r="XI650" t="s">
        <v>6901</v>
      </c>
      <c r="XJ650" t="s">
        <v>6902</v>
      </c>
      <c r="XK650" t="s">
        <v>6903</v>
      </c>
    </row>
    <row r="651" spans="1:639" x14ac:dyDescent="0.4">
      <c r="A651">
        <v>27437024</v>
      </c>
      <c r="B651">
        <v>2016</v>
      </c>
      <c r="C651" t="s">
        <v>5424</v>
      </c>
      <c r="D651" t="s">
        <v>3</v>
      </c>
      <c r="E651" t="s">
        <v>644</v>
      </c>
      <c r="F651" t="s">
        <v>645</v>
      </c>
      <c r="G651" t="s">
        <v>655</v>
      </c>
      <c r="H651" t="s">
        <v>649</v>
      </c>
      <c r="I651" t="s">
        <v>651</v>
      </c>
      <c r="J651" t="s">
        <v>654</v>
      </c>
      <c r="LA651">
        <v>25782186</v>
      </c>
      <c r="LB651">
        <v>20150318</v>
      </c>
      <c r="LC651" t="s">
        <v>9</v>
      </c>
      <c r="LD651" t="s">
        <v>6904</v>
      </c>
      <c r="LE651" t="s">
        <v>2337</v>
      </c>
      <c r="LF651" t="s">
        <v>2335</v>
      </c>
      <c r="LG651" t="s">
        <v>6905</v>
      </c>
      <c r="LH651" t="s">
        <v>2336</v>
      </c>
      <c r="LI651" t="s">
        <v>6906</v>
      </c>
      <c r="XA651">
        <v>25782186</v>
      </c>
      <c r="XB651">
        <v>20150318</v>
      </c>
      <c r="XC651" t="s">
        <v>9</v>
      </c>
      <c r="XD651" t="s">
        <v>6904</v>
      </c>
      <c r="XE651" t="s">
        <v>2337</v>
      </c>
      <c r="XF651" t="s">
        <v>2335</v>
      </c>
      <c r="XG651" t="s">
        <v>6905</v>
      </c>
      <c r="XH651" t="s">
        <v>2336</v>
      </c>
      <c r="XI651" t="s">
        <v>6906</v>
      </c>
    </row>
    <row r="652" spans="1:639" x14ac:dyDescent="0.4">
      <c r="A652">
        <v>27435692</v>
      </c>
      <c r="B652" t="s">
        <v>6907</v>
      </c>
      <c r="C652" t="s">
        <v>6128</v>
      </c>
      <c r="D652" t="s">
        <v>3</v>
      </c>
      <c r="E652" t="s">
        <v>6908</v>
      </c>
      <c r="F652" t="s">
        <v>6909</v>
      </c>
      <c r="G652" t="s">
        <v>6910</v>
      </c>
      <c r="H652" t="s">
        <v>6911</v>
      </c>
      <c r="I652" t="s">
        <v>6912</v>
      </c>
      <c r="J652" t="s">
        <v>5505</v>
      </c>
      <c r="K652" t="s">
        <v>6913</v>
      </c>
      <c r="L652" t="s">
        <v>6914</v>
      </c>
      <c r="M652" t="s">
        <v>6915</v>
      </c>
      <c r="N652" t="s">
        <v>6916</v>
      </c>
      <c r="O652" t="s">
        <v>5500</v>
      </c>
      <c r="LA652">
        <v>25768664</v>
      </c>
      <c r="LB652">
        <v>20150315</v>
      </c>
      <c r="LC652" t="s">
        <v>9</v>
      </c>
      <c r="LD652" t="s">
        <v>6917</v>
      </c>
      <c r="LE652" t="s">
        <v>6918</v>
      </c>
      <c r="LF652" t="s">
        <v>1527</v>
      </c>
      <c r="LG652" t="s">
        <v>6919</v>
      </c>
      <c r="XA652">
        <v>25768664</v>
      </c>
      <c r="XB652">
        <v>20150315</v>
      </c>
      <c r="XC652" t="s">
        <v>9</v>
      </c>
      <c r="XD652" t="s">
        <v>6917</v>
      </c>
      <c r="XE652" t="s">
        <v>6918</v>
      </c>
      <c r="XF652" t="s">
        <v>1527</v>
      </c>
      <c r="XG652" t="s">
        <v>6919</v>
      </c>
    </row>
    <row r="653" spans="1:639" x14ac:dyDescent="0.4">
      <c r="A653">
        <v>27428241</v>
      </c>
      <c r="B653" t="s">
        <v>6829</v>
      </c>
      <c r="C653" t="s">
        <v>643</v>
      </c>
      <c r="D653" t="s">
        <v>3</v>
      </c>
      <c r="E653" t="s">
        <v>596</v>
      </c>
      <c r="F653" t="s">
        <v>6920</v>
      </c>
      <c r="G653" t="s">
        <v>4578</v>
      </c>
      <c r="H653" t="s">
        <v>6921</v>
      </c>
      <c r="I653" t="s">
        <v>6922</v>
      </c>
      <c r="J653" t="s">
        <v>4577</v>
      </c>
      <c r="LA653">
        <v>25761775</v>
      </c>
      <c r="LB653">
        <v>20150312</v>
      </c>
      <c r="LC653" t="s">
        <v>9</v>
      </c>
      <c r="LD653" t="s">
        <v>6923</v>
      </c>
      <c r="LE653" t="s">
        <v>6924</v>
      </c>
      <c r="LF653" t="s">
        <v>6925</v>
      </c>
      <c r="LG653" t="s">
        <v>6926</v>
      </c>
      <c r="LH653" t="s">
        <v>6927</v>
      </c>
      <c r="LI653" t="s">
        <v>5124</v>
      </c>
      <c r="XA653">
        <v>25761775</v>
      </c>
      <c r="XB653">
        <v>20150312</v>
      </c>
      <c r="XC653" t="s">
        <v>9</v>
      </c>
      <c r="XD653" t="s">
        <v>6923</v>
      </c>
      <c r="XE653" t="s">
        <v>6924</v>
      </c>
      <c r="XF653" t="s">
        <v>6925</v>
      </c>
      <c r="XG653" t="s">
        <v>6926</v>
      </c>
      <c r="XH653" t="s">
        <v>6927</v>
      </c>
      <c r="XI653" t="s">
        <v>5124</v>
      </c>
    </row>
    <row r="654" spans="1:639" x14ac:dyDescent="0.4">
      <c r="A654">
        <v>27428225</v>
      </c>
      <c r="B654" t="s">
        <v>6829</v>
      </c>
      <c r="C654" t="s">
        <v>643</v>
      </c>
      <c r="D654" t="s">
        <v>3</v>
      </c>
      <c r="E654" t="s">
        <v>6928</v>
      </c>
      <c r="F654" t="s">
        <v>1666</v>
      </c>
      <c r="G654" t="s">
        <v>6929</v>
      </c>
      <c r="H654" t="s">
        <v>1658</v>
      </c>
      <c r="I654" t="s">
        <v>1656</v>
      </c>
      <c r="J654" t="s">
        <v>1665</v>
      </c>
      <c r="K654" t="s">
        <v>6930</v>
      </c>
      <c r="L654" t="s">
        <v>6931</v>
      </c>
      <c r="M654" t="s">
        <v>1669</v>
      </c>
      <c r="LA654">
        <v>25759248</v>
      </c>
      <c r="LB654">
        <v>20150311</v>
      </c>
      <c r="LC654" t="s">
        <v>9</v>
      </c>
      <c r="LD654" t="s">
        <v>6932</v>
      </c>
      <c r="LE654" t="s">
        <v>6933</v>
      </c>
      <c r="LF654" t="s">
        <v>4009</v>
      </c>
      <c r="LG654" t="s">
        <v>4605</v>
      </c>
      <c r="LH654" t="s">
        <v>387</v>
      </c>
      <c r="LI654" t="s">
        <v>3526</v>
      </c>
      <c r="XA654">
        <v>25759248</v>
      </c>
      <c r="XB654">
        <v>20150311</v>
      </c>
      <c r="XC654" t="s">
        <v>9</v>
      </c>
      <c r="XD654" t="s">
        <v>6932</v>
      </c>
      <c r="XE654" t="s">
        <v>6933</v>
      </c>
      <c r="XF654" t="s">
        <v>4009</v>
      </c>
      <c r="XG654" t="s">
        <v>4605</v>
      </c>
      <c r="XH654" t="s">
        <v>387</v>
      </c>
      <c r="XI654" t="s">
        <v>3526</v>
      </c>
    </row>
    <row r="655" spans="1:639" x14ac:dyDescent="0.4">
      <c r="A655">
        <v>27428221</v>
      </c>
      <c r="B655" t="s">
        <v>6829</v>
      </c>
      <c r="C655" t="s">
        <v>643</v>
      </c>
      <c r="D655" t="s">
        <v>3</v>
      </c>
      <c r="E655" t="s">
        <v>4145</v>
      </c>
      <c r="F655" t="s">
        <v>6934</v>
      </c>
      <c r="G655" t="s">
        <v>5001</v>
      </c>
      <c r="H655" t="s">
        <v>4149</v>
      </c>
      <c r="I655" t="s">
        <v>113</v>
      </c>
      <c r="J655" t="s">
        <v>6935</v>
      </c>
      <c r="K655" t="s">
        <v>4151</v>
      </c>
      <c r="LA655">
        <v>25757358</v>
      </c>
      <c r="LB655">
        <v>20150311</v>
      </c>
      <c r="LC655" t="s">
        <v>9</v>
      </c>
      <c r="LD655" t="s">
        <v>6936</v>
      </c>
      <c r="LE655" t="s">
        <v>2507</v>
      </c>
      <c r="LF655" t="s">
        <v>6937</v>
      </c>
      <c r="LG655" t="s">
        <v>2512</v>
      </c>
      <c r="LH655" t="s">
        <v>6938</v>
      </c>
      <c r="LI655" t="s">
        <v>2513</v>
      </c>
      <c r="LJ655" t="s">
        <v>6939</v>
      </c>
      <c r="LK655" t="s">
        <v>2515</v>
      </c>
      <c r="LL655" t="s">
        <v>2511</v>
      </c>
      <c r="LM655" t="s">
        <v>2514</v>
      </c>
      <c r="LN655" t="s">
        <v>6940</v>
      </c>
      <c r="LO655" t="s">
        <v>2520</v>
      </c>
      <c r="XA655">
        <v>25757358</v>
      </c>
      <c r="XB655">
        <v>20150311</v>
      </c>
      <c r="XC655" t="s">
        <v>9</v>
      </c>
      <c r="XD655" t="s">
        <v>6936</v>
      </c>
      <c r="XE655" t="s">
        <v>2507</v>
      </c>
      <c r="XF655" t="s">
        <v>6937</v>
      </c>
      <c r="XG655" t="s">
        <v>2512</v>
      </c>
      <c r="XH655" t="s">
        <v>6938</v>
      </c>
      <c r="XI655" t="s">
        <v>2513</v>
      </c>
      <c r="XJ655" t="s">
        <v>6939</v>
      </c>
      <c r="XK655" t="s">
        <v>2515</v>
      </c>
      <c r="XL655" t="s">
        <v>2511</v>
      </c>
      <c r="XM655" t="s">
        <v>2514</v>
      </c>
      <c r="XN655" t="s">
        <v>6940</v>
      </c>
      <c r="XO655" t="s">
        <v>2520</v>
      </c>
    </row>
    <row r="656" spans="1:639" x14ac:dyDescent="0.4">
      <c r="A656">
        <v>27428195</v>
      </c>
      <c r="B656" t="s">
        <v>6829</v>
      </c>
      <c r="C656" t="s">
        <v>643</v>
      </c>
      <c r="D656" t="s">
        <v>3</v>
      </c>
      <c r="E656" t="s">
        <v>6941</v>
      </c>
      <c r="F656" t="s">
        <v>6942</v>
      </c>
      <c r="G656" t="s">
        <v>17</v>
      </c>
      <c r="H656" t="s">
        <v>6943</v>
      </c>
      <c r="LA656">
        <v>25749691</v>
      </c>
      <c r="LB656">
        <v>20150309</v>
      </c>
      <c r="LC656" t="s">
        <v>9</v>
      </c>
      <c r="LD656" t="s">
        <v>6944</v>
      </c>
      <c r="LE656" t="s">
        <v>6945</v>
      </c>
      <c r="LF656" t="s">
        <v>6946</v>
      </c>
      <c r="LG656" t="s">
        <v>6947</v>
      </c>
      <c r="LH656" t="s">
        <v>4873</v>
      </c>
      <c r="XA656">
        <v>25749691</v>
      </c>
      <c r="XB656">
        <v>20150309</v>
      </c>
      <c r="XC656" t="s">
        <v>9</v>
      </c>
      <c r="XD656" t="s">
        <v>6944</v>
      </c>
      <c r="XE656" t="s">
        <v>6945</v>
      </c>
      <c r="XF656" t="s">
        <v>6946</v>
      </c>
      <c r="XG656" t="s">
        <v>6947</v>
      </c>
      <c r="XH656" t="s">
        <v>4873</v>
      </c>
    </row>
    <row r="657" spans="1:636" x14ac:dyDescent="0.4">
      <c r="A657">
        <v>27416989</v>
      </c>
      <c r="B657" t="s">
        <v>6948</v>
      </c>
      <c r="C657" t="s">
        <v>6949</v>
      </c>
      <c r="D657" t="s">
        <v>3</v>
      </c>
      <c r="E657" t="s">
        <v>6950</v>
      </c>
      <c r="F657" t="s">
        <v>6951</v>
      </c>
      <c r="G657" t="s">
        <v>2645</v>
      </c>
      <c r="H657" t="s">
        <v>6952</v>
      </c>
      <c r="I657" t="s">
        <v>2650</v>
      </c>
      <c r="J657" t="s">
        <v>6369</v>
      </c>
      <c r="K657" t="s">
        <v>2648</v>
      </c>
      <c r="LA657">
        <v>25739399</v>
      </c>
      <c r="LB657">
        <v>20150305</v>
      </c>
      <c r="LC657" t="s">
        <v>9</v>
      </c>
      <c r="LD657" t="s">
        <v>6953</v>
      </c>
      <c r="LE657" t="s">
        <v>6954</v>
      </c>
      <c r="LF657" t="s">
        <v>6955</v>
      </c>
      <c r="XA657">
        <v>25739399</v>
      </c>
      <c r="XB657">
        <v>20150305</v>
      </c>
      <c r="XC657" t="s">
        <v>9</v>
      </c>
      <c r="XD657" t="s">
        <v>6953</v>
      </c>
      <c r="XE657" t="s">
        <v>6954</v>
      </c>
      <c r="XF657" t="s">
        <v>6955</v>
      </c>
    </row>
    <row r="658" spans="1:636" x14ac:dyDescent="0.4">
      <c r="A658">
        <v>27413666</v>
      </c>
      <c r="B658" t="s">
        <v>5078</v>
      </c>
      <c r="C658" t="s">
        <v>6956</v>
      </c>
      <c r="D658" t="s">
        <v>3</v>
      </c>
      <c r="E658" t="s">
        <v>6957</v>
      </c>
      <c r="F658" t="s">
        <v>6958</v>
      </c>
      <c r="G658" t="s">
        <v>6959</v>
      </c>
      <c r="H658" t="s">
        <v>6960</v>
      </c>
      <c r="LA658">
        <v>25739322</v>
      </c>
      <c r="LB658">
        <v>20150305</v>
      </c>
      <c r="LC658" t="s">
        <v>9</v>
      </c>
      <c r="LD658" t="s">
        <v>6961</v>
      </c>
      <c r="LE658" t="s">
        <v>6962</v>
      </c>
      <c r="LF658" t="s">
        <v>6963</v>
      </c>
      <c r="LG658" t="s">
        <v>4743</v>
      </c>
      <c r="LH658" t="s">
        <v>6964</v>
      </c>
      <c r="LI658" t="s">
        <v>6965</v>
      </c>
      <c r="LJ658" t="s">
        <v>6966</v>
      </c>
      <c r="LK658" t="s">
        <v>6967</v>
      </c>
      <c r="LL658" t="s">
        <v>6968</v>
      </c>
      <c r="XA658">
        <v>25739322</v>
      </c>
      <c r="XB658">
        <v>20150305</v>
      </c>
      <c r="XC658" t="s">
        <v>9</v>
      </c>
      <c r="XD658" t="s">
        <v>6961</v>
      </c>
      <c r="XE658" t="s">
        <v>6962</v>
      </c>
      <c r="XF658" t="s">
        <v>6963</v>
      </c>
      <c r="XG658" t="s">
        <v>4743</v>
      </c>
      <c r="XH658" t="s">
        <v>6964</v>
      </c>
      <c r="XI658" t="s">
        <v>6965</v>
      </c>
      <c r="XJ658" t="s">
        <v>6966</v>
      </c>
      <c r="XK658" t="s">
        <v>6967</v>
      </c>
      <c r="XL658" t="s">
        <v>6968</v>
      </c>
    </row>
    <row r="659" spans="1:636" x14ac:dyDescent="0.4">
      <c r="A659">
        <v>27412825</v>
      </c>
      <c r="B659" t="s">
        <v>6969</v>
      </c>
      <c r="C659" t="s">
        <v>3153</v>
      </c>
      <c r="D659" t="s">
        <v>3</v>
      </c>
      <c r="E659" t="s">
        <v>6970</v>
      </c>
      <c r="F659" t="s">
        <v>6971</v>
      </c>
      <c r="G659" t="s">
        <v>6972</v>
      </c>
      <c r="H659" t="s">
        <v>902</v>
      </c>
      <c r="I659" t="s">
        <v>6973</v>
      </c>
      <c r="J659" t="s">
        <v>2887</v>
      </c>
      <c r="LA659">
        <v>25736340</v>
      </c>
      <c r="LB659">
        <v>20150304</v>
      </c>
      <c r="LC659" t="s">
        <v>9</v>
      </c>
      <c r="LD659" t="s">
        <v>6974</v>
      </c>
      <c r="LE659" t="s">
        <v>6975</v>
      </c>
      <c r="LF659" t="s">
        <v>6976</v>
      </c>
      <c r="LG659" t="s">
        <v>6977</v>
      </c>
      <c r="LH659" t="s">
        <v>6978</v>
      </c>
      <c r="LI659" t="s">
        <v>6979</v>
      </c>
      <c r="XA659">
        <v>25736340</v>
      </c>
      <c r="XB659">
        <v>20150304</v>
      </c>
      <c r="XC659" t="s">
        <v>9</v>
      </c>
      <c r="XD659" t="s">
        <v>6974</v>
      </c>
      <c r="XE659" t="s">
        <v>6975</v>
      </c>
      <c r="XF659" t="s">
        <v>6976</v>
      </c>
      <c r="XG659" t="s">
        <v>6977</v>
      </c>
      <c r="XH659" t="s">
        <v>6978</v>
      </c>
      <c r="XI659" t="s">
        <v>6979</v>
      </c>
    </row>
    <row r="660" spans="1:636" x14ac:dyDescent="0.4">
      <c r="A660">
        <v>27410999</v>
      </c>
      <c r="B660" t="s">
        <v>513</v>
      </c>
      <c r="C660" t="s">
        <v>6980</v>
      </c>
      <c r="D660" t="s">
        <v>3</v>
      </c>
      <c r="E660" t="s">
        <v>2092</v>
      </c>
      <c r="F660" t="s">
        <v>6981</v>
      </c>
      <c r="G660" t="s">
        <v>6982</v>
      </c>
      <c r="H660" t="s">
        <v>182</v>
      </c>
      <c r="I660" t="s">
        <v>1014</v>
      </c>
      <c r="J660" t="s">
        <v>1810</v>
      </c>
      <c r="K660" t="s">
        <v>2094</v>
      </c>
      <c r="LA660">
        <v>25732936</v>
      </c>
      <c r="LB660">
        <v>20150303</v>
      </c>
      <c r="LC660" t="s">
        <v>9</v>
      </c>
      <c r="LD660" t="s">
        <v>6983</v>
      </c>
      <c r="LE660" t="s">
        <v>6984</v>
      </c>
      <c r="LF660" t="s">
        <v>6985</v>
      </c>
      <c r="LG660" t="s">
        <v>6986</v>
      </c>
      <c r="XA660">
        <v>25732936</v>
      </c>
      <c r="XB660">
        <v>20150303</v>
      </c>
      <c r="XC660" t="s">
        <v>9</v>
      </c>
      <c r="XD660" t="s">
        <v>6983</v>
      </c>
      <c r="XE660" t="s">
        <v>6984</v>
      </c>
      <c r="XF660" t="s">
        <v>6985</v>
      </c>
      <c r="XG660" t="s">
        <v>6986</v>
      </c>
    </row>
    <row r="661" spans="1:636" x14ac:dyDescent="0.4">
      <c r="A661">
        <v>27409676</v>
      </c>
      <c r="B661" t="s">
        <v>6987</v>
      </c>
      <c r="C661" t="s">
        <v>127</v>
      </c>
      <c r="E661" t="s">
        <v>3034</v>
      </c>
      <c r="LA661">
        <v>25720377</v>
      </c>
      <c r="LB661">
        <v>20150227</v>
      </c>
      <c r="LC661" t="s">
        <v>9</v>
      </c>
      <c r="LD661" t="s">
        <v>6988</v>
      </c>
      <c r="LE661" t="s">
        <v>6989</v>
      </c>
      <c r="LF661" t="s">
        <v>6990</v>
      </c>
      <c r="LG661" t="s">
        <v>6991</v>
      </c>
      <c r="LH661" t="s">
        <v>6992</v>
      </c>
      <c r="LI661" t="s">
        <v>6993</v>
      </c>
      <c r="LJ661" t="s">
        <v>6994</v>
      </c>
      <c r="XA661">
        <v>25720377</v>
      </c>
      <c r="XB661">
        <v>20150227</v>
      </c>
      <c r="XC661" t="s">
        <v>9</v>
      </c>
      <c r="XD661" t="s">
        <v>6988</v>
      </c>
      <c r="XE661" t="s">
        <v>6989</v>
      </c>
      <c r="XF661" t="s">
        <v>6990</v>
      </c>
      <c r="XG661" t="s">
        <v>6991</v>
      </c>
      <c r="XH661" t="s">
        <v>6992</v>
      </c>
      <c r="XI661" t="s">
        <v>6993</v>
      </c>
      <c r="XJ661" t="s">
        <v>6994</v>
      </c>
    </row>
    <row r="662" spans="1:636" x14ac:dyDescent="0.4">
      <c r="A662">
        <v>27405933</v>
      </c>
      <c r="B662" t="s">
        <v>2115</v>
      </c>
      <c r="C662" t="s">
        <v>1406</v>
      </c>
      <c r="D662" t="s">
        <v>3</v>
      </c>
      <c r="E662" t="s">
        <v>889</v>
      </c>
      <c r="F662" t="s">
        <v>6995</v>
      </c>
      <c r="G662" t="s">
        <v>248</v>
      </c>
      <c r="H662" t="s">
        <v>1413</v>
      </c>
      <c r="LA662">
        <v>25720295</v>
      </c>
      <c r="LB662">
        <v>20150227</v>
      </c>
      <c r="LC662" t="s">
        <v>9</v>
      </c>
      <c r="LD662" t="s">
        <v>6996</v>
      </c>
      <c r="LE662" t="s">
        <v>6997</v>
      </c>
      <c r="LF662" t="s">
        <v>6998</v>
      </c>
      <c r="LG662" t="s">
        <v>6999</v>
      </c>
      <c r="XA662">
        <v>25720295</v>
      </c>
      <c r="XB662">
        <v>20150227</v>
      </c>
      <c r="XC662" t="s">
        <v>9</v>
      </c>
      <c r="XD662" t="s">
        <v>6996</v>
      </c>
      <c r="XE662" t="s">
        <v>6997</v>
      </c>
      <c r="XF662" t="s">
        <v>6998</v>
      </c>
      <c r="XG662" t="s">
        <v>6999</v>
      </c>
    </row>
    <row r="663" spans="1:636" x14ac:dyDescent="0.4">
      <c r="A663">
        <v>27399682</v>
      </c>
      <c r="B663" t="s">
        <v>7000</v>
      </c>
      <c r="C663" t="s">
        <v>7001</v>
      </c>
      <c r="D663" t="s">
        <v>3</v>
      </c>
      <c r="E663" t="s">
        <v>7002</v>
      </c>
      <c r="F663" t="s">
        <v>7003</v>
      </c>
      <c r="G663" t="s">
        <v>7004</v>
      </c>
      <c r="H663" t="s">
        <v>1207</v>
      </c>
      <c r="I663" t="s">
        <v>7005</v>
      </c>
      <c r="J663" t="s">
        <v>7006</v>
      </c>
      <c r="K663" t="s">
        <v>7007</v>
      </c>
      <c r="L663" t="s">
        <v>453</v>
      </c>
      <c r="M663" t="s">
        <v>7008</v>
      </c>
      <c r="N663" t="s">
        <v>6830</v>
      </c>
      <c r="LA663">
        <v>25707038</v>
      </c>
      <c r="LB663">
        <v>20150224</v>
      </c>
      <c r="LC663" t="s">
        <v>9</v>
      </c>
      <c r="LD663" t="s">
        <v>7009</v>
      </c>
      <c r="LE663" t="s">
        <v>7010</v>
      </c>
      <c r="LF663" t="s">
        <v>7011</v>
      </c>
      <c r="LG663" t="s">
        <v>7012</v>
      </c>
      <c r="LH663" t="s">
        <v>7013</v>
      </c>
      <c r="LI663" t="s">
        <v>7014</v>
      </c>
      <c r="LJ663" t="s">
        <v>1187</v>
      </c>
      <c r="LK663" t="s">
        <v>1190</v>
      </c>
      <c r="XA663">
        <v>25707038</v>
      </c>
      <c r="XB663">
        <v>20150224</v>
      </c>
      <c r="XC663" t="s">
        <v>9</v>
      </c>
      <c r="XD663" t="s">
        <v>7009</v>
      </c>
      <c r="XE663" t="s">
        <v>7010</v>
      </c>
      <c r="XF663" t="s">
        <v>7011</v>
      </c>
      <c r="XG663" t="s">
        <v>7012</v>
      </c>
      <c r="XH663" t="s">
        <v>7013</v>
      </c>
      <c r="XI663" t="s">
        <v>7014</v>
      </c>
      <c r="XJ663" t="s">
        <v>1187</v>
      </c>
      <c r="XK663" t="s">
        <v>1190</v>
      </c>
    </row>
    <row r="664" spans="1:636" x14ac:dyDescent="0.4">
      <c r="A664">
        <v>27399116</v>
      </c>
      <c r="B664" t="s">
        <v>6829</v>
      </c>
      <c r="C664" t="s">
        <v>643</v>
      </c>
      <c r="D664" t="s">
        <v>3</v>
      </c>
      <c r="E664" t="s">
        <v>7015</v>
      </c>
      <c r="F664" t="s">
        <v>1206</v>
      </c>
      <c r="G664" t="s">
        <v>1207</v>
      </c>
      <c r="H664" t="s">
        <v>2061</v>
      </c>
      <c r="I664" t="s">
        <v>19</v>
      </c>
      <c r="LA664">
        <v>25707037</v>
      </c>
      <c r="LB664">
        <v>20150224</v>
      </c>
      <c r="LC664" t="s">
        <v>9</v>
      </c>
      <c r="LD664" t="s">
        <v>7016</v>
      </c>
      <c r="LE664" t="s">
        <v>7017</v>
      </c>
      <c r="LF664" t="s">
        <v>7018</v>
      </c>
      <c r="LG664" t="s">
        <v>7019</v>
      </c>
      <c r="LH664" t="s">
        <v>7020</v>
      </c>
      <c r="LI664" t="s">
        <v>4843</v>
      </c>
      <c r="XA664">
        <v>25707037</v>
      </c>
      <c r="XB664">
        <v>20150224</v>
      </c>
      <c r="XC664" t="s">
        <v>9</v>
      </c>
      <c r="XD664" t="s">
        <v>7016</v>
      </c>
      <c r="XE664" t="s">
        <v>7017</v>
      </c>
      <c r="XF664" t="s">
        <v>7018</v>
      </c>
      <c r="XG664" t="s">
        <v>7019</v>
      </c>
      <c r="XH664" t="s">
        <v>7020</v>
      </c>
      <c r="XI664" t="s">
        <v>4843</v>
      </c>
    </row>
    <row r="665" spans="1:636" x14ac:dyDescent="0.4">
      <c r="A665">
        <v>27399075</v>
      </c>
      <c r="B665" t="s">
        <v>6829</v>
      </c>
      <c r="C665" t="s">
        <v>643</v>
      </c>
      <c r="D665" t="s">
        <v>3</v>
      </c>
      <c r="E665" t="s">
        <v>6708</v>
      </c>
      <c r="F665" t="s">
        <v>452</v>
      </c>
      <c r="G665" t="s">
        <v>451</v>
      </c>
      <c r="H665" t="s">
        <v>3902</v>
      </c>
      <c r="I665" t="s">
        <v>2108</v>
      </c>
      <c r="J665" t="s">
        <v>453</v>
      </c>
      <c r="K665" t="s">
        <v>2112</v>
      </c>
      <c r="LA665">
        <v>25707036</v>
      </c>
      <c r="LB665">
        <v>20150224</v>
      </c>
      <c r="LC665" t="s">
        <v>9</v>
      </c>
      <c r="LD665" t="s">
        <v>7021</v>
      </c>
      <c r="LE665" t="s">
        <v>7022</v>
      </c>
      <c r="LF665" t="s">
        <v>7023</v>
      </c>
      <c r="LG665" t="s">
        <v>7024</v>
      </c>
      <c r="LH665" t="s">
        <v>7025</v>
      </c>
      <c r="XA665">
        <v>25707036</v>
      </c>
      <c r="XB665">
        <v>20150224</v>
      </c>
      <c r="XC665" t="s">
        <v>9</v>
      </c>
      <c r="XD665" t="s">
        <v>7021</v>
      </c>
      <c r="XE665" t="s">
        <v>7022</v>
      </c>
      <c r="XF665" t="s">
        <v>7023</v>
      </c>
      <c r="XG665" t="s">
        <v>7024</v>
      </c>
      <c r="XH665" t="s">
        <v>7025</v>
      </c>
    </row>
    <row r="666" spans="1:636" x14ac:dyDescent="0.4">
      <c r="A666">
        <v>27397567</v>
      </c>
      <c r="B666" t="s">
        <v>7026</v>
      </c>
      <c r="C666" t="s">
        <v>7027</v>
      </c>
      <c r="D666" t="s">
        <v>3</v>
      </c>
      <c r="E666" t="s">
        <v>7028</v>
      </c>
      <c r="F666" t="s">
        <v>1274</v>
      </c>
      <c r="G666" t="s">
        <v>1273</v>
      </c>
      <c r="H666" t="s">
        <v>7029</v>
      </c>
      <c r="I666" t="s">
        <v>1277</v>
      </c>
      <c r="J666" t="s">
        <v>7030</v>
      </c>
      <c r="K666" t="s">
        <v>7031</v>
      </c>
      <c r="LA666">
        <v>25707035</v>
      </c>
      <c r="LB666">
        <v>20150224</v>
      </c>
      <c r="LC666" t="s">
        <v>9</v>
      </c>
      <c r="LD666" t="s">
        <v>7032</v>
      </c>
      <c r="LE666" t="s">
        <v>7033</v>
      </c>
      <c r="LF666" t="s">
        <v>7034</v>
      </c>
      <c r="LG666" t="s">
        <v>7035</v>
      </c>
      <c r="LH666" t="s">
        <v>7036</v>
      </c>
      <c r="XA666">
        <v>25707035</v>
      </c>
      <c r="XB666">
        <v>20150224</v>
      </c>
      <c r="XC666" t="s">
        <v>9</v>
      </c>
      <c r="XD666" t="s">
        <v>7032</v>
      </c>
      <c r="XE666" t="s">
        <v>7033</v>
      </c>
      <c r="XF666" t="s">
        <v>7034</v>
      </c>
      <c r="XG666" t="s">
        <v>7035</v>
      </c>
      <c r="XH666" t="s">
        <v>7036</v>
      </c>
    </row>
    <row r="667" spans="1:636" x14ac:dyDescent="0.4">
      <c r="A667">
        <v>27393864</v>
      </c>
      <c r="B667" t="s">
        <v>7026</v>
      </c>
      <c r="C667" t="s">
        <v>4144</v>
      </c>
      <c r="D667" t="s">
        <v>3</v>
      </c>
      <c r="E667" t="s">
        <v>764</v>
      </c>
      <c r="F667" t="s">
        <v>83</v>
      </c>
      <c r="G667" t="s">
        <v>7037</v>
      </c>
      <c r="H667" t="s">
        <v>7038</v>
      </c>
      <c r="I667" t="s">
        <v>7039</v>
      </c>
      <c r="LA667">
        <v>25707034</v>
      </c>
      <c r="LB667">
        <v>20150224</v>
      </c>
      <c r="LC667" t="s">
        <v>9</v>
      </c>
      <c r="LD667" t="s">
        <v>7040</v>
      </c>
      <c r="LE667" t="s">
        <v>7041</v>
      </c>
      <c r="LF667" t="s">
        <v>7042</v>
      </c>
      <c r="LG667" t="s">
        <v>7043</v>
      </c>
      <c r="XA667">
        <v>25707034</v>
      </c>
      <c r="XB667">
        <v>20150224</v>
      </c>
      <c r="XC667" t="s">
        <v>9</v>
      </c>
      <c r="XD667" t="s">
        <v>7040</v>
      </c>
      <c r="XE667" t="s">
        <v>7041</v>
      </c>
      <c r="XF667" t="s">
        <v>7042</v>
      </c>
      <c r="XG667" t="s">
        <v>7043</v>
      </c>
    </row>
    <row r="668" spans="1:636" x14ac:dyDescent="0.4">
      <c r="A668">
        <v>27390970</v>
      </c>
      <c r="B668" t="s">
        <v>7026</v>
      </c>
      <c r="C668" t="s">
        <v>4144</v>
      </c>
      <c r="D668" t="s">
        <v>3</v>
      </c>
      <c r="E668" t="s">
        <v>37</v>
      </c>
      <c r="F668" t="s">
        <v>5970</v>
      </c>
      <c r="G668" t="s">
        <v>4369</v>
      </c>
      <c r="H668" t="s">
        <v>3378</v>
      </c>
      <c r="I668" t="s">
        <v>83</v>
      </c>
      <c r="J668" t="s">
        <v>182</v>
      </c>
      <c r="LA668">
        <v>25700482</v>
      </c>
      <c r="LB668">
        <v>20150221</v>
      </c>
      <c r="LC668" t="s">
        <v>9</v>
      </c>
      <c r="LD668" t="s">
        <v>7044</v>
      </c>
      <c r="LE668" t="s">
        <v>7045</v>
      </c>
      <c r="LF668" t="s">
        <v>7046</v>
      </c>
      <c r="LG668" t="s">
        <v>7047</v>
      </c>
      <c r="XA668">
        <v>25700482</v>
      </c>
      <c r="XB668">
        <v>20150221</v>
      </c>
      <c r="XC668" t="s">
        <v>9</v>
      </c>
      <c r="XD668" t="s">
        <v>7044</v>
      </c>
      <c r="XE668" t="s">
        <v>7045</v>
      </c>
      <c r="XF668" t="s">
        <v>7046</v>
      </c>
      <c r="XG668" t="s">
        <v>7047</v>
      </c>
    </row>
    <row r="669" spans="1:636" x14ac:dyDescent="0.4">
      <c r="A669">
        <v>27389437</v>
      </c>
      <c r="B669" t="s">
        <v>7026</v>
      </c>
      <c r="C669" t="s">
        <v>4144</v>
      </c>
      <c r="D669" t="s">
        <v>3</v>
      </c>
      <c r="E669" t="s">
        <v>5103</v>
      </c>
      <c r="F669" t="s">
        <v>7048</v>
      </c>
      <c r="G669" t="s">
        <v>5105</v>
      </c>
      <c r="H669" t="s">
        <v>7049</v>
      </c>
      <c r="I669" t="s">
        <v>5106</v>
      </c>
      <c r="J669" t="s">
        <v>2378</v>
      </c>
      <c r="K669" t="s">
        <v>5108</v>
      </c>
      <c r="LA669">
        <v>25700481</v>
      </c>
      <c r="LB669">
        <v>20150221</v>
      </c>
      <c r="LC669" t="s">
        <v>9</v>
      </c>
      <c r="LD669" t="s">
        <v>7050</v>
      </c>
      <c r="LE669" t="s">
        <v>7051</v>
      </c>
      <c r="LF669" t="s">
        <v>7052</v>
      </c>
      <c r="LG669" t="s">
        <v>7053</v>
      </c>
      <c r="LH669" t="s">
        <v>7054</v>
      </c>
      <c r="XA669">
        <v>25700481</v>
      </c>
      <c r="XB669">
        <v>20150221</v>
      </c>
      <c r="XC669" t="s">
        <v>9</v>
      </c>
      <c r="XD669" t="s">
        <v>7050</v>
      </c>
      <c r="XE669" t="s">
        <v>7051</v>
      </c>
      <c r="XF669" t="s">
        <v>7052</v>
      </c>
      <c r="XG669" t="s">
        <v>7053</v>
      </c>
      <c r="XH669" t="s">
        <v>7054</v>
      </c>
    </row>
    <row r="670" spans="1:636" x14ac:dyDescent="0.4">
      <c r="A670">
        <v>27388055</v>
      </c>
      <c r="B670" t="s">
        <v>7055</v>
      </c>
      <c r="C670" t="s">
        <v>3153</v>
      </c>
      <c r="D670" t="s">
        <v>3</v>
      </c>
      <c r="E670" t="s">
        <v>1647</v>
      </c>
      <c r="F670" t="s">
        <v>3613</v>
      </c>
      <c r="G670" t="s">
        <v>6330</v>
      </c>
      <c r="H670" t="s">
        <v>3608</v>
      </c>
      <c r="I670" t="s">
        <v>4453</v>
      </c>
      <c r="J670" t="s">
        <v>3607</v>
      </c>
      <c r="K670" t="s">
        <v>7056</v>
      </c>
      <c r="L670" t="s">
        <v>3614</v>
      </c>
      <c r="LA670">
        <v>25693419</v>
      </c>
      <c r="LB670">
        <v>20150219</v>
      </c>
      <c r="LC670" t="s">
        <v>9</v>
      </c>
      <c r="LD670" t="s">
        <v>7057</v>
      </c>
      <c r="LE670" t="s">
        <v>7058</v>
      </c>
      <c r="LF670" t="s">
        <v>7059</v>
      </c>
      <c r="LG670" t="s">
        <v>7060</v>
      </c>
      <c r="LH670" t="s">
        <v>7061</v>
      </c>
      <c r="LI670" t="s">
        <v>7062</v>
      </c>
      <c r="LJ670" t="s">
        <v>7063</v>
      </c>
      <c r="LK670" t="s">
        <v>7064</v>
      </c>
      <c r="XA670">
        <v>25693419</v>
      </c>
      <c r="XB670">
        <v>20150219</v>
      </c>
      <c r="XC670" t="s">
        <v>9</v>
      </c>
      <c r="XD670" t="s">
        <v>7057</v>
      </c>
      <c r="XE670" t="s">
        <v>7058</v>
      </c>
      <c r="XF670" t="s">
        <v>7059</v>
      </c>
      <c r="XG670" t="s">
        <v>7060</v>
      </c>
      <c r="XH670" t="s">
        <v>7061</v>
      </c>
      <c r="XI670" t="s">
        <v>7062</v>
      </c>
      <c r="XJ670" t="s">
        <v>7063</v>
      </c>
      <c r="XK670" t="s">
        <v>7064</v>
      </c>
    </row>
    <row r="671" spans="1:636" x14ac:dyDescent="0.4">
      <c r="A671">
        <v>27377212</v>
      </c>
      <c r="B671" t="s">
        <v>7065</v>
      </c>
      <c r="C671" t="s">
        <v>3153</v>
      </c>
      <c r="D671" t="s">
        <v>3</v>
      </c>
      <c r="E671" t="s">
        <v>2635</v>
      </c>
      <c r="F671" t="s">
        <v>2869</v>
      </c>
      <c r="G671" t="s">
        <v>7066</v>
      </c>
      <c r="H671" t="s">
        <v>2302</v>
      </c>
      <c r="I671" t="s">
        <v>4644</v>
      </c>
      <c r="LA671">
        <v>25691234</v>
      </c>
      <c r="LB671">
        <v>20150218</v>
      </c>
      <c r="LC671" t="s">
        <v>9</v>
      </c>
      <c r="LD671" t="s">
        <v>7067</v>
      </c>
      <c r="LE671" t="s">
        <v>7068</v>
      </c>
      <c r="LF671" t="s">
        <v>7069</v>
      </c>
      <c r="LG671" t="s">
        <v>7070</v>
      </c>
      <c r="LH671" t="s">
        <v>7071</v>
      </c>
      <c r="XA671">
        <v>25691234</v>
      </c>
      <c r="XB671">
        <v>20150218</v>
      </c>
      <c r="XC671" t="s">
        <v>9</v>
      </c>
      <c r="XD671" t="s">
        <v>7067</v>
      </c>
      <c r="XE671" t="s">
        <v>7068</v>
      </c>
      <c r="XF671" t="s">
        <v>7069</v>
      </c>
      <c r="XG671" t="s">
        <v>7070</v>
      </c>
      <c r="XH671" t="s">
        <v>7071</v>
      </c>
    </row>
    <row r="672" spans="1:636" x14ac:dyDescent="0.4">
      <c r="A672">
        <v>27368024</v>
      </c>
      <c r="B672" t="s">
        <v>7072</v>
      </c>
      <c r="C672" t="s">
        <v>643</v>
      </c>
      <c r="D672" t="s">
        <v>3</v>
      </c>
      <c r="E672" t="s">
        <v>4126</v>
      </c>
      <c r="F672" t="s">
        <v>4122</v>
      </c>
      <c r="G672" t="s">
        <v>7073</v>
      </c>
      <c r="H672" t="s">
        <v>4124</v>
      </c>
      <c r="I672" t="s">
        <v>4125</v>
      </c>
      <c r="J672" t="s">
        <v>7074</v>
      </c>
      <c r="K672" t="s">
        <v>5718</v>
      </c>
      <c r="LA672">
        <v>25689716</v>
      </c>
      <c r="LB672">
        <v>20150218</v>
      </c>
      <c r="LC672" t="s">
        <v>9</v>
      </c>
      <c r="LD672" t="s">
        <v>7075</v>
      </c>
      <c r="LE672" t="s">
        <v>7076</v>
      </c>
      <c r="LF672" t="s">
        <v>7077</v>
      </c>
      <c r="LG672" t="s">
        <v>7078</v>
      </c>
      <c r="XA672">
        <v>25689716</v>
      </c>
      <c r="XB672">
        <v>20150218</v>
      </c>
      <c r="XC672" t="s">
        <v>9</v>
      </c>
      <c r="XD672" t="s">
        <v>7075</v>
      </c>
      <c r="XE672" t="s">
        <v>7076</v>
      </c>
      <c r="XF672" t="s">
        <v>7077</v>
      </c>
      <c r="XG672" t="s">
        <v>7078</v>
      </c>
    </row>
    <row r="673" spans="1:647" x14ac:dyDescent="0.4">
      <c r="A673">
        <v>27368018</v>
      </c>
      <c r="B673" t="s">
        <v>7072</v>
      </c>
      <c r="C673" t="s">
        <v>643</v>
      </c>
      <c r="D673" t="s">
        <v>3</v>
      </c>
      <c r="E673" t="s">
        <v>84</v>
      </c>
      <c r="F673" t="s">
        <v>82</v>
      </c>
      <c r="G673" t="s">
        <v>83</v>
      </c>
      <c r="H673" t="s">
        <v>7079</v>
      </c>
      <c r="LA673">
        <v>25689608</v>
      </c>
      <c r="LB673">
        <v>20150218</v>
      </c>
      <c r="LC673" t="s">
        <v>9</v>
      </c>
      <c r="LD673" t="s">
        <v>7080</v>
      </c>
      <c r="LE673" t="s">
        <v>7081</v>
      </c>
      <c r="LF673" t="s">
        <v>7082</v>
      </c>
      <c r="LG673" t="s">
        <v>7083</v>
      </c>
      <c r="LH673" t="s">
        <v>7084</v>
      </c>
      <c r="LI673" t="s">
        <v>7085</v>
      </c>
      <c r="XA673">
        <v>25689608</v>
      </c>
      <c r="XB673">
        <v>20150218</v>
      </c>
      <c r="XC673" t="s">
        <v>9</v>
      </c>
      <c r="XD673" t="s">
        <v>7080</v>
      </c>
      <c r="XE673" t="s">
        <v>7081</v>
      </c>
      <c r="XF673" t="s">
        <v>7082</v>
      </c>
      <c r="XG673" t="s">
        <v>7083</v>
      </c>
      <c r="XH673" t="s">
        <v>7084</v>
      </c>
      <c r="XI673" t="s">
        <v>7085</v>
      </c>
    </row>
    <row r="674" spans="1:647" x14ac:dyDescent="0.4">
      <c r="A674">
        <v>27368009</v>
      </c>
      <c r="B674" t="s">
        <v>7072</v>
      </c>
      <c r="C674" t="s">
        <v>643</v>
      </c>
      <c r="D674" t="s">
        <v>3</v>
      </c>
      <c r="E674" t="s">
        <v>7086</v>
      </c>
      <c r="F674" t="s">
        <v>7087</v>
      </c>
      <c r="G674" t="s">
        <v>1806</v>
      </c>
      <c r="H674" t="s">
        <v>7088</v>
      </c>
      <c r="I674" t="s">
        <v>7089</v>
      </c>
      <c r="J674" t="s">
        <v>7090</v>
      </c>
      <c r="K674" t="s">
        <v>1813</v>
      </c>
      <c r="LA674">
        <v>25679446</v>
      </c>
      <c r="LB674">
        <v>20150214</v>
      </c>
      <c r="LC674" t="s">
        <v>9</v>
      </c>
      <c r="LD674" t="s">
        <v>7091</v>
      </c>
      <c r="LE674" t="s">
        <v>6997</v>
      </c>
      <c r="LF674" t="s">
        <v>6998</v>
      </c>
      <c r="LG674" t="s">
        <v>6999</v>
      </c>
      <c r="XA674">
        <v>25679446</v>
      </c>
      <c r="XB674">
        <v>20150214</v>
      </c>
      <c r="XC674" t="s">
        <v>9</v>
      </c>
      <c r="XD674" t="s">
        <v>7091</v>
      </c>
      <c r="XE674" t="s">
        <v>6997</v>
      </c>
      <c r="XF674" t="s">
        <v>6998</v>
      </c>
      <c r="XG674" t="s">
        <v>6999</v>
      </c>
    </row>
    <row r="675" spans="1:647" x14ac:dyDescent="0.4">
      <c r="A675">
        <v>27363856</v>
      </c>
      <c r="B675" t="s">
        <v>3961</v>
      </c>
      <c r="C675" t="s">
        <v>5165</v>
      </c>
      <c r="E675" t="s">
        <v>7092</v>
      </c>
      <c r="F675" t="s">
        <v>7093</v>
      </c>
      <c r="G675" t="s">
        <v>7094</v>
      </c>
      <c r="H675" t="s">
        <v>7095</v>
      </c>
      <c r="I675" t="s">
        <v>7096</v>
      </c>
      <c r="J675" t="s">
        <v>7097</v>
      </c>
      <c r="K675" t="s">
        <v>7098</v>
      </c>
      <c r="L675" t="s">
        <v>7099</v>
      </c>
      <c r="M675" t="s">
        <v>7100</v>
      </c>
      <c r="N675" t="s">
        <v>7101</v>
      </c>
      <c r="O675" t="s">
        <v>901</v>
      </c>
      <c r="P675" t="s">
        <v>4222</v>
      </c>
      <c r="LA675">
        <v>25677337</v>
      </c>
      <c r="LB675">
        <v>20150214</v>
      </c>
      <c r="LC675" t="s">
        <v>9</v>
      </c>
      <c r="LD675" t="s">
        <v>7102</v>
      </c>
      <c r="LE675" t="s">
        <v>7103</v>
      </c>
      <c r="LF675" t="s">
        <v>7104</v>
      </c>
      <c r="LG675" t="s">
        <v>7105</v>
      </c>
      <c r="XA675">
        <v>25677337</v>
      </c>
      <c r="XB675">
        <v>20150214</v>
      </c>
      <c r="XC675" t="s">
        <v>9</v>
      </c>
      <c r="XD675" t="s">
        <v>7102</v>
      </c>
      <c r="XE675" t="s">
        <v>7103</v>
      </c>
      <c r="XF675" t="s">
        <v>7104</v>
      </c>
      <c r="XG675" t="s">
        <v>7105</v>
      </c>
    </row>
    <row r="676" spans="1:647" x14ac:dyDescent="0.4">
      <c r="A676">
        <v>27362733</v>
      </c>
      <c r="B676" t="s">
        <v>5730</v>
      </c>
      <c r="C676" t="s">
        <v>258</v>
      </c>
      <c r="D676" t="s">
        <v>3</v>
      </c>
      <c r="E676" t="s">
        <v>621</v>
      </c>
      <c r="F676" t="s">
        <v>7106</v>
      </c>
      <c r="G676" t="s">
        <v>7107</v>
      </c>
      <c r="H676" t="s">
        <v>1752</v>
      </c>
      <c r="I676" t="s">
        <v>7108</v>
      </c>
      <c r="J676" t="s">
        <v>6746</v>
      </c>
      <c r="K676" t="s">
        <v>7109</v>
      </c>
      <c r="L676" t="s">
        <v>7110</v>
      </c>
      <c r="M676" t="s">
        <v>3174</v>
      </c>
      <c r="N676" t="s">
        <v>619</v>
      </c>
      <c r="O676" t="s">
        <v>624</v>
      </c>
      <c r="LA676">
        <v>25677200</v>
      </c>
      <c r="LB676">
        <v>20150214</v>
      </c>
      <c r="LC676" t="s">
        <v>9</v>
      </c>
      <c r="LD676" t="s">
        <v>7111</v>
      </c>
      <c r="LE676" t="s">
        <v>5048</v>
      </c>
      <c r="LF676" t="s">
        <v>7112</v>
      </c>
      <c r="LG676" t="s">
        <v>7113</v>
      </c>
      <c r="LH676" t="s">
        <v>7114</v>
      </c>
      <c r="LI676" t="s">
        <v>7115</v>
      </c>
      <c r="XA676">
        <v>25677200</v>
      </c>
      <c r="XB676">
        <v>20150214</v>
      </c>
      <c r="XC676" t="s">
        <v>9</v>
      </c>
      <c r="XD676" t="s">
        <v>7111</v>
      </c>
      <c r="XE676" t="s">
        <v>5048</v>
      </c>
      <c r="XF676" t="s">
        <v>7112</v>
      </c>
      <c r="XG676" t="s">
        <v>7113</v>
      </c>
      <c r="XH676" t="s">
        <v>7114</v>
      </c>
      <c r="XI676" t="s">
        <v>7115</v>
      </c>
    </row>
    <row r="677" spans="1:647" x14ac:dyDescent="0.4">
      <c r="A677">
        <v>27362355</v>
      </c>
      <c r="B677">
        <v>2016</v>
      </c>
      <c r="C677" t="s">
        <v>198</v>
      </c>
      <c r="D677" t="s">
        <v>3</v>
      </c>
      <c r="E677" t="s">
        <v>7116</v>
      </c>
      <c r="F677" t="s">
        <v>7117</v>
      </c>
      <c r="G677" t="s">
        <v>83</v>
      </c>
      <c r="H677" t="s">
        <v>182</v>
      </c>
      <c r="LA677">
        <v>25673013</v>
      </c>
      <c r="LB677">
        <v>20150212</v>
      </c>
      <c r="LC677" t="s">
        <v>9</v>
      </c>
      <c r="LD677" t="s">
        <v>7118</v>
      </c>
      <c r="LE677" t="s">
        <v>7119</v>
      </c>
      <c r="LF677" t="s">
        <v>7120</v>
      </c>
      <c r="LG677" t="s">
        <v>7121</v>
      </c>
      <c r="LH677" t="s">
        <v>7122</v>
      </c>
      <c r="XA677">
        <v>25673013</v>
      </c>
      <c r="XB677">
        <v>20150212</v>
      </c>
      <c r="XC677" t="s">
        <v>9</v>
      </c>
      <c r="XD677" t="s">
        <v>7118</v>
      </c>
      <c r="XE677" t="s">
        <v>7119</v>
      </c>
      <c r="XF677" t="s">
        <v>7120</v>
      </c>
      <c r="XG677" t="s">
        <v>7121</v>
      </c>
      <c r="XH677" t="s">
        <v>7122</v>
      </c>
    </row>
    <row r="678" spans="1:647" x14ac:dyDescent="0.4">
      <c r="A678">
        <v>27355475</v>
      </c>
      <c r="B678">
        <v>2016</v>
      </c>
      <c r="C678" t="s">
        <v>198</v>
      </c>
      <c r="D678" t="s">
        <v>3</v>
      </c>
      <c r="E678" t="s">
        <v>4180</v>
      </c>
      <c r="F678" t="s">
        <v>4183</v>
      </c>
      <c r="G678" t="s">
        <v>4181</v>
      </c>
      <c r="H678" t="s">
        <v>4186</v>
      </c>
      <c r="I678" t="s">
        <v>4184</v>
      </c>
      <c r="J678" t="s">
        <v>4185</v>
      </c>
      <c r="K678" t="s">
        <v>4182</v>
      </c>
      <c r="L678" t="s">
        <v>4187</v>
      </c>
      <c r="LA678">
        <v>25669240</v>
      </c>
      <c r="LB678">
        <v>20150211</v>
      </c>
      <c r="LC678" t="s">
        <v>9</v>
      </c>
      <c r="LD678" t="s">
        <v>7123</v>
      </c>
      <c r="LE678" t="s">
        <v>7033</v>
      </c>
      <c r="LF678" t="s">
        <v>7124</v>
      </c>
      <c r="LG678" t="s">
        <v>7125</v>
      </c>
      <c r="XA678">
        <v>25669240</v>
      </c>
      <c r="XB678">
        <v>20150211</v>
      </c>
      <c r="XC678" t="s">
        <v>9</v>
      </c>
      <c r="XD678" t="s">
        <v>7123</v>
      </c>
      <c r="XE678" t="s">
        <v>7033</v>
      </c>
      <c r="XF678" t="s">
        <v>7124</v>
      </c>
      <c r="XG678" t="s">
        <v>7125</v>
      </c>
    </row>
    <row r="679" spans="1:647" x14ac:dyDescent="0.4">
      <c r="A679">
        <v>27353023</v>
      </c>
      <c r="B679" t="s">
        <v>5078</v>
      </c>
      <c r="C679" t="s">
        <v>7126</v>
      </c>
      <c r="D679" t="s">
        <v>3</v>
      </c>
      <c r="E679" t="s">
        <v>7127</v>
      </c>
      <c r="F679" t="s">
        <v>4169</v>
      </c>
      <c r="G679" t="s">
        <v>4168</v>
      </c>
      <c r="H679" t="s">
        <v>7128</v>
      </c>
      <c r="I679" t="s">
        <v>1980</v>
      </c>
      <c r="LA679">
        <v>25667387</v>
      </c>
      <c r="LB679">
        <v>20150210</v>
      </c>
      <c r="LC679" t="s">
        <v>9</v>
      </c>
      <c r="LD679" t="s">
        <v>7129</v>
      </c>
      <c r="LE679" t="s">
        <v>7130</v>
      </c>
      <c r="LF679" t="s">
        <v>7131</v>
      </c>
      <c r="LG679" t="s">
        <v>7132</v>
      </c>
      <c r="LH679" t="s">
        <v>7133</v>
      </c>
      <c r="LI679" t="s">
        <v>7134</v>
      </c>
      <c r="LJ679" t="s">
        <v>7135</v>
      </c>
      <c r="XA679">
        <v>25667387</v>
      </c>
      <c r="XB679">
        <v>20150210</v>
      </c>
      <c r="XC679" t="s">
        <v>9</v>
      </c>
      <c r="XD679" t="s">
        <v>7129</v>
      </c>
      <c r="XE679" t="s">
        <v>7130</v>
      </c>
      <c r="XF679" t="s">
        <v>7131</v>
      </c>
      <c r="XG679" t="s">
        <v>7132</v>
      </c>
      <c r="XH679" t="s">
        <v>7133</v>
      </c>
      <c r="XI679" t="s">
        <v>7134</v>
      </c>
      <c r="XJ679" t="s">
        <v>7135</v>
      </c>
    </row>
    <row r="680" spans="1:647" x14ac:dyDescent="0.4">
      <c r="A680">
        <v>27348711</v>
      </c>
      <c r="B680" t="s">
        <v>5847</v>
      </c>
      <c r="C680" t="s">
        <v>7136</v>
      </c>
      <c r="D680" t="s">
        <v>3</v>
      </c>
      <c r="E680" t="s">
        <v>7137</v>
      </c>
      <c r="F680" t="s">
        <v>7138</v>
      </c>
      <c r="G680" t="s">
        <v>7139</v>
      </c>
      <c r="H680" t="s">
        <v>7140</v>
      </c>
      <c r="LA680">
        <v>25665498</v>
      </c>
      <c r="LB680">
        <v>20150210</v>
      </c>
      <c r="LC680" t="s">
        <v>9</v>
      </c>
      <c r="LD680" t="s">
        <v>7141</v>
      </c>
      <c r="LE680" t="s">
        <v>7142</v>
      </c>
      <c r="LF680" t="s">
        <v>2602</v>
      </c>
      <c r="LG680" t="s">
        <v>3705</v>
      </c>
      <c r="LH680" t="s">
        <v>3704</v>
      </c>
      <c r="LI680" t="s">
        <v>3703</v>
      </c>
      <c r="XA680">
        <v>25665498</v>
      </c>
      <c r="XB680">
        <v>20150210</v>
      </c>
      <c r="XC680" t="s">
        <v>9</v>
      </c>
      <c r="XD680" t="s">
        <v>7141</v>
      </c>
      <c r="XE680" t="s">
        <v>7142</v>
      </c>
      <c r="XF680" t="s">
        <v>2602</v>
      </c>
      <c r="XG680" t="s">
        <v>3705</v>
      </c>
      <c r="XH680" t="s">
        <v>3704</v>
      </c>
      <c r="XI680" t="s">
        <v>3703</v>
      </c>
    </row>
    <row r="681" spans="1:647" x14ac:dyDescent="0.4">
      <c r="A681">
        <v>27346848</v>
      </c>
      <c r="B681" t="s">
        <v>7143</v>
      </c>
      <c r="C681" t="s">
        <v>3153</v>
      </c>
      <c r="D681" t="s">
        <v>3</v>
      </c>
      <c r="E681" t="s">
        <v>826</v>
      </c>
      <c r="F681" t="s">
        <v>824</v>
      </c>
      <c r="G681" t="s">
        <v>827</v>
      </c>
      <c r="H681" t="s">
        <v>202</v>
      </c>
      <c r="I681" t="s">
        <v>3980</v>
      </c>
      <c r="J681" t="s">
        <v>1307</v>
      </c>
      <c r="K681" t="s">
        <v>7144</v>
      </c>
      <c r="L681" t="s">
        <v>828</v>
      </c>
      <c r="LA681">
        <v>25653199</v>
      </c>
      <c r="LB681">
        <v>20150205</v>
      </c>
      <c r="LC681" t="s">
        <v>9</v>
      </c>
      <c r="LD681" t="s">
        <v>7145</v>
      </c>
      <c r="LE681" t="s">
        <v>7146</v>
      </c>
      <c r="LF681" t="s">
        <v>387</v>
      </c>
      <c r="LG681" t="s">
        <v>7147</v>
      </c>
      <c r="LH681" t="s">
        <v>1259</v>
      </c>
      <c r="LI681" t="s">
        <v>2251</v>
      </c>
      <c r="XA681">
        <v>25653199</v>
      </c>
      <c r="XB681">
        <v>20150205</v>
      </c>
      <c r="XC681" t="s">
        <v>9</v>
      </c>
      <c r="XD681" t="s">
        <v>7145</v>
      </c>
      <c r="XE681" t="s">
        <v>7146</v>
      </c>
      <c r="XF681" t="s">
        <v>387</v>
      </c>
      <c r="XG681" t="s">
        <v>7147</v>
      </c>
      <c r="XH681" t="s">
        <v>1259</v>
      </c>
      <c r="XI681" t="s">
        <v>2251</v>
      </c>
    </row>
    <row r="682" spans="1:647" x14ac:dyDescent="0.4">
      <c r="A682">
        <v>27343310</v>
      </c>
      <c r="B682" t="s">
        <v>7072</v>
      </c>
      <c r="C682" t="s">
        <v>1202</v>
      </c>
      <c r="D682" t="s">
        <v>3</v>
      </c>
      <c r="E682" t="s">
        <v>7148</v>
      </c>
      <c r="F682" t="s">
        <v>7149</v>
      </c>
      <c r="G682" t="s">
        <v>2332</v>
      </c>
      <c r="H682" t="s">
        <v>7150</v>
      </c>
      <c r="I682" t="s">
        <v>285</v>
      </c>
      <c r="J682" t="s">
        <v>7151</v>
      </c>
      <c r="LA682">
        <v>25650702</v>
      </c>
      <c r="LB682">
        <v>20150205</v>
      </c>
      <c r="LC682" t="s">
        <v>9</v>
      </c>
      <c r="LD682" t="s">
        <v>7152</v>
      </c>
      <c r="LE682" t="s">
        <v>7153</v>
      </c>
      <c r="LF682" t="s">
        <v>7154</v>
      </c>
      <c r="LG682" t="s">
        <v>7155</v>
      </c>
      <c r="LH682" t="s">
        <v>7156</v>
      </c>
      <c r="LI682" t="s">
        <v>7157</v>
      </c>
      <c r="XA682">
        <v>25650702</v>
      </c>
      <c r="XB682">
        <v>20150205</v>
      </c>
      <c r="XC682" t="s">
        <v>9</v>
      </c>
      <c r="XD682" t="s">
        <v>7152</v>
      </c>
      <c r="XE682" t="s">
        <v>7153</v>
      </c>
      <c r="XF682" t="s">
        <v>7154</v>
      </c>
      <c r="XG682" t="s">
        <v>7155</v>
      </c>
      <c r="XH682" t="s">
        <v>7156</v>
      </c>
      <c r="XI682" t="s">
        <v>7157</v>
      </c>
    </row>
    <row r="683" spans="1:647" x14ac:dyDescent="0.4">
      <c r="A683">
        <v>27336897</v>
      </c>
      <c r="B683" t="s">
        <v>7072</v>
      </c>
      <c r="C683" t="s">
        <v>643</v>
      </c>
      <c r="D683" t="s">
        <v>3</v>
      </c>
      <c r="E683" t="s">
        <v>7158</v>
      </c>
      <c r="F683" t="s">
        <v>83</v>
      </c>
      <c r="G683" t="s">
        <v>4877</v>
      </c>
      <c r="H683" t="s">
        <v>7159</v>
      </c>
      <c r="I683" t="s">
        <v>7160</v>
      </c>
      <c r="J683" t="s">
        <v>182</v>
      </c>
      <c r="LA683">
        <v>25648178</v>
      </c>
      <c r="LB683">
        <v>20150204</v>
      </c>
      <c r="LC683" t="s">
        <v>9</v>
      </c>
      <c r="LD683" t="s">
        <v>7161</v>
      </c>
      <c r="LE683" t="s">
        <v>7162</v>
      </c>
      <c r="LF683" t="s">
        <v>7163</v>
      </c>
      <c r="LG683" t="s">
        <v>7164</v>
      </c>
      <c r="LH683" t="s">
        <v>4134</v>
      </c>
      <c r="LI683" t="s">
        <v>7165</v>
      </c>
      <c r="LJ683" t="s">
        <v>4131</v>
      </c>
      <c r="LK683" t="s">
        <v>4132</v>
      </c>
      <c r="LL683" t="s">
        <v>7166</v>
      </c>
      <c r="XA683">
        <v>25648178</v>
      </c>
      <c r="XB683">
        <v>20150204</v>
      </c>
      <c r="XC683" t="s">
        <v>9</v>
      </c>
      <c r="XD683" t="s">
        <v>7161</v>
      </c>
      <c r="XE683" t="s">
        <v>7162</v>
      </c>
      <c r="XF683" t="s">
        <v>7163</v>
      </c>
      <c r="XG683" t="s">
        <v>7164</v>
      </c>
      <c r="XH683" t="s">
        <v>4134</v>
      </c>
      <c r="XI683" t="s">
        <v>7165</v>
      </c>
      <c r="XJ683" t="s">
        <v>4131</v>
      </c>
      <c r="XK683" t="s">
        <v>4132</v>
      </c>
      <c r="XL683" t="s">
        <v>7166</v>
      </c>
    </row>
    <row r="684" spans="1:647" x14ac:dyDescent="0.4">
      <c r="A684">
        <v>27336887</v>
      </c>
      <c r="B684" t="s">
        <v>7072</v>
      </c>
      <c r="C684" t="s">
        <v>643</v>
      </c>
      <c r="D684" t="s">
        <v>3</v>
      </c>
      <c r="E684" t="s">
        <v>4126</v>
      </c>
      <c r="F684" t="s">
        <v>7073</v>
      </c>
      <c r="G684" t="s">
        <v>7167</v>
      </c>
      <c r="H684" t="s">
        <v>4122</v>
      </c>
      <c r="I684" t="s">
        <v>4124</v>
      </c>
      <c r="J684" t="s">
        <v>4125</v>
      </c>
      <c r="K684" t="s">
        <v>7168</v>
      </c>
      <c r="L684" t="s">
        <v>5718</v>
      </c>
      <c r="LA684">
        <v>25648130</v>
      </c>
      <c r="LB684">
        <v>20150204</v>
      </c>
      <c r="LC684" t="s">
        <v>9</v>
      </c>
      <c r="LD684" t="s">
        <v>7169</v>
      </c>
      <c r="LE684" t="s">
        <v>7170</v>
      </c>
      <c r="LF684" t="s">
        <v>7171</v>
      </c>
      <c r="LG684" t="s">
        <v>7172</v>
      </c>
      <c r="LH684" t="s">
        <v>7173</v>
      </c>
      <c r="LI684" t="s">
        <v>7174</v>
      </c>
      <c r="LJ684" t="s">
        <v>7175</v>
      </c>
      <c r="LK684" t="s">
        <v>7176</v>
      </c>
      <c r="XA684">
        <v>25648130</v>
      </c>
      <c r="XB684">
        <v>20150204</v>
      </c>
      <c r="XC684" t="s">
        <v>9</v>
      </c>
      <c r="XD684" t="s">
        <v>7169</v>
      </c>
      <c r="XE684" t="s">
        <v>7170</v>
      </c>
      <c r="XF684" t="s">
        <v>7171</v>
      </c>
      <c r="XG684" t="s">
        <v>7172</v>
      </c>
      <c r="XH684" t="s">
        <v>7173</v>
      </c>
      <c r="XI684" t="s">
        <v>7174</v>
      </c>
      <c r="XJ684" t="s">
        <v>7175</v>
      </c>
      <c r="XK684" t="s">
        <v>7176</v>
      </c>
    </row>
    <row r="685" spans="1:647" x14ac:dyDescent="0.4">
      <c r="A685">
        <v>27336884</v>
      </c>
      <c r="B685" t="s">
        <v>7072</v>
      </c>
      <c r="C685" t="s">
        <v>643</v>
      </c>
      <c r="D685" t="s">
        <v>3</v>
      </c>
      <c r="E685" t="s">
        <v>7177</v>
      </c>
      <c r="F685" t="s">
        <v>7178</v>
      </c>
      <c r="G685" t="s">
        <v>4343</v>
      </c>
      <c r="H685" t="s">
        <v>4348</v>
      </c>
      <c r="I685" t="s">
        <v>7179</v>
      </c>
      <c r="J685" t="s">
        <v>7180</v>
      </c>
      <c r="K685" t="s">
        <v>3081</v>
      </c>
      <c r="L685" t="s">
        <v>3083</v>
      </c>
      <c r="M685" t="s">
        <v>898</v>
      </c>
      <c r="LA685">
        <v>25642787</v>
      </c>
      <c r="LB685">
        <v>20150203</v>
      </c>
      <c r="LC685" t="s">
        <v>9</v>
      </c>
      <c r="LD685" t="s">
        <v>7181</v>
      </c>
      <c r="LE685" t="s">
        <v>5748</v>
      </c>
      <c r="LF685" t="s">
        <v>7182</v>
      </c>
      <c r="LG685" t="s">
        <v>4019</v>
      </c>
      <c r="LH685" t="s">
        <v>7183</v>
      </c>
      <c r="LI685" t="s">
        <v>4018</v>
      </c>
      <c r="XA685">
        <v>25642787</v>
      </c>
      <c r="XB685">
        <v>20150203</v>
      </c>
      <c r="XC685" t="s">
        <v>9</v>
      </c>
      <c r="XD685" t="s">
        <v>7181</v>
      </c>
      <c r="XE685" t="s">
        <v>5748</v>
      </c>
      <c r="XF685" t="s">
        <v>7182</v>
      </c>
      <c r="XG685" t="s">
        <v>4019</v>
      </c>
      <c r="XH685" t="s">
        <v>7183</v>
      </c>
      <c r="XI685" t="s">
        <v>4018</v>
      </c>
    </row>
    <row r="686" spans="1:647" x14ac:dyDescent="0.4">
      <c r="A686">
        <v>27336869</v>
      </c>
      <c r="B686" t="s">
        <v>7072</v>
      </c>
      <c r="C686" t="s">
        <v>643</v>
      </c>
      <c r="D686" t="s">
        <v>3</v>
      </c>
      <c r="E686" t="s">
        <v>738</v>
      </c>
      <c r="F686" t="s">
        <v>740</v>
      </c>
      <c r="G686" t="s">
        <v>4943</v>
      </c>
      <c r="H686" t="s">
        <v>6011</v>
      </c>
      <c r="I686" t="s">
        <v>741</v>
      </c>
      <c r="LA686">
        <v>25639757</v>
      </c>
      <c r="LB686">
        <v>20150202</v>
      </c>
      <c r="LC686" t="s">
        <v>9</v>
      </c>
      <c r="LD686" t="s">
        <v>7184</v>
      </c>
      <c r="LE686" t="s">
        <v>983</v>
      </c>
      <c r="LF686" t="s">
        <v>7185</v>
      </c>
      <c r="LG686" t="s">
        <v>7186</v>
      </c>
      <c r="LH686" t="s">
        <v>972</v>
      </c>
      <c r="XA686">
        <v>25639757</v>
      </c>
      <c r="XB686">
        <v>20150202</v>
      </c>
      <c r="XC686" t="s">
        <v>9</v>
      </c>
      <c r="XD686" t="s">
        <v>7184</v>
      </c>
      <c r="XE686" t="s">
        <v>983</v>
      </c>
      <c r="XF686" t="s">
        <v>7185</v>
      </c>
      <c r="XG686" t="s">
        <v>7186</v>
      </c>
      <c r="XH686" t="s">
        <v>972</v>
      </c>
    </row>
    <row r="687" spans="1:647" x14ac:dyDescent="0.4">
      <c r="A687">
        <v>27336627</v>
      </c>
      <c r="B687">
        <v>2016</v>
      </c>
      <c r="C687" t="s">
        <v>198</v>
      </c>
      <c r="D687" t="s">
        <v>3</v>
      </c>
      <c r="E687" t="s">
        <v>7187</v>
      </c>
      <c r="F687" t="s">
        <v>7188</v>
      </c>
      <c r="G687" t="s">
        <v>7189</v>
      </c>
      <c r="H687" t="s">
        <v>7190</v>
      </c>
      <c r="I687" t="s">
        <v>2202</v>
      </c>
      <c r="J687" t="s">
        <v>3336</v>
      </c>
      <c r="K687" t="s">
        <v>7191</v>
      </c>
      <c r="L687" t="s">
        <v>2205</v>
      </c>
      <c r="LA687">
        <v>25630348</v>
      </c>
      <c r="LB687">
        <v>20150129</v>
      </c>
      <c r="LC687" t="s">
        <v>9</v>
      </c>
      <c r="LD687" t="s">
        <v>7192</v>
      </c>
      <c r="LE687" t="s">
        <v>7193</v>
      </c>
      <c r="LF687" t="s">
        <v>7194</v>
      </c>
      <c r="LG687" t="s">
        <v>7195</v>
      </c>
      <c r="LH687" t="s">
        <v>7196</v>
      </c>
      <c r="LI687" t="s">
        <v>7197</v>
      </c>
      <c r="LJ687" t="s">
        <v>7198</v>
      </c>
      <c r="LK687" t="s">
        <v>7199</v>
      </c>
      <c r="LL687" t="s">
        <v>7200</v>
      </c>
      <c r="LM687" t="s">
        <v>7201</v>
      </c>
      <c r="LN687" t="s">
        <v>7202</v>
      </c>
      <c r="LO687" t="s">
        <v>7203</v>
      </c>
      <c r="LP687" t="s">
        <v>7204</v>
      </c>
      <c r="LQ687" t="s">
        <v>7205</v>
      </c>
      <c r="LR687" t="s">
        <v>7206</v>
      </c>
      <c r="LS687" t="s">
        <v>7207</v>
      </c>
      <c r="LT687" t="s">
        <v>7208</v>
      </c>
      <c r="LU687" t="s">
        <v>7209</v>
      </c>
      <c r="LV687" t="s">
        <v>7210</v>
      </c>
      <c r="LW687" t="s">
        <v>7211</v>
      </c>
      <c r="XA687">
        <v>25630348</v>
      </c>
      <c r="XB687">
        <v>20150129</v>
      </c>
      <c r="XC687" t="s">
        <v>9</v>
      </c>
      <c r="XD687" t="s">
        <v>7192</v>
      </c>
      <c r="XE687" t="s">
        <v>7193</v>
      </c>
      <c r="XF687" t="s">
        <v>7194</v>
      </c>
      <c r="XG687" t="s">
        <v>7195</v>
      </c>
      <c r="XH687" t="s">
        <v>7196</v>
      </c>
      <c r="XI687" t="s">
        <v>7197</v>
      </c>
      <c r="XJ687" t="s">
        <v>7198</v>
      </c>
      <c r="XK687" t="s">
        <v>7199</v>
      </c>
      <c r="XL687" t="s">
        <v>7200</v>
      </c>
      <c r="XM687" t="s">
        <v>7201</v>
      </c>
      <c r="XN687" t="s">
        <v>7202</v>
      </c>
      <c r="XO687" t="s">
        <v>7203</v>
      </c>
      <c r="XP687" t="s">
        <v>7204</v>
      </c>
      <c r="XQ687" t="s">
        <v>7205</v>
      </c>
      <c r="XR687" t="s">
        <v>7206</v>
      </c>
      <c r="XS687" t="s">
        <v>7207</v>
      </c>
      <c r="XT687" t="s">
        <v>7208</v>
      </c>
      <c r="XU687" t="s">
        <v>7209</v>
      </c>
      <c r="XV687" t="s">
        <v>7210</v>
      </c>
      <c r="XW687" t="s">
        <v>7211</v>
      </c>
    </row>
    <row r="688" spans="1:647" x14ac:dyDescent="0.4">
      <c r="A688">
        <v>27332431</v>
      </c>
      <c r="B688">
        <v>2016</v>
      </c>
      <c r="C688" t="s">
        <v>7212</v>
      </c>
      <c r="D688" t="s">
        <v>3</v>
      </c>
      <c r="E688" t="s">
        <v>7213</v>
      </c>
      <c r="F688" t="s">
        <v>7214</v>
      </c>
      <c r="LA688">
        <v>25626480</v>
      </c>
      <c r="LB688">
        <v>20150128</v>
      </c>
      <c r="LC688" t="s">
        <v>9</v>
      </c>
      <c r="LD688" t="s">
        <v>7215</v>
      </c>
      <c r="LE688" t="s">
        <v>1498</v>
      </c>
      <c r="LF688" t="s">
        <v>7216</v>
      </c>
      <c r="LG688" t="s">
        <v>7217</v>
      </c>
      <c r="LH688" t="s">
        <v>7218</v>
      </c>
      <c r="LI688" t="s">
        <v>7219</v>
      </c>
      <c r="XA688">
        <v>25626480</v>
      </c>
      <c r="XB688">
        <v>20150128</v>
      </c>
      <c r="XC688" t="s">
        <v>9</v>
      </c>
      <c r="XD688" t="s">
        <v>7215</v>
      </c>
      <c r="XE688" t="s">
        <v>1498</v>
      </c>
      <c r="XF688" t="s">
        <v>7216</v>
      </c>
      <c r="XG688" t="s">
        <v>7217</v>
      </c>
      <c r="XH688" t="s">
        <v>7218</v>
      </c>
      <c r="XI688" t="s">
        <v>7219</v>
      </c>
    </row>
    <row r="689" spans="1:636" x14ac:dyDescent="0.4">
      <c r="A689">
        <v>27330323</v>
      </c>
      <c r="B689">
        <v>2016</v>
      </c>
      <c r="C689" t="s">
        <v>7220</v>
      </c>
      <c r="D689" t="s">
        <v>3</v>
      </c>
      <c r="E689" t="s">
        <v>6973</v>
      </c>
      <c r="F689" t="s">
        <v>7221</v>
      </c>
      <c r="G689" t="s">
        <v>7222</v>
      </c>
      <c r="H689" t="s">
        <v>7223</v>
      </c>
      <c r="I689" t="s">
        <v>7224</v>
      </c>
      <c r="J689" t="s">
        <v>4681</v>
      </c>
      <c r="K689" t="s">
        <v>7225</v>
      </c>
      <c r="L689" t="s">
        <v>7226</v>
      </c>
      <c r="M689" t="s">
        <v>7227</v>
      </c>
      <c r="N689" t="s">
        <v>7228</v>
      </c>
      <c r="O689" t="s">
        <v>7229</v>
      </c>
      <c r="LA689">
        <v>25624064</v>
      </c>
      <c r="LB689">
        <v>20150127</v>
      </c>
      <c r="LC689" t="s">
        <v>9</v>
      </c>
      <c r="LD689" t="s">
        <v>7230</v>
      </c>
      <c r="LE689" t="s">
        <v>7231</v>
      </c>
      <c r="LF689" t="s">
        <v>5747</v>
      </c>
      <c r="LG689" t="s">
        <v>4019</v>
      </c>
      <c r="LH689" t="s">
        <v>4018</v>
      </c>
      <c r="XA689">
        <v>25624064</v>
      </c>
      <c r="XB689">
        <v>20150127</v>
      </c>
      <c r="XC689" t="s">
        <v>9</v>
      </c>
      <c r="XD689" t="s">
        <v>7230</v>
      </c>
      <c r="XE689" t="s">
        <v>7231</v>
      </c>
      <c r="XF689" t="s">
        <v>5747</v>
      </c>
      <c r="XG689" t="s">
        <v>4019</v>
      </c>
      <c r="XH689" t="s">
        <v>4018</v>
      </c>
    </row>
    <row r="690" spans="1:636" x14ac:dyDescent="0.4">
      <c r="A690">
        <v>27321597</v>
      </c>
      <c r="B690" t="s">
        <v>7072</v>
      </c>
      <c r="C690" t="s">
        <v>671</v>
      </c>
      <c r="D690" t="s">
        <v>3</v>
      </c>
      <c r="E690" t="s">
        <v>3800</v>
      </c>
      <c r="F690" t="s">
        <v>3801</v>
      </c>
      <c r="G690" t="s">
        <v>7232</v>
      </c>
      <c r="H690" t="s">
        <v>3805</v>
      </c>
      <c r="LA690">
        <v>25616273</v>
      </c>
      <c r="LB690">
        <v>20150124</v>
      </c>
      <c r="LC690" t="s">
        <v>9</v>
      </c>
      <c r="LD690" t="s">
        <v>7233</v>
      </c>
      <c r="LE690" t="s">
        <v>7234</v>
      </c>
      <c r="LF690" t="s">
        <v>3739</v>
      </c>
      <c r="LG690" t="s">
        <v>3740</v>
      </c>
      <c r="LH690" t="s">
        <v>7235</v>
      </c>
      <c r="XA690">
        <v>25616273</v>
      </c>
      <c r="XB690">
        <v>20150124</v>
      </c>
      <c r="XC690" t="s">
        <v>9</v>
      </c>
      <c r="XD690" t="s">
        <v>7233</v>
      </c>
      <c r="XE690" t="s">
        <v>7234</v>
      </c>
      <c r="XF690" t="s">
        <v>3739</v>
      </c>
      <c r="XG690" t="s">
        <v>3740</v>
      </c>
      <c r="XH690" t="s">
        <v>7235</v>
      </c>
    </row>
    <row r="691" spans="1:636" x14ac:dyDescent="0.4">
      <c r="A691">
        <v>27321311</v>
      </c>
      <c r="B691" t="s">
        <v>7072</v>
      </c>
      <c r="C691" t="s">
        <v>402</v>
      </c>
      <c r="D691" t="s">
        <v>3</v>
      </c>
      <c r="E691" t="s">
        <v>2148</v>
      </c>
      <c r="F691" t="s">
        <v>7236</v>
      </c>
      <c r="G691" t="s">
        <v>7237</v>
      </c>
      <c r="H691" t="s">
        <v>2150</v>
      </c>
      <c r="LA691">
        <v>25616272</v>
      </c>
      <c r="LB691">
        <v>20150124</v>
      </c>
      <c r="LC691" t="s">
        <v>9</v>
      </c>
      <c r="LD691" t="s">
        <v>7238</v>
      </c>
      <c r="LE691" t="s">
        <v>5379</v>
      </c>
      <c r="LF691" t="s">
        <v>7239</v>
      </c>
      <c r="LG691" t="s">
        <v>7240</v>
      </c>
      <c r="LH691" t="s">
        <v>7241</v>
      </c>
      <c r="LI691" t="s">
        <v>7242</v>
      </c>
      <c r="LJ691" t="s">
        <v>7243</v>
      </c>
      <c r="XA691">
        <v>25616272</v>
      </c>
      <c r="XB691">
        <v>20150124</v>
      </c>
      <c r="XC691" t="s">
        <v>9</v>
      </c>
      <c r="XD691" t="s">
        <v>7238</v>
      </c>
      <c r="XE691" t="s">
        <v>5379</v>
      </c>
      <c r="XF691" t="s">
        <v>7239</v>
      </c>
      <c r="XG691" t="s">
        <v>7240</v>
      </c>
      <c r="XH691" t="s">
        <v>7241</v>
      </c>
      <c r="XI691" t="s">
        <v>7242</v>
      </c>
      <c r="XJ691" t="s">
        <v>7243</v>
      </c>
    </row>
    <row r="692" spans="1:636" x14ac:dyDescent="0.4">
      <c r="A692">
        <v>27320585</v>
      </c>
      <c r="B692" t="s">
        <v>7244</v>
      </c>
      <c r="C692" t="s">
        <v>7245</v>
      </c>
      <c r="D692" t="s">
        <v>3</v>
      </c>
      <c r="E692" t="s">
        <v>7246</v>
      </c>
      <c r="F692" t="s">
        <v>7247</v>
      </c>
      <c r="G692" t="s">
        <v>7248</v>
      </c>
      <c r="H692" t="s">
        <v>7249</v>
      </c>
      <c r="I692" t="s">
        <v>7250</v>
      </c>
      <c r="J692" t="s">
        <v>4819</v>
      </c>
      <c r="K692" t="s">
        <v>7251</v>
      </c>
      <c r="L692" t="s">
        <v>7252</v>
      </c>
      <c r="LA692">
        <v>25608524</v>
      </c>
      <c r="LB692">
        <v>20150122</v>
      </c>
      <c r="LC692" t="s">
        <v>9</v>
      </c>
      <c r="LD692" t="s">
        <v>7253</v>
      </c>
      <c r="LE692" t="s">
        <v>7254</v>
      </c>
      <c r="LF692" t="s">
        <v>2341</v>
      </c>
      <c r="LG692" t="s">
        <v>1022</v>
      </c>
      <c r="LH692" t="s">
        <v>7255</v>
      </c>
      <c r="LI692" t="s">
        <v>1021</v>
      </c>
      <c r="LJ692" t="s">
        <v>7256</v>
      </c>
      <c r="XA692">
        <v>25608524</v>
      </c>
      <c r="XB692">
        <v>20150122</v>
      </c>
      <c r="XC692" t="s">
        <v>9</v>
      </c>
      <c r="XD692" t="s">
        <v>7253</v>
      </c>
      <c r="XE692" t="s">
        <v>7254</v>
      </c>
      <c r="XF692" t="s">
        <v>2341</v>
      </c>
      <c r="XG692" t="s">
        <v>1022</v>
      </c>
      <c r="XH692" t="s">
        <v>7255</v>
      </c>
      <c r="XI692" t="s">
        <v>1021</v>
      </c>
      <c r="XJ692" t="s">
        <v>7256</v>
      </c>
    </row>
    <row r="693" spans="1:636" x14ac:dyDescent="0.4">
      <c r="A693">
        <v>27317483</v>
      </c>
      <c r="B693" t="s">
        <v>7072</v>
      </c>
      <c r="C693" t="s">
        <v>5211</v>
      </c>
      <c r="D693" t="s">
        <v>3</v>
      </c>
      <c r="E693" t="s">
        <v>7257</v>
      </c>
      <c r="F693" t="s">
        <v>2931</v>
      </c>
      <c r="G693" t="s">
        <v>7258</v>
      </c>
      <c r="H693" t="s">
        <v>2932</v>
      </c>
      <c r="I693" t="s">
        <v>7259</v>
      </c>
      <c r="J693" t="s">
        <v>2378</v>
      </c>
      <c r="K693" t="s">
        <v>2933</v>
      </c>
      <c r="LA693">
        <v>25604640</v>
      </c>
      <c r="LB693">
        <v>20150121</v>
      </c>
      <c r="LC693" t="s">
        <v>9</v>
      </c>
      <c r="LD693" t="s">
        <v>7260</v>
      </c>
      <c r="LE693" t="s">
        <v>7261</v>
      </c>
      <c r="LF693" t="s">
        <v>7262</v>
      </c>
      <c r="LG693" t="s">
        <v>7263</v>
      </c>
      <c r="LH693" t="s">
        <v>7264</v>
      </c>
      <c r="XA693">
        <v>25604640</v>
      </c>
      <c r="XB693">
        <v>20150121</v>
      </c>
      <c r="XC693" t="s">
        <v>9</v>
      </c>
      <c r="XD693" t="s">
        <v>7260</v>
      </c>
      <c r="XE693" t="s">
        <v>7261</v>
      </c>
      <c r="XF693" t="s">
        <v>7262</v>
      </c>
      <c r="XG693" t="s">
        <v>7263</v>
      </c>
      <c r="XH693" t="s">
        <v>7264</v>
      </c>
    </row>
    <row r="694" spans="1:636" x14ac:dyDescent="0.4">
      <c r="A694">
        <v>27310995</v>
      </c>
      <c r="B694" t="s">
        <v>7072</v>
      </c>
      <c r="C694" t="s">
        <v>643</v>
      </c>
      <c r="D694" t="s">
        <v>3</v>
      </c>
      <c r="E694" t="s">
        <v>1632</v>
      </c>
      <c r="F694" t="s">
        <v>278</v>
      </c>
      <c r="G694" t="s">
        <v>1851</v>
      </c>
      <c r="H694" t="s">
        <v>64</v>
      </c>
      <c r="I694" t="s">
        <v>73</v>
      </c>
      <c r="J694" t="s">
        <v>276</v>
      </c>
      <c r="LA694">
        <v>25604520</v>
      </c>
      <c r="LB694">
        <v>20150121</v>
      </c>
      <c r="LC694" t="s">
        <v>9</v>
      </c>
      <c r="LD694" t="s">
        <v>7265</v>
      </c>
      <c r="LE694" t="s">
        <v>4209</v>
      </c>
      <c r="LF694" t="s">
        <v>7266</v>
      </c>
      <c r="LG694" t="s">
        <v>7267</v>
      </c>
      <c r="LH694" t="s">
        <v>7268</v>
      </c>
      <c r="LI694" t="s">
        <v>661</v>
      </c>
      <c r="XA694">
        <v>25604520</v>
      </c>
      <c r="XB694">
        <v>20150121</v>
      </c>
      <c r="XC694" t="s">
        <v>9</v>
      </c>
      <c r="XD694" t="s">
        <v>7265</v>
      </c>
      <c r="XE694" t="s">
        <v>4209</v>
      </c>
      <c r="XF694" t="s">
        <v>7266</v>
      </c>
      <c r="XG694" t="s">
        <v>7267</v>
      </c>
      <c r="XH694" t="s">
        <v>7268</v>
      </c>
      <c r="XI694" t="s">
        <v>661</v>
      </c>
    </row>
    <row r="695" spans="1:636" x14ac:dyDescent="0.4">
      <c r="A695">
        <v>27310101</v>
      </c>
      <c r="B695" t="s">
        <v>5847</v>
      </c>
      <c r="C695" t="s">
        <v>258</v>
      </c>
      <c r="D695" t="s">
        <v>3</v>
      </c>
      <c r="E695" t="s">
        <v>717</v>
      </c>
      <c r="F695" t="s">
        <v>711</v>
      </c>
      <c r="G695" t="s">
        <v>712</v>
      </c>
      <c r="H695" t="s">
        <v>713</v>
      </c>
      <c r="I695" t="s">
        <v>714</v>
      </c>
      <c r="J695" t="s">
        <v>715</v>
      </c>
      <c r="K695" t="s">
        <v>716</v>
      </c>
      <c r="L695" t="s">
        <v>453</v>
      </c>
      <c r="M695" t="s">
        <v>718</v>
      </c>
      <c r="N695" t="s">
        <v>709</v>
      </c>
      <c r="LA695">
        <v>25599904</v>
      </c>
      <c r="LB695">
        <v>20150120</v>
      </c>
      <c r="LC695" t="s">
        <v>9</v>
      </c>
      <c r="LD695" t="s">
        <v>7269</v>
      </c>
      <c r="LE695" t="s">
        <v>7270</v>
      </c>
      <c r="LF695" t="s">
        <v>7271</v>
      </c>
      <c r="LG695" t="s">
        <v>7272</v>
      </c>
      <c r="LH695" t="s">
        <v>7273</v>
      </c>
      <c r="LI695" t="s">
        <v>7274</v>
      </c>
      <c r="XA695">
        <v>25599904</v>
      </c>
      <c r="XB695">
        <v>20150120</v>
      </c>
      <c r="XC695" t="s">
        <v>9</v>
      </c>
      <c r="XD695" t="s">
        <v>7269</v>
      </c>
      <c r="XE695" t="s">
        <v>7270</v>
      </c>
      <c r="XF695" t="s">
        <v>7271</v>
      </c>
      <c r="XG695" t="s">
        <v>7272</v>
      </c>
      <c r="XH695" t="s">
        <v>7273</v>
      </c>
      <c r="XI695" t="s">
        <v>7274</v>
      </c>
    </row>
    <row r="696" spans="1:636" x14ac:dyDescent="0.4">
      <c r="A696">
        <v>27302847</v>
      </c>
      <c r="B696" t="s">
        <v>5210</v>
      </c>
      <c r="C696" t="s">
        <v>5754</v>
      </c>
      <c r="D696" t="s">
        <v>3</v>
      </c>
      <c r="E696" t="s">
        <v>1165</v>
      </c>
      <c r="F696" t="s">
        <v>4045</v>
      </c>
      <c r="G696" t="s">
        <v>248</v>
      </c>
      <c r="H696" t="s">
        <v>1166</v>
      </c>
      <c r="I696" t="s">
        <v>7275</v>
      </c>
      <c r="J696" t="s">
        <v>182</v>
      </c>
      <c r="K696" t="s">
        <v>1163</v>
      </c>
      <c r="L696" t="s">
        <v>3785</v>
      </c>
      <c r="M696" t="s">
        <v>4051</v>
      </c>
      <c r="LA696">
        <v>25599828</v>
      </c>
      <c r="LB696">
        <v>20150120</v>
      </c>
      <c r="LC696" t="s">
        <v>9</v>
      </c>
      <c r="LD696" t="s">
        <v>7276</v>
      </c>
      <c r="LE696" t="s">
        <v>7277</v>
      </c>
      <c r="LF696" t="s">
        <v>1999</v>
      </c>
      <c r="LG696" t="s">
        <v>387</v>
      </c>
      <c r="LH696" t="s">
        <v>7278</v>
      </c>
      <c r="LI696" t="s">
        <v>3526</v>
      </c>
      <c r="XA696">
        <v>25599828</v>
      </c>
      <c r="XB696">
        <v>20150120</v>
      </c>
      <c r="XC696" t="s">
        <v>9</v>
      </c>
      <c r="XD696" t="s">
        <v>7276</v>
      </c>
      <c r="XE696" t="s">
        <v>7277</v>
      </c>
      <c r="XF696" t="s">
        <v>1999</v>
      </c>
      <c r="XG696" t="s">
        <v>387</v>
      </c>
      <c r="XH696" t="s">
        <v>7278</v>
      </c>
      <c r="XI696" t="s">
        <v>3526</v>
      </c>
    </row>
    <row r="697" spans="1:636" x14ac:dyDescent="0.4">
      <c r="A697">
        <v>27302557</v>
      </c>
      <c r="B697" t="s">
        <v>6381</v>
      </c>
      <c r="C697" t="s">
        <v>2429</v>
      </c>
      <c r="D697" t="s">
        <v>3</v>
      </c>
      <c r="E697" t="s">
        <v>6959</v>
      </c>
      <c r="F697" t="s">
        <v>7279</v>
      </c>
      <c r="G697" t="s">
        <v>7280</v>
      </c>
      <c r="H697" t="s">
        <v>7281</v>
      </c>
      <c r="I697" t="s">
        <v>7282</v>
      </c>
      <c r="J697" t="s">
        <v>7283</v>
      </c>
      <c r="K697" t="s">
        <v>7284</v>
      </c>
      <c r="L697" t="s">
        <v>7285</v>
      </c>
      <c r="M697" t="s">
        <v>7286</v>
      </c>
      <c r="N697" t="s">
        <v>6960</v>
      </c>
      <c r="LA697">
        <v>25596170</v>
      </c>
      <c r="LB697">
        <v>20150117</v>
      </c>
      <c r="LC697" t="s">
        <v>9</v>
      </c>
      <c r="LD697" t="s">
        <v>7287</v>
      </c>
      <c r="LE697" t="s">
        <v>7288</v>
      </c>
      <c r="LF697" t="s">
        <v>4781</v>
      </c>
      <c r="LG697" t="s">
        <v>7289</v>
      </c>
      <c r="LH697" t="s">
        <v>7290</v>
      </c>
      <c r="LI697" t="s">
        <v>6453</v>
      </c>
      <c r="XA697">
        <v>25596170</v>
      </c>
      <c r="XB697">
        <v>20150117</v>
      </c>
      <c r="XC697" t="s">
        <v>9</v>
      </c>
      <c r="XD697" t="s">
        <v>7287</v>
      </c>
      <c r="XE697" t="s">
        <v>7288</v>
      </c>
      <c r="XF697" t="s">
        <v>4781</v>
      </c>
      <c r="XG697" t="s">
        <v>7289</v>
      </c>
      <c r="XH697" t="s">
        <v>7290</v>
      </c>
      <c r="XI697" t="s">
        <v>6453</v>
      </c>
    </row>
    <row r="698" spans="1:636" x14ac:dyDescent="0.4">
      <c r="A698">
        <v>27302546</v>
      </c>
      <c r="B698" t="s">
        <v>6829</v>
      </c>
      <c r="C698" t="s">
        <v>47</v>
      </c>
      <c r="D698" t="s">
        <v>3</v>
      </c>
      <c r="E698" t="s">
        <v>2421</v>
      </c>
      <c r="F698" t="s">
        <v>17</v>
      </c>
      <c r="LA698">
        <v>25592481</v>
      </c>
      <c r="LB698">
        <v>20150116</v>
      </c>
      <c r="LC698" t="s">
        <v>9</v>
      </c>
      <c r="LD698" t="s">
        <v>7291</v>
      </c>
      <c r="LE698" t="s">
        <v>2957</v>
      </c>
      <c r="LF698" t="s">
        <v>3925</v>
      </c>
      <c r="LG698" t="s">
        <v>7292</v>
      </c>
      <c r="LH698" t="s">
        <v>7293</v>
      </c>
      <c r="LI698" t="s">
        <v>7294</v>
      </c>
      <c r="LJ698" t="s">
        <v>2896</v>
      </c>
      <c r="XA698">
        <v>25592481</v>
      </c>
      <c r="XB698">
        <v>20150116</v>
      </c>
      <c r="XC698" t="s">
        <v>9</v>
      </c>
      <c r="XD698" t="s">
        <v>7291</v>
      </c>
      <c r="XE698" t="s">
        <v>2957</v>
      </c>
      <c r="XF698" t="s">
        <v>3925</v>
      </c>
      <c r="XG698" t="s">
        <v>7292</v>
      </c>
      <c r="XH698" t="s">
        <v>7293</v>
      </c>
      <c r="XI698" t="s">
        <v>7294</v>
      </c>
      <c r="XJ698" t="s">
        <v>2896</v>
      </c>
    </row>
    <row r="699" spans="1:636" x14ac:dyDescent="0.4">
      <c r="A699">
        <v>27287671</v>
      </c>
      <c r="B699" t="s">
        <v>6829</v>
      </c>
      <c r="C699" t="s">
        <v>7295</v>
      </c>
      <c r="D699" t="s">
        <v>3</v>
      </c>
      <c r="E699" t="s">
        <v>7296</v>
      </c>
      <c r="LA699">
        <v>25591063</v>
      </c>
      <c r="LB699">
        <v>20150116</v>
      </c>
      <c r="LC699" t="s">
        <v>9</v>
      </c>
      <c r="LD699" t="s">
        <v>7297</v>
      </c>
      <c r="LE699" t="s">
        <v>7298</v>
      </c>
      <c r="LF699" t="s">
        <v>7299</v>
      </c>
      <c r="LG699" t="s">
        <v>6810</v>
      </c>
      <c r="LH699" t="s">
        <v>7300</v>
      </c>
      <c r="LI699" t="s">
        <v>7301</v>
      </c>
      <c r="XA699">
        <v>25591063</v>
      </c>
      <c r="XB699">
        <v>20150116</v>
      </c>
      <c r="XC699" t="s">
        <v>9</v>
      </c>
      <c r="XD699" t="s">
        <v>7297</v>
      </c>
      <c r="XE699" t="s">
        <v>7298</v>
      </c>
      <c r="XF699" t="s">
        <v>7299</v>
      </c>
      <c r="XG699" t="s">
        <v>6810</v>
      </c>
      <c r="XH699" t="s">
        <v>7300</v>
      </c>
      <c r="XI699" t="s">
        <v>7301</v>
      </c>
    </row>
    <row r="700" spans="1:636" x14ac:dyDescent="0.4">
      <c r="A700">
        <v>27287032</v>
      </c>
      <c r="B700" t="s">
        <v>5847</v>
      </c>
      <c r="C700" t="s">
        <v>7302</v>
      </c>
      <c r="D700" t="s">
        <v>3</v>
      </c>
      <c r="E700" t="s">
        <v>7303</v>
      </c>
      <c r="F700" t="s">
        <v>2317</v>
      </c>
      <c r="G700" t="s">
        <v>5771</v>
      </c>
      <c r="H700" t="s">
        <v>7304</v>
      </c>
      <c r="LA700">
        <v>25589009</v>
      </c>
      <c r="LB700">
        <v>20150115</v>
      </c>
      <c r="LC700" t="s">
        <v>9</v>
      </c>
      <c r="LD700" t="s">
        <v>7305</v>
      </c>
      <c r="LE700" t="s">
        <v>7306</v>
      </c>
      <c r="LF700" t="s">
        <v>1891</v>
      </c>
      <c r="LG700" t="s">
        <v>7307</v>
      </c>
      <c r="LH700" t="s">
        <v>7308</v>
      </c>
      <c r="LI700" t="s">
        <v>4372</v>
      </c>
      <c r="LJ700" t="s">
        <v>6563</v>
      </c>
      <c r="LK700" t="s">
        <v>792</v>
      </c>
      <c r="XA700">
        <v>25589009</v>
      </c>
      <c r="XB700">
        <v>20150115</v>
      </c>
      <c r="XC700" t="s">
        <v>9</v>
      </c>
      <c r="XD700" t="s">
        <v>7305</v>
      </c>
      <c r="XE700" t="s">
        <v>7306</v>
      </c>
      <c r="XF700" t="s">
        <v>1891</v>
      </c>
      <c r="XG700" t="s">
        <v>7307</v>
      </c>
      <c r="XH700" t="s">
        <v>7308</v>
      </c>
      <c r="XI700" t="s">
        <v>4372</v>
      </c>
      <c r="XJ700" t="s">
        <v>6563</v>
      </c>
      <c r="XK700" t="s">
        <v>792</v>
      </c>
    </row>
    <row r="701" spans="1:636" x14ac:dyDescent="0.4">
      <c r="A701">
        <v>27274227</v>
      </c>
      <c r="B701">
        <v>2016</v>
      </c>
      <c r="C701" t="s">
        <v>580</v>
      </c>
      <c r="D701" t="s">
        <v>3</v>
      </c>
      <c r="E701" t="s">
        <v>7309</v>
      </c>
      <c r="F701" t="s">
        <v>17</v>
      </c>
      <c r="G701" t="s">
        <v>3193</v>
      </c>
      <c r="LA701">
        <v>25586865</v>
      </c>
      <c r="LB701">
        <v>20150114</v>
      </c>
      <c r="LC701" t="s">
        <v>9</v>
      </c>
      <c r="LD701" t="s">
        <v>7310</v>
      </c>
      <c r="LE701" t="s">
        <v>7311</v>
      </c>
      <c r="XA701">
        <v>25586865</v>
      </c>
      <c r="XB701">
        <v>20150114</v>
      </c>
      <c r="XC701" t="s">
        <v>9</v>
      </c>
      <c r="XD701" t="s">
        <v>7310</v>
      </c>
      <c r="XE701" t="s">
        <v>7311</v>
      </c>
    </row>
    <row r="702" spans="1:636" x14ac:dyDescent="0.4">
      <c r="A702">
        <v>27273242</v>
      </c>
      <c r="B702" t="s">
        <v>5078</v>
      </c>
      <c r="C702" t="s">
        <v>7312</v>
      </c>
      <c r="D702" t="s">
        <v>3</v>
      </c>
      <c r="E702" t="s">
        <v>7313</v>
      </c>
      <c r="F702" t="s">
        <v>5781</v>
      </c>
      <c r="G702" t="s">
        <v>7314</v>
      </c>
      <c r="H702" t="s">
        <v>7315</v>
      </c>
      <c r="I702" t="s">
        <v>7316</v>
      </c>
      <c r="LA702">
        <v>25586711</v>
      </c>
      <c r="LB702">
        <v>20150114</v>
      </c>
      <c r="LC702" t="s">
        <v>9</v>
      </c>
      <c r="LD702" t="s">
        <v>7317</v>
      </c>
      <c r="LE702" t="s">
        <v>7318</v>
      </c>
      <c r="LF702" t="s">
        <v>1797</v>
      </c>
      <c r="LG702" t="s">
        <v>7319</v>
      </c>
      <c r="LH702" t="s">
        <v>7320</v>
      </c>
      <c r="XA702">
        <v>25586711</v>
      </c>
      <c r="XB702">
        <v>20150114</v>
      </c>
      <c r="XC702" t="s">
        <v>9</v>
      </c>
      <c r="XD702" t="s">
        <v>7317</v>
      </c>
      <c r="XE702" t="s">
        <v>7318</v>
      </c>
      <c r="XF702" t="s">
        <v>1797</v>
      </c>
      <c r="XG702" t="s">
        <v>7319</v>
      </c>
      <c r="XH702" t="s">
        <v>7320</v>
      </c>
    </row>
    <row r="703" spans="1:636" x14ac:dyDescent="0.4">
      <c r="A703">
        <v>27272332</v>
      </c>
      <c r="B703">
        <v>2016</v>
      </c>
      <c r="C703" t="s">
        <v>198</v>
      </c>
      <c r="D703" t="s">
        <v>3</v>
      </c>
      <c r="E703" t="s">
        <v>935</v>
      </c>
      <c r="F703" t="s">
        <v>7116</v>
      </c>
      <c r="G703" t="s">
        <v>1014</v>
      </c>
      <c r="H703" t="s">
        <v>944</v>
      </c>
      <c r="I703" t="s">
        <v>938</v>
      </c>
      <c r="J703" t="s">
        <v>182</v>
      </c>
      <c r="LA703">
        <v>25583029</v>
      </c>
      <c r="LB703">
        <v>20150113</v>
      </c>
      <c r="LC703" t="s">
        <v>9</v>
      </c>
      <c r="LD703" t="s">
        <v>7321</v>
      </c>
      <c r="LE703" t="s">
        <v>4483</v>
      </c>
      <c r="LF703" t="s">
        <v>4484</v>
      </c>
      <c r="LG703" t="s">
        <v>7322</v>
      </c>
      <c r="LH703" t="s">
        <v>4488</v>
      </c>
      <c r="LI703" t="s">
        <v>4489</v>
      </c>
      <c r="LJ703" t="s">
        <v>4486</v>
      </c>
      <c r="LK703" t="s">
        <v>7323</v>
      </c>
      <c r="LL703" t="s">
        <v>4490</v>
      </c>
      <c r="XA703">
        <v>25583029</v>
      </c>
      <c r="XB703">
        <v>20150113</v>
      </c>
      <c r="XC703" t="s">
        <v>9</v>
      </c>
      <c r="XD703" t="s">
        <v>7321</v>
      </c>
      <c r="XE703" t="s">
        <v>4483</v>
      </c>
      <c r="XF703" t="s">
        <v>4484</v>
      </c>
      <c r="XG703" t="s">
        <v>7322</v>
      </c>
      <c r="XH703" t="s">
        <v>4488</v>
      </c>
      <c r="XI703" t="s">
        <v>4489</v>
      </c>
      <c r="XJ703" t="s">
        <v>4486</v>
      </c>
      <c r="XK703" t="s">
        <v>7323</v>
      </c>
      <c r="XL703" t="s">
        <v>4490</v>
      </c>
    </row>
    <row r="704" spans="1:636" x14ac:dyDescent="0.4">
      <c r="A704">
        <v>27266775</v>
      </c>
      <c r="B704" t="s">
        <v>7324</v>
      </c>
      <c r="C704" t="s">
        <v>297</v>
      </c>
      <c r="D704" t="s">
        <v>3</v>
      </c>
      <c r="E704" t="s">
        <v>1480</v>
      </c>
      <c r="F704" t="s">
        <v>1482</v>
      </c>
      <c r="LA704">
        <v>25582914</v>
      </c>
      <c r="LB704">
        <v>20150113</v>
      </c>
      <c r="LC704" t="s">
        <v>9</v>
      </c>
      <c r="LD704" t="s">
        <v>7325</v>
      </c>
      <c r="LE704" t="s">
        <v>2335</v>
      </c>
      <c r="LF704" t="s">
        <v>7326</v>
      </c>
      <c r="LG704" t="s">
        <v>7327</v>
      </c>
      <c r="XA704">
        <v>25582914</v>
      </c>
      <c r="XB704">
        <v>20150113</v>
      </c>
      <c r="XC704" t="s">
        <v>9</v>
      </c>
      <c r="XD704" t="s">
        <v>7325</v>
      </c>
      <c r="XE704" t="s">
        <v>2335</v>
      </c>
      <c r="XF704" t="s">
        <v>7326</v>
      </c>
      <c r="XG704" t="s">
        <v>7327</v>
      </c>
    </row>
    <row r="705" spans="1:637" x14ac:dyDescent="0.4">
      <c r="A705">
        <v>27264565</v>
      </c>
      <c r="B705" t="s">
        <v>7072</v>
      </c>
      <c r="C705" t="s">
        <v>4500</v>
      </c>
      <c r="D705" t="s">
        <v>3</v>
      </c>
      <c r="E705" t="s">
        <v>7328</v>
      </c>
      <c r="F705" t="s">
        <v>7329</v>
      </c>
      <c r="G705" t="s">
        <v>889</v>
      </c>
      <c r="H705" t="s">
        <v>1166</v>
      </c>
      <c r="I705" t="s">
        <v>3812</v>
      </c>
      <c r="J705" t="s">
        <v>651</v>
      </c>
      <c r="K705" t="s">
        <v>1413</v>
      </c>
      <c r="LA705">
        <v>25574939</v>
      </c>
      <c r="LB705">
        <v>20150110</v>
      </c>
      <c r="LC705" t="s">
        <v>9</v>
      </c>
      <c r="LD705" t="s">
        <v>7330</v>
      </c>
      <c r="LE705" t="s">
        <v>3681</v>
      </c>
      <c r="LF705" t="s">
        <v>7331</v>
      </c>
      <c r="LG705" t="s">
        <v>7332</v>
      </c>
      <c r="LH705" t="s">
        <v>7333</v>
      </c>
      <c r="XA705">
        <v>25574939</v>
      </c>
      <c r="XB705">
        <v>20150110</v>
      </c>
      <c r="XC705" t="s">
        <v>9</v>
      </c>
      <c r="XD705" t="s">
        <v>7330</v>
      </c>
      <c r="XE705" t="s">
        <v>3681</v>
      </c>
      <c r="XF705" t="s">
        <v>7331</v>
      </c>
      <c r="XG705" t="s">
        <v>7332</v>
      </c>
      <c r="XH705" t="s">
        <v>7333</v>
      </c>
    </row>
    <row r="706" spans="1:637" x14ac:dyDescent="0.4">
      <c r="A706">
        <v>27262640</v>
      </c>
      <c r="B706" t="s">
        <v>6454</v>
      </c>
      <c r="C706" t="s">
        <v>258</v>
      </c>
      <c r="D706" t="s">
        <v>3</v>
      </c>
      <c r="E706" t="s">
        <v>7334</v>
      </c>
      <c r="F706" t="s">
        <v>674</v>
      </c>
      <c r="G706" t="s">
        <v>7335</v>
      </c>
      <c r="H706" t="s">
        <v>676</v>
      </c>
      <c r="LA706">
        <v>25574815</v>
      </c>
      <c r="LB706">
        <v>20150110</v>
      </c>
      <c r="LC706" t="s">
        <v>9</v>
      </c>
      <c r="LD706" t="s">
        <v>7336</v>
      </c>
      <c r="LE706" t="s">
        <v>7337</v>
      </c>
      <c r="LF706" t="s">
        <v>7338</v>
      </c>
      <c r="LG706" t="s">
        <v>7339</v>
      </c>
      <c r="LH706" t="s">
        <v>7340</v>
      </c>
      <c r="LI706" t="s">
        <v>7341</v>
      </c>
      <c r="LJ706" t="s">
        <v>7342</v>
      </c>
      <c r="LK706" t="s">
        <v>7343</v>
      </c>
      <c r="XA706">
        <v>25574815</v>
      </c>
      <c r="XB706">
        <v>20150110</v>
      </c>
      <c r="XC706" t="s">
        <v>9</v>
      </c>
      <c r="XD706" t="s">
        <v>7336</v>
      </c>
      <c r="XE706" t="s">
        <v>7337</v>
      </c>
      <c r="XF706" t="s">
        <v>7338</v>
      </c>
      <c r="XG706" t="s">
        <v>7339</v>
      </c>
      <c r="XH706" t="s">
        <v>7340</v>
      </c>
      <c r="XI706" t="s">
        <v>7341</v>
      </c>
      <c r="XJ706" t="s">
        <v>7342</v>
      </c>
      <c r="XK706" t="s">
        <v>7343</v>
      </c>
    </row>
    <row r="707" spans="1:637" x14ac:dyDescent="0.4">
      <c r="A707">
        <v>27258514</v>
      </c>
      <c r="B707" t="s">
        <v>7244</v>
      </c>
      <c r="C707" t="s">
        <v>643</v>
      </c>
      <c r="D707" t="s">
        <v>3</v>
      </c>
      <c r="E707" t="s">
        <v>7344</v>
      </c>
      <c r="F707" t="s">
        <v>1309</v>
      </c>
      <c r="G707" t="s">
        <v>7345</v>
      </c>
      <c r="H707" t="s">
        <v>826</v>
      </c>
      <c r="I707" t="s">
        <v>7346</v>
      </c>
      <c r="J707" t="s">
        <v>202</v>
      </c>
      <c r="K707" t="s">
        <v>3735</v>
      </c>
      <c r="LA707">
        <v>25567672</v>
      </c>
      <c r="LB707">
        <v>20150108</v>
      </c>
      <c r="LC707" t="s">
        <v>9</v>
      </c>
      <c r="LD707" t="s">
        <v>7347</v>
      </c>
      <c r="LE707" t="s">
        <v>7348</v>
      </c>
      <c r="LF707" t="s">
        <v>7349</v>
      </c>
      <c r="LG707" t="s">
        <v>7350</v>
      </c>
      <c r="LH707" t="s">
        <v>7351</v>
      </c>
      <c r="XA707">
        <v>25567672</v>
      </c>
      <c r="XB707">
        <v>20150108</v>
      </c>
      <c r="XC707" t="s">
        <v>9</v>
      </c>
      <c r="XD707" t="s">
        <v>7347</v>
      </c>
      <c r="XE707" t="s">
        <v>7348</v>
      </c>
      <c r="XF707" t="s">
        <v>7349</v>
      </c>
      <c r="XG707" t="s">
        <v>7350</v>
      </c>
      <c r="XH707" t="s">
        <v>7351</v>
      </c>
    </row>
    <row r="708" spans="1:637" x14ac:dyDescent="0.4">
      <c r="A708">
        <v>27257134</v>
      </c>
      <c r="B708" t="s">
        <v>6381</v>
      </c>
      <c r="C708" t="s">
        <v>7352</v>
      </c>
      <c r="D708" t="s">
        <v>3</v>
      </c>
      <c r="E708" t="s">
        <v>5319</v>
      </c>
      <c r="F708" t="s">
        <v>2458</v>
      </c>
      <c r="G708" t="s">
        <v>5321</v>
      </c>
      <c r="H708" t="s">
        <v>5323</v>
      </c>
      <c r="I708" t="s">
        <v>7353</v>
      </c>
      <c r="J708" t="s">
        <v>7354</v>
      </c>
      <c r="K708" t="s">
        <v>5322</v>
      </c>
      <c r="L708" t="s">
        <v>3353</v>
      </c>
      <c r="LA708">
        <v>25565416</v>
      </c>
      <c r="LB708">
        <v>20150108</v>
      </c>
      <c r="LC708" t="s">
        <v>9</v>
      </c>
      <c r="LD708" t="s">
        <v>7355</v>
      </c>
      <c r="LE708" t="s">
        <v>7356</v>
      </c>
      <c r="LF708" t="s">
        <v>7357</v>
      </c>
      <c r="LG708" t="s">
        <v>7358</v>
      </c>
      <c r="LH708" t="s">
        <v>7359</v>
      </c>
      <c r="LI708" t="s">
        <v>7360</v>
      </c>
      <c r="LJ708" t="s">
        <v>7361</v>
      </c>
      <c r="LK708" t="s">
        <v>7362</v>
      </c>
      <c r="LL708" t="s">
        <v>7363</v>
      </c>
      <c r="LM708" t="s">
        <v>7364</v>
      </c>
      <c r="XA708">
        <v>25565416</v>
      </c>
      <c r="XB708">
        <v>20150108</v>
      </c>
      <c r="XC708" t="s">
        <v>9</v>
      </c>
      <c r="XD708" t="s">
        <v>7355</v>
      </c>
      <c r="XE708" t="s">
        <v>7356</v>
      </c>
      <c r="XF708" t="s">
        <v>7357</v>
      </c>
      <c r="XG708" t="s">
        <v>7358</v>
      </c>
      <c r="XH708" t="s">
        <v>7359</v>
      </c>
      <c r="XI708" t="s">
        <v>7360</v>
      </c>
      <c r="XJ708" t="s">
        <v>7361</v>
      </c>
      <c r="XK708" t="s">
        <v>7362</v>
      </c>
      <c r="XL708" t="s">
        <v>7363</v>
      </c>
      <c r="XM708" t="s">
        <v>7364</v>
      </c>
    </row>
    <row r="709" spans="1:637" x14ac:dyDescent="0.4">
      <c r="A709">
        <v>27247857</v>
      </c>
      <c r="B709" t="s">
        <v>6381</v>
      </c>
      <c r="C709" t="s">
        <v>5437</v>
      </c>
      <c r="D709" t="s">
        <v>3</v>
      </c>
      <c r="E709" t="s">
        <v>4168</v>
      </c>
      <c r="F709" t="s">
        <v>7365</v>
      </c>
      <c r="G709" t="s">
        <v>7366</v>
      </c>
      <c r="H709" t="s">
        <v>7367</v>
      </c>
      <c r="I709" t="s">
        <v>7368</v>
      </c>
      <c r="J709" t="s">
        <v>4169</v>
      </c>
      <c r="LA709">
        <v>25563775</v>
      </c>
      <c r="LB709">
        <v>20150107</v>
      </c>
      <c r="LC709" t="s">
        <v>9</v>
      </c>
      <c r="LD709" t="s">
        <v>7369</v>
      </c>
      <c r="LE709" t="s">
        <v>7370</v>
      </c>
      <c r="LF709" t="s">
        <v>7371</v>
      </c>
      <c r="LG709" t="s">
        <v>7372</v>
      </c>
      <c r="LH709" t="s">
        <v>7373</v>
      </c>
      <c r="LI709" t="s">
        <v>7374</v>
      </c>
      <c r="LJ709" t="s">
        <v>7375</v>
      </c>
      <c r="LK709" t="s">
        <v>7376</v>
      </c>
      <c r="LL709" t="s">
        <v>7377</v>
      </c>
      <c r="XA709">
        <v>25563775</v>
      </c>
      <c r="XB709">
        <v>20150107</v>
      </c>
      <c r="XC709" t="s">
        <v>9</v>
      </c>
      <c r="XD709" t="s">
        <v>7369</v>
      </c>
      <c r="XE709" t="s">
        <v>7370</v>
      </c>
      <c r="XF709" t="s">
        <v>7371</v>
      </c>
      <c r="XG709" t="s">
        <v>7372</v>
      </c>
      <c r="XH709" t="s">
        <v>7373</v>
      </c>
      <c r="XI709" t="s">
        <v>7374</v>
      </c>
      <c r="XJ709" t="s">
        <v>7375</v>
      </c>
      <c r="XK709" t="s">
        <v>7376</v>
      </c>
      <c r="XL709" t="s">
        <v>7377</v>
      </c>
    </row>
    <row r="710" spans="1:637" x14ac:dyDescent="0.4">
      <c r="A710">
        <v>27245632</v>
      </c>
      <c r="B710" t="s">
        <v>5847</v>
      </c>
      <c r="C710" t="s">
        <v>1919</v>
      </c>
      <c r="D710" t="s">
        <v>3</v>
      </c>
      <c r="E710" t="s">
        <v>7378</v>
      </c>
      <c r="F710" t="s">
        <v>674</v>
      </c>
      <c r="G710" t="s">
        <v>676</v>
      </c>
      <c r="LA710">
        <v>25560751</v>
      </c>
      <c r="LB710">
        <v>20150106</v>
      </c>
      <c r="LC710" t="s">
        <v>9</v>
      </c>
      <c r="LD710" t="s">
        <v>7379</v>
      </c>
      <c r="LE710" t="s">
        <v>7380</v>
      </c>
      <c r="LF710" t="s">
        <v>7381</v>
      </c>
      <c r="LG710" t="s">
        <v>7382</v>
      </c>
      <c r="LH710" t="s">
        <v>1746</v>
      </c>
      <c r="LI710" t="s">
        <v>7383</v>
      </c>
      <c r="XA710">
        <v>25560751</v>
      </c>
      <c r="XB710">
        <v>20150106</v>
      </c>
      <c r="XC710" t="s">
        <v>9</v>
      </c>
      <c r="XD710" t="s">
        <v>7379</v>
      </c>
      <c r="XE710" t="s">
        <v>7380</v>
      </c>
      <c r="XF710" t="s">
        <v>7381</v>
      </c>
      <c r="XG710" t="s">
        <v>7382</v>
      </c>
      <c r="XH710" t="s">
        <v>1746</v>
      </c>
      <c r="XI710" t="s">
        <v>7383</v>
      </c>
    </row>
    <row r="711" spans="1:637" x14ac:dyDescent="0.4">
      <c r="A711">
        <v>27241318</v>
      </c>
      <c r="B711" t="s">
        <v>5210</v>
      </c>
      <c r="C711" t="s">
        <v>4915</v>
      </c>
      <c r="D711" t="s">
        <v>3</v>
      </c>
      <c r="E711" t="s">
        <v>4045</v>
      </c>
      <c r="F711" t="s">
        <v>4051</v>
      </c>
      <c r="G711" t="s">
        <v>1165</v>
      </c>
      <c r="H711" t="s">
        <v>3784</v>
      </c>
      <c r="I711" t="s">
        <v>7384</v>
      </c>
      <c r="J711" t="s">
        <v>3795</v>
      </c>
      <c r="K711" t="s">
        <v>7385</v>
      </c>
      <c r="L711" t="s">
        <v>182</v>
      </c>
      <c r="LA711">
        <v>25560547</v>
      </c>
      <c r="LB711">
        <v>20150106</v>
      </c>
      <c r="LC711" t="s">
        <v>9</v>
      </c>
      <c r="LD711" t="s">
        <v>7386</v>
      </c>
      <c r="LE711" t="s">
        <v>7387</v>
      </c>
      <c r="LF711" t="s">
        <v>7388</v>
      </c>
      <c r="LG711" t="s">
        <v>7389</v>
      </c>
      <c r="LH711" t="s">
        <v>7390</v>
      </c>
      <c r="XA711">
        <v>25560547</v>
      </c>
      <c r="XB711">
        <v>20150106</v>
      </c>
      <c r="XC711" t="s">
        <v>9</v>
      </c>
      <c r="XD711" t="s">
        <v>7386</v>
      </c>
      <c r="XE711" t="s">
        <v>7387</v>
      </c>
      <c r="XF711" t="s">
        <v>7388</v>
      </c>
      <c r="XG711" t="s">
        <v>7389</v>
      </c>
      <c r="XH711" t="s">
        <v>7390</v>
      </c>
    </row>
    <row r="712" spans="1:637" x14ac:dyDescent="0.4">
      <c r="A712">
        <v>27238189</v>
      </c>
      <c r="B712" t="s">
        <v>2953</v>
      </c>
      <c r="C712" t="s">
        <v>7391</v>
      </c>
      <c r="D712" t="s">
        <v>3</v>
      </c>
      <c r="E712" t="s">
        <v>4213</v>
      </c>
      <c r="F712" t="s">
        <v>7167</v>
      </c>
      <c r="G712" t="s">
        <v>3993</v>
      </c>
      <c r="H712" t="s">
        <v>7392</v>
      </c>
      <c r="I712" t="s">
        <v>7393</v>
      </c>
      <c r="J712" t="s">
        <v>7394</v>
      </c>
      <c r="LA712">
        <v>25537167</v>
      </c>
      <c r="LB712">
        <v>20141224</v>
      </c>
      <c r="LC712" t="s">
        <v>9</v>
      </c>
      <c r="LD712" t="s">
        <v>7395</v>
      </c>
      <c r="LE712" t="s">
        <v>7396</v>
      </c>
      <c r="LF712" t="s">
        <v>7397</v>
      </c>
      <c r="LG712" t="s">
        <v>7398</v>
      </c>
      <c r="LH712" t="s">
        <v>7399</v>
      </c>
      <c r="LI712" t="s">
        <v>7400</v>
      </c>
      <c r="LJ712" t="s">
        <v>7401</v>
      </c>
      <c r="XA712">
        <v>25537167</v>
      </c>
      <c r="XB712">
        <v>20141224</v>
      </c>
      <c r="XC712" t="s">
        <v>9</v>
      </c>
      <c r="XD712" t="s">
        <v>7395</v>
      </c>
      <c r="XE712" t="s">
        <v>7396</v>
      </c>
      <c r="XF712" t="s">
        <v>7397</v>
      </c>
      <c r="XG712" t="s">
        <v>7398</v>
      </c>
      <c r="XH712" t="s">
        <v>7399</v>
      </c>
      <c r="XI712" t="s">
        <v>7400</v>
      </c>
      <c r="XJ712" t="s">
        <v>7401</v>
      </c>
    </row>
    <row r="713" spans="1:637" x14ac:dyDescent="0.4">
      <c r="A713">
        <v>27235298</v>
      </c>
      <c r="B713" t="s">
        <v>7402</v>
      </c>
      <c r="C713" t="s">
        <v>297</v>
      </c>
      <c r="D713" t="s">
        <v>3</v>
      </c>
      <c r="E713" t="s">
        <v>1480</v>
      </c>
      <c r="F713" t="s">
        <v>7403</v>
      </c>
      <c r="G713" t="s">
        <v>7404</v>
      </c>
      <c r="H713" t="s">
        <v>1482</v>
      </c>
      <c r="LA713">
        <v>25533619</v>
      </c>
      <c r="LB713">
        <v>20141223</v>
      </c>
      <c r="LC713" t="s">
        <v>9</v>
      </c>
      <c r="LD713" t="s">
        <v>7405</v>
      </c>
      <c r="LE713" t="s">
        <v>281</v>
      </c>
      <c r="XA713">
        <v>25533619</v>
      </c>
      <c r="XB713">
        <v>20141223</v>
      </c>
      <c r="XC713" t="s">
        <v>9</v>
      </c>
      <c r="XD713" t="s">
        <v>7405</v>
      </c>
      <c r="XE713" t="s">
        <v>281</v>
      </c>
    </row>
    <row r="714" spans="1:637" x14ac:dyDescent="0.4">
      <c r="A714">
        <v>27231197</v>
      </c>
      <c r="B714" t="s">
        <v>7402</v>
      </c>
      <c r="C714" t="s">
        <v>3153</v>
      </c>
      <c r="D714" t="s">
        <v>3</v>
      </c>
      <c r="E714" t="s">
        <v>7406</v>
      </c>
      <c r="F714" t="s">
        <v>1051</v>
      </c>
      <c r="G714" t="s">
        <v>1052</v>
      </c>
      <c r="H714" t="s">
        <v>1053</v>
      </c>
      <c r="I714" t="s">
        <v>4834</v>
      </c>
      <c r="J714" t="s">
        <v>4837</v>
      </c>
      <c r="K714" t="s">
        <v>1055</v>
      </c>
      <c r="L714" t="s">
        <v>1056</v>
      </c>
      <c r="M714" t="s">
        <v>1057</v>
      </c>
      <c r="N714" t="s">
        <v>1058</v>
      </c>
      <c r="O714" t="s">
        <v>1059</v>
      </c>
      <c r="LA714">
        <v>25533453</v>
      </c>
      <c r="LB714">
        <v>20141223</v>
      </c>
      <c r="LC714" t="s">
        <v>9</v>
      </c>
      <c r="LD714" t="s">
        <v>7407</v>
      </c>
      <c r="LE714" t="s">
        <v>7234</v>
      </c>
      <c r="LF714" t="s">
        <v>3739</v>
      </c>
      <c r="LG714" t="s">
        <v>3740</v>
      </c>
      <c r="XA714">
        <v>25533453</v>
      </c>
      <c r="XB714">
        <v>20141223</v>
      </c>
      <c r="XC714" t="s">
        <v>9</v>
      </c>
      <c r="XD714" t="s">
        <v>7407</v>
      </c>
      <c r="XE714" t="s">
        <v>7234</v>
      </c>
      <c r="XF714" t="s">
        <v>3739</v>
      </c>
      <c r="XG714" t="s">
        <v>3740</v>
      </c>
    </row>
    <row r="715" spans="1:637" x14ac:dyDescent="0.4">
      <c r="A715">
        <v>27227953</v>
      </c>
      <c r="B715" t="s">
        <v>7244</v>
      </c>
      <c r="C715" t="s">
        <v>643</v>
      </c>
      <c r="D715" t="s">
        <v>3</v>
      </c>
      <c r="E715" t="s">
        <v>5117</v>
      </c>
      <c r="F715" t="s">
        <v>1412</v>
      </c>
      <c r="G715" t="s">
        <v>651</v>
      </c>
      <c r="H715" t="s">
        <v>7408</v>
      </c>
      <c r="I715" t="s">
        <v>1413</v>
      </c>
      <c r="J715" t="s">
        <v>889</v>
      </c>
      <c r="LA715">
        <v>25532217</v>
      </c>
      <c r="LB715">
        <v>20141223</v>
      </c>
      <c r="LC715" t="s">
        <v>9</v>
      </c>
      <c r="LD715" t="s">
        <v>7409</v>
      </c>
      <c r="LE715" t="s">
        <v>7410</v>
      </c>
      <c r="LF715" t="s">
        <v>7411</v>
      </c>
      <c r="LG715" t="s">
        <v>7412</v>
      </c>
      <c r="LH715" t="s">
        <v>7413</v>
      </c>
      <c r="LI715" t="s">
        <v>7414</v>
      </c>
      <c r="LJ715" t="s">
        <v>7415</v>
      </c>
      <c r="XA715">
        <v>25532217</v>
      </c>
      <c r="XB715">
        <v>20141223</v>
      </c>
      <c r="XC715" t="s">
        <v>9</v>
      </c>
      <c r="XD715" t="s">
        <v>7409</v>
      </c>
      <c r="XE715" t="s">
        <v>7410</v>
      </c>
      <c r="XF715" t="s">
        <v>7411</v>
      </c>
      <c r="XG715" t="s">
        <v>7412</v>
      </c>
      <c r="XH715" t="s">
        <v>7413</v>
      </c>
      <c r="XI715" t="s">
        <v>7414</v>
      </c>
      <c r="XJ715" t="s">
        <v>7415</v>
      </c>
    </row>
    <row r="716" spans="1:637" x14ac:dyDescent="0.4">
      <c r="A716">
        <v>27221731</v>
      </c>
      <c r="B716" t="s">
        <v>7416</v>
      </c>
      <c r="C716" t="s">
        <v>5577</v>
      </c>
      <c r="D716" t="s">
        <v>3</v>
      </c>
      <c r="E716" t="s">
        <v>7417</v>
      </c>
      <c r="F716" t="s">
        <v>2933</v>
      </c>
      <c r="G716" t="s">
        <v>2932</v>
      </c>
      <c r="H716" t="s">
        <v>7418</v>
      </c>
      <c r="I716" t="s">
        <v>2728</v>
      </c>
      <c r="J716" t="s">
        <v>2378</v>
      </c>
      <c r="K716" t="s">
        <v>2934</v>
      </c>
      <c r="L716" t="s">
        <v>7419</v>
      </c>
      <c r="LA716">
        <v>25532216</v>
      </c>
      <c r="LB716">
        <v>20141223</v>
      </c>
      <c r="LC716" t="s">
        <v>9</v>
      </c>
      <c r="LD716" t="s">
        <v>7420</v>
      </c>
      <c r="LE716" t="s">
        <v>7421</v>
      </c>
      <c r="LF716" t="s">
        <v>7422</v>
      </c>
      <c r="LG716" t="s">
        <v>7423</v>
      </c>
      <c r="LH716" t="s">
        <v>7424</v>
      </c>
      <c r="LI716" t="s">
        <v>7425</v>
      </c>
      <c r="XA716">
        <v>25532216</v>
      </c>
      <c r="XB716">
        <v>20141223</v>
      </c>
      <c r="XC716" t="s">
        <v>9</v>
      </c>
      <c r="XD716" t="s">
        <v>7420</v>
      </c>
      <c r="XE716" t="s">
        <v>7421</v>
      </c>
      <c r="XF716" t="s">
        <v>7422</v>
      </c>
      <c r="XG716" t="s">
        <v>7423</v>
      </c>
      <c r="XH716" t="s">
        <v>7424</v>
      </c>
      <c r="XI716" t="s">
        <v>7425</v>
      </c>
    </row>
    <row r="717" spans="1:637" x14ac:dyDescent="0.4">
      <c r="A717">
        <v>27199466</v>
      </c>
      <c r="B717" t="s">
        <v>7426</v>
      </c>
      <c r="C717" t="s">
        <v>7427</v>
      </c>
      <c r="D717" t="s">
        <v>3</v>
      </c>
      <c r="E717" t="s">
        <v>5103</v>
      </c>
      <c r="F717" t="s">
        <v>7428</v>
      </c>
      <c r="G717" t="s">
        <v>7049</v>
      </c>
      <c r="H717" t="s">
        <v>5372</v>
      </c>
      <c r="I717" t="s">
        <v>5105</v>
      </c>
      <c r="J717" t="s">
        <v>2378</v>
      </c>
      <c r="K717" t="s">
        <v>7429</v>
      </c>
      <c r="LA717">
        <v>25526615</v>
      </c>
      <c r="LB717">
        <v>20141220</v>
      </c>
      <c r="LC717" t="s">
        <v>9</v>
      </c>
      <c r="LD717" t="s">
        <v>7430</v>
      </c>
      <c r="LE717" t="s">
        <v>7431</v>
      </c>
      <c r="LF717" t="s">
        <v>7432</v>
      </c>
      <c r="LG717" t="s">
        <v>7433</v>
      </c>
      <c r="XA717">
        <v>25526615</v>
      </c>
      <c r="XB717">
        <v>20141220</v>
      </c>
      <c r="XC717" t="s">
        <v>9</v>
      </c>
      <c r="XD717" t="s">
        <v>7430</v>
      </c>
      <c r="XE717" t="s">
        <v>7431</v>
      </c>
      <c r="XF717" t="s">
        <v>7432</v>
      </c>
      <c r="XG717" t="s">
        <v>7433</v>
      </c>
    </row>
    <row r="718" spans="1:637" x14ac:dyDescent="0.4">
      <c r="A718">
        <v>27196497</v>
      </c>
      <c r="B718" t="s">
        <v>7244</v>
      </c>
      <c r="C718" t="s">
        <v>643</v>
      </c>
      <c r="D718" t="s">
        <v>3</v>
      </c>
      <c r="E718" t="s">
        <v>1806</v>
      </c>
      <c r="F718" t="s">
        <v>2290</v>
      </c>
      <c r="G718" t="s">
        <v>83</v>
      </c>
      <c r="H718" t="s">
        <v>1808</v>
      </c>
      <c r="I718" t="s">
        <v>1809</v>
      </c>
      <c r="J718" t="s">
        <v>1810</v>
      </c>
      <c r="K718" t="s">
        <v>1811</v>
      </c>
      <c r="L718" t="s">
        <v>1812</v>
      </c>
      <c r="M718" t="s">
        <v>1813</v>
      </c>
      <c r="N718" t="s">
        <v>182</v>
      </c>
      <c r="LA718">
        <v>25525672</v>
      </c>
      <c r="LB718">
        <v>20141220</v>
      </c>
      <c r="LC718" t="s">
        <v>9</v>
      </c>
      <c r="LD718" t="s">
        <v>7434</v>
      </c>
      <c r="LE718" t="s">
        <v>7435</v>
      </c>
      <c r="LF718" t="s">
        <v>7436</v>
      </c>
      <c r="LG718" t="s">
        <v>7437</v>
      </c>
      <c r="LH718" t="s">
        <v>5047</v>
      </c>
      <c r="LI718" t="s">
        <v>5049</v>
      </c>
      <c r="XA718">
        <v>25525672</v>
      </c>
      <c r="XB718">
        <v>20141220</v>
      </c>
      <c r="XC718" t="s">
        <v>9</v>
      </c>
      <c r="XD718" t="s">
        <v>7434</v>
      </c>
      <c r="XE718" t="s">
        <v>7435</v>
      </c>
      <c r="XF718" t="s">
        <v>7436</v>
      </c>
      <c r="XG718" t="s">
        <v>7437</v>
      </c>
      <c r="XH718" t="s">
        <v>5047</v>
      </c>
      <c r="XI718" t="s">
        <v>5049</v>
      </c>
    </row>
    <row r="719" spans="1:637" x14ac:dyDescent="0.4">
      <c r="A719">
        <v>27196496</v>
      </c>
      <c r="B719" t="s">
        <v>7244</v>
      </c>
      <c r="C719" t="s">
        <v>643</v>
      </c>
      <c r="D719" t="s">
        <v>3</v>
      </c>
      <c r="E719" t="s">
        <v>4616</v>
      </c>
      <c r="F719" t="s">
        <v>4617</v>
      </c>
      <c r="G719" t="s">
        <v>4618</v>
      </c>
      <c r="H719" t="s">
        <v>6831</v>
      </c>
      <c r="I719" t="s">
        <v>4410</v>
      </c>
      <c r="J719" t="s">
        <v>7438</v>
      </c>
      <c r="K719" t="s">
        <v>1393</v>
      </c>
      <c r="LA719">
        <v>25519847</v>
      </c>
      <c r="LB719">
        <v>20141218</v>
      </c>
      <c r="LC719" t="s">
        <v>9</v>
      </c>
      <c r="LD719" t="s">
        <v>7439</v>
      </c>
      <c r="LE719" t="s">
        <v>7440</v>
      </c>
      <c r="LF719" t="s">
        <v>7441</v>
      </c>
      <c r="LG719" t="s">
        <v>7442</v>
      </c>
      <c r="LH719" t="s">
        <v>7443</v>
      </c>
      <c r="LI719" t="s">
        <v>7444</v>
      </c>
      <c r="XA719">
        <v>25519847</v>
      </c>
      <c r="XB719">
        <v>20141218</v>
      </c>
      <c r="XC719" t="s">
        <v>9</v>
      </c>
      <c r="XD719" t="s">
        <v>7439</v>
      </c>
      <c r="XE719" t="s">
        <v>7440</v>
      </c>
      <c r="XF719" t="s">
        <v>7441</v>
      </c>
      <c r="XG719" t="s">
        <v>7442</v>
      </c>
      <c r="XH719" t="s">
        <v>7443</v>
      </c>
      <c r="XI719" t="s">
        <v>7444</v>
      </c>
    </row>
    <row r="720" spans="1:637" x14ac:dyDescent="0.4">
      <c r="A720">
        <v>27196495</v>
      </c>
      <c r="B720" t="s">
        <v>7244</v>
      </c>
      <c r="C720" t="s">
        <v>643</v>
      </c>
      <c r="D720" t="s">
        <v>3</v>
      </c>
      <c r="E720" t="s">
        <v>7445</v>
      </c>
      <c r="F720" t="s">
        <v>4194</v>
      </c>
      <c r="G720" t="s">
        <v>83</v>
      </c>
      <c r="H720" t="s">
        <v>180</v>
      </c>
      <c r="I720" t="s">
        <v>4877</v>
      </c>
      <c r="J720" t="s">
        <v>182</v>
      </c>
      <c r="LA720">
        <v>25519769</v>
      </c>
      <c r="LB720">
        <v>20141218</v>
      </c>
      <c r="LC720" t="s">
        <v>9</v>
      </c>
      <c r="LD720" t="s">
        <v>7446</v>
      </c>
      <c r="LE720" t="s">
        <v>7447</v>
      </c>
      <c r="LF720" t="s">
        <v>7448</v>
      </c>
      <c r="LG720" t="s">
        <v>7449</v>
      </c>
      <c r="LH720" t="s">
        <v>7450</v>
      </c>
      <c r="LI720" t="s">
        <v>7451</v>
      </c>
      <c r="LJ720" t="s">
        <v>7452</v>
      </c>
      <c r="LK720" t="s">
        <v>7453</v>
      </c>
      <c r="XA720">
        <v>25519769</v>
      </c>
      <c r="XB720">
        <v>20141218</v>
      </c>
      <c r="XC720" t="s">
        <v>9</v>
      </c>
      <c r="XD720" t="s">
        <v>7446</v>
      </c>
      <c r="XE720" t="s">
        <v>7447</v>
      </c>
      <c r="XF720" t="s">
        <v>7448</v>
      </c>
      <c r="XG720" t="s">
        <v>7449</v>
      </c>
      <c r="XH720" t="s">
        <v>7450</v>
      </c>
      <c r="XI720" t="s">
        <v>7451</v>
      </c>
      <c r="XJ720" t="s">
        <v>7452</v>
      </c>
      <c r="XK720" t="s">
        <v>7453</v>
      </c>
    </row>
    <row r="721" spans="1:643" x14ac:dyDescent="0.4">
      <c r="A721">
        <v>27196491</v>
      </c>
      <c r="B721" t="s">
        <v>7244</v>
      </c>
      <c r="C721" t="s">
        <v>643</v>
      </c>
      <c r="D721" t="s">
        <v>3</v>
      </c>
      <c r="E721" t="s">
        <v>7454</v>
      </c>
      <c r="F721" t="s">
        <v>7455</v>
      </c>
      <c r="G721" t="s">
        <v>6707</v>
      </c>
      <c r="H721" t="s">
        <v>7456</v>
      </c>
      <c r="I721" t="s">
        <v>7457</v>
      </c>
      <c r="J721" t="s">
        <v>17</v>
      </c>
      <c r="K721" t="s">
        <v>6709</v>
      </c>
      <c r="LA721">
        <v>25517353</v>
      </c>
      <c r="LB721">
        <v>20141218</v>
      </c>
      <c r="LC721" t="s">
        <v>9</v>
      </c>
      <c r="LD721" t="s">
        <v>7458</v>
      </c>
      <c r="LE721" t="s">
        <v>7459</v>
      </c>
      <c r="LF721" t="s">
        <v>7460</v>
      </c>
      <c r="LG721" t="s">
        <v>7461</v>
      </c>
      <c r="LH721" t="s">
        <v>2720</v>
      </c>
      <c r="LI721" t="s">
        <v>7462</v>
      </c>
      <c r="LJ721" t="s">
        <v>7463</v>
      </c>
      <c r="LK721" t="s">
        <v>7464</v>
      </c>
      <c r="LL721" t="s">
        <v>7465</v>
      </c>
      <c r="LM721" t="s">
        <v>7466</v>
      </c>
      <c r="XA721">
        <v>25517353</v>
      </c>
      <c r="XB721">
        <v>20141218</v>
      </c>
      <c r="XC721" t="s">
        <v>9</v>
      </c>
      <c r="XD721" t="s">
        <v>7458</v>
      </c>
      <c r="XE721" t="s">
        <v>7459</v>
      </c>
      <c r="XF721" t="s">
        <v>7460</v>
      </c>
      <c r="XG721" t="s">
        <v>7461</v>
      </c>
      <c r="XH721" t="s">
        <v>2720</v>
      </c>
      <c r="XI721" t="s">
        <v>7462</v>
      </c>
      <c r="XJ721" t="s">
        <v>7463</v>
      </c>
      <c r="XK721" t="s">
        <v>7464</v>
      </c>
      <c r="XL721" t="s">
        <v>7465</v>
      </c>
      <c r="XM721" t="s">
        <v>7466</v>
      </c>
    </row>
    <row r="722" spans="1:643" x14ac:dyDescent="0.4">
      <c r="A722">
        <v>27196450</v>
      </c>
      <c r="B722" t="s">
        <v>7244</v>
      </c>
      <c r="C722" t="s">
        <v>643</v>
      </c>
      <c r="D722" t="s">
        <v>3</v>
      </c>
      <c r="E722" t="s">
        <v>7467</v>
      </c>
      <c r="F722" t="s">
        <v>83</v>
      </c>
      <c r="G722" t="s">
        <v>1504</v>
      </c>
      <c r="LA722">
        <v>25514159</v>
      </c>
      <c r="LB722">
        <v>20141217</v>
      </c>
      <c r="LC722" t="s">
        <v>9</v>
      </c>
      <c r="LD722" t="s">
        <v>7468</v>
      </c>
      <c r="LE722" t="s">
        <v>6439</v>
      </c>
      <c r="LF722" t="s">
        <v>7469</v>
      </c>
      <c r="LG722" t="s">
        <v>6531</v>
      </c>
      <c r="LH722" t="s">
        <v>6437</v>
      </c>
      <c r="LI722" t="s">
        <v>7470</v>
      </c>
      <c r="LJ722" t="s">
        <v>7471</v>
      </c>
      <c r="LK722" t="s">
        <v>6538</v>
      </c>
      <c r="LL722" t="s">
        <v>6438</v>
      </c>
      <c r="XA722">
        <v>25514159</v>
      </c>
      <c r="XB722">
        <v>20141217</v>
      </c>
      <c r="XC722" t="s">
        <v>9</v>
      </c>
      <c r="XD722" t="s">
        <v>7468</v>
      </c>
      <c r="XE722" t="s">
        <v>6439</v>
      </c>
      <c r="XF722" t="s">
        <v>7469</v>
      </c>
      <c r="XG722" t="s">
        <v>6531</v>
      </c>
      <c r="XH722" t="s">
        <v>6437</v>
      </c>
      <c r="XI722" t="s">
        <v>7470</v>
      </c>
      <c r="XJ722" t="s">
        <v>7471</v>
      </c>
      <c r="XK722" t="s">
        <v>6538</v>
      </c>
      <c r="XL722" t="s">
        <v>6438</v>
      </c>
    </row>
    <row r="723" spans="1:643" x14ac:dyDescent="0.4">
      <c r="A723">
        <v>27196400</v>
      </c>
      <c r="B723">
        <v>2016</v>
      </c>
      <c r="C723" t="s">
        <v>198</v>
      </c>
      <c r="D723" t="s">
        <v>3</v>
      </c>
      <c r="E723" t="s">
        <v>7472</v>
      </c>
      <c r="F723" t="s">
        <v>7473</v>
      </c>
      <c r="G723" t="s">
        <v>7474</v>
      </c>
      <c r="H723" t="s">
        <v>7475</v>
      </c>
      <c r="I723" t="s">
        <v>7476</v>
      </c>
      <c r="J723" t="s">
        <v>7477</v>
      </c>
      <c r="K723" t="s">
        <v>7478</v>
      </c>
      <c r="L723" t="s">
        <v>7479</v>
      </c>
      <c r="M723" t="s">
        <v>7480</v>
      </c>
      <c r="N723" t="s">
        <v>7481</v>
      </c>
      <c r="LA723">
        <v>25513997</v>
      </c>
      <c r="LB723">
        <v>20141217</v>
      </c>
      <c r="LC723" t="s">
        <v>9</v>
      </c>
      <c r="LD723" t="s">
        <v>7482</v>
      </c>
      <c r="LE723" t="s">
        <v>7483</v>
      </c>
      <c r="LF723" t="s">
        <v>7484</v>
      </c>
      <c r="LG723" t="s">
        <v>1928</v>
      </c>
      <c r="LH723" t="s">
        <v>7485</v>
      </c>
      <c r="LI723" t="s">
        <v>7486</v>
      </c>
      <c r="LJ723" t="s">
        <v>7487</v>
      </c>
      <c r="XA723">
        <v>25513997</v>
      </c>
      <c r="XB723">
        <v>20141217</v>
      </c>
      <c r="XC723" t="s">
        <v>9</v>
      </c>
      <c r="XD723" t="s">
        <v>7482</v>
      </c>
      <c r="XE723" t="s">
        <v>7483</v>
      </c>
      <c r="XF723" t="s">
        <v>7484</v>
      </c>
      <c r="XG723" t="s">
        <v>1928</v>
      </c>
      <c r="XH723" t="s">
        <v>7485</v>
      </c>
      <c r="XI723" t="s">
        <v>7486</v>
      </c>
      <c r="XJ723" t="s">
        <v>7487</v>
      </c>
    </row>
    <row r="724" spans="1:643" x14ac:dyDescent="0.4">
      <c r="A724">
        <v>27195937</v>
      </c>
      <c r="B724" t="s">
        <v>7488</v>
      </c>
      <c r="C724" t="s">
        <v>7489</v>
      </c>
      <c r="D724" t="s">
        <v>3</v>
      </c>
      <c r="E724" t="s">
        <v>7490</v>
      </c>
      <c r="F724" t="s">
        <v>553</v>
      </c>
      <c r="G724" t="s">
        <v>7491</v>
      </c>
      <c r="H724" t="s">
        <v>7492</v>
      </c>
      <c r="I724" t="s">
        <v>7493</v>
      </c>
      <c r="LA724">
        <v>25499427</v>
      </c>
      <c r="LB724">
        <v>20141216</v>
      </c>
      <c r="LC724" t="s">
        <v>9</v>
      </c>
      <c r="LD724" t="s">
        <v>7494</v>
      </c>
      <c r="LE724" t="s">
        <v>7495</v>
      </c>
      <c r="LF724" t="s">
        <v>7496</v>
      </c>
      <c r="LG724" t="s">
        <v>7497</v>
      </c>
      <c r="LH724" t="s">
        <v>7498</v>
      </c>
      <c r="LI724" t="s">
        <v>7499</v>
      </c>
      <c r="LJ724" t="s">
        <v>7500</v>
      </c>
      <c r="LK724" t="s">
        <v>7501</v>
      </c>
      <c r="LL724" t="s">
        <v>7502</v>
      </c>
      <c r="XA724">
        <v>25499427</v>
      </c>
      <c r="XB724">
        <v>20141216</v>
      </c>
      <c r="XC724" t="s">
        <v>9</v>
      </c>
      <c r="XD724" t="s">
        <v>7494</v>
      </c>
      <c r="XE724" t="s">
        <v>7495</v>
      </c>
      <c r="XF724" t="s">
        <v>7496</v>
      </c>
      <c r="XG724" t="s">
        <v>7497</v>
      </c>
      <c r="XH724" t="s">
        <v>7498</v>
      </c>
      <c r="XI724" t="s">
        <v>7499</v>
      </c>
      <c r="XJ724" t="s">
        <v>7500</v>
      </c>
      <c r="XK724" t="s">
        <v>7501</v>
      </c>
      <c r="XL724" t="s">
        <v>7502</v>
      </c>
    </row>
    <row r="725" spans="1:643" x14ac:dyDescent="0.4">
      <c r="A725">
        <v>27193904</v>
      </c>
      <c r="B725" t="s">
        <v>7503</v>
      </c>
      <c r="C725" t="s">
        <v>7504</v>
      </c>
      <c r="D725" t="s">
        <v>3</v>
      </c>
      <c r="E725" t="s">
        <v>246</v>
      </c>
      <c r="F725" t="s">
        <v>7505</v>
      </c>
      <c r="G725" t="s">
        <v>247</v>
      </c>
      <c r="LA725">
        <v>25499086</v>
      </c>
      <c r="LB725">
        <v>20141216</v>
      </c>
      <c r="LC725" t="s">
        <v>9</v>
      </c>
      <c r="LD725" t="s">
        <v>7506</v>
      </c>
      <c r="LE725" t="s">
        <v>7507</v>
      </c>
      <c r="LF725" t="s">
        <v>7508</v>
      </c>
      <c r="LG725" t="s">
        <v>7509</v>
      </c>
      <c r="XA725">
        <v>25499086</v>
      </c>
      <c r="XB725">
        <v>20141216</v>
      </c>
      <c r="XC725" t="s">
        <v>9</v>
      </c>
      <c r="XD725" t="s">
        <v>7506</v>
      </c>
      <c r="XE725" t="s">
        <v>7507</v>
      </c>
      <c r="XF725" t="s">
        <v>7508</v>
      </c>
      <c r="XG725" t="s">
        <v>7509</v>
      </c>
    </row>
    <row r="726" spans="1:643" x14ac:dyDescent="0.4">
      <c r="A726">
        <v>27187426</v>
      </c>
      <c r="B726" t="s">
        <v>7510</v>
      </c>
      <c r="C726" t="s">
        <v>16</v>
      </c>
      <c r="D726" t="s">
        <v>3</v>
      </c>
      <c r="E726" t="s">
        <v>1826</v>
      </c>
      <c r="F726" t="s">
        <v>453</v>
      </c>
      <c r="G726" t="s">
        <v>1825</v>
      </c>
      <c r="LA726">
        <v>25498992</v>
      </c>
      <c r="LB726">
        <v>20141216</v>
      </c>
      <c r="LC726" t="s">
        <v>9</v>
      </c>
      <c r="LD726" t="s">
        <v>7511</v>
      </c>
      <c r="LE726" t="s">
        <v>6173</v>
      </c>
      <c r="LF726" t="s">
        <v>7512</v>
      </c>
      <c r="LG726" t="s">
        <v>7513</v>
      </c>
      <c r="LH726" t="s">
        <v>7514</v>
      </c>
      <c r="LI726" t="s">
        <v>7515</v>
      </c>
      <c r="LJ726" t="s">
        <v>6180</v>
      </c>
      <c r="LK726" t="s">
        <v>6181</v>
      </c>
      <c r="XA726">
        <v>25498992</v>
      </c>
      <c r="XB726">
        <v>20141216</v>
      </c>
      <c r="XC726" t="s">
        <v>9</v>
      </c>
      <c r="XD726" t="s">
        <v>7511</v>
      </c>
      <c r="XE726" t="s">
        <v>6173</v>
      </c>
      <c r="XF726" t="s">
        <v>7512</v>
      </c>
      <c r="XG726" t="s">
        <v>7513</v>
      </c>
      <c r="XH726" t="s">
        <v>7514</v>
      </c>
      <c r="XI726" t="s">
        <v>7515</v>
      </c>
      <c r="XJ726" t="s">
        <v>6180</v>
      </c>
      <c r="XK726" t="s">
        <v>6181</v>
      </c>
    </row>
    <row r="727" spans="1:643" x14ac:dyDescent="0.4">
      <c r="A727">
        <v>27184641</v>
      </c>
      <c r="B727" t="s">
        <v>7516</v>
      </c>
      <c r="C727" t="s">
        <v>7517</v>
      </c>
      <c r="D727" t="s">
        <v>3</v>
      </c>
      <c r="E727" t="s">
        <v>1655</v>
      </c>
      <c r="F727" t="s">
        <v>4478</v>
      </c>
      <c r="G727" t="s">
        <v>7518</v>
      </c>
      <c r="H727" t="s">
        <v>4479</v>
      </c>
      <c r="I727" t="s">
        <v>4477</v>
      </c>
      <c r="LA727">
        <v>25498835</v>
      </c>
      <c r="LB727">
        <v>20141216</v>
      </c>
      <c r="LC727" t="s">
        <v>9</v>
      </c>
      <c r="LD727" t="s">
        <v>7519</v>
      </c>
      <c r="LE727" t="s">
        <v>7520</v>
      </c>
      <c r="LF727" t="s">
        <v>7521</v>
      </c>
      <c r="LG727" t="s">
        <v>7522</v>
      </c>
      <c r="LH727" t="s">
        <v>7523</v>
      </c>
      <c r="XA727">
        <v>25498835</v>
      </c>
      <c r="XB727">
        <v>20141216</v>
      </c>
      <c r="XC727" t="s">
        <v>9</v>
      </c>
      <c r="XD727" t="s">
        <v>7519</v>
      </c>
      <c r="XE727" t="s">
        <v>7520</v>
      </c>
      <c r="XF727" t="s">
        <v>7521</v>
      </c>
      <c r="XG727" t="s">
        <v>7522</v>
      </c>
      <c r="XH727" t="s">
        <v>7523</v>
      </c>
    </row>
    <row r="728" spans="1:643" x14ac:dyDescent="0.4">
      <c r="A728">
        <v>27177537</v>
      </c>
      <c r="B728" t="s">
        <v>5847</v>
      </c>
      <c r="C728" t="s">
        <v>7524</v>
      </c>
      <c r="D728" t="s">
        <v>3</v>
      </c>
      <c r="E728" t="s">
        <v>7525</v>
      </c>
      <c r="F728" t="s">
        <v>7526</v>
      </c>
      <c r="G728" t="s">
        <v>7527</v>
      </c>
      <c r="H728" t="s">
        <v>7528</v>
      </c>
      <c r="I728" t="s">
        <v>853</v>
      </c>
      <c r="LA728">
        <v>25498515</v>
      </c>
      <c r="LB728">
        <v>20141216</v>
      </c>
      <c r="LC728" t="s">
        <v>9</v>
      </c>
      <c r="LD728" t="s">
        <v>7529</v>
      </c>
      <c r="LE728" t="s">
        <v>7530</v>
      </c>
      <c r="LF728" t="s">
        <v>7531</v>
      </c>
      <c r="LG728" t="s">
        <v>3088</v>
      </c>
      <c r="LH728" t="s">
        <v>785</v>
      </c>
      <c r="LI728" t="s">
        <v>7532</v>
      </c>
      <c r="LJ728" t="s">
        <v>7533</v>
      </c>
      <c r="LK728" t="s">
        <v>7534</v>
      </c>
      <c r="LL728" t="s">
        <v>7535</v>
      </c>
      <c r="LM728" t="s">
        <v>7536</v>
      </c>
      <c r="LN728" t="s">
        <v>792</v>
      </c>
      <c r="XA728">
        <v>25498515</v>
      </c>
      <c r="XB728">
        <v>20141216</v>
      </c>
      <c r="XC728" t="s">
        <v>9</v>
      </c>
      <c r="XD728" t="s">
        <v>7529</v>
      </c>
      <c r="XE728" t="s">
        <v>7530</v>
      </c>
      <c r="XF728" t="s">
        <v>7531</v>
      </c>
      <c r="XG728" t="s">
        <v>3088</v>
      </c>
      <c r="XH728" t="s">
        <v>785</v>
      </c>
      <c r="XI728" t="s">
        <v>7532</v>
      </c>
      <c r="XJ728" t="s">
        <v>7533</v>
      </c>
      <c r="XK728" t="s">
        <v>7534</v>
      </c>
      <c r="XL728" t="s">
        <v>7535</v>
      </c>
      <c r="XM728" t="s">
        <v>7536</v>
      </c>
      <c r="XN728" t="s">
        <v>792</v>
      </c>
    </row>
    <row r="729" spans="1:643" x14ac:dyDescent="0.4">
      <c r="A729">
        <v>27175700</v>
      </c>
      <c r="B729" t="s">
        <v>7244</v>
      </c>
      <c r="C729" t="s">
        <v>643</v>
      </c>
      <c r="D729" t="s">
        <v>3</v>
      </c>
      <c r="E729" t="s">
        <v>7537</v>
      </c>
      <c r="F729" t="s">
        <v>83</v>
      </c>
      <c r="G729" t="s">
        <v>182</v>
      </c>
      <c r="LA729">
        <v>25498308</v>
      </c>
      <c r="LB729">
        <v>20141216</v>
      </c>
      <c r="LC729" t="s">
        <v>9</v>
      </c>
      <c r="LD729" t="s">
        <v>7538</v>
      </c>
      <c r="LE729" t="s">
        <v>7539</v>
      </c>
      <c r="LF729" t="s">
        <v>7540</v>
      </c>
      <c r="XA729">
        <v>25498308</v>
      </c>
      <c r="XB729">
        <v>20141216</v>
      </c>
      <c r="XC729" t="s">
        <v>9</v>
      </c>
      <c r="XD729" t="s">
        <v>7538</v>
      </c>
      <c r="XE729" t="s">
        <v>7539</v>
      </c>
      <c r="XF729" t="s">
        <v>7540</v>
      </c>
    </row>
    <row r="730" spans="1:643" x14ac:dyDescent="0.4">
      <c r="A730">
        <v>27175671</v>
      </c>
      <c r="B730" t="s">
        <v>7244</v>
      </c>
      <c r="C730" t="s">
        <v>643</v>
      </c>
      <c r="D730" t="s">
        <v>3</v>
      </c>
      <c r="E730" t="s">
        <v>4</v>
      </c>
      <c r="F730" t="s">
        <v>7541</v>
      </c>
      <c r="G730" t="s">
        <v>7542</v>
      </c>
      <c r="H730" t="s">
        <v>7543</v>
      </c>
      <c r="LA730">
        <v>25498126</v>
      </c>
      <c r="LB730">
        <v>20141216</v>
      </c>
      <c r="LC730" t="s">
        <v>9</v>
      </c>
      <c r="LD730" t="s">
        <v>7544</v>
      </c>
      <c r="LE730" t="s">
        <v>7545</v>
      </c>
      <c r="LF730" t="s">
        <v>7546</v>
      </c>
      <c r="XA730">
        <v>25498126</v>
      </c>
      <c r="XB730">
        <v>20141216</v>
      </c>
      <c r="XC730" t="s">
        <v>9</v>
      </c>
      <c r="XD730" t="s">
        <v>7544</v>
      </c>
      <c r="XE730" t="s">
        <v>7545</v>
      </c>
      <c r="XF730" t="s">
        <v>7546</v>
      </c>
    </row>
    <row r="731" spans="1:643" x14ac:dyDescent="0.4">
      <c r="A731">
        <v>27175655</v>
      </c>
      <c r="B731" t="s">
        <v>7244</v>
      </c>
      <c r="C731" t="s">
        <v>643</v>
      </c>
      <c r="D731" t="s">
        <v>3</v>
      </c>
      <c r="E731" t="s">
        <v>7547</v>
      </c>
      <c r="F731" t="s">
        <v>874</v>
      </c>
      <c r="G731" t="s">
        <v>7548</v>
      </c>
      <c r="H731" t="s">
        <v>876</v>
      </c>
      <c r="I731" t="s">
        <v>4798</v>
      </c>
      <c r="J731" t="s">
        <v>7549</v>
      </c>
      <c r="K731" t="s">
        <v>881</v>
      </c>
      <c r="L731" t="s">
        <v>872</v>
      </c>
      <c r="LA731">
        <v>25491243</v>
      </c>
      <c r="LB731">
        <v>20141210</v>
      </c>
      <c r="LC731" t="s">
        <v>9</v>
      </c>
      <c r="LD731" t="s">
        <v>7550</v>
      </c>
      <c r="LE731" t="s">
        <v>7551</v>
      </c>
      <c r="LF731" t="s">
        <v>7552</v>
      </c>
      <c r="LG731" t="s">
        <v>4828</v>
      </c>
      <c r="XA731">
        <v>25491243</v>
      </c>
      <c r="XB731">
        <v>20141210</v>
      </c>
      <c r="XC731" t="s">
        <v>9</v>
      </c>
      <c r="XD731" t="s">
        <v>7550</v>
      </c>
      <c r="XE731" t="s">
        <v>7551</v>
      </c>
      <c r="XF731" t="s">
        <v>7552</v>
      </c>
      <c r="XG731" t="s">
        <v>4828</v>
      </c>
    </row>
    <row r="732" spans="1:643" x14ac:dyDescent="0.4">
      <c r="A732">
        <v>27175081</v>
      </c>
      <c r="B732">
        <v>2016</v>
      </c>
      <c r="C732" t="s">
        <v>3236</v>
      </c>
      <c r="D732" t="s">
        <v>3</v>
      </c>
      <c r="E732" t="s">
        <v>4173</v>
      </c>
      <c r="F732" t="s">
        <v>7553</v>
      </c>
      <c r="G732" t="s">
        <v>7554</v>
      </c>
      <c r="H732" t="s">
        <v>7555</v>
      </c>
      <c r="I732" t="s">
        <v>4172</v>
      </c>
      <c r="J732" t="s">
        <v>2300</v>
      </c>
      <c r="K732" t="s">
        <v>7556</v>
      </c>
      <c r="L732" t="s">
        <v>920</v>
      </c>
      <c r="M732" t="s">
        <v>7557</v>
      </c>
      <c r="LA732">
        <v>25491148</v>
      </c>
      <c r="LB732">
        <v>20141210</v>
      </c>
      <c r="LC732" t="s">
        <v>9</v>
      </c>
      <c r="LD732" t="s">
        <v>7558</v>
      </c>
      <c r="LE732" t="s">
        <v>7559</v>
      </c>
      <c r="LF732" t="s">
        <v>7560</v>
      </c>
      <c r="LG732" t="s">
        <v>7561</v>
      </c>
      <c r="XA732">
        <v>25491148</v>
      </c>
      <c r="XB732">
        <v>20141210</v>
      </c>
      <c r="XC732" t="s">
        <v>9</v>
      </c>
      <c r="XD732" t="s">
        <v>7558</v>
      </c>
      <c r="XE732" t="s">
        <v>7559</v>
      </c>
      <c r="XF732" t="s">
        <v>7560</v>
      </c>
      <c r="XG732" t="s">
        <v>7561</v>
      </c>
    </row>
    <row r="733" spans="1:643" x14ac:dyDescent="0.4">
      <c r="A733">
        <v>27172935</v>
      </c>
      <c r="B733" t="s">
        <v>5210</v>
      </c>
      <c r="C733" t="s">
        <v>1072</v>
      </c>
      <c r="D733" t="s">
        <v>3</v>
      </c>
      <c r="E733" t="s">
        <v>7562</v>
      </c>
      <c r="F733" t="s">
        <v>7563</v>
      </c>
      <c r="G733" t="s">
        <v>7564</v>
      </c>
      <c r="H733" t="s">
        <v>7565</v>
      </c>
      <c r="I733" t="s">
        <v>7566</v>
      </c>
      <c r="J733" t="s">
        <v>7567</v>
      </c>
      <c r="K733" t="s">
        <v>7568</v>
      </c>
      <c r="L733" t="s">
        <v>7569</v>
      </c>
      <c r="M733" t="s">
        <v>7570</v>
      </c>
      <c r="N733" t="s">
        <v>7571</v>
      </c>
      <c r="LA733">
        <v>25488851</v>
      </c>
      <c r="LB733">
        <v>20141209</v>
      </c>
      <c r="LC733" t="s">
        <v>9</v>
      </c>
      <c r="LD733" t="s">
        <v>7572</v>
      </c>
      <c r="LE733" t="s">
        <v>7573</v>
      </c>
      <c r="LF733" t="s">
        <v>7574</v>
      </c>
      <c r="LG733" t="s">
        <v>7575</v>
      </c>
      <c r="LH733" t="s">
        <v>7576</v>
      </c>
      <c r="LI733" t="s">
        <v>7577</v>
      </c>
      <c r="LJ733" t="s">
        <v>7578</v>
      </c>
      <c r="LK733" t="s">
        <v>7579</v>
      </c>
      <c r="LL733" t="s">
        <v>7580</v>
      </c>
      <c r="LM733" t="s">
        <v>4714</v>
      </c>
      <c r="LN733" t="s">
        <v>4712</v>
      </c>
      <c r="LO733" t="s">
        <v>7581</v>
      </c>
      <c r="LP733" t="s">
        <v>7582</v>
      </c>
      <c r="LQ733" t="s">
        <v>4713</v>
      </c>
      <c r="LR733" t="s">
        <v>4711</v>
      </c>
      <c r="LS733" t="s">
        <v>7583</v>
      </c>
      <c r="XA733">
        <v>25488851</v>
      </c>
      <c r="XB733">
        <v>20141209</v>
      </c>
      <c r="XC733" t="s">
        <v>9</v>
      </c>
      <c r="XD733" t="s">
        <v>7572</v>
      </c>
      <c r="XE733" t="s">
        <v>7573</v>
      </c>
      <c r="XF733" t="s">
        <v>7574</v>
      </c>
      <c r="XG733" t="s">
        <v>7575</v>
      </c>
      <c r="XH733" t="s">
        <v>7576</v>
      </c>
      <c r="XI733" t="s">
        <v>7577</v>
      </c>
      <c r="XJ733" t="s">
        <v>7578</v>
      </c>
      <c r="XK733" t="s">
        <v>7579</v>
      </c>
      <c r="XL733" t="s">
        <v>7580</v>
      </c>
      <c r="XM733" t="s">
        <v>4714</v>
      </c>
      <c r="XN733" t="s">
        <v>4712</v>
      </c>
      <c r="XO733" t="s">
        <v>7581</v>
      </c>
      <c r="XP733" t="s">
        <v>7582</v>
      </c>
      <c r="XQ733" t="s">
        <v>4713</v>
      </c>
      <c r="XR733" t="s">
        <v>4711</v>
      </c>
      <c r="XS733" t="s">
        <v>7583</v>
      </c>
    </row>
    <row r="734" spans="1:643" x14ac:dyDescent="0.4">
      <c r="A734">
        <v>27171415</v>
      </c>
      <c r="B734">
        <v>2016</v>
      </c>
      <c r="C734" t="s">
        <v>198</v>
      </c>
      <c r="D734" t="s">
        <v>3</v>
      </c>
      <c r="E734" t="s">
        <v>4917</v>
      </c>
      <c r="F734" t="s">
        <v>7584</v>
      </c>
      <c r="G734" t="s">
        <v>7585</v>
      </c>
      <c r="H734" t="s">
        <v>299</v>
      </c>
      <c r="I734" t="s">
        <v>7586</v>
      </c>
      <c r="LA734">
        <v>25488754</v>
      </c>
      <c r="LB734">
        <v>20141209</v>
      </c>
      <c r="LC734" t="s">
        <v>9</v>
      </c>
      <c r="LD734" t="s">
        <v>7587</v>
      </c>
      <c r="LE734" t="s">
        <v>5160</v>
      </c>
      <c r="LF734" t="s">
        <v>5161</v>
      </c>
      <c r="LG734" t="s">
        <v>5162</v>
      </c>
      <c r="LH734" t="s">
        <v>7588</v>
      </c>
      <c r="XA734">
        <v>25488754</v>
      </c>
      <c r="XB734">
        <v>20141209</v>
      </c>
      <c r="XC734" t="s">
        <v>9</v>
      </c>
      <c r="XD734" t="s">
        <v>7587</v>
      </c>
      <c r="XE734" t="s">
        <v>5160</v>
      </c>
      <c r="XF734" t="s">
        <v>5161</v>
      </c>
      <c r="XG734" t="s">
        <v>5162</v>
      </c>
      <c r="XH734" t="s">
        <v>7588</v>
      </c>
    </row>
    <row r="735" spans="1:643" x14ac:dyDescent="0.4">
      <c r="A735">
        <v>27155828</v>
      </c>
      <c r="B735" t="s">
        <v>2953</v>
      </c>
      <c r="C735" t="s">
        <v>7589</v>
      </c>
      <c r="D735" t="s">
        <v>3</v>
      </c>
      <c r="E735" t="s">
        <v>4213</v>
      </c>
      <c r="F735" t="s">
        <v>4224</v>
      </c>
      <c r="G735" t="s">
        <v>2633</v>
      </c>
      <c r="H735" t="s">
        <v>4215</v>
      </c>
      <c r="I735" t="s">
        <v>4216</v>
      </c>
      <c r="J735" t="s">
        <v>4217</v>
      </c>
      <c r="LA735">
        <v>25486677</v>
      </c>
      <c r="LB735">
        <v>20141209</v>
      </c>
      <c r="LC735" t="s">
        <v>9</v>
      </c>
      <c r="LD735" t="s">
        <v>7590</v>
      </c>
      <c r="LE735" t="s">
        <v>4395</v>
      </c>
      <c r="LF735" t="s">
        <v>5006</v>
      </c>
      <c r="LG735" t="s">
        <v>4394</v>
      </c>
      <c r="XA735">
        <v>25486677</v>
      </c>
      <c r="XB735">
        <v>20141209</v>
      </c>
      <c r="XC735" t="s">
        <v>9</v>
      </c>
      <c r="XD735" t="s">
        <v>7590</v>
      </c>
      <c r="XE735" t="s">
        <v>4395</v>
      </c>
      <c r="XF735" t="s">
        <v>5006</v>
      </c>
      <c r="XG735" t="s">
        <v>4394</v>
      </c>
    </row>
    <row r="736" spans="1:643" x14ac:dyDescent="0.4">
      <c r="A736">
        <v>27154177</v>
      </c>
      <c r="B736" t="s">
        <v>5847</v>
      </c>
      <c r="C736" t="s">
        <v>7591</v>
      </c>
      <c r="D736" t="s">
        <v>3</v>
      </c>
      <c r="E736" t="s">
        <v>3901</v>
      </c>
      <c r="F736" t="s">
        <v>2606</v>
      </c>
      <c r="G736" t="s">
        <v>7592</v>
      </c>
      <c r="H736" t="s">
        <v>1051</v>
      </c>
      <c r="I736" t="s">
        <v>452</v>
      </c>
      <c r="J736" t="s">
        <v>7593</v>
      </c>
      <c r="K736" t="s">
        <v>2985</v>
      </c>
      <c r="L736" t="s">
        <v>453</v>
      </c>
      <c r="M736" t="s">
        <v>7594</v>
      </c>
      <c r="N736" t="s">
        <v>2649</v>
      </c>
      <c r="LA736">
        <v>25486675</v>
      </c>
      <c r="LB736">
        <v>20141209</v>
      </c>
      <c r="LC736" t="s">
        <v>9</v>
      </c>
      <c r="LD736" t="s">
        <v>7595</v>
      </c>
      <c r="LE736" t="s">
        <v>7596</v>
      </c>
      <c r="LF736" t="s">
        <v>5412</v>
      </c>
      <c r="LG736" t="s">
        <v>7597</v>
      </c>
      <c r="LH736" t="s">
        <v>7278</v>
      </c>
      <c r="LI736" t="s">
        <v>7598</v>
      </c>
      <c r="LJ736" t="s">
        <v>4097</v>
      </c>
      <c r="XA736">
        <v>25486675</v>
      </c>
      <c r="XB736">
        <v>20141209</v>
      </c>
      <c r="XC736" t="s">
        <v>9</v>
      </c>
      <c r="XD736" t="s">
        <v>7595</v>
      </c>
      <c r="XE736" t="s">
        <v>7596</v>
      </c>
      <c r="XF736" t="s">
        <v>5412</v>
      </c>
      <c r="XG736" t="s">
        <v>7597</v>
      </c>
      <c r="XH736" t="s">
        <v>7278</v>
      </c>
      <c r="XI736" t="s">
        <v>7598</v>
      </c>
      <c r="XJ736" t="s">
        <v>4097</v>
      </c>
    </row>
    <row r="737" spans="1:640" x14ac:dyDescent="0.4">
      <c r="A737">
        <v>27149491</v>
      </c>
      <c r="B737" t="s">
        <v>7244</v>
      </c>
      <c r="C737" t="s">
        <v>643</v>
      </c>
      <c r="D737" t="s">
        <v>3</v>
      </c>
      <c r="E737" t="s">
        <v>988</v>
      </c>
      <c r="F737" t="s">
        <v>3240</v>
      </c>
      <c r="G737" t="s">
        <v>987</v>
      </c>
      <c r="H737" t="s">
        <v>19</v>
      </c>
      <c r="I737" t="s">
        <v>2027</v>
      </c>
      <c r="LA737">
        <v>25486674</v>
      </c>
      <c r="LB737">
        <v>20141209</v>
      </c>
      <c r="LC737" t="s">
        <v>9</v>
      </c>
      <c r="LD737" t="s">
        <v>7599</v>
      </c>
      <c r="LE737" t="s">
        <v>7600</v>
      </c>
      <c r="LF737" t="s">
        <v>5360</v>
      </c>
      <c r="LG737" t="s">
        <v>7601</v>
      </c>
      <c r="LH737" t="s">
        <v>7602</v>
      </c>
      <c r="XA737">
        <v>25486674</v>
      </c>
      <c r="XB737">
        <v>20141209</v>
      </c>
      <c r="XC737" t="s">
        <v>9</v>
      </c>
      <c r="XD737" t="s">
        <v>7599</v>
      </c>
      <c r="XE737" t="s">
        <v>7600</v>
      </c>
      <c r="XF737" t="s">
        <v>5360</v>
      </c>
      <c r="XG737" t="s">
        <v>7601</v>
      </c>
      <c r="XH737" t="s">
        <v>7602</v>
      </c>
    </row>
    <row r="738" spans="1:640" x14ac:dyDescent="0.4">
      <c r="A738">
        <v>27149469</v>
      </c>
      <c r="B738" t="s">
        <v>7244</v>
      </c>
      <c r="C738" t="s">
        <v>643</v>
      </c>
      <c r="D738" t="s">
        <v>3</v>
      </c>
      <c r="E738" t="s">
        <v>7603</v>
      </c>
      <c r="F738" t="s">
        <v>3676</v>
      </c>
      <c r="G738" t="s">
        <v>7604</v>
      </c>
      <c r="H738" t="s">
        <v>7605</v>
      </c>
      <c r="I738" t="s">
        <v>3669</v>
      </c>
      <c r="LA738">
        <v>25486673</v>
      </c>
      <c r="LB738">
        <v>20141209</v>
      </c>
      <c r="LC738" t="s">
        <v>9</v>
      </c>
      <c r="LD738" t="s">
        <v>7606</v>
      </c>
      <c r="LE738" t="s">
        <v>7607</v>
      </c>
      <c r="LF738" t="s">
        <v>3968</v>
      </c>
      <c r="LG738" t="s">
        <v>3966</v>
      </c>
      <c r="LH738" t="s">
        <v>7608</v>
      </c>
      <c r="LI738" t="s">
        <v>3975</v>
      </c>
      <c r="LJ738" t="s">
        <v>7609</v>
      </c>
      <c r="LK738" t="s">
        <v>3974</v>
      </c>
      <c r="LL738" t="s">
        <v>7610</v>
      </c>
      <c r="LM738" t="s">
        <v>7611</v>
      </c>
      <c r="LN738" t="s">
        <v>3970</v>
      </c>
      <c r="LO738" t="s">
        <v>7612</v>
      </c>
      <c r="LP738" t="s">
        <v>3977</v>
      </c>
      <c r="XA738">
        <v>25486673</v>
      </c>
      <c r="XB738">
        <v>20141209</v>
      </c>
      <c r="XC738" t="s">
        <v>9</v>
      </c>
      <c r="XD738" t="s">
        <v>7606</v>
      </c>
      <c r="XE738" t="s">
        <v>7607</v>
      </c>
      <c r="XF738" t="s">
        <v>3968</v>
      </c>
      <c r="XG738" t="s">
        <v>3966</v>
      </c>
      <c r="XH738" t="s">
        <v>7608</v>
      </c>
      <c r="XI738" t="s">
        <v>3975</v>
      </c>
      <c r="XJ738" t="s">
        <v>7609</v>
      </c>
      <c r="XK738" t="s">
        <v>3974</v>
      </c>
      <c r="XL738" t="s">
        <v>7610</v>
      </c>
      <c r="XM738" t="s">
        <v>7611</v>
      </c>
      <c r="XN738" t="s">
        <v>3970</v>
      </c>
      <c r="XO738" t="s">
        <v>7612</v>
      </c>
      <c r="XP738" t="s">
        <v>3977</v>
      </c>
    </row>
    <row r="739" spans="1:640" x14ac:dyDescent="0.4">
      <c r="A739">
        <v>27149462</v>
      </c>
      <c r="B739" t="s">
        <v>7244</v>
      </c>
      <c r="C739" t="s">
        <v>643</v>
      </c>
      <c r="D739" t="s">
        <v>3</v>
      </c>
      <c r="E739" t="s">
        <v>3407</v>
      </c>
      <c r="F739" t="s">
        <v>7613</v>
      </c>
      <c r="G739" t="s">
        <v>7614</v>
      </c>
      <c r="H739" t="s">
        <v>826</v>
      </c>
      <c r="I739" t="s">
        <v>7615</v>
      </c>
      <c r="LA739">
        <v>25474819</v>
      </c>
      <c r="LB739">
        <v>20141205</v>
      </c>
      <c r="LC739" t="s">
        <v>9</v>
      </c>
      <c r="LD739" t="s">
        <v>7616</v>
      </c>
      <c r="LE739" t="s">
        <v>7617</v>
      </c>
      <c r="LF739" t="s">
        <v>6366</v>
      </c>
      <c r="XA739">
        <v>25474819</v>
      </c>
      <c r="XB739">
        <v>20141205</v>
      </c>
      <c r="XC739" t="s">
        <v>9</v>
      </c>
      <c r="XD739" t="s">
        <v>7616</v>
      </c>
      <c r="XE739" t="s">
        <v>7617</v>
      </c>
      <c r="XF739" t="s">
        <v>6366</v>
      </c>
    </row>
    <row r="740" spans="1:640" x14ac:dyDescent="0.4">
      <c r="A740">
        <v>27141945</v>
      </c>
      <c r="B740" t="s">
        <v>7618</v>
      </c>
      <c r="C740" t="s">
        <v>3414</v>
      </c>
      <c r="D740" t="s">
        <v>3</v>
      </c>
      <c r="E740" t="s">
        <v>7619</v>
      </c>
      <c r="F740" t="s">
        <v>7620</v>
      </c>
      <c r="G740" t="s">
        <v>7621</v>
      </c>
      <c r="H740" t="s">
        <v>7622</v>
      </c>
      <c r="I740" t="s">
        <v>7623</v>
      </c>
      <c r="LA740">
        <v>25472463</v>
      </c>
      <c r="LB740">
        <v>20141204</v>
      </c>
      <c r="LC740" t="s">
        <v>9</v>
      </c>
      <c r="LD740" t="s">
        <v>7624</v>
      </c>
      <c r="LE740" t="s">
        <v>4350</v>
      </c>
      <c r="LF740" t="s">
        <v>7625</v>
      </c>
      <c r="LG740" t="s">
        <v>4352</v>
      </c>
      <c r="XA740">
        <v>25472463</v>
      </c>
      <c r="XB740">
        <v>20141204</v>
      </c>
      <c r="XC740" t="s">
        <v>9</v>
      </c>
      <c r="XD740" t="s">
        <v>7624</v>
      </c>
      <c r="XE740" t="s">
        <v>4350</v>
      </c>
      <c r="XF740" t="s">
        <v>7625</v>
      </c>
      <c r="XG740" t="s">
        <v>4352</v>
      </c>
    </row>
    <row r="741" spans="1:640" x14ac:dyDescent="0.4">
      <c r="A741">
        <v>27139916</v>
      </c>
      <c r="B741" t="s">
        <v>6829</v>
      </c>
      <c r="C741" t="s">
        <v>2289</v>
      </c>
      <c r="D741" t="s">
        <v>3</v>
      </c>
      <c r="E741" t="s">
        <v>5970</v>
      </c>
      <c r="F741" t="s">
        <v>37</v>
      </c>
      <c r="G741" t="s">
        <v>1251</v>
      </c>
      <c r="H741" t="s">
        <v>83</v>
      </c>
      <c r="I741" t="s">
        <v>180</v>
      </c>
      <c r="J741" t="s">
        <v>182</v>
      </c>
      <c r="LA741">
        <v>25470407</v>
      </c>
      <c r="LB741">
        <v>20141204</v>
      </c>
      <c r="LC741" t="s">
        <v>9</v>
      </c>
      <c r="LD741" t="s">
        <v>7626</v>
      </c>
      <c r="LE741" t="s">
        <v>6452</v>
      </c>
      <c r="LF741" t="s">
        <v>7627</v>
      </c>
      <c r="LG741" t="s">
        <v>7628</v>
      </c>
      <c r="XA741">
        <v>25470407</v>
      </c>
      <c r="XB741">
        <v>20141204</v>
      </c>
      <c r="XC741" t="s">
        <v>9</v>
      </c>
      <c r="XD741" t="s">
        <v>7626</v>
      </c>
      <c r="XE741" t="s">
        <v>6452</v>
      </c>
      <c r="XF741" t="s">
        <v>7627</v>
      </c>
      <c r="XG741" t="s">
        <v>7628</v>
      </c>
    </row>
    <row r="742" spans="1:640" x14ac:dyDescent="0.4">
      <c r="A742">
        <v>27135704</v>
      </c>
      <c r="B742" t="s">
        <v>7072</v>
      </c>
      <c r="C742" t="s">
        <v>34</v>
      </c>
      <c r="D742" t="s">
        <v>3</v>
      </c>
      <c r="E742" t="s">
        <v>7537</v>
      </c>
      <c r="F742" t="s">
        <v>83</v>
      </c>
      <c r="G742" t="s">
        <v>82</v>
      </c>
      <c r="H742" t="s">
        <v>182</v>
      </c>
      <c r="LA742">
        <v>25470306</v>
      </c>
      <c r="LB742">
        <v>20141204</v>
      </c>
      <c r="LC742" t="s">
        <v>9</v>
      </c>
      <c r="LD742" t="s">
        <v>7629</v>
      </c>
      <c r="LE742" t="s">
        <v>4846</v>
      </c>
      <c r="LF742" t="s">
        <v>4847</v>
      </c>
      <c r="LG742" t="s">
        <v>4848</v>
      </c>
      <c r="LH742" t="s">
        <v>7630</v>
      </c>
      <c r="XA742">
        <v>25470306</v>
      </c>
      <c r="XB742">
        <v>20141204</v>
      </c>
      <c r="XC742" t="s">
        <v>9</v>
      </c>
      <c r="XD742" t="s">
        <v>7629</v>
      </c>
      <c r="XE742" t="s">
        <v>4846</v>
      </c>
      <c r="XF742" t="s">
        <v>4847</v>
      </c>
      <c r="XG742" t="s">
        <v>4848</v>
      </c>
      <c r="XH742" t="s">
        <v>7630</v>
      </c>
    </row>
    <row r="743" spans="1:640" x14ac:dyDescent="0.4">
      <c r="A743">
        <v>27135256</v>
      </c>
      <c r="B743" t="s">
        <v>5847</v>
      </c>
      <c r="C743" t="s">
        <v>6447</v>
      </c>
      <c r="D743" t="s">
        <v>3</v>
      </c>
      <c r="E743" t="s">
        <v>3676</v>
      </c>
      <c r="F743" t="s">
        <v>7631</v>
      </c>
      <c r="G743" t="s">
        <v>5796</v>
      </c>
      <c r="H743" t="s">
        <v>247</v>
      </c>
      <c r="LA743">
        <v>25448528</v>
      </c>
      <c r="LB743">
        <v>20141202</v>
      </c>
      <c r="LC743" t="s">
        <v>9</v>
      </c>
      <c r="LD743" t="s">
        <v>7632</v>
      </c>
      <c r="LE743" t="s">
        <v>7633</v>
      </c>
      <c r="LF743" t="s">
        <v>7634</v>
      </c>
      <c r="LG743" t="s">
        <v>7635</v>
      </c>
      <c r="LH743" t="s">
        <v>7636</v>
      </c>
      <c r="LI743" t="s">
        <v>7637</v>
      </c>
      <c r="LJ743" t="s">
        <v>7638</v>
      </c>
      <c r="LK743" t="s">
        <v>7639</v>
      </c>
      <c r="LL743" t="s">
        <v>7640</v>
      </c>
      <c r="XA743">
        <v>25448528</v>
      </c>
      <c r="XB743">
        <v>20141202</v>
      </c>
      <c r="XC743" t="s">
        <v>9</v>
      </c>
      <c r="XD743" t="s">
        <v>7632</v>
      </c>
      <c r="XE743" t="s">
        <v>7633</v>
      </c>
      <c r="XF743" t="s">
        <v>7634</v>
      </c>
      <c r="XG743" t="s">
        <v>7635</v>
      </c>
      <c r="XH743" t="s">
        <v>7636</v>
      </c>
      <c r="XI743" t="s">
        <v>7637</v>
      </c>
      <c r="XJ743" t="s">
        <v>7638</v>
      </c>
      <c r="XK743" t="s">
        <v>7639</v>
      </c>
      <c r="XL743" t="s">
        <v>7640</v>
      </c>
    </row>
    <row r="744" spans="1:640" x14ac:dyDescent="0.4">
      <c r="A744">
        <v>27128537</v>
      </c>
      <c r="B744" t="s">
        <v>6948</v>
      </c>
      <c r="C744" t="s">
        <v>4144</v>
      </c>
      <c r="D744" t="s">
        <v>3</v>
      </c>
      <c r="E744" t="s">
        <v>7641</v>
      </c>
      <c r="F744" t="s">
        <v>73</v>
      </c>
      <c r="G744" t="s">
        <v>64</v>
      </c>
      <c r="H744" t="s">
        <v>7642</v>
      </c>
      <c r="I744" t="s">
        <v>6404</v>
      </c>
      <c r="LA744">
        <v>25448192</v>
      </c>
      <c r="LB744">
        <v>20141202</v>
      </c>
      <c r="LC744" t="s">
        <v>9</v>
      </c>
      <c r="LD744" t="s">
        <v>7643</v>
      </c>
      <c r="LE744" t="s">
        <v>7644</v>
      </c>
      <c r="LF744" t="s">
        <v>7645</v>
      </c>
      <c r="XA744">
        <v>25448192</v>
      </c>
      <c r="XB744">
        <v>20141202</v>
      </c>
      <c r="XC744" t="s">
        <v>9</v>
      </c>
      <c r="XD744" t="s">
        <v>7643</v>
      </c>
      <c r="XE744" t="s">
        <v>7644</v>
      </c>
      <c r="XF744" t="s">
        <v>7645</v>
      </c>
    </row>
    <row r="745" spans="1:640" x14ac:dyDescent="0.4">
      <c r="A745">
        <v>27127323</v>
      </c>
      <c r="B745" t="s">
        <v>7646</v>
      </c>
      <c r="C745" t="s">
        <v>7647</v>
      </c>
      <c r="D745" t="s">
        <v>3</v>
      </c>
      <c r="E745" t="s">
        <v>82</v>
      </c>
      <c r="F745" t="s">
        <v>83</v>
      </c>
      <c r="G745" t="s">
        <v>84</v>
      </c>
      <c r="LA745">
        <v>25447837</v>
      </c>
      <c r="LB745">
        <v>20141202</v>
      </c>
      <c r="LC745" t="s">
        <v>9</v>
      </c>
      <c r="LD745" t="s">
        <v>7648</v>
      </c>
      <c r="LE745" t="s">
        <v>7649</v>
      </c>
      <c r="LF745" t="s">
        <v>7650</v>
      </c>
      <c r="LG745" t="s">
        <v>7651</v>
      </c>
      <c r="LH745" t="s">
        <v>7652</v>
      </c>
      <c r="XA745">
        <v>25447837</v>
      </c>
      <c r="XB745">
        <v>20141202</v>
      </c>
      <c r="XC745" t="s">
        <v>9</v>
      </c>
      <c r="XD745" t="s">
        <v>7648</v>
      </c>
      <c r="XE745" t="s">
        <v>7649</v>
      </c>
      <c r="XF745" t="s">
        <v>7650</v>
      </c>
      <c r="XG745" t="s">
        <v>7651</v>
      </c>
      <c r="XH745" t="s">
        <v>7652</v>
      </c>
    </row>
    <row r="746" spans="1:640" x14ac:dyDescent="0.4">
      <c r="A746">
        <v>27125406</v>
      </c>
      <c r="B746" t="s">
        <v>7653</v>
      </c>
      <c r="C746" t="s">
        <v>1202</v>
      </c>
      <c r="D746" t="s">
        <v>3</v>
      </c>
      <c r="E746" t="s">
        <v>5861</v>
      </c>
      <c r="F746" t="s">
        <v>5862</v>
      </c>
      <c r="G746" t="s">
        <v>7654</v>
      </c>
      <c r="H746" t="s">
        <v>538</v>
      </c>
      <c r="LA746">
        <v>25447467</v>
      </c>
      <c r="LB746">
        <v>20141202</v>
      </c>
      <c r="LC746" t="s">
        <v>9</v>
      </c>
      <c r="LD746" t="s">
        <v>7655</v>
      </c>
      <c r="LE746" t="s">
        <v>7656</v>
      </c>
      <c r="LF746" t="s">
        <v>7657</v>
      </c>
      <c r="LG746" t="s">
        <v>7658</v>
      </c>
      <c r="LH746" t="s">
        <v>7659</v>
      </c>
      <c r="LI746" t="s">
        <v>7660</v>
      </c>
      <c r="LJ746" t="s">
        <v>177</v>
      </c>
      <c r="LK746" t="s">
        <v>7661</v>
      </c>
      <c r="LL746" t="s">
        <v>7662</v>
      </c>
      <c r="XA746">
        <v>25447467</v>
      </c>
      <c r="XB746">
        <v>20141202</v>
      </c>
      <c r="XC746" t="s">
        <v>9</v>
      </c>
      <c r="XD746" t="s">
        <v>7655</v>
      </c>
      <c r="XE746" t="s">
        <v>7656</v>
      </c>
      <c r="XF746" t="s">
        <v>7657</v>
      </c>
      <c r="XG746" t="s">
        <v>7658</v>
      </c>
      <c r="XH746" t="s">
        <v>7659</v>
      </c>
      <c r="XI746" t="s">
        <v>7660</v>
      </c>
      <c r="XJ746" t="s">
        <v>177</v>
      </c>
      <c r="XK746" t="s">
        <v>7661</v>
      </c>
      <c r="XL746" t="s">
        <v>7662</v>
      </c>
    </row>
    <row r="747" spans="1:640" x14ac:dyDescent="0.4">
      <c r="A747">
        <v>27124040</v>
      </c>
      <c r="B747" t="s">
        <v>7653</v>
      </c>
      <c r="C747" t="s">
        <v>643</v>
      </c>
      <c r="D747" t="s">
        <v>3</v>
      </c>
      <c r="E747" t="s">
        <v>7663</v>
      </c>
      <c r="F747" t="s">
        <v>7664</v>
      </c>
      <c r="G747" t="s">
        <v>7665</v>
      </c>
      <c r="H747" t="s">
        <v>7666</v>
      </c>
      <c r="I747" t="s">
        <v>7667</v>
      </c>
      <c r="J747" t="s">
        <v>4522</v>
      </c>
      <c r="LA747">
        <v>25431831</v>
      </c>
      <c r="LB747">
        <v>20141129</v>
      </c>
      <c r="LC747" t="s">
        <v>9</v>
      </c>
      <c r="LD747" t="s">
        <v>7668</v>
      </c>
      <c r="LE747" t="s">
        <v>7669</v>
      </c>
      <c r="LF747" t="s">
        <v>7670</v>
      </c>
      <c r="LG747" t="s">
        <v>7671</v>
      </c>
      <c r="LH747" t="s">
        <v>7672</v>
      </c>
      <c r="LI747" t="s">
        <v>7673</v>
      </c>
      <c r="LJ747" t="s">
        <v>7674</v>
      </c>
      <c r="LK747" t="s">
        <v>7675</v>
      </c>
      <c r="LL747" t="s">
        <v>7676</v>
      </c>
      <c r="LM747" t="s">
        <v>7677</v>
      </c>
      <c r="LN747" t="s">
        <v>1190</v>
      </c>
      <c r="XA747">
        <v>25431831</v>
      </c>
      <c r="XB747">
        <v>20141129</v>
      </c>
      <c r="XC747" t="s">
        <v>9</v>
      </c>
      <c r="XD747" t="s">
        <v>7668</v>
      </c>
      <c r="XE747" t="s">
        <v>7669</v>
      </c>
      <c r="XF747" t="s">
        <v>7670</v>
      </c>
      <c r="XG747" t="s">
        <v>7671</v>
      </c>
      <c r="XH747" t="s">
        <v>7672</v>
      </c>
      <c r="XI747" t="s">
        <v>7673</v>
      </c>
      <c r="XJ747" t="s">
        <v>7674</v>
      </c>
      <c r="XK747" t="s">
        <v>7675</v>
      </c>
      <c r="XL747" t="s">
        <v>7676</v>
      </c>
      <c r="XM747" t="s">
        <v>7677</v>
      </c>
      <c r="XN747" t="s">
        <v>1190</v>
      </c>
    </row>
    <row r="748" spans="1:640" x14ac:dyDescent="0.4">
      <c r="A748">
        <v>27124024</v>
      </c>
      <c r="B748" t="s">
        <v>7653</v>
      </c>
      <c r="C748" t="s">
        <v>643</v>
      </c>
      <c r="D748" t="s">
        <v>3</v>
      </c>
      <c r="E748" t="s">
        <v>7678</v>
      </c>
      <c r="F748" t="s">
        <v>7679</v>
      </c>
      <c r="G748" t="s">
        <v>6835</v>
      </c>
      <c r="LA748">
        <v>25427823</v>
      </c>
      <c r="LB748">
        <v>20141127</v>
      </c>
      <c r="LC748" t="s">
        <v>9</v>
      </c>
      <c r="LD748" t="s">
        <v>7680</v>
      </c>
      <c r="LE748" t="s">
        <v>7681</v>
      </c>
      <c r="LF748" t="s">
        <v>7682</v>
      </c>
      <c r="LG748" t="s">
        <v>7683</v>
      </c>
      <c r="LH748" t="s">
        <v>7684</v>
      </c>
      <c r="LI748" t="s">
        <v>7685</v>
      </c>
      <c r="XA748">
        <v>25427823</v>
      </c>
      <c r="XB748">
        <v>20141127</v>
      </c>
      <c r="XC748" t="s">
        <v>9</v>
      </c>
      <c r="XD748" t="s">
        <v>7680</v>
      </c>
      <c r="XE748" t="s">
        <v>7681</v>
      </c>
      <c r="XF748" t="s">
        <v>7682</v>
      </c>
      <c r="XG748" t="s">
        <v>7683</v>
      </c>
      <c r="XH748" t="s">
        <v>7684</v>
      </c>
      <c r="XI748" t="s">
        <v>7685</v>
      </c>
    </row>
    <row r="749" spans="1:640" x14ac:dyDescent="0.4">
      <c r="A749">
        <v>27122930</v>
      </c>
      <c r="B749" t="s">
        <v>7686</v>
      </c>
      <c r="C749" t="s">
        <v>3538</v>
      </c>
      <c r="D749" t="s">
        <v>3</v>
      </c>
      <c r="E749" t="s">
        <v>7687</v>
      </c>
      <c r="F749" t="s">
        <v>7688</v>
      </c>
      <c r="G749" t="s">
        <v>7689</v>
      </c>
      <c r="H749" t="s">
        <v>7690</v>
      </c>
      <c r="I749" t="s">
        <v>7691</v>
      </c>
      <c r="J749" t="s">
        <v>7692</v>
      </c>
      <c r="K749" t="s">
        <v>7693</v>
      </c>
      <c r="L749" t="s">
        <v>7694</v>
      </c>
      <c r="M749" t="s">
        <v>7695</v>
      </c>
      <c r="N749" t="s">
        <v>7696</v>
      </c>
      <c r="LA749">
        <v>25424228</v>
      </c>
      <c r="LB749">
        <v>20141126</v>
      </c>
      <c r="LC749" t="s">
        <v>9</v>
      </c>
      <c r="LD749" t="s">
        <v>7697</v>
      </c>
      <c r="LE749" t="s">
        <v>7698</v>
      </c>
      <c r="LF749" t="s">
        <v>7699</v>
      </c>
      <c r="LG749" t="s">
        <v>7700</v>
      </c>
      <c r="XA749">
        <v>25424228</v>
      </c>
      <c r="XB749">
        <v>20141126</v>
      </c>
      <c r="XC749" t="s">
        <v>9</v>
      </c>
      <c r="XD749" t="s">
        <v>7697</v>
      </c>
      <c r="XE749" t="s">
        <v>7698</v>
      </c>
      <c r="XF749" t="s">
        <v>7699</v>
      </c>
      <c r="XG749" t="s">
        <v>7700</v>
      </c>
    </row>
    <row r="750" spans="1:640" x14ac:dyDescent="0.4">
      <c r="A750">
        <v>27122928</v>
      </c>
      <c r="B750" t="s">
        <v>7686</v>
      </c>
      <c r="C750" t="s">
        <v>3538</v>
      </c>
      <c r="D750" t="s">
        <v>3</v>
      </c>
      <c r="E750" t="s">
        <v>7701</v>
      </c>
      <c r="F750" t="s">
        <v>7702</v>
      </c>
      <c r="G750" t="s">
        <v>7693</v>
      </c>
      <c r="H750" t="s">
        <v>7694</v>
      </c>
      <c r="I750" t="s">
        <v>7695</v>
      </c>
      <c r="J750" t="s">
        <v>7696</v>
      </c>
      <c r="LA750">
        <v>25413368</v>
      </c>
      <c r="LB750">
        <v>20141121</v>
      </c>
      <c r="LC750" t="s">
        <v>9</v>
      </c>
      <c r="LD750" t="s">
        <v>7703</v>
      </c>
      <c r="LE750" t="s">
        <v>5160</v>
      </c>
      <c r="LF750" t="s">
        <v>5161</v>
      </c>
      <c r="LG750" t="s">
        <v>5162</v>
      </c>
      <c r="XA750">
        <v>25413368</v>
      </c>
      <c r="XB750">
        <v>20141121</v>
      </c>
      <c r="XC750" t="s">
        <v>9</v>
      </c>
      <c r="XD750" t="s">
        <v>7703</v>
      </c>
      <c r="XE750" t="s">
        <v>5160</v>
      </c>
      <c r="XF750" t="s">
        <v>5161</v>
      </c>
      <c r="XG750" t="s">
        <v>5162</v>
      </c>
    </row>
    <row r="751" spans="1:640" x14ac:dyDescent="0.4">
      <c r="A751">
        <v>27118220</v>
      </c>
      <c r="B751" t="s">
        <v>513</v>
      </c>
      <c r="C751" t="s">
        <v>7704</v>
      </c>
      <c r="D751" t="s">
        <v>3</v>
      </c>
      <c r="E751" t="s">
        <v>7705</v>
      </c>
      <c r="F751" t="s">
        <v>1051</v>
      </c>
      <c r="G751" t="s">
        <v>6591</v>
      </c>
      <c r="H751" t="s">
        <v>1647</v>
      </c>
      <c r="I751" t="s">
        <v>3272</v>
      </c>
      <c r="LA751">
        <v>25406722</v>
      </c>
      <c r="LB751">
        <v>20141121</v>
      </c>
      <c r="LC751" t="s">
        <v>9</v>
      </c>
      <c r="LD751" t="s">
        <v>7706</v>
      </c>
      <c r="LE751" t="s">
        <v>7707</v>
      </c>
      <c r="LF751" t="s">
        <v>3546</v>
      </c>
      <c r="LG751" t="s">
        <v>7708</v>
      </c>
      <c r="LH751" t="s">
        <v>7709</v>
      </c>
      <c r="LI751" t="s">
        <v>507</v>
      </c>
      <c r="XA751">
        <v>25406722</v>
      </c>
      <c r="XB751">
        <v>20141121</v>
      </c>
      <c r="XC751" t="s">
        <v>9</v>
      </c>
      <c r="XD751" t="s">
        <v>7706</v>
      </c>
      <c r="XE751" t="s">
        <v>7707</v>
      </c>
      <c r="XF751" t="s">
        <v>3546</v>
      </c>
      <c r="XG751" t="s">
        <v>7708</v>
      </c>
      <c r="XH751" t="s">
        <v>7709</v>
      </c>
      <c r="XI751" t="s">
        <v>507</v>
      </c>
    </row>
    <row r="752" spans="1:640" x14ac:dyDescent="0.4">
      <c r="A752">
        <v>27117886</v>
      </c>
      <c r="B752" t="s">
        <v>2953</v>
      </c>
      <c r="C752" t="s">
        <v>2429</v>
      </c>
      <c r="D752" t="s">
        <v>3</v>
      </c>
      <c r="E752" t="s">
        <v>7710</v>
      </c>
      <c r="F752" t="s">
        <v>7711</v>
      </c>
      <c r="G752" t="s">
        <v>7712</v>
      </c>
      <c r="H752" t="s">
        <v>7713</v>
      </c>
      <c r="I752" t="s">
        <v>7714</v>
      </c>
      <c r="J752" t="s">
        <v>7715</v>
      </c>
      <c r="K752" t="s">
        <v>2411</v>
      </c>
      <c r="LA752">
        <v>25406097</v>
      </c>
      <c r="LB752">
        <v>20141121</v>
      </c>
      <c r="LC752" t="s">
        <v>9</v>
      </c>
      <c r="LD752" t="s">
        <v>7716</v>
      </c>
      <c r="LE752" t="s">
        <v>7717</v>
      </c>
      <c r="LF752" t="s">
        <v>7718</v>
      </c>
      <c r="XA752">
        <v>25406097</v>
      </c>
      <c r="XB752">
        <v>20141121</v>
      </c>
      <c r="XC752" t="s">
        <v>9</v>
      </c>
      <c r="XD752" t="s">
        <v>7716</v>
      </c>
      <c r="XE752" t="s">
        <v>7717</v>
      </c>
      <c r="XF752" t="s">
        <v>7718</v>
      </c>
    </row>
    <row r="753" spans="1:642" x14ac:dyDescent="0.4">
      <c r="A753">
        <v>27117713</v>
      </c>
      <c r="B753" t="s">
        <v>7719</v>
      </c>
      <c r="C753" t="s">
        <v>7504</v>
      </c>
      <c r="D753" t="s">
        <v>3</v>
      </c>
      <c r="E753" t="s">
        <v>7720</v>
      </c>
      <c r="F753" t="s">
        <v>7721</v>
      </c>
      <c r="G753" t="s">
        <v>4061</v>
      </c>
      <c r="H753" t="s">
        <v>7722</v>
      </c>
      <c r="I753" t="s">
        <v>7723</v>
      </c>
      <c r="J753" t="s">
        <v>7724</v>
      </c>
      <c r="LA753">
        <v>25406040</v>
      </c>
      <c r="LB753">
        <v>20141121</v>
      </c>
      <c r="LC753" t="s">
        <v>9</v>
      </c>
      <c r="LD753" t="s">
        <v>7725</v>
      </c>
      <c r="LE753" t="s">
        <v>7726</v>
      </c>
      <c r="LF753" t="s">
        <v>7727</v>
      </c>
      <c r="LG753" t="s">
        <v>7728</v>
      </c>
      <c r="LH753" t="s">
        <v>7729</v>
      </c>
      <c r="LI753" t="s">
        <v>7730</v>
      </c>
      <c r="LJ753" t="s">
        <v>7731</v>
      </c>
      <c r="LK753" t="s">
        <v>7732</v>
      </c>
      <c r="LL753" t="s">
        <v>7733</v>
      </c>
      <c r="LM753" t="s">
        <v>7734</v>
      </c>
      <c r="LN753" t="s">
        <v>7735</v>
      </c>
      <c r="LO753" t="s">
        <v>7736</v>
      </c>
      <c r="XA753">
        <v>25406040</v>
      </c>
      <c r="XB753">
        <v>20141121</v>
      </c>
      <c r="XC753" t="s">
        <v>9</v>
      </c>
      <c r="XD753" t="s">
        <v>7725</v>
      </c>
      <c r="XE753" t="s">
        <v>7726</v>
      </c>
      <c r="XF753" t="s">
        <v>7727</v>
      </c>
      <c r="XG753" t="s">
        <v>7728</v>
      </c>
      <c r="XH753" t="s">
        <v>7729</v>
      </c>
      <c r="XI753" t="s">
        <v>7730</v>
      </c>
      <c r="XJ753" t="s">
        <v>7731</v>
      </c>
      <c r="XK753" t="s">
        <v>7732</v>
      </c>
      <c r="XL753" t="s">
        <v>7733</v>
      </c>
      <c r="XM753" t="s">
        <v>7734</v>
      </c>
      <c r="XN753" t="s">
        <v>7735</v>
      </c>
      <c r="XO753" t="s">
        <v>7736</v>
      </c>
    </row>
    <row r="754" spans="1:642" x14ac:dyDescent="0.4">
      <c r="A754">
        <v>27111172</v>
      </c>
      <c r="B754" t="s">
        <v>6948</v>
      </c>
      <c r="C754" t="s">
        <v>4144</v>
      </c>
      <c r="D754" t="s">
        <v>3</v>
      </c>
      <c r="E754" t="s">
        <v>7737</v>
      </c>
      <c r="F754" t="s">
        <v>248</v>
      </c>
      <c r="G754" t="s">
        <v>1813</v>
      </c>
      <c r="H754" t="s">
        <v>7738</v>
      </c>
      <c r="I754" t="s">
        <v>7739</v>
      </c>
      <c r="LA754">
        <v>25405911</v>
      </c>
      <c r="LB754">
        <v>20141121</v>
      </c>
      <c r="LC754" t="s">
        <v>9</v>
      </c>
      <c r="LD754" t="s">
        <v>7740</v>
      </c>
      <c r="LE754" t="s">
        <v>7741</v>
      </c>
      <c r="LF754" t="s">
        <v>7742</v>
      </c>
      <c r="LG754" t="s">
        <v>7743</v>
      </c>
      <c r="LH754" t="s">
        <v>7744</v>
      </c>
      <c r="LI754" t="s">
        <v>4922</v>
      </c>
      <c r="LJ754" t="s">
        <v>7745</v>
      </c>
      <c r="LK754" t="s">
        <v>5399</v>
      </c>
      <c r="LL754" t="s">
        <v>5397</v>
      </c>
      <c r="LM754" t="s">
        <v>7746</v>
      </c>
      <c r="XA754">
        <v>25405911</v>
      </c>
      <c r="XB754">
        <v>20141121</v>
      </c>
      <c r="XC754" t="s">
        <v>9</v>
      </c>
      <c r="XD754" t="s">
        <v>7740</v>
      </c>
      <c r="XE754" t="s">
        <v>7741</v>
      </c>
      <c r="XF754" t="s">
        <v>7742</v>
      </c>
      <c r="XG754" t="s">
        <v>7743</v>
      </c>
      <c r="XH754" t="s">
        <v>7744</v>
      </c>
      <c r="XI754" t="s">
        <v>4922</v>
      </c>
      <c r="XJ754" t="s">
        <v>7745</v>
      </c>
      <c r="XK754" t="s">
        <v>5399</v>
      </c>
      <c r="XL754" t="s">
        <v>5397</v>
      </c>
      <c r="XM754" t="s">
        <v>7746</v>
      </c>
    </row>
    <row r="755" spans="1:642" x14ac:dyDescent="0.4">
      <c r="A755">
        <v>27111168</v>
      </c>
      <c r="B755" t="s">
        <v>6948</v>
      </c>
      <c r="C755" t="s">
        <v>4144</v>
      </c>
      <c r="D755" t="s">
        <v>3</v>
      </c>
      <c r="E755" t="s">
        <v>215</v>
      </c>
      <c r="F755" t="s">
        <v>7747</v>
      </c>
      <c r="G755" t="s">
        <v>567</v>
      </c>
      <c r="H755" t="s">
        <v>478</v>
      </c>
      <c r="I755" t="s">
        <v>117</v>
      </c>
      <c r="J755" t="s">
        <v>219</v>
      </c>
      <c r="K755" t="s">
        <v>6604</v>
      </c>
      <c r="L755" t="s">
        <v>7748</v>
      </c>
      <c r="M755" t="s">
        <v>145</v>
      </c>
      <c r="N755" t="s">
        <v>7749</v>
      </c>
      <c r="O755" t="s">
        <v>220</v>
      </c>
      <c r="LA755">
        <v>25405277</v>
      </c>
      <c r="LB755">
        <v>20141121</v>
      </c>
      <c r="LC755" t="s">
        <v>9</v>
      </c>
      <c r="LD755" t="s">
        <v>7750</v>
      </c>
      <c r="LE755" t="s">
        <v>7751</v>
      </c>
      <c r="LF755" t="s">
        <v>7752</v>
      </c>
      <c r="LG755" t="s">
        <v>1359</v>
      </c>
      <c r="LH755" t="s">
        <v>1348</v>
      </c>
      <c r="XA755">
        <v>25405277</v>
      </c>
      <c r="XB755">
        <v>20141121</v>
      </c>
      <c r="XC755" t="s">
        <v>9</v>
      </c>
      <c r="XD755" t="s">
        <v>7750</v>
      </c>
      <c r="XE755" t="s">
        <v>7751</v>
      </c>
      <c r="XF755" t="s">
        <v>7752</v>
      </c>
      <c r="XG755" t="s">
        <v>1359</v>
      </c>
      <c r="XH755" t="s">
        <v>1348</v>
      </c>
    </row>
    <row r="756" spans="1:642" x14ac:dyDescent="0.4">
      <c r="A756">
        <v>27100455</v>
      </c>
      <c r="B756" t="s">
        <v>7653</v>
      </c>
      <c r="C756" t="s">
        <v>643</v>
      </c>
      <c r="D756" t="s">
        <v>3</v>
      </c>
      <c r="E756" t="s">
        <v>7713</v>
      </c>
      <c r="F756" t="s">
        <v>1470</v>
      </c>
      <c r="G756" t="s">
        <v>4917</v>
      </c>
      <c r="H756" t="s">
        <v>7753</v>
      </c>
      <c r="I756" t="s">
        <v>7754</v>
      </c>
      <c r="LA756">
        <v>25403351</v>
      </c>
      <c r="LB756">
        <v>20141118</v>
      </c>
      <c r="LC756" t="s">
        <v>9</v>
      </c>
      <c r="LD756" t="s">
        <v>7755</v>
      </c>
      <c r="LE756" t="s">
        <v>7756</v>
      </c>
      <c r="LF756" t="s">
        <v>7757</v>
      </c>
      <c r="LG756" t="s">
        <v>7758</v>
      </c>
      <c r="LH756" t="s">
        <v>7759</v>
      </c>
      <c r="XA756">
        <v>25403351</v>
      </c>
      <c r="XB756">
        <v>20141118</v>
      </c>
      <c r="XC756" t="s">
        <v>9</v>
      </c>
      <c r="XD756" t="s">
        <v>7755</v>
      </c>
      <c r="XE756" t="s">
        <v>7756</v>
      </c>
      <c r="XF756" t="s">
        <v>7757</v>
      </c>
      <c r="XG756" t="s">
        <v>7758</v>
      </c>
      <c r="XH756" t="s">
        <v>7759</v>
      </c>
    </row>
    <row r="757" spans="1:642" x14ac:dyDescent="0.4">
      <c r="A757">
        <v>27100454</v>
      </c>
      <c r="B757" t="s">
        <v>7653</v>
      </c>
      <c r="C757" t="s">
        <v>643</v>
      </c>
      <c r="D757" t="s">
        <v>3</v>
      </c>
      <c r="E757" t="s">
        <v>4737</v>
      </c>
      <c r="F757" t="s">
        <v>83</v>
      </c>
      <c r="G757" t="s">
        <v>182</v>
      </c>
      <c r="LA757">
        <v>25386801</v>
      </c>
      <c r="LB757">
        <v>20141112</v>
      </c>
      <c r="LC757" t="s">
        <v>9</v>
      </c>
      <c r="LD757" t="s">
        <v>7760</v>
      </c>
      <c r="LE757" t="s">
        <v>3548</v>
      </c>
      <c r="LF757" t="s">
        <v>7761</v>
      </c>
      <c r="LG757" t="s">
        <v>7762</v>
      </c>
      <c r="LH757" t="s">
        <v>7763</v>
      </c>
      <c r="LI757" t="s">
        <v>507</v>
      </c>
      <c r="XA757">
        <v>25386801</v>
      </c>
      <c r="XB757">
        <v>20141112</v>
      </c>
      <c r="XC757" t="s">
        <v>9</v>
      </c>
      <c r="XD757" t="s">
        <v>7760</v>
      </c>
      <c r="XE757" t="s">
        <v>3548</v>
      </c>
      <c r="XF757" t="s">
        <v>7761</v>
      </c>
      <c r="XG757" t="s">
        <v>7762</v>
      </c>
      <c r="XH757" t="s">
        <v>7763</v>
      </c>
      <c r="XI757" t="s">
        <v>507</v>
      </c>
    </row>
    <row r="758" spans="1:642" x14ac:dyDescent="0.4">
      <c r="A758">
        <v>27100450</v>
      </c>
      <c r="B758" t="s">
        <v>7653</v>
      </c>
      <c r="C758" t="s">
        <v>643</v>
      </c>
      <c r="D758" t="s">
        <v>3</v>
      </c>
      <c r="E758" t="s">
        <v>828</v>
      </c>
      <c r="F758" t="s">
        <v>826</v>
      </c>
      <c r="G758" t="s">
        <v>827</v>
      </c>
      <c r="H758" t="s">
        <v>202</v>
      </c>
      <c r="I758" t="s">
        <v>7144</v>
      </c>
      <c r="J758" t="s">
        <v>7764</v>
      </c>
      <c r="K758" t="s">
        <v>824</v>
      </c>
      <c r="LA758">
        <v>25386719</v>
      </c>
      <c r="LB758">
        <v>20141112</v>
      </c>
      <c r="LC758" t="s">
        <v>9</v>
      </c>
      <c r="LD758" t="s">
        <v>7765</v>
      </c>
      <c r="LE758" t="s">
        <v>7766</v>
      </c>
      <c r="LF758" t="s">
        <v>7767</v>
      </c>
      <c r="XA758">
        <v>25386719</v>
      </c>
      <c r="XB758">
        <v>20141112</v>
      </c>
      <c r="XC758" t="s">
        <v>9</v>
      </c>
      <c r="XD758" t="s">
        <v>7765</v>
      </c>
      <c r="XE758" t="s">
        <v>7766</v>
      </c>
      <c r="XF758" t="s">
        <v>7767</v>
      </c>
    </row>
    <row r="759" spans="1:642" x14ac:dyDescent="0.4">
      <c r="A759">
        <v>27100449</v>
      </c>
      <c r="B759" t="s">
        <v>7653</v>
      </c>
      <c r="C759" t="s">
        <v>643</v>
      </c>
      <c r="D759" t="s">
        <v>3</v>
      </c>
      <c r="E759" t="s">
        <v>7768</v>
      </c>
      <c r="F759" t="s">
        <v>7769</v>
      </c>
      <c r="G759" t="s">
        <v>7770</v>
      </c>
      <c r="H759" t="s">
        <v>7771</v>
      </c>
      <c r="I759" t="s">
        <v>4410</v>
      </c>
      <c r="J759" t="s">
        <v>7772</v>
      </c>
      <c r="LA759">
        <v>25380308</v>
      </c>
      <c r="LB759">
        <v>20141108</v>
      </c>
      <c r="LC759" t="s">
        <v>9</v>
      </c>
      <c r="LD759" t="s">
        <v>7773</v>
      </c>
      <c r="LE759" t="s">
        <v>7774</v>
      </c>
      <c r="LF759" t="s">
        <v>5448</v>
      </c>
      <c r="LG759" t="s">
        <v>7775</v>
      </c>
      <c r="LH759" t="s">
        <v>7776</v>
      </c>
      <c r="XA759">
        <v>25380308</v>
      </c>
      <c r="XB759">
        <v>20141108</v>
      </c>
      <c r="XC759" t="s">
        <v>9</v>
      </c>
      <c r="XD759" t="s">
        <v>7773</v>
      </c>
      <c r="XE759" t="s">
        <v>7774</v>
      </c>
      <c r="XF759" t="s">
        <v>5448</v>
      </c>
      <c r="XG759" t="s">
        <v>7775</v>
      </c>
      <c r="XH759" t="s">
        <v>7776</v>
      </c>
    </row>
    <row r="760" spans="1:642" x14ac:dyDescent="0.4">
      <c r="A760">
        <v>27100415</v>
      </c>
      <c r="B760" t="s">
        <v>7653</v>
      </c>
      <c r="C760" t="s">
        <v>643</v>
      </c>
      <c r="D760" t="s">
        <v>3</v>
      </c>
      <c r="E760" t="s">
        <v>4126</v>
      </c>
      <c r="F760" t="s">
        <v>7167</v>
      </c>
      <c r="G760" t="s">
        <v>7073</v>
      </c>
      <c r="H760" t="s">
        <v>4122</v>
      </c>
      <c r="I760" t="s">
        <v>4124</v>
      </c>
      <c r="J760" t="s">
        <v>4125</v>
      </c>
      <c r="K760" t="s">
        <v>5717</v>
      </c>
      <c r="L760" t="s">
        <v>5718</v>
      </c>
      <c r="LA760">
        <v>25373314</v>
      </c>
      <c r="LB760">
        <v>20141106</v>
      </c>
      <c r="LC760" t="s">
        <v>9</v>
      </c>
      <c r="LD760" t="s">
        <v>7777</v>
      </c>
      <c r="LE760" t="s">
        <v>6163</v>
      </c>
      <c r="LF760" t="s">
        <v>6160</v>
      </c>
      <c r="LG760" t="s">
        <v>6161</v>
      </c>
      <c r="LH760" t="s">
        <v>7778</v>
      </c>
      <c r="LI760" t="s">
        <v>7779</v>
      </c>
      <c r="LJ760" t="s">
        <v>7780</v>
      </c>
      <c r="XA760">
        <v>25373314</v>
      </c>
      <c r="XB760">
        <v>20141106</v>
      </c>
      <c r="XC760" t="s">
        <v>9</v>
      </c>
      <c r="XD760" t="s">
        <v>7777</v>
      </c>
      <c r="XE760" t="s">
        <v>6163</v>
      </c>
      <c r="XF760" t="s">
        <v>6160</v>
      </c>
      <c r="XG760" t="s">
        <v>6161</v>
      </c>
      <c r="XH760" t="s">
        <v>7778</v>
      </c>
      <c r="XI760" t="s">
        <v>7779</v>
      </c>
      <c r="XJ760" t="s">
        <v>7780</v>
      </c>
    </row>
    <row r="761" spans="1:642" x14ac:dyDescent="0.4">
      <c r="A761">
        <v>27096405</v>
      </c>
      <c r="B761" t="s">
        <v>6829</v>
      </c>
      <c r="C761" t="s">
        <v>2583</v>
      </c>
      <c r="D761" t="s">
        <v>3</v>
      </c>
      <c r="E761" t="s">
        <v>7781</v>
      </c>
      <c r="F761" t="s">
        <v>7782</v>
      </c>
      <c r="G761" t="s">
        <v>7783</v>
      </c>
      <c r="H761" t="s">
        <v>676</v>
      </c>
      <c r="LA761">
        <v>25370463</v>
      </c>
      <c r="LB761">
        <v>20141105</v>
      </c>
      <c r="LC761" t="s">
        <v>9</v>
      </c>
      <c r="LD761" t="s">
        <v>7784</v>
      </c>
      <c r="LE761" t="s">
        <v>7785</v>
      </c>
      <c r="LF761" t="s">
        <v>7786</v>
      </c>
      <c r="LG761" t="s">
        <v>7787</v>
      </c>
      <c r="LH761" t="s">
        <v>7788</v>
      </c>
      <c r="XA761">
        <v>25370463</v>
      </c>
      <c r="XB761">
        <v>20141105</v>
      </c>
      <c r="XC761" t="s">
        <v>9</v>
      </c>
      <c r="XD761" t="s">
        <v>7784</v>
      </c>
      <c r="XE761" t="s">
        <v>7785</v>
      </c>
      <c r="XF761" t="s">
        <v>7786</v>
      </c>
      <c r="XG761" t="s">
        <v>7787</v>
      </c>
      <c r="XH761" t="s">
        <v>7788</v>
      </c>
    </row>
    <row r="762" spans="1:642" x14ac:dyDescent="0.4">
      <c r="A762">
        <v>27093172</v>
      </c>
      <c r="B762">
        <v>2016</v>
      </c>
      <c r="C762" t="s">
        <v>198</v>
      </c>
      <c r="D762" t="s">
        <v>3</v>
      </c>
      <c r="E762" t="s">
        <v>1806</v>
      </c>
      <c r="F762" t="s">
        <v>83</v>
      </c>
      <c r="G762" t="s">
        <v>2291</v>
      </c>
      <c r="H762" t="s">
        <v>1808</v>
      </c>
      <c r="I762" t="s">
        <v>1809</v>
      </c>
      <c r="J762" t="s">
        <v>1810</v>
      </c>
      <c r="K762" t="s">
        <v>1811</v>
      </c>
      <c r="L762" t="s">
        <v>1812</v>
      </c>
      <c r="M762" t="s">
        <v>1813</v>
      </c>
      <c r="N762" t="s">
        <v>182</v>
      </c>
      <c r="LA762">
        <v>25367387</v>
      </c>
      <c r="LB762">
        <v>20141104</v>
      </c>
      <c r="LC762" t="s">
        <v>7789</v>
      </c>
      <c r="LD762" t="s">
        <v>7790</v>
      </c>
      <c r="LE762" t="s">
        <v>5648</v>
      </c>
      <c r="LF762" t="s">
        <v>7791</v>
      </c>
      <c r="LG762" t="s">
        <v>7792</v>
      </c>
      <c r="XA762">
        <v>25367387</v>
      </c>
      <c r="XB762">
        <v>20141104</v>
      </c>
      <c r="XC762" t="s">
        <v>7789</v>
      </c>
      <c r="XD762" t="s">
        <v>7790</v>
      </c>
      <c r="XE762" t="s">
        <v>5648</v>
      </c>
      <c r="XF762" t="s">
        <v>7791</v>
      </c>
      <c r="XG762" t="s">
        <v>7792</v>
      </c>
    </row>
    <row r="763" spans="1:642" x14ac:dyDescent="0.4">
      <c r="A763">
        <v>27091417</v>
      </c>
      <c r="B763" t="s">
        <v>7072</v>
      </c>
      <c r="C763" t="s">
        <v>2722</v>
      </c>
      <c r="D763" t="s">
        <v>3</v>
      </c>
      <c r="E763" t="s">
        <v>7793</v>
      </c>
      <c r="F763" t="s">
        <v>7794</v>
      </c>
      <c r="G763" t="s">
        <v>7795</v>
      </c>
      <c r="H763" t="s">
        <v>566</v>
      </c>
      <c r="I763" t="s">
        <v>7796</v>
      </c>
      <c r="J763" t="s">
        <v>7724</v>
      </c>
      <c r="LA763">
        <v>25367316</v>
      </c>
      <c r="LB763">
        <v>20141104</v>
      </c>
      <c r="LC763" t="s">
        <v>9</v>
      </c>
      <c r="LD763" t="s">
        <v>7797</v>
      </c>
      <c r="LE763" t="s">
        <v>7798</v>
      </c>
      <c r="LF763" t="s">
        <v>7799</v>
      </c>
      <c r="LG763" t="s">
        <v>7800</v>
      </c>
      <c r="LH763" t="s">
        <v>2627</v>
      </c>
      <c r="LI763" t="s">
        <v>7801</v>
      </c>
      <c r="LJ763" t="s">
        <v>7802</v>
      </c>
      <c r="LK763" t="s">
        <v>7803</v>
      </c>
      <c r="LL763" t="s">
        <v>2631</v>
      </c>
      <c r="XA763">
        <v>25367316</v>
      </c>
      <c r="XB763">
        <v>20141104</v>
      </c>
      <c r="XC763" t="s">
        <v>9</v>
      </c>
      <c r="XD763" t="s">
        <v>7797</v>
      </c>
      <c r="XE763" t="s">
        <v>7798</v>
      </c>
      <c r="XF763" t="s">
        <v>7799</v>
      </c>
      <c r="XG763" t="s">
        <v>7800</v>
      </c>
      <c r="XH763" t="s">
        <v>2627</v>
      </c>
      <c r="XI763" t="s">
        <v>7801</v>
      </c>
      <c r="XJ763" t="s">
        <v>7802</v>
      </c>
      <c r="XK763" t="s">
        <v>7803</v>
      </c>
      <c r="XL763" t="s">
        <v>2631</v>
      </c>
    </row>
    <row r="764" spans="1:642" x14ac:dyDescent="0.4">
      <c r="A764">
        <v>27090345</v>
      </c>
      <c r="B764" t="s">
        <v>7804</v>
      </c>
      <c r="C764" t="s">
        <v>379</v>
      </c>
      <c r="D764" t="s">
        <v>3</v>
      </c>
      <c r="E764" t="s">
        <v>7805</v>
      </c>
      <c r="F764" t="s">
        <v>3812</v>
      </c>
      <c r="G764" t="s">
        <v>1010</v>
      </c>
      <c r="H764" t="s">
        <v>7806</v>
      </c>
      <c r="I764" t="s">
        <v>2775</v>
      </c>
      <c r="J764" t="s">
        <v>3813</v>
      </c>
      <c r="K764" t="s">
        <v>1413</v>
      </c>
      <c r="L764" t="s">
        <v>889</v>
      </c>
      <c r="LA764">
        <v>25364951</v>
      </c>
      <c r="LB764">
        <v>20141104</v>
      </c>
      <c r="LC764" t="s">
        <v>9</v>
      </c>
      <c r="LD764" t="s">
        <v>7807</v>
      </c>
      <c r="LE764" t="s">
        <v>7808</v>
      </c>
      <c r="LF764" t="s">
        <v>7809</v>
      </c>
      <c r="LG764" t="s">
        <v>7810</v>
      </c>
      <c r="LH764" t="s">
        <v>7811</v>
      </c>
      <c r="LI764" t="s">
        <v>7812</v>
      </c>
      <c r="LJ764" t="s">
        <v>7813</v>
      </c>
      <c r="LK764" t="s">
        <v>7814</v>
      </c>
      <c r="LL764" t="s">
        <v>7815</v>
      </c>
      <c r="LM764" t="s">
        <v>7816</v>
      </c>
      <c r="XA764">
        <v>25364951</v>
      </c>
      <c r="XB764">
        <v>20141104</v>
      </c>
      <c r="XC764" t="s">
        <v>9</v>
      </c>
      <c r="XD764" t="s">
        <v>7807</v>
      </c>
      <c r="XE764" t="s">
        <v>7808</v>
      </c>
      <c r="XF764" t="s">
        <v>7809</v>
      </c>
      <c r="XG764" t="s">
        <v>7810</v>
      </c>
      <c r="XH764" t="s">
        <v>7811</v>
      </c>
      <c r="XI764" t="s">
        <v>7812</v>
      </c>
      <c r="XJ764" t="s">
        <v>7813</v>
      </c>
      <c r="XK764" t="s">
        <v>7814</v>
      </c>
      <c r="XL764" t="s">
        <v>7815</v>
      </c>
      <c r="XM764" t="s">
        <v>7816</v>
      </c>
    </row>
    <row r="765" spans="1:642" x14ac:dyDescent="0.4">
      <c r="A765">
        <v>27090209</v>
      </c>
      <c r="B765" t="s">
        <v>6734</v>
      </c>
      <c r="C765" t="s">
        <v>7817</v>
      </c>
      <c r="E765" t="s">
        <v>7818</v>
      </c>
      <c r="F765" t="s">
        <v>7819</v>
      </c>
      <c r="LA765">
        <v>25359204</v>
      </c>
      <c r="LB765">
        <v>20141031</v>
      </c>
      <c r="LC765" t="s">
        <v>9</v>
      </c>
      <c r="LD765" t="s">
        <v>7820</v>
      </c>
      <c r="LE765" t="s">
        <v>7821</v>
      </c>
      <c r="LF765" t="s">
        <v>7822</v>
      </c>
      <c r="LG765" t="s">
        <v>7823</v>
      </c>
      <c r="LH765" t="s">
        <v>7824</v>
      </c>
      <c r="LI765" t="s">
        <v>7825</v>
      </c>
      <c r="XA765">
        <v>25359204</v>
      </c>
      <c r="XB765">
        <v>20141031</v>
      </c>
      <c r="XC765" t="s">
        <v>9</v>
      </c>
      <c r="XD765" t="s">
        <v>7820</v>
      </c>
      <c r="XE765" t="s">
        <v>7821</v>
      </c>
      <c r="XF765" t="s">
        <v>7822</v>
      </c>
      <c r="XG765" t="s">
        <v>7823</v>
      </c>
      <c r="XH765" t="s">
        <v>7824</v>
      </c>
      <c r="XI765" t="s">
        <v>7825</v>
      </c>
    </row>
    <row r="766" spans="1:642" x14ac:dyDescent="0.4">
      <c r="A766">
        <v>27087607</v>
      </c>
      <c r="B766" t="s">
        <v>7826</v>
      </c>
      <c r="C766" t="s">
        <v>4465</v>
      </c>
      <c r="D766" t="s">
        <v>3</v>
      </c>
      <c r="E766" t="s">
        <v>82</v>
      </c>
      <c r="F766" t="s">
        <v>83</v>
      </c>
      <c r="G766" t="s">
        <v>84</v>
      </c>
      <c r="LA766">
        <v>25356929</v>
      </c>
      <c r="LB766">
        <v>20141031</v>
      </c>
      <c r="LC766" t="s">
        <v>9</v>
      </c>
      <c r="LD766" t="s">
        <v>7827</v>
      </c>
      <c r="LE766" t="s">
        <v>7828</v>
      </c>
      <c r="LF766" t="s">
        <v>5924</v>
      </c>
      <c r="LG766" t="s">
        <v>2534</v>
      </c>
      <c r="LH766" t="s">
        <v>7829</v>
      </c>
      <c r="LI766" t="s">
        <v>7830</v>
      </c>
      <c r="LJ766" t="s">
        <v>7831</v>
      </c>
      <c r="XA766">
        <v>25356929</v>
      </c>
      <c r="XB766">
        <v>20141031</v>
      </c>
      <c r="XC766" t="s">
        <v>9</v>
      </c>
      <c r="XD766" t="s">
        <v>7827</v>
      </c>
      <c r="XE766" t="s">
        <v>7828</v>
      </c>
      <c r="XF766" t="s">
        <v>5924</v>
      </c>
      <c r="XG766" t="s">
        <v>2534</v>
      </c>
      <c r="XH766" t="s">
        <v>7829</v>
      </c>
      <c r="XI766" t="s">
        <v>7830</v>
      </c>
      <c r="XJ766" t="s">
        <v>7831</v>
      </c>
    </row>
    <row r="767" spans="1:642" x14ac:dyDescent="0.4">
      <c r="A767">
        <v>27086489</v>
      </c>
      <c r="B767" t="s">
        <v>7244</v>
      </c>
      <c r="C767" t="s">
        <v>388</v>
      </c>
      <c r="D767" t="s">
        <v>3</v>
      </c>
      <c r="E767" t="s">
        <v>7832</v>
      </c>
      <c r="F767" t="s">
        <v>7833</v>
      </c>
      <c r="G767" t="s">
        <v>7834</v>
      </c>
      <c r="H767" t="s">
        <v>7835</v>
      </c>
      <c r="I767" t="s">
        <v>7836</v>
      </c>
      <c r="J767" t="s">
        <v>7837</v>
      </c>
      <c r="K767" t="s">
        <v>7838</v>
      </c>
      <c r="L767" t="s">
        <v>4410</v>
      </c>
      <c r="LA767">
        <v>25355131</v>
      </c>
      <c r="LB767">
        <v>20141030</v>
      </c>
      <c r="LC767" t="s">
        <v>9</v>
      </c>
      <c r="LD767" t="s">
        <v>7839</v>
      </c>
      <c r="LE767" t="s">
        <v>7840</v>
      </c>
      <c r="LF767" t="s">
        <v>7841</v>
      </c>
      <c r="LG767" t="s">
        <v>7842</v>
      </c>
      <c r="LH767" t="s">
        <v>7843</v>
      </c>
      <c r="LI767" t="s">
        <v>7844</v>
      </c>
      <c r="LJ767" t="s">
        <v>7845</v>
      </c>
      <c r="LK767" t="s">
        <v>7846</v>
      </c>
      <c r="LL767" t="s">
        <v>7847</v>
      </c>
      <c r="LM767" t="s">
        <v>7848</v>
      </c>
      <c r="LN767" t="s">
        <v>4781</v>
      </c>
      <c r="LO767" t="s">
        <v>976</v>
      </c>
      <c r="LP767" t="s">
        <v>7849</v>
      </c>
      <c r="LQ767" t="s">
        <v>7850</v>
      </c>
      <c r="LR767" t="s">
        <v>983</v>
      </c>
      <c r="XA767">
        <v>25355131</v>
      </c>
      <c r="XB767">
        <v>20141030</v>
      </c>
      <c r="XC767" t="s">
        <v>9</v>
      </c>
      <c r="XD767" t="s">
        <v>7839</v>
      </c>
      <c r="XE767" t="s">
        <v>7840</v>
      </c>
      <c r="XF767" t="s">
        <v>7841</v>
      </c>
      <c r="XG767" t="s">
        <v>7842</v>
      </c>
      <c r="XH767" t="s">
        <v>7843</v>
      </c>
      <c r="XI767" t="s">
        <v>7844</v>
      </c>
      <c r="XJ767" t="s">
        <v>7845</v>
      </c>
      <c r="XK767" t="s">
        <v>7846</v>
      </c>
      <c r="XL767" t="s">
        <v>7847</v>
      </c>
      <c r="XM767" t="s">
        <v>7848</v>
      </c>
      <c r="XN767" t="s">
        <v>4781</v>
      </c>
      <c r="XO767" t="s">
        <v>976</v>
      </c>
      <c r="XP767" t="s">
        <v>7849</v>
      </c>
      <c r="XQ767" t="s">
        <v>7850</v>
      </c>
      <c r="XR767" t="s">
        <v>983</v>
      </c>
    </row>
    <row r="768" spans="1:642" x14ac:dyDescent="0.4">
      <c r="A768">
        <v>27082596</v>
      </c>
      <c r="B768" t="s">
        <v>7653</v>
      </c>
      <c r="C768" t="s">
        <v>643</v>
      </c>
      <c r="D768" t="s">
        <v>3</v>
      </c>
      <c r="E768" t="s">
        <v>2347</v>
      </c>
      <c r="F768" t="s">
        <v>83</v>
      </c>
      <c r="G768" t="s">
        <v>2349</v>
      </c>
      <c r="H768" t="s">
        <v>2350</v>
      </c>
      <c r="I768" t="s">
        <v>7851</v>
      </c>
      <c r="J768" t="s">
        <v>182</v>
      </c>
      <c r="LA768">
        <v>25351885</v>
      </c>
      <c r="LB768">
        <v>20141029</v>
      </c>
      <c r="LC768" t="s">
        <v>9</v>
      </c>
      <c r="LD768" t="s">
        <v>7852</v>
      </c>
      <c r="LE768" t="s">
        <v>6833</v>
      </c>
      <c r="LF768" t="s">
        <v>5508</v>
      </c>
      <c r="LG768" t="s">
        <v>5509</v>
      </c>
      <c r="XA768">
        <v>25351885</v>
      </c>
      <c r="XB768">
        <v>20141029</v>
      </c>
      <c r="XC768" t="s">
        <v>9</v>
      </c>
      <c r="XD768" t="s">
        <v>7852</v>
      </c>
      <c r="XE768" t="s">
        <v>6833</v>
      </c>
      <c r="XF768" t="s">
        <v>5508</v>
      </c>
      <c r="XG768" t="s">
        <v>5509</v>
      </c>
    </row>
    <row r="769" spans="1:636" x14ac:dyDescent="0.4">
      <c r="A769">
        <v>27082581</v>
      </c>
      <c r="B769" t="s">
        <v>7653</v>
      </c>
      <c r="C769" t="s">
        <v>643</v>
      </c>
      <c r="D769" t="s">
        <v>3</v>
      </c>
      <c r="E769" t="s">
        <v>4491</v>
      </c>
      <c r="F769" t="s">
        <v>4492</v>
      </c>
      <c r="LA769">
        <v>25348050</v>
      </c>
      <c r="LB769">
        <v>20141028</v>
      </c>
      <c r="LC769" t="s">
        <v>9</v>
      </c>
      <c r="LD769" t="s">
        <v>7853</v>
      </c>
      <c r="LE769" t="s">
        <v>2612</v>
      </c>
      <c r="LF769" t="s">
        <v>2610</v>
      </c>
      <c r="LG769" t="s">
        <v>2609</v>
      </c>
      <c r="LH769" t="s">
        <v>7854</v>
      </c>
      <c r="LI769" t="s">
        <v>2608</v>
      </c>
      <c r="LJ769" t="s">
        <v>7855</v>
      </c>
      <c r="LK769" t="s">
        <v>2611</v>
      </c>
      <c r="LL769" t="s">
        <v>7856</v>
      </c>
      <c r="XA769">
        <v>25348050</v>
      </c>
      <c r="XB769">
        <v>20141028</v>
      </c>
      <c r="XC769" t="s">
        <v>9</v>
      </c>
      <c r="XD769" t="s">
        <v>7853</v>
      </c>
      <c r="XE769" t="s">
        <v>2612</v>
      </c>
      <c r="XF769" t="s">
        <v>2610</v>
      </c>
      <c r="XG769" t="s">
        <v>2609</v>
      </c>
      <c r="XH769" t="s">
        <v>7854</v>
      </c>
      <c r="XI769" t="s">
        <v>2608</v>
      </c>
      <c r="XJ769" t="s">
        <v>7855</v>
      </c>
      <c r="XK769" t="s">
        <v>2611</v>
      </c>
      <c r="XL769" t="s">
        <v>7856</v>
      </c>
    </row>
    <row r="770" spans="1:636" x14ac:dyDescent="0.4">
      <c r="A770">
        <v>27082563</v>
      </c>
      <c r="B770" t="s">
        <v>7653</v>
      </c>
      <c r="C770" t="s">
        <v>643</v>
      </c>
      <c r="D770" t="s">
        <v>3</v>
      </c>
      <c r="E770" t="s">
        <v>7857</v>
      </c>
      <c r="F770" t="s">
        <v>84</v>
      </c>
      <c r="G770" t="s">
        <v>7858</v>
      </c>
      <c r="H770" t="s">
        <v>83</v>
      </c>
      <c r="I770" t="s">
        <v>654</v>
      </c>
      <c r="J770" t="s">
        <v>82</v>
      </c>
      <c r="LA770">
        <v>25348028</v>
      </c>
      <c r="LB770">
        <v>20141028</v>
      </c>
      <c r="LC770" t="s">
        <v>9</v>
      </c>
      <c r="LD770" t="s">
        <v>7859</v>
      </c>
      <c r="LE770" t="s">
        <v>7860</v>
      </c>
      <c r="LF770" t="s">
        <v>7861</v>
      </c>
      <c r="LG770" t="s">
        <v>7862</v>
      </c>
      <c r="LH770" t="s">
        <v>7863</v>
      </c>
      <c r="LI770" t="s">
        <v>7864</v>
      </c>
      <c r="LJ770" t="s">
        <v>7865</v>
      </c>
      <c r="LK770" t="s">
        <v>7866</v>
      </c>
      <c r="XA770">
        <v>25348028</v>
      </c>
      <c r="XB770">
        <v>20141028</v>
      </c>
      <c r="XC770" t="s">
        <v>9</v>
      </c>
      <c r="XD770" t="s">
        <v>7859</v>
      </c>
      <c r="XE770" t="s">
        <v>7860</v>
      </c>
      <c r="XF770" t="s">
        <v>7861</v>
      </c>
      <c r="XG770" t="s">
        <v>7862</v>
      </c>
      <c r="XH770" t="s">
        <v>7863</v>
      </c>
      <c r="XI770" t="s">
        <v>7864</v>
      </c>
      <c r="XJ770" t="s">
        <v>7865</v>
      </c>
      <c r="XK770" t="s">
        <v>7866</v>
      </c>
    </row>
    <row r="771" spans="1:636" x14ac:dyDescent="0.4">
      <c r="A771">
        <v>27082549</v>
      </c>
      <c r="B771" t="s">
        <v>7653</v>
      </c>
      <c r="C771" t="s">
        <v>643</v>
      </c>
      <c r="D771" t="s">
        <v>3</v>
      </c>
      <c r="E771" t="s">
        <v>3352</v>
      </c>
      <c r="F771" t="s">
        <v>7867</v>
      </c>
      <c r="G771" t="s">
        <v>2458</v>
      </c>
      <c r="H771" t="s">
        <v>7868</v>
      </c>
      <c r="I771" t="s">
        <v>7869</v>
      </c>
      <c r="J771" t="s">
        <v>7870</v>
      </c>
      <c r="K771" t="s">
        <v>7871</v>
      </c>
      <c r="L771" t="s">
        <v>3353</v>
      </c>
      <c r="LA771">
        <v>25344621</v>
      </c>
      <c r="LB771">
        <v>20141026</v>
      </c>
      <c r="LC771" t="s">
        <v>9</v>
      </c>
      <c r="LD771" t="s">
        <v>7872</v>
      </c>
      <c r="LE771" t="s">
        <v>7873</v>
      </c>
      <c r="LF771" t="s">
        <v>7874</v>
      </c>
      <c r="LG771" t="s">
        <v>7875</v>
      </c>
      <c r="LH771" t="s">
        <v>7876</v>
      </c>
      <c r="LI771" t="s">
        <v>7877</v>
      </c>
      <c r="XA771">
        <v>25344621</v>
      </c>
      <c r="XB771">
        <v>20141026</v>
      </c>
      <c r="XC771" t="s">
        <v>9</v>
      </c>
      <c r="XD771" t="s">
        <v>7872</v>
      </c>
      <c r="XE771" t="s">
        <v>7873</v>
      </c>
      <c r="XF771" t="s">
        <v>7874</v>
      </c>
      <c r="XG771" t="s">
        <v>7875</v>
      </c>
      <c r="XH771" t="s">
        <v>7876</v>
      </c>
      <c r="XI771" t="s">
        <v>7877</v>
      </c>
    </row>
    <row r="772" spans="1:636" x14ac:dyDescent="0.4">
      <c r="A772">
        <v>27078254</v>
      </c>
      <c r="B772">
        <v>2016</v>
      </c>
      <c r="C772" t="s">
        <v>198</v>
      </c>
      <c r="D772" t="s">
        <v>3</v>
      </c>
      <c r="E772" t="s">
        <v>4126</v>
      </c>
      <c r="F772" t="s">
        <v>7167</v>
      </c>
      <c r="G772" t="s">
        <v>7878</v>
      </c>
      <c r="H772" t="s">
        <v>7073</v>
      </c>
      <c r="I772" t="s">
        <v>4124</v>
      </c>
      <c r="J772" t="s">
        <v>4125</v>
      </c>
      <c r="K772" t="s">
        <v>7879</v>
      </c>
      <c r="L772" t="s">
        <v>4122</v>
      </c>
      <c r="M772" t="s">
        <v>5718</v>
      </c>
      <c r="LA772">
        <v>25340869</v>
      </c>
      <c r="LB772">
        <v>20141024</v>
      </c>
      <c r="LC772" t="s">
        <v>9</v>
      </c>
      <c r="LD772" t="s">
        <v>7880</v>
      </c>
      <c r="LE772" t="s">
        <v>7881</v>
      </c>
      <c r="LF772" t="s">
        <v>7882</v>
      </c>
      <c r="LG772" t="s">
        <v>7883</v>
      </c>
      <c r="LH772" t="s">
        <v>7884</v>
      </c>
      <c r="LI772" t="s">
        <v>5308</v>
      </c>
      <c r="XA772">
        <v>25340869</v>
      </c>
      <c r="XB772">
        <v>20141024</v>
      </c>
      <c r="XC772" t="s">
        <v>9</v>
      </c>
      <c r="XD772" t="s">
        <v>7880</v>
      </c>
      <c r="XE772" t="s">
        <v>7881</v>
      </c>
      <c r="XF772" t="s">
        <v>7882</v>
      </c>
      <c r="XG772" t="s">
        <v>7883</v>
      </c>
      <c r="XH772" t="s">
        <v>7884</v>
      </c>
      <c r="XI772" t="s">
        <v>5308</v>
      </c>
    </row>
    <row r="773" spans="1:636" x14ac:dyDescent="0.4">
      <c r="A773">
        <v>27076827</v>
      </c>
      <c r="B773" t="s">
        <v>7646</v>
      </c>
      <c r="C773" t="s">
        <v>7885</v>
      </c>
      <c r="E773" t="s">
        <v>7886</v>
      </c>
      <c r="F773" t="s">
        <v>7887</v>
      </c>
      <c r="LA773">
        <v>25337988</v>
      </c>
      <c r="LB773">
        <v>20141023</v>
      </c>
      <c r="LC773" t="s">
        <v>9</v>
      </c>
      <c r="LD773" t="s">
        <v>7888</v>
      </c>
      <c r="LE773" t="s">
        <v>7889</v>
      </c>
      <c r="LF773" t="s">
        <v>2250</v>
      </c>
      <c r="LG773" t="s">
        <v>7890</v>
      </c>
      <c r="LH773" t="s">
        <v>7891</v>
      </c>
      <c r="XA773">
        <v>25337988</v>
      </c>
      <c r="XB773">
        <v>20141023</v>
      </c>
      <c r="XC773" t="s">
        <v>9</v>
      </c>
      <c r="XD773" t="s">
        <v>7888</v>
      </c>
      <c r="XE773" t="s">
        <v>7889</v>
      </c>
      <c r="XF773" t="s">
        <v>2250</v>
      </c>
      <c r="XG773" t="s">
        <v>7890</v>
      </c>
      <c r="XH773" t="s">
        <v>7891</v>
      </c>
    </row>
    <row r="774" spans="1:636" x14ac:dyDescent="0.4">
      <c r="A774">
        <v>27073763</v>
      </c>
      <c r="B774">
        <v>2016</v>
      </c>
      <c r="C774" t="s">
        <v>5868</v>
      </c>
      <c r="D774" t="s">
        <v>3</v>
      </c>
      <c r="E774" t="s">
        <v>5869</v>
      </c>
      <c r="F774" t="s">
        <v>5870</v>
      </c>
      <c r="G774" t="s">
        <v>3822</v>
      </c>
      <c r="H774" t="s">
        <v>5871</v>
      </c>
      <c r="I774" t="s">
        <v>2315</v>
      </c>
      <c r="J774" t="s">
        <v>5872</v>
      </c>
      <c r="K774" t="s">
        <v>1647</v>
      </c>
      <c r="LA774">
        <v>25331122</v>
      </c>
      <c r="LB774">
        <v>20141021</v>
      </c>
      <c r="LC774" t="s">
        <v>9</v>
      </c>
      <c r="LD774" t="s">
        <v>7892</v>
      </c>
      <c r="LE774" t="s">
        <v>7893</v>
      </c>
      <c r="LF774" t="s">
        <v>7894</v>
      </c>
      <c r="LG774" t="s">
        <v>7895</v>
      </c>
      <c r="LH774" t="s">
        <v>7896</v>
      </c>
      <c r="LI774" t="s">
        <v>7897</v>
      </c>
      <c r="LJ774" t="s">
        <v>6267</v>
      </c>
      <c r="LK774" t="s">
        <v>6017</v>
      </c>
      <c r="XA774">
        <v>25331122</v>
      </c>
      <c r="XB774">
        <v>20141021</v>
      </c>
      <c r="XC774" t="s">
        <v>9</v>
      </c>
      <c r="XD774" t="s">
        <v>7892</v>
      </c>
      <c r="XE774" t="s">
        <v>7893</v>
      </c>
      <c r="XF774" t="s">
        <v>7894</v>
      </c>
      <c r="XG774" t="s">
        <v>7895</v>
      </c>
      <c r="XH774" t="s">
        <v>7896</v>
      </c>
      <c r="XI774" t="s">
        <v>7897</v>
      </c>
      <c r="XJ774" t="s">
        <v>6267</v>
      </c>
      <c r="XK774" t="s">
        <v>6017</v>
      </c>
    </row>
    <row r="775" spans="1:636" x14ac:dyDescent="0.4">
      <c r="A775">
        <v>27068667</v>
      </c>
      <c r="B775" t="s">
        <v>7244</v>
      </c>
      <c r="C775" t="s">
        <v>4367</v>
      </c>
      <c r="D775" t="s">
        <v>3</v>
      </c>
      <c r="E775" t="s">
        <v>451</v>
      </c>
      <c r="F775" t="s">
        <v>452</v>
      </c>
      <c r="G775" t="s">
        <v>2108</v>
      </c>
      <c r="H775" t="s">
        <v>3902</v>
      </c>
      <c r="I775" t="s">
        <v>2104</v>
      </c>
      <c r="J775" t="s">
        <v>2105</v>
      </c>
      <c r="K775" t="s">
        <v>2106</v>
      </c>
      <c r="L775" t="s">
        <v>2107</v>
      </c>
      <c r="M775" t="s">
        <v>453</v>
      </c>
      <c r="N775" t="s">
        <v>6238</v>
      </c>
      <c r="O775" t="s">
        <v>7898</v>
      </c>
      <c r="P775" t="s">
        <v>2111</v>
      </c>
      <c r="Q775" t="s">
        <v>2112</v>
      </c>
      <c r="LA775">
        <v>25326646</v>
      </c>
      <c r="LB775">
        <v>20141019</v>
      </c>
      <c r="LC775" t="s">
        <v>9</v>
      </c>
      <c r="LD775" t="s">
        <v>7899</v>
      </c>
      <c r="LE775" t="s">
        <v>702</v>
      </c>
      <c r="LF775" t="s">
        <v>705</v>
      </c>
      <c r="LG775" t="s">
        <v>707</v>
      </c>
      <c r="XA775">
        <v>25326646</v>
      </c>
      <c r="XB775">
        <v>20141019</v>
      </c>
      <c r="XC775" t="s">
        <v>9</v>
      </c>
      <c r="XD775" t="s">
        <v>7899</v>
      </c>
      <c r="XE775" t="s">
        <v>702</v>
      </c>
      <c r="XF775" t="s">
        <v>705</v>
      </c>
      <c r="XG775" t="s">
        <v>707</v>
      </c>
    </row>
    <row r="776" spans="1:636" x14ac:dyDescent="0.4">
      <c r="A776">
        <v>27062145</v>
      </c>
      <c r="B776" t="s">
        <v>2953</v>
      </c>
      <c r="C776" t="s">
        <v>6777</v>
      </c>
      <c r="D776" t="s">
        <v>3</v>
      </c>
      <c r="E776" t="s">
        <v>2148</v>
      </c>
      <c r="F776" t="s">
        <v>7900</v>
      </c>
      <c r="G776" t="s">
        <v>7237</v>
      </c>
      <c r="H776" t="s">
        <v>2150</v>
      </c>
      <c r="LA776">
        <v>25320863</v>
      </c>
      <c r="LB776">
        <v>20141017</v>
      </c>
      <c r="LC776" t="s">
        <v>9</v>
      </c>
      <c r="LD776" t="s">
        <v>7901</v>
      </c>
      <c r="LE776" t="s">
        <v>7902</v>
      </c>
      <c r="LF776" t="s">
        <v>7903</v>
      </c>
      <c r="LG776" t="s">
        <v>7904</v>
      </c>
      <c r="LH776" t="s">
        <v>7905</v>
      </c>
      <c r="LI776" t="s">
        <v>7906</v>
      </c>
      <c r="LJ776" t="s">
        <v>7907</v>
      </c>
      <c r="XA776">
        <v>25320863</v>
      </c>
      <c r="XB776">
        <v>20141017</v>
      </c>
      <c r="XC776" t="s">
        <v>9</v>
      </c>
      <c r="XD776" t="s">
        <v>7901</v>
      </c>
      <c r="XE776" t="s">
        <v>7902</v>
      </c>
      <c r="XF776" t="s">
        <v>7903</v>
      </c>
      <c r="XG776" t="s">
        <v>7904</v>
      </c>
      <c r="XH776" t="s">
        <v>7905</v>
      </c>
      <c r="XI776" t="s">
        <v>7906</v>
      </c>
      <c r="XJ776" t="s">
        <v>7907</v>
      </c>
    </row>
    <row r="777" spans="1:636" x14ac:dyDescent="0.4">
      <c r="A777">
        <v>27061658</v>
      </c>
      <c r="B777" t="s">
        <v>6829</v>
      </c>
      <c r="C777" t="s">
        <v>2180</v>
      </c>
      <c r="D777" t="s">
        <v>3</v>
      </c>
      <c r="E777" t="s">
        <v>3549</v>
      </c>
      <c r="F777" t="s">
        <v>3550</v>
      </c>
      <c r="G777" t="s">
        <v>17</v>
      </c>
      <c r="H777" t="s">
        <v>4961</v>
      </c>
      <c r="I777" t="s">
        <v>7908</v>
      </c>
      <c r="J777" t="s">
        <v>39</v>
      </c>
      <c r="K777" t="s">
        <v>3553</v>
      </c>
      <c r="LA777">
        <v>25316533</v>
      </c>
      <c r="LB777">
        <v>20141015</v>
      </c>
      <c r="LC777" t="s">
        <v>9</v>
      </c>
      <c r="LD777" t="s">
        <v>7909</v>
      </c>
      <c r="LE777" t="s">
        <v>6833</v>
      </c>
      <c r="LF777" t="s">
        <v>5508</v>
      </c>
      <c r="LG777" t="s">
        <v>5509</v>
      </c>
      <c r="XA777">
        <v>25316533</v>
      </c>
      <c r="XB777">
        <v>20141015</v>
      </c>
      <c r="XC777" t="s">
        <v>9</v>
      </c>
      <c r="XD777" t="s">
        <v>7909</v>
      </c>
      <c r="XE777" t="s">
        <v>6833</v>
      </c>
      <c r="XF777" t="s">
        <v>5508</v>
      </c>
      <c r="XG777" t="s">
        <v>5509</v>
      </c>
    </row>
    <row r="778" spans="1:636" x14ac:dyDescent="0.4">
      <c r="A778">
        <v>27060428</v>
      </c>
      <c r="B778" t="s">
        <v>5210</v>
      </c>
      <c r="C778" t="s">
        <v>341</v>
      </c>
      <c r="D778" t="s">
        <v>3</v>
      </c>
      <c r="E778" t="s">
        <v>896</v>
      </c>
      <c r="F778" t="s">
        <v>898</v>
      </c>
      <c r="G778" t="s">
        <v>897</v>
      </c>
      <c r="H778" t="s">
        <v>1039</v>
      </c>
      <c r="I778" t="s">
        <v>7910</v>
      </c>
      <c r="J778" t="s">
        <v>498</v>
      </c>
      <c r="K778" t="s">
        <v>7911</v>
      </c>
      <c r="L778" t="s">
        <v>903</v>
      </c>
      <c r="M778" t="s">
        <v>902</v>
      </c>
      <c r="N778" t="s">
        <v>900</v>
      </c>
      <c r="O778" t="s">
        <v>901</v>
      </c>
      <c r="LA778">
        <v>25313009</v>
      </c>
      <c r="LB778">
        <v>20141014</v>
      </c>
      <c r="LC778" t="s">
        <v>9</v>
      </c>
      <c r="LD778" t="s">
        <v>7912</v>
      </c>
      <c r="LE778" t="s">
        <v>7913</v>
      </c>
      <c r="LF778" t="s">
        <v>7914</v>
      </c>
      <c r="LG778" t="s">
        <v>7915</v>
      </c>
      <c r="XA778">
        <v>25313009</v>
      </c>
      <c r="XB778">
        <v>20141014</v>
      </c>
      <c r="XC778" t="s">
        <v>9</v>
      </c>
      <c r="XD778" t="s">
        <v>7912</v>
      </c>
      <c r="XE778" t="s">
        <v>7913</v>
      </c>
      <c r="XF778" t="s">
        <v>7914</v>
      </c>
      <c r="XG778" t="s">
        <v>7915</v>
      </c>
    </row>
    <row r="779" spans="1:636" x14ac:dyDescent="0.4">
      <c r="A779">
        <v>27057891</v>
      </c>
      <c r="B779" t="s">
        <v>7653</v>
      </c>
      <c r="C779" t="s">
        <v>643</v>
      </c>
      <c r="D779" t="s">
        <v>3</v>
      </c>
      <c r="E779" t="s">
        <v>828</v>
      </c>
      <c r="F779" t="s">
        <v>826</v>
      </c>
      <c r="G779" t="s">
        <v>827</v>
      </c>
      <c r="H779" t="s">
        <v>202</v>
      </c>
      <c r="I779" t="s">
        <v>7144</v>
      </c>
      <c r="J779" t="s">
        <v>2031</v>
      </c>
      <c r="K779" t="s">
        <v>3980</v>
      </c>
      <c r="L779" t="s">
        <v>1307</v>
      </c>
      <c r="M779" t="s">
        <v>7764</v>
      </c>
      <c r="N779" t="s">
        <v>824</v>
      </c>
      <c r="LA779">
        <v>25305376</v>
      </c>
      <c r="LB779">
        <v>20141012</v>
      </c>
      <c r="LC779" t="s">
        <v>9</v>
      </c>
      <c r="LD779" t="s">
        <v>7916</v>
      </c>
      <c r="LE779" t="s">
        <v>7917</v>
      </c>
      <c r="LF779" t="s">
        <v>7918</v>
      </c>
      <c r="LG779" t="s">
        <v>7919</v>
      </c>
      <c r="LH779" t="s">
        <v>7920</v>
      </c>
      <c r="LI779" t="s">
        <v>7921</v>
      </c>
      <c r="XA779">
        <v>25305376</v>
      </c>
      <c r="XB779">
        <v>20141012</v>
      </c>
      <c r="XC779" t="s">
        <v>9</v>
      </c>
      <c r="XD779" t="s">
        <v>7916</v>
      </c>
      <c r="XE779" t="s">
        <v>7917</v>
      </c>
      <c r="XF779" t="s">
        <v>7918</v>
      </c>
      <c r="XG779" t="s">
        <v>7919</v>
      </c>
      <c r="XH779" t="s">
        <v>7920</v>
      </c>
      <c r="XI779" t="s">
        <v>7921</v>
      </c>
    </row>
    <row r="780" spans="1:636" x14ac:dyDescent="0.4">
      <c r="A780">
        <v>27057882</v>
      </c>
      <c r="B780" t="s">
        <v>7653</v>
      </c>
      <c r="C780" t="s">
        <v>643</v>
      </c>
      <c r="D780" t="s">
        <v>3</v>
      </c>
      <c r="E780" t="s">
        <v>7031</v>
      </c>
      <c r="F780" t="s">
        <v>7922</v>
      </c>
      <c r="G780" t="s">
        <v>854</v>
      </c>
      <c r="H780" t="s">
        <v>6314</v>
      </c>
      <c r="I780" t="s">
        <v>7923</v>
      </c>
      <c r="J780" t="s">
        <v>6311</v>
      </c>
      <c r="K780" t="s">
        <v>7492</v>
      </c>
      <c r="L780" t="s">
        <v>7924</v>
      </c>
      <c r="M780" t="s">
        <v>7925</v>
      </c>
      <c r="N780" t="s">
        <v>528</v>
      </c>
      <c r="O780" t="s">
        <v>7926</v>
      </c>
      <c r="P780" t="s">
        <v>6315</v>
      </c>
      <c r="Q780" t="s">
        <v>6313</v>
      </c>
      <c r="R780" t="s">
        <v>7927</v>
      </c>
      <c r="S780" t="s">
        <v>531</v>
      </c>
      <c r="LA780">
        <v>25299174</v>
      </c>
      <c r="LB780">
        <v>20141010</v>
      </c>
      <c r="LC780" t="s">
        <v>9</v>
      </c>
      <c r="LD780" t="s">
        <v>7928</v>
      </c>
      <c r="LE780" t="s">
        <v>7929</v>
      </c>
      <c r="LF780" t="s">
        <v>7930</v>
      </c>
      <c r="LG780" t="s">
        <v>7931</v>
      </c>
      <c r="XA780">
        <v>25299174</v>
      </c>
      <c r="XB780">
        <v>20141010</v>
      </c>
      <c r="XC780" t="s">
        <v>9</v>
      </c>
      <c r="XD780" t="s">
        <v>7928</v>
      </c>
      <c r="XE780" t="s">
        <v>7929</v>
      </c>
      <c r="XF780" t="s">
        <v>7930</v>
      </c>
      <c r="XG780" t="s">
        <v>7931</v>
      </c>
    </row>
    <row r="781" spans="1:636" x14ac:dyDescent="0.4">
      <c r="A781">
        <v>27057841</v>
      </c>
      <c r="B781" t="s">
        <v>7653</v>
      </c>
      <c r="C781" t="s">
        <v>643</v>
      </c>
      <c r="D781" t="s">
        <v>3</v>
      </c>
      <c r="E781" t="s">
        <v>7932</v>
      </c>
      <c r="F781" t="s">
        <v>1242</v>
      </c>
      <c r="G781" t="s">
        <v>7933</v>
      </c>
      <c r="H781" t="s">
        <v>7934</v>
      </c>
      <c r="I781" t="s">
        <v>7781</v>
      </c>
      <c r="J781" t="s">
        <v>4800</v>
      </c>
      <c r="LA781">
        <v>25295667</v>
      </c>
      <c r="LB781">
        <v>20141009</v>
      </c>
      <c r="LC781" t="s">
        <v>9</v>
      </c>
      <c r="LD781" t="s">
        <v>7935</v>
      </c>
      <c r="LE781" t="s">
        <v>7936</v>
      </c>
      <c r="LF781" t="s">
        <v>7937</v>
      </c>
      <c r="LG781" t="s">
        <v>7938</v>
      </c>
      <c r="LH781" t="s">
        <v>7939</v>
      </c>
      <c r="XA781">
        <v>25295667</v>
      </c>
      <c r="XB781">
        <v>20141009</v>
      </c>
      <c r="XC781" t="s">
        <v>9</v>
      </c>
      <c r="XD781" t="s">
        <v>7935</v>
      </c>
      <c r="XE781" t="s">
        <v>7936</v>
      </c>
      <c r="XF781" t="s">
        <v>7937</v>
      </c>
      <c r="XG781" t="s">
        <v>7938</v>
      </c>
      <c r="XH781" t="s">
        <v>7939</v>
      </c>
    </row>
    <row r="782" spans="1:636" x14ac:dyDescent="0.4">
      <c r="A782">
        <v>27052963</v>
      </c>
      <c r="B782">
        <v>2016</v>
      </c>
      <c r="C782" t="s">
        <v>1579</v>
      </c>
      <c r="D782" t="s">
        <v>3</v>
      </c>
      <c r="E782" t="s">
        <v>4889</v>
      </c>
      <c r="F782" t="s">
        <v>17</v>
      </c>
      <c r="G782" t="s">
        <v>7940</v>
      </c>
      <c r="H782" t="s">
        <v>4891</v>
      </c>
      <c r="LA782">
        <v>25289463</v>
      </c>
      <c r="LB782">
        <v>20141008</v>
      </c>
      <c r="LC782" t="s">
        <v>9</v>
      </c>
      <c r="LD782" t="s">
        <v>7941</v>
      </c>
      <c r="LE782" t="s">
        <v>4880</v>
      </c>
      <c r="LF782" t="s">
        <v>7942</v>
      </c>
      <c r="LG782" t="s">
        <v>4882</v>
      </c>
      <c r="LH782" t="s">
        <v>4881</v>
      </c>
      <c r="XA782">
        <v>25289463</v>
      </c>
      <c r="XB782">
        <v>20141008</v>
      </c>
      <c r="XC782" t="s">
        <v>9</v>
      </c>
      <c r="XD782" t="s">
        <v>7941</v>
      </c>
      <c r="XE782" t="s">
        <v>4880</v>
      </c>
      <c r="XF782" t="s">
        <v>7942</v>
      </c>
      <c r="XG782" t="s">
        <v>4882</v>
      </c>
      <c r="XH782" t="s">
        <v>4881</v>
      </c>
    </row>
    <row r="783" spans="1:636" x14ac:dyDescent="0.4">
      <c r="A783">
        <v>27052782</v>
      </c>
      <c r="B783" t="s">
        <v>7943</v>
      </c>
      <c r="C783" t="s">
        <v>3153</v>
      </c>
      <c r="D783" t="s">
        <v>3</v>
      </c>
      <c r="E783" t="s">
        <v>7944</v>
      </c>
      <c r="F783" t="s">
        <v>2869</v>
      </c>
      <c r="G783" t="s">
        <v>7945</v>
      </c>
      <c r="H783" t="s">
        <v>7946</v>
      </c>
      <c r="I783" t="s">
        <v>7947</v>
      </c>
      <c r="J783" t="s">
        <v>7948</v>
      </c>
      <c r="K783" t="s">
        <v>7553</v>
      </c>
      <c r="L783" t="s">
        <v>2302</v>
      </c>
      <c r="M783" t="s">
        <v>7949</v>
      </c>
      <c r="N783" t="s">
        <v>7950</v>
      </c>
      <c r="LA783">
        <v>25281831</v>
      </c>
      <c r="LB783">
        <v>20141005</v>
      </c>
      <c r="LC783" t="s">
        <v>9</v>
      </c>
      <c r="LD783" t="s">
        <v>7951</v>
      </c>
      <c r="LE783" t="s">
        <v>5292</v>
      </c>
      <c r="LF783" t="s">
        <v>7952</v>
      </c>
      <c r="LG783" t="s">
        <v>5629</v>
      </c>
      <c r="LH783" t="s">
        <v>5631</v>
      </c>
      <c r="XA783">
        <v>25281831</v>
      </c>
      <c r="XB783">
        <v>20141005</v>
      </c>
      <c r="XC783" t="s">
        <v>9</v>
      </c>
      <c r="XD783" t="s">
        <v>7951</v>
      </c>
      <c r="XE783" t="s">
        <v>5292</v>
      </c>
      <c r="XF783" t="s">
        <v>7952</v>
      </c>
      <c r="XG783" t="s">
        <v>5629</v>
      </c>
      <c r="XH783" t="s">
        <v>5631</v>
      </c>
    </row>
    <row r="784" spans="1:636" x14ac:dyDescent="0.4">
      <c r="A784">
        <v>27052491</v>
      </c>
      <c r="B784" t="s">
        <v>7953</v>
      </c>
      <c r="C784" t="s">
        <v>7954</v>
      </c>
      <c r="D784" t="s">
        <v>3</v>
      </c>
      <c r="E784" t="s">
        <v>2659</v>
      </c>
      <c r="F784" t="s">
        <v>2660</v>
      </c>
      <c r="G784" t="s">
        <v>2661</v>
      </c>
      <c r="H784" t="s">
        <v>2662</v>
      </c>
      <c r="I784" t="s">
        <v>2663</v>
      </c>
      <c r="LA784">
        <v>25280348</v>
      </c>
      <c r="LB784">
        <v>20141004</v>
      </c>
      <c r="LC784" t="s">
        <v>9</v>
      </c>
      <c r="LD784" t="s">
        <v>7955</v>
      </c>
      <c r="LE784" t="s">
        <v>6546</v>
      </c>
      <c r="LF784" t="s">
        <v>7956</v>
      </c>
      <c r="XA784">
        <v>25280348</v>
      </c>
      <c r="XB784">
        <v>20141004</v>
      </c>
      <c r="XC784" t="s">
        <v>9</v>
      </c>
      <c r="XD784" t="s">
        <v>7955</v>
      </c>
      <c r="XE784" t="s">
        <v>6546</v>
      </c>
      <c r="XF784" t="s">
        <v>7956</v>
      </c>
    </row>
    <row r="785" spans="1:638" x14ac:dyDescent="0.4">
      <c r="A785">
        <v>27052114</v>
      </c>
      <c r="B785" t="s">
        <v>6829</v>
      </c>
      <c r="C785" t="s">
        <v>7957</v>
      </c>
      <c r="D785" t="s">
        <v>3</v>
      </c>
      <c r="E785" t="s">
        <v>7958</v>
      </c>
      <c r="F785" t="s">
        <v>6501</v>
      </c>
      <c r="G785" t="s">
        <v>7959</v>
      </c>
      <c r="LA785">
        <v>25274131</v>
      </c>
      <c r="LB785">
        <v>20141002</v>
      </c>
      <c r="LC785" t="s">
        <v>9</v>
      </c>
      <c r="LD785" t="s">
        <v>7960</v>
      </c>
      <c r="LE785" t="s">
        <v>5177</v>
      </c>
      <c r="LF785" t="s">
        <v>7961</v>
      </c>
      <c r="LG785" t="s">
        <v>3179</v>
      </c>
      <c r="LH785" t="s">
        <v>5180</v>
      </c>
      <c r="LI785" t="s">
        <v>7962</v>
      </c>
      <c r="LJ785" t="s">
        <v>7963</v>
      </c>
      <c r="LK785" t="s">
        <v>5615</v>
      </c>
      <c r="XA785">
        <v>25274131</v>
      </c>
      <c r="XB785">
        <v>20141002</v>
      </c>
      <c r="XC785" t="s">
        <v>9</v>
      </c>
      <c r="XD785" t="s">
        <v>7960</v>
      </c>
      <c r="XE785" t="s">
        <v>5177</v>
      </c>
      <c r="XF785" t="s">
        <v>7961</v>
      </c>
      <c r="XG785" t="s">
        <v>3179</v>
      </c>
      <c r="XH785" t="s">
        <v>5180</v>
      </c>
      <c r="XI785" t="s">
        <v>7962</v>
      </c>
      <c r="XJ785" t="s">
        <v>7963</v>
      </c>
      <c r="XK785" t="s">
        <v>5615</v>
      </c>
    </row>
    <row r="786" spans="1:638" x14ac:dyDescent="0.4">
      <c r="A786">
        <v>27046720</v>
      </c>
      <c r="B786" t="s">
        <v>5867</v>
      </c>
      <c r="C786" t="s">
        <v>7964</v>
      </c>
      <c r="D786" t="s">
        <v>3</v>
      </c>
      <c r="E786" t="s">
        <v>7965</v>
      </c>
      <c r="F786" t="s">
        <v>7966</v>
      </c>
      <c r="G786" t="s">
        <v>7967</v>
      </c>
      <c r="H786" t="s">
        <v>7968</v>
      </c>
      <c r="I786" t="s">
        <v>7969</v>
      </c>
      <c r="J786" t="s">
        <v>7970</v>
      </c>
      <c r="K786" t="s">
        <v>7971</v>
      </c>
      <c r="LA786">
        <v>25274020</v>
      </c>
      <c r="LB786">
        <v>20141002</v>
      </c>
      <c r="LC786" t="s">
        <v>9</v>
      </c>
      <c r="LD786" t="s">
        <v>7972</v>
      </c>
      <c r="LE786" t="s">
        <v>7973</v>
      </c>
      <c r="LF786" t="s">
        <v>7974</v>
      </c>
      <c r="LG786" t="s">
        <v>2487</v>
      </c>
      <c r="LH786" t="s">
        <v>7975</v>
      </c>
      <c r="XA786">
        <v>25274020</v>
      </c>
      <c r="XB786">
        <v>20141002</v>
      </c>
      <c r="XC786" t="s">
        <v>9</v>
      </c>
      <c r="XD786" t="s">
        <v>7972</v>
      </c>
      <c r="XE786" t="s">
        <v>7973</v>
      </c>
      <c r="XF786" t="s">
        <v>7974</v>
      </c>
      <c r="XG786" t="s">
        <v>2487</v>
      </c>
      <c r="XH786" t="s">
        <v>7975</v>
      </c>
    </row>
    <row r="787" spans="1:638" x14ac:dyDescent="0.4">
      <c r="A787">
        <v>27044476</v>
      </c>
      <c r="B787" t="s">
        <v>7976</v>
      </c>
      <c r="C787" t="s">
        <v>7977</v>
      </c>
      <c r="D787" t="s">
        <v>3</v>
      </c>
      <c r="E787" t="s">
        <v>7978</v>
      </c>
      <c r="F787" t="s">
        <v>2202</v>
      </c>
      <c r="G787" t="s">
        <v>7979</v>
      </c>
      <c r="H787" t="s">
        <v>7980</v>
      </c>
      <c r="I787" t="s">
        <v>4015</v>
      </c>
      <c r="J787" t="s">
        <v>2205</v>
      </c>
      <c r="LA787">
        <v>25270991</v>
      </c>
      <c r="LB787">
        <v>20141001</v>
      </c>
      <c r="LC787" t="s">
        <v>9</v>
      </c>
      <c r="LD787" t="s">
        <v>7981</v>
      </c>
      <c r="LE787" t="s">
        <v>7982</v>
      </c>
      <c r="LF787" t="s">
        <v>7983</v>
      </c>
      <c r="LG787" t="s">
        <v>7984</v>
      </c>
      <c r="LH787" t="s">
        <v>7985</v>
      </c>
      <c r="XA787">
        <v>25270991</v>
      </c>
      <c r="XB787">
        <v>20141001</v>
      </c>
      <c r="XC787" t="s">
        <v>9</v>
      </c>
      <c r="XD787" t="s">
        <v>7981</v>
      </c>
      <c r="XE787" t="s">
        <v>7982</v>
      </c>
      <c r="XF787" t="s">
        <v>7983</v>
      </c>
      <c r="XG787" t="s">
        <v>7984</v>
      </c>
      <c r="XH787" t="s">
        <v>7985</v>
      </c>
    </row>
    <row r="788" spans="1:638" x14ac:dyDescent="0.4">
      <c r="A788">
        <v>27044009</v>
      </c>
      <c r="B788">
        <v>2016</v>
      </c>
      <c r="C788" t="s">
        <v>198</v>
      </c>
      <c r="D788" t="s">
        <v>3</v>
      </c>
      <c r="E788" t="s">
        <v>7986</v>
      </c>
      <c r="F788" t="s">
        <v>7987</v>
      </c>
      <c r="G788" t="s">
        <v>7988</v>
      </c>
      <c r="H788" t="s">
        <v>3370</v>
      </c>
      <c r="I788" t="s">
        <v>7989</v>
      </c>
      <c r="J788" t="s">
        <v>7990</v>
      </c>
      <c r="LA788">
        <v>25270886</v>
      </c>
      <c r="LB788">
        <v>20141001</v>
      </c>
      <c r="LC788" t="s">
        <v>9</v>
      </c>
      <c r="LD788" t="s">
        <v>7991</v>
      </c>
      <c r="LE788" t="s">
        <v>5124</v>
      </c>
      <c r="LF788" t="s">
        <v>7992</v>
      </c>
      <c r="LG788" t="s">
        <v>7993</v>
      </c>
      <c r="LH788" t="s">
        <v>6574</v>
      </c>
      <c r="LI788" t="s">
        <v>7994</v>
      </c>
      <c r="LJ788" t="s">
        <v>7995</v>
      </c>
      <c r="LK788" t="s">
        <v>7996</v>
      </c>
      <c r="LL788" t="s">
        <v>6573</v>
      </c>
      <c r="XA788">
        <v>25270886</v>
      </c>
      <c r="XB788">
        <v>20141001</v>
      </c>
      <c r="XC788" t="s">
        <v>9</v>
      </c>
      <c r="XD788" t="s">
        <v>7991</v>
      </c>
      <c r="XE788" t="s">
        <v>5124</v>
      </c>
      <c r="XF788" t="s">
        <v>7992</v>
      </c>
      <c r="XG788" t="s">
        <v>7993</v>
      </c>
      <c r="XH788" t="s">
        <v>6574</v>
      </c>
      <c r="XI788" t="s">
        <v>7994</v>
      </c>
      <c r="XJ788" t="s">
        <v>7995</v>
      </c>
      <c r="XK788" t="s">
        <v>7996</v>
      </c>
      <c r="XL788" t="s">
        <v>6573</v>
      </c>
    </row>
    <row r="789" spans="1:638" x14ac:dyDescent="0.4">
      <c r="A789">
        <v>27035574</v>
      </c>
      <c r="B789">
        <v>2016</v>
      </c>
      <c r="C789" t="s">
        <v>198</v>
      </c>
      <c r="D789" t="s">
        <v>3</v>
      </c>
      <c r="E789" t="s">
        <v>7997</v>
      </c>
      <c r="F789" t="s">
        <v>7998</v>
      </c>
      <c r="G789" t="s">
        <v>2606</v>
      </c>
      <c r="H789" t="s">
        <v>2646</v>
      </c>
      <c r="I789" t="s">
        <v>7999</v>
      </c>
      <c r="J789" t="s">
        <v>8000</v>
      </c>
      <c r="K789" t="s">
        <v>452</v>
      </c>
      <c r="LA789">
        <v>25266929</v>
      </c>
      <c r="LB789">
        <v>20140930</v>
      </c>
      <c r="LC789" t="s">
        <v>9</v>
      </c>
      <c r="LD789" t="s">
        <v>8001</v>
      </c>
      <c r="LE789" t="s">
        <v>8002</v>
      </c>
      <c r="LF789" t="s">
        <v>4160</v>
      </c>
      <c r="LG789" t="s">
        <v>8003</v>
      </c>
      <c r="LH789" t="s">
        <v>733</v>
      </c>
      <c r="XA789">
        <v>25266929</v>
      </c>
      <c r="XB789">
        <v>20140930</v>
      </c>
      <c r="XC789" t="s">
        <v>9</v>
      </c>
      <c r="XD789" t="s">
        <v>8001</v>
      </c>
      <c r="XE789" t="s">
        <v>8002</v>
      </c>
      <c r="XF789" t="s">
        <v>4160</v>
      </c>
      <c r="XG789" t="s">
        <v>8003</v>
      </c>
      <c r="XH789" t="s">
        <v>733</v>
      </c>
    </row>
    <row r="790" spans="1:638" x14ac:dyDescent="0.4">
      <c r="A790">
        <v>27035073</v>
      </c>
      <c r="B790" t="s">
        <v>7653</v>
      </c>
      <c r="C790" t="s">
        <v>34</v>
      </c>
      <c r="D790" t="s">
        <v>3</v>
      </c>
      <c r="E790" t="s">
        <v>8004</v>
      </c>
      <c r="F790" t="s">
        <v>4453</v>
      </c>
      <c r="G790" t="s">
        <v>1978</v>
      </c>
      <c r="H790" t="s">
        <v>8005</v>
      </c>
      <c r="I790" t="s">
        <v>1647</v>
      </c>
      <c r="J790" t="s">
        <v>3283</v>
      </c>
      <c r="LA790">
        <v>25261155</v>
      </c>
      <c r="LB790">
        <v>20140927</v>
      </c>
      <c r="LC790" t="s">
        <v>9</v>
      </c>
      <c r="LD790" t="s">
        <v>8006</v>
      </c>
      <c r="LE790" t="s">
        <v>8007</v>
      </c>
      <c r="LF790" t="s">
        <v>8008</v>
      </c>
      <c r="LG790" t="s">
        <v>8009</v>
      </c>
      <c r="XA790">
        <v>25261155</v>
      </c>
      <c r="XB790">
        <v>20140927</v>
      </c>
      <c r="XC790" t="s">
        <v>9</v>
      </c>
      <c r="XD790" t="s">
        <v>8006</v>
      </c>
      <c r="XE790" t="s">
        <v>8007</v>
      </c>
      <c r="XF790" t="s">
        <v>8008</v>
      </c>
      <c r="XG790" t="s">
        <v>8009</v>
      </c>
    </row>
    <row r="791" spans="1:638" x14ac:dyDescent="0.4">
      <c r="A791">
        <v>27030312</v>
      </c>
      <c r="B791" t="s">
        <v>7072</v>
      </c>
      <c r="C791" t="s">
        <v>8010</v>
      </c>
      <c r="D791" t="s">
        <v>3</v>
      </c>
      <c r="E791" t="s">
        <v>8011</v>
      </c>
      <c r="F791" t="s">
        <v>1322</v>
      </c>
      <c r="G791" t="s">
        <v>8012</v>
      </c>
      <c r="H791" t="s">
        <v>8013</v>
      </c>
      <c r="I791" t="s">
        <v>1010</v>
      </c>
      <c r="J791" t="s">
        <v>182</v>
      </c>
      <c r="LA791">
        <v>25257217</v>
      </c>
      <c r="LB791">
        <v>20140926</v>
      </c>
      <c r="LC791" t="s">
        <v>9</v>
      </c>
      <c r="LD791" t="s">
        <v>8014</v>
      </c>
      <c r="LE791" t="s">
        <v>8015</v>
      </c>
      <c r="LF791" t="s">
        <v>8016</v>
      </c>
      <c r="LG791" t="s">
        <v>8017</v>
      </c>
      <c r="LH791" t="s">
        <v>8018</v>
      </c>
      <c r="LI791" t="s">
        <v>8019</v>
      </c>
      <c r="LJ791" t="s">
        <v>8020</v>
      </c>
      <c r="LK791" t="s">
        <v>8021</v>
      </c>
      <c r="XA791">
        <v>25257217</v>
      </c>
      <c r="XB791">
        <v>20140926</v>
      </c>
      <c r="XC791" t="s">
        <v>9</v>
      </c>
      <c r="XD791" t="s">
        <v>8014</v>
      </c>
      <c r="XE791" t="s">
        <v>8015</v>
      </c>
      <c r="XF791" t="s">
        <v>8016</v>
      </c>
      <c r="XG791" t="s">
        <v>8017</v>
      </c>
      <c r="XH791" t="s">
        <v>8018</v>
      </c>
      <c r="XI791" t="s">
        <v>8019</v>
      </c>
      <c r="XJ791" t="s">
        <v>8020</v>
      </c>
      <c r="XK791" t="s">
        <v>8021</v>
      </c>
    </row>
    <row r="792" spans="1:638" x14ac:dyDescent="0.4">
      <c r="A792">
        <v>27029853</v>
      </c>
      <c r="B792" t="s">
        <v>7516</v>
      </c>
      <c r="C792" t="s">
        <v>1503</v>
      </c>
      <c r="D792" t="s">
        <v>3</v>
      </c>
      <c r="E792" t="s">
        <v>8022</v>
      </c>
      <c r="F792" t="s">
        <v>84</v>
      </c>
      <c r="G792" t="s">
        <v>8023</v>
      </c>
      <c r="H792" t="s">
        <v>83</v>
      </c>
      <c r="I792" t="s">
        <v>82</v>
      </c>
      <c r="J792" t="s">
        <v>667</v>
      </c>
      <c r="LA792">
        <v>25253539</v>
      </c>
      <c r="LB792">
        <v>20140925</v>
      </c>
      <c r="LC792" t="s">
        <v>9</v>
      </c>
      <c r="LD792" t="s">
        <v>8024</v>
      </c>
      <c r="LE792" t="s">
        <v>4535</v>
      </c>
      <c r="LF792" t="s">
        <v>4536</v>
      </c>
      <c r="LG792" t="s">
        <v>4537</v>
      </c>
      <c r="LH792" t="s">
        <v>4538</v>
      </c>
      <c r="LI792" t="s">
        <v>4539</v>
      </c>
      <c r="XA792">
        <v>25253539</v>
      </c>
      <c r="XB792">
        <v>20140925</v>
      </c>
      <c r="XC792" t="s">
        <v>9</v>
      </c>
      <c r="XD792" t="s">
        <v>8024</v>
      </c>
      <c r="XE792" t="s">
        <v>4535</v>
      </c>
      <c r="XF792" t="s">
        <v>4536</v>
      </c>
      <c r="XG792" t="s">
        <v>4537</v>
      </c>
      <c r="XH792" t="s">
        <v>4538</v>
      </c>
      <c r="XI792" t="s">
        <v>4539</v>
      </c>
    </row>
    <row r="793" spans="1:638" x14ac:dyDescent="0.4">
      <c r="A793">
        <v>27029408</v>
      </c>
      <c r="B793" t="s">
        <v>8025</v>
      </c>
      <c r="C793" t="s">
        <v>1305</v>
      </c>
      <c r="D793" t="s">
        <v>3</v>
      </c>
      <c r="E793" t="s">
        <v>1307</v>
      </c>
      <c r="F793" t="s">
        <v>8026</v>
      </c>
      <c r="G793" t="s">
        <v>826</v>
      </c>
      <c r="H793" t="s">
        <v>1310</v>
      </c>
      <c r="I793" t="s">
        <v>8027</v>
      </c>
      <c r="J793" t="s">
        <v>202</v>
      </c>
      <c r="K793" t="s">
        <v>1309</v>
      </c>
      <c r="L793" t="s">
        <v>1308</v>
      </c>
      <c r="LA793">
        <v>25249003</v>
      </c>
      <c r="LB793">
        <v>20140924</v>
      </c>
      <c r="LC793" t="s">
        <v>9</v>
      </c>
      <c r="LD793" t="s">
        <v>8028</v>
      </c>
      <c r="LE793" t="s">
        <v>8029</v>
      </c>
      <c r="LF793" t="s">
        <v>8030</v>
      </c>
      <c r="LG793" t="s">
        <v>8031</v>
      </c>
      <c r="LH793" t="s">
        <v>8032</v>
      </c>
      <c r="LI793" t="s">
        <v>8033</v>
      </c>
      <c r="LJ793" t="s">
        <v>8034</v>
      </c>
      <c r="LK793" t="s">
        <v>1910</v>
      </c>
      <c r="XA793">
        <v>25249003</v>
      </c>
      <c r="XB793">
        <v>20140924</v>
      </c>
      <c r="XC793" t="s">
        <v>9</v>
      </c>
      <c r="XD793" t="s">
        <v>8028</v>
      </c>
      <c r="XE793" t="s">
        <v>8029</v>
      </c>
      <c r="XF793" t="s">
        <v>8030</v>
      </c>
      <c r="XG793" t="s">
        <v>8031</v>
      </c>
      <c r="XH793" t="s">
        <v>8032</v>
      </c>
      <c r="XI793" t="s">
        <v>8033</v>
      </c>
      <c r="XJ793" t="s">
        <v>8034</v>
      </c>
      <c r="XK793" t="s">
        <v>1910</v>
      </c>
    </row>
    <row r="794" spans="1:638" x14ac:dyDescent="0.4">
      <c r="A794">
        <v>28911598</v>
      </c>
      <c r="B794" t="s">
        <v>7653</v>
      </c>
      <c r="C794" t="s">
        <v>514</v>
      </c>
      <c r="E794" t="s">
        <v>8035</v>
      </c>
      <c r="F794" t="s">
        <v>8036</v>
      </c>
      <c r="G794" t="s">
        <v>8037</v>
      </c>
      <c r="H794" t="s">
        <v>8038</v>
      </c>
      <c r="I794" t="s">
        <v>8039</v>
      </c>
      <c r="J794" t="s">
        <v>6561</v>
      </c>
      <c r="LA794">
        <v>25245774</v>
      </c>
      <c r="LB794">
        <v>20140923</v>
      </c>
      <c r="LC794" t="s">
        <v>9</v>
      </c>
      <c r="LD794" t="s">
        <v>8040</v>
      </c>
      <c r="LE794" t="s">
        <v>8041</v>
      </c>
      <c r="LF794" t="s">
        <v>8042</v>
      </c>
      <c r="LG794" t="s">
        <v>8043</v>
      </c>
      <c r="XA794">
        <v>25245774</v>
      </c>
      <c r="XB794">
        <v>20140923</v>
      </c>
      <c r="XC794" t="s">
        <v>9</v>
      </c>
      <c r="XD794" t="s">
        <v>8040</v>
      </c>
      <c r="XE794" t="s">
        <v>8041</v>
      </c>
      <c r="XF794" t="s">
        <v>8042</v>
      </c>
      <c r="XG794" t="s">
        <v>8043</v>
      </c>
    </row>
    <row r="795" spans="1:638" x14ac:dyDescent="0.4">
      <c r="A795">
        <v>27029076</v>
      </c>
      <c r="B795" t="s">
        <v>8044</v>
      </c>
      <c r="C795" t="s">
        <v>127</v>
      </c>
      <c r="E795" t="s">
        <v>3034</v>
      </c>
      <c r="LA795">
        <v>25239002</v>
      </c>
      <c r="LB795">
        <v>20140920</v>
      </c>
      <c r="LC795" t="s">
        <v>9</v>
      </c>
      <c r="LD795" t="s">
        <v>8045</v>
      </c>
      <c r="LE795" t="s">
        <v>1348</v>
      </c>
      <c r="LF795" t="s">
        <v>8046</v>
      </c>
      <c r="LG795" t="s">
        <v>8047</v>
      </c>
      <c r="LH795" t="s">
        <v>2542</v>
      </c>
      <c r="LI795" t="s">
        <v>1359</v>
      </c>
      <c r="XA795">
        <v>25239002</v>
      </c>
      <c r="XB795">
        <v>20140920</v>
      </c>
      <c r="XC795" t="s">
        <v>9</v>
      </c>
      <c r="XD795" t="s">
        <v>8045</v>
      </c>
      <c r="XE795" t="s">
        <v>1348</v>
      </c>
      <c r="XF795" t="s">
        <v>8046</v>
      </c>
      <c r="XG795" t="s">
        <v>8047</v>
      </c>
      <c r="XH795" t="s">
        <v>2542</v>
      </c>
      <c r="XI795" t="s">
        <v>1359</v>
      </c>
    </row>
    <row r="796" spans="1:638" x14ac:dyDescent="0.4">
      <c r="A796">
        <v>27028311</v>
      </c>
      <c r="B796">
        <v>2016</v>
      </c>
      <c r="C796" t="s">
        <v>8048</v>
      </c>
      <c r="D796" t="s">
        <v>3</v>
      </c>
      <c r="E796" t="s">
        <v>3489</v>
      </c>
      <c r="F796" t="s">
        <v>8049</v>
      </c>
      <c r="G796" t="s">
        <v>780</v>
      </c>
      <c r="H796" t="s">
        <v>517</v>
      </c>
      <c r="LA796">
        <v>25236385</v>
      </c>
      <c r="LB796">
        <v>20140919</v>
      </c>
      <c r="LC796" t="s">
        <v>9</v>
      </c>
      <c r="LD796" t="s">
        <v>8050</v>
      </c>
      <c r="LE796" t="s">
        <v>8051</v>
      </c>
      <c r="LF796" t="s">
        <v>8052</v>
      </c>
      <c r="LG796" t="s">
        <v>7756</v>
      </c>
      <c r="XA796">
        <v>25236385</v>
      </c>
      <c r="XB796">
        <v>20140919</v>
      </c>
      <c r="XC796" t="s">
        <v>9</v>
      </c>
      <c r="XD796" t="s">
        <v>8050</v>
      </c>
      <c r="XE796" t="s">
        <v>8051</v>
      </c>
      <c r="XF796" t="s">
        <v>8052</v>
      </c>
      <c r="XG796" t="s">
        <v>7756</v>
      </c>
    </row>
    <row r="797" spans="1:638" x14ac:dyDescent="0.4">
      <c r="A797">
        <v>27026554</v>
      </c>
      <c r="B797" t="s">
        <v>7653</v>
      </c>
      <c r="C797" t="s">
        <v>355</v>
      </c>
      <c r="E797" t="s">
        <v>8053</v>
      </c>
      <c r="F797" t="s">
        <v>8054</v>
      </c>
      <c r="G797" t="s">
        <v>8055</v>
      </c>
      <c r="LA797">
        <v>25231937</v>
      </c>
      <c r="LB797">
        <v>20140918</v>
      </c>
      <c r="LC797" t="s">
        <v>9</v>
      </c>
      <c r="LD797" t="s">
        <v>8056</v>
      </c>
      <c r="LE797" t="s">
        <v>8057</v>
      </c>
      <c r="LF797" t="s">
        <v>8058</v>
      </c>
      <c r="LG797" t="s">
        <v>8059</v>
      </c>
      <c r="LH797" t="s">
        <v>8060</v>
      </c>
      <c r="LI797" t="s">
        <v>8061</v>
      </c>
      <c r="XA797">
        <v>25231937</v>
      </c>
      <c r="XB797">
        <v>20140918</v>
      </c>
      <c r="XC797" t="s">
        <v>9</v>
      </c>
      <c r="XD797" t="s">
        <v>8056</v>
      </c>
      <c r="XE797" t="s">
        <v>8057</v>
      </c>
      <c r="XF797" t="s">
        <v>8058</v>
      </c>
      <c r="XG797" t="s">
        <v>8059</v>
      </c>
      <c r="XH797" t="s">
        <v>8060</v>
      </c>
      <c r="XI797" t="s">
        <v>8061</v>
      </c>
    </row>
    <row r="798" spans="1:638" x14ac:dyDescent="0.4">
      <c r="A798">
        <v>27023589</v>
      </c>
      <c r="B798" t="s">
        <v>8062</v>
      </c>
      <c r="C798" t="s">
        <v>16</v>
      </c>
      <c r="D798" t="s">
        <v>3</v>
      </c>
      <c r="E798" t="s">
        <v>2858</v>
      </c>
      <c r="F798" t="s">
        <v>4750</v>
      </c>
      <c r="G798" t="s">
        <v>4752</v>
      </c>
      <c r="H798" t="s">
        <v>4751</v>
      </c>
      <c r="I798" t="s">
        <v>2859</v>
      </c>
      <c r="J798" t="s">
        <v>2860</v>
      </c>
      <c r="K798" t="s">
        <v>8063</v>
      </c>
      <c r="LA798">
        <v>25230684</v>
      </c>
      <c r="LB798">
        <v>20140918</v>
      </c>
      <c r="LC798" t="s">
        <v>9</v>
      </c>
      <c r="LD798" t="s">
        <v>8064</v>
      </c>
      <c r="LE798" t="s">
        <v>4483</v>
      </c>
      <c r="LF798" t="s">
        <v>7322</v>
      </c>
      <c r="LG798" t="s">
        <v>8065</v>
      </c>
      <c r="LH798" t="s">
        <v>8066</v>
      </c>
      <c r="LI798" t="s">
        <v>8067</v>
      </c>
      <c r="XA798">
        <v>25230684</v>
      </c>
      <c r="XB798">
        <v>20140918</v>
      </c>
      <c r="XC798" t="s">
        <v>9</v>
      </c>
      <c r="XD798" t="s">
        <v>8064</v>
      </c>
      <c r="XE798" t="s">
        <v>4483</v>
      </c>
      <c r="XF798" t="s">
        <v>7322</v>
      </c>
      <c r="XG798" t="s">
        <v>8065</v>
      </c>
      <c r="XH798" t="s">
        <v>8066</v>
      </c>
      <c r="XI798" t="s">
        <v>8067</v>
      </c>
    </row>
    <row r="799" spans="1:638" x14ac:dyDescent="0.4">
      <c r="A799">
        <v>27019189</v>
      </c>
      <c r="B799">
        <v>2016</v>
      </c>
      <c r="C799" t="s">
        <v>198</v>
      </c>
      <c r="D799" t="s">
        <v>3</v>
      </c>
      <c r="E799" t="s">
        <v>4943</v>
      </c>
      <c r="F799" t="s">
        <v>6011</v>
      </c>
      <c r="G799" t="s">
        <v>740</v>
      </c>
      <c r="H799" t="s">
        <v>738</v>
      </c>
      <c r="I799" t="s">
        <v>741</v>
      </c>
      <c r="AN799" t="s">
        <v>8068</v>
      </c>
      <c r="LA799">
        <v>25226790</v>
      </c>
      <c r="LB799">
        <v>20140917</v>
      </c>
      <c r="LC799" t="s">
        <v>9</v>
      </c>
      <c r="LD799" t="s">
        <v>8069</v>
      </c>
      <c r="LE799" t="s">
        <v>8070</v>
      </c>
      <c r="LF799" t="s">
        <v>8071</v>
      </c>
      <c r="LG799" t="s">
        <v>8072</v>
      </c>
      <c r="LH799" t="s">
        <v>8073</v>
      </c>
      <c r="LI799" t="s">
        <v>8074</v>
      </c>
      <c r="LJ799" t="s">
        <v>8075</v>
      </c>
      <c r="LK799" t="s">
        <v>8076</v>
      </c>
      <c r="LL799" t="s">
        <v>8077</v>
      </c>
      <c r="LM799" t="s">
        <v>8078</v>
      </c>
      <c r="LN799" t="s">
        <v>8079</v>
      </c>
      <c r="XA799">
        <v>25226790</v>
      </c>
      <c r="XB799">
        <v>20140917</v>
      </c>
      <c r="XC799" t="s">
        <v>9</v>
      </c>
      <c r="XD799" t="s">
        <v>8069</v>
      </c>
      <c r="XE799" t="s">
        <v>8070</v>
      </c>
      <c r="XF799" t="s">
        <v>8071</v>
      </c>
      <c r="XG799" t="s">
        <v>8072</v>
      </c>
      <c r="XH799" t="s">
        <v>8073</v>
      </c>
      <c r="XI799" t="s">
        <v>8074</v>
      </c>
      <c r="XJ799" t="s">
        <v>8075</v>
      </c>
      <c r="XK799" t="s">
        <v>8076</v>
      </c>
      <c r="XL799" t="s">
        <v>8077</v>
      </c>
      <c r="XM799" t="s">
        <v>8078</v>
      </c>
      <c r="XN799" t="s">
        <v>8079</v>
      </c>
    </row>
    <row r="800" spans="1:638" x14ac:dyDescent="0.4">
      <c r="A800">
        <v>27018993</v>
      </c>
      <c r="B800" t="s">
        <v>7072</v>
      </c>
      <c r="C800" t="s">
        <v>1445</v>
      </c>
      <c r="D800" t="s">
        <v>3</v>
      </c>
      <c r="E800" t="s">
        <v>8080</v>
      </c>
      <c r="F800" t="s">
        <v>8081</v>
      </c>
      <c r="G800" t="s">
        <v>83</v>
      </c>
      <c r="H800" t="s">
        <v>8082</v>
      </c>
      <c r="I800" t="s">
        <v>182</v>
      </c>
      <c r="AG800" t="s">
        <v>8083</v>
      </c>
      <c r="LA800">
        <v>25223398</v>
      </c>
      <c r="LB800">
        <v>20140916</v>
      </c>
      <c r="LC800" t="s">
        <v>9</v>
      </c>
      <c r="LD800" t="s">
        <v>8084</v>
      </c>
      <c r="LE800" t="s">
        <v>5681</v>
      </c>
      <c r="LF800" t="s">
        <v>5682</v>
      </c>
      <c r="XA800">
        <v>25223398</v>
      </c>
      <c r="XB800">
        <v>20140916</v>
      </c>
      <c r="XC800" t="s">
        <v>9</v>
      </c>
      <c r="XD800" t="s">
        <v>8084</v>
      </c>
      <c r="XE800" t="s">
        <v>5681</v>
      </c>
      <c r="XF800" t="s">
        <v>5682</v>
      </c>
    </row>
    <row r="801" spans="1:635" x14ac:dyDescent="0.4">
      <c r="A801">
        <v>27017050</v>
      </c>
      <c r="B801" t="s">
        <v>7244</v>
      </c>
      <c r="C801" t="s">
        <v>8085</v>
      </c>
      <c r="D801" t="s">
        <v>3</v>
      </c>
      <c r="E801" t="s">
        <v>7296</v>
      </c>
      <c r="F801" t="s">
        <v>8086</v>
      </c>
      <c r="G801" t="s">
        <v>7764</v>
      </c>
      <c r="AG801" t="s">
        <v>8087</v>
      </c>
      <c r="LA801">
        <v>25217464</v>
      </c>
      <c r="LB801">
        <v>20140913</v>
      </c>
      <c r="LC801" t="s">
        <v>9</v>
      </c>
      <c r="LD801" t="s">
        <v>8088</v>
      </c>
      <c r="LE801" t="s">
        <v>8089</v>
      </c>
      <c r="LF801" t="s">
        <v>6242</v>
      </c>
      <c r="LG801" t="s">
        <v>7825</v>
      </c>
      <c r="XA801">
        <v>25217464</v>
      </c>
      <c r="XB801">
        <v>20140913</v>
      </c>
      <c r="XC801" t="s">
        <v>9</v>
      </c>
      <c r="XD801" t="s">
        <v>8088</v>
      </c>
      <c r="XE801" t="s">
        <v>8089</v>
      </c>
      <c r="XF801" t="s">
        <v>6242</v>
      </c>
      <c r="XG801" t="s">
        <v>7825</v>
      </c>
    </row>
    <row r="802" spans="1:635" x14ac:dyDescent="0.4">
      <c r="A802">
        <v>27015220</v>
      </c>
      <c r="B802" t="s">
        <v>5867</v>
      </c>
      <c r="C802" t="s">
        <v>643</v>
      </c>
      <c r="D802" t="s">
        <v>3</v>
      </c>
      <c r="E802" t="s">
        <v>181</v>
      </c>
      <c r="F802" t="s">
        <v>8090</v>
      </c>
      <c r="G802" t="s">
        <v>83</v>
      </c>
      <c r="H802" t="s">
        <v>8091</v>
      </c>
      <c r="I802" t="s">
        <v>180</v>
      </c>
      <c r="J802" t="s">
        <v>8092</v>
      </c>
      <c r="K802" t="s">
        <v>182</v>
      </c>
      <c r="AG802" t="s">
        <v>8093</v>
      </c>
      <c r="LA802">
        <v>25213259</v>
      </c>
      <c r="LB802">
        <v>20140912</v>
      </c>
      <c r="LC802" t="s">
        <v>9</v>
      </c>
      <c r="LD802" t="s">
        <v>8094</v>
      </c>
      <c r="LE802" t="s">
        <v>8095</v>
      </c>
      <c r="LF802" t="s">
        <v>8096</v>
      </c>
      <c r="LG802" t="s">
        <v>8097</v>
      </c>
      <c r="LH802" t="s">
        <v>8098</v>
      </c>
      <c r="LI802" t="s">
        <v>3117</v>
      </c>
      <c r="XA802">
        <v>25213259</v>
      </c>
      <c r="XB802">
        <v>20140912</v>
      </c>
      <c r="XC802" t="s">
        <v>9</v>
      </c>
      <c r="XD802" t="s">
        <v>8094</v>
      </c>
      <c r="XE802" t="s">
        <v>8095</v>
      </c>
      <c r="XF802" t="s">
        <v>8096</v>
      </c>
      <c r="XG802" t="s">
        <v>8097</v>
      </c>
      <c r="XH802" t="s">
        <v>8098</v>
      </c>
      <c r="XI802" t="s">
        <v>3117</v>
      </c>
    </row>
    <row r="803" spans="1:635" x14ac:dyDescent="0.4">
      <c r="A803">
        <v>27015210</v>
      </c>
      <c r="B803" t="s">
        <v>5867</v>
      </c>
      <c r="C803" t="s">
        <v>643</v>
      </c>
      <c r="D803" t="s">
        <v>3</v>
      </c>
      <c r="E803" t="s">
        <v>581</v>
      </c>
      <c r="F803" t="s">
        <v>6190</v>
      </c>
      <c r="AG803" t="s">
        <v>8099</v>
      </c>
      <c r="LA803">
        <v>25208886</v>
      </c>
      <c r="LB803">
        <v>20140911</v>
      </c>
      <c r="LC803" t="s">
        <v>9</v>
      </c>
      <c r="LD803" t="s">
        <v>8100</v>
      </c>
      <c r="LE803" t="s">
        <v>8101</v>
      </c>
      <c r="LF803" t="s">
        <v>5568</v>
      </c>
      <c r="LG803" t="s">
        <v>5572</v>
      </c>
      <c r="LH803" t="s">
        <v>5575</v>
      </c>
      <c r="LI803" t="s">
        <v>5573</v>
      </c>
      <c r="LJ803" t="s">
        <v>8102</v>
      </c>
      <c r="LK803" t="s">
        <v>8103</v>
      </c>
      <c r="XA803">
        <v>25208886</v>
      </c>
      <c r="XB803">
        <v>20140911</v>
      </c>
      <c r="XC803" t="s">
        <v>9</v>
      </c>
      <c r="XD803" t="s">
        <v>8100</v>
      </c>
      <c r="XE803" t="s">
        <v>8101</v>
      </c>
      <c r="XF803" t="s">
        <v>5568</v>
      </c>
      <c r="XG803" t="s">
        <v>5572</v>
      </c>
      <c r="XH803" t="s">
        <v>5575</v>
      </c>
      <c r="XI803" t="s">
        <v>5573</v>
      </c>
      <c r="XJ803" t="s">
        <v>8102</v>
      </c>
      <c r="XK803" t="s">
        <v>8103</v>
      </c>
    </row>
    <row r="804" spans="1:635" x14ac:dyDescent="0.4">
      <c r="A804">
        <v>27015205</v>
      </c>
      <c r="B804" t="s">
        <v>5867</v>
      </c>
      <c r="C804" t="s">
        <v>643</v>
      </c>
      <c r="D804" t="s">
        <v>3</v>
      </c>
      <c r="E804" t="s">
        <v>828</v>
      </c>
      <c r="F804" t="s">
        <v>826</v>
      </c>
      <c r="G804" t="s">
        <v>827</v>
      </c>
      <c r="H804" t="s">
        <v>202</v>
      </c>
      <c r="I804" t="s">
        <v>3980</v>
      </c>
      <c r="J804" t="s">
        <v>1307</v>
      </c>
      <c r="K804" t="s">
        <v>7764</v>
      </c>
      <c r="L804" t="s">
        <v>824</v>
      </c>
      <c r="AG804" t="s">
        <v>8104</v>
      </c>
      <c r="LA804">
        <v>25205129</v>
      </c>
      <c r="LB804">
        <v>20140910</v>
      </c>
      <c r="LC804" t="s">
        <v>9</v>
      </c>
      <c r="LD804" t="s">
        <v>8105</v>
      </c>
      <c r="LE804" t="s">
        <v>5925</v>
      </c>
      <c r="LF804" t="s">
        <v>8106</v>
      </c>
      <c r="LG804" t="s">
        <v>8107</v>
      </c>
      <c r="LH804" t="s">
        <v>2535</v>
      </c>
      <c r="XA804">
        <v>25205129</v>
      </c>
      <c r="XB804">
        <v>20140910</v>
      </c>
      <c r="XC804" t="s">
        <v>9</v>
      </c>
      <c r="XD804" t="s">
        <v>8105</v>
      </c>
      <c r="XE804" t="s">
        <v>5925</v>
      </c>
      <c r="XF804" t="s">
        <v>8106</v>
      </c>
      <c r="XG804" t="s">
        <v>8107</v>
      </c>
      <c r="XH804" t="s">
        <v>2535</v>
      </c>
    </row>
    <row r="805" spans="1:635" x14ac:dyDescent="0.4">
      <c r="A805">
        <v>27015203</v>
      </c>
      <c r="B805" t="s">
        <v>5867</v>
      </c>
      <c r="C805" t="s">
        <v>643</v>
      </c>
      <c r="D805" t="s">
        <v>3</v>
      </c>
      <c r="E805" t="s">
        <v>8108</v>
      </c>
      <c r="F805" t="s">
        <v>2687</v>
      </c>
      <c r="G805" t="s">
        <v>3570</v>
      </c>
      <c r="H805" t="s">
        <v>8109</v>
      </c>
      <c r="I805" t="s">
        <v>8110</v>
      </c>
      <c r="J805" t="s">
        <v>8111</v>
      </c>
      <c r="AG805" t="s">
        <v>8112</v>
      </c>
      <c r="LA805">
        <v>25199475</v>
      </c>
      <c r="LB805">
        <v>20140909</v>
      </c>
      <c r="LC805" t="s">
        <v>9</v>
      </c>
      <c r="LD805" t="s">
        <v>8113</v>
      </c>
      <c r="LE805" t="s">
        <v>8114</v>
      </c>
      <c r="LF805" t="s">
        <v>8115</v>
      </c>
      <c r="LG805" t="s">
        <v>8116</v>
      </c>
      <c r="LH805" t="s">
        <v>8117</v>
      </c>
      <c r="XA805">
        <v>25199475</v>
      </c>
      <c r="XB805">
        <v>20140909</v>
      </c>
      <c r="XC805" t="s">
        <v>9</v>
      </c>
      <c r="XD805" t="s">
        <v>8113</v>
      </c>
      <c r="XE805" t="s">
        <v>8114</v>
      </c>
      <c r="XF805" t="s">
        <v>8115</v>
      </c>
      <c r="XG805" t="s">
        <v>8116</v>
      </c>
      <c r="XH805" t="s">
        <v>8117</v>
      </c>
    </row>
    <row r="806" spans="1:635" x14ac:dyDescent="0.4">
      <c r="A806">
        <v>27015200</v>
      </c>
      <c r="B806" t="s">
        <v>5867</v>
      </c>
      <c r="C806" t="s">
        <v>643</v>
      </c>
      <c r="D806" t="s">
        <v>3</v>
      </c>
      <c r="E806" t="s">
        <v>4406</v>
      </c>
      <c r="F806" t="s">
        <v>4407</v>
      </c>
      <c r="G806" t="s">
        <v>8118</v>
      </c>
      <c r="H806" t="s">
        <v>8119</v>
      </c>
      <c r="I806" t="s">
        <v>4410</v>
      </c>
      <c r="J806" t="s">
        <v>1394</v>
      </c>
      <c r="K806" t="s">
        <v>4411</v>
      </c>
      <c r="AG806" t="s">
        <v>8120</v>
      </c>
      <c r="LA806">
        <v>25198417</v>
      </c>
      <c r="LB806">
        <v>20140909</v>
      </c>
      <c r="LC806" t="s">
        <v>9</v>
      </c>
      <c r="LD806" t="s">
        <v>8121</v>
      </c>
      <c r="LE806" t="s">
        <v>8122</v>
      </c>
      <c r="LF806" t="s">
        <v>8123</v>
      </c>
      <c r="LG806" t="s">
        <v>8124</v>
      </c>
      <c r="LH806" t="s">
        <v>8125</v>
      </c>
      <c r="XA806">
        <v>25198417</v>
      </c>
      <c r="XB806">
        <v>20140909</v>
      </c>
      <c r="XC806" t="s">
        <v>9</v>
      </c>
      <c r="XD806" t="s">
        <v>8121</v>
      </c>
      <c r="XE806" t="s">
        <v>8122</v>
      </c>
      <c r="XF806" t="s">
        <v>8123</v>
      </c>
      <c r="XG806" t="s">
        <v>8124</v>
      </c>
      <c r="XH806" t="s">
        <v>8125</v>
      </c>
    </row>
    <row r="807" spans="1:635" x14ac:dyDescent="0.4">
      <c r="A807">
        <v>27006513</v>
      </c>
      <c r="B807" t="s">
        <v>7244</v>
      </c>
      <c r="C807" t="s">
        <v>8126</v>
      </c>
      <c r="D807" t="s">
        <v>3</v>
      </c>
      <c r="E807" t="s">
        <v>709</v>
      </c>
      <c r="F807" t="s">
        <v>711</v>
      </c>
      <c r="G807" t="s">
        <v>712</v>
      </c>
      <c r="H807" t="s">
        <v>713</v>
      </c>
      <c r="I807" t="s">
        <v>714</v>
      </c>
      <c r="J807" t="s">
        <v>715</v>
      </c>
      <c r="K807" t="s">
        <v>716</v>
      </c>
      <c r="L807" t="s">
        <v>3677</v>
      </c>
      <c r="M807" t="s">
        <v>2667</v>
      </c>
      <c r="N807" t="s">
        <v>8127</v>
      </c>
      <c r="O807" t="s">
        <v>8128</v>
      </c>
      <c r="P807" t="s">
        <v>710</v>
      </c>
      <c r="Q807" t="s">
        <v>2668</v>
      </c>
      <c r="R807" t="s">
        <v>453</v>
      </c>
      <c r="S807" t="s">
        <v>718</v>
      </c>
      <c r="AG807" t="s">
        <v>8129</v>
      </c>
      <c r="LA807">
        <v>25189182</v>
      </c>
      <c r="LB807">
        <v>20140905</v>
      </c>
      <c r="LC807" t="s">
        <v>9</v>
      </c>
      <c r="LD807" t="s">
        <v>8130</v>
      </c>
      <c r="LE807" t="s">
        <v>8131</v>
      </c>
      <c r="XA807">
        <v>25189182</v>
      </c>
      <c r="XB807">
        <v>20140905</v>
      </c>
      <c r="XC807" t="s">
        <v>9</v>
      </c>
      <c r="XD807" t="s">
        <v>8130</v>
      </c>
      <c r="XE807" t="s">
        <v>8131</v>
      </c>
    </row>
    <row r="808" spans="1:635" x14ac:dyDescent="0.4">
      <c r="A808">
        <v>27006349</v>
      </c>
      <c r="B808" t="s">
        <v>6829</v>
      </c>
      <c r="C808" t="s">
        <v>8132</v>
      </c>
      <c r="D808" t="s">
        <v>3</v>
      </c>
      <c r="E808" t="s">
        <v>3190</v>
      </c>
      <c r="F808" t="s">
        <v>3191</v>
      </c>
      <c r="G808" t="s">
        <v>3189</v>
      </c>
      <c r="H808" t="s">
        <v>3192</v>
      </c>
      <c r="I808" t="s">
        <v>19</v>
      </c>
      <c r="AG808" t="s">
        <v>8133</v>
      </c>
      <c r="LA808">
        <v>25164545</v>
      </c>
      <c r="LB808">
        <v>20140828</v>
      </c>
      <c r="LC808" t="s">
        <v>9</v>
      </c>
      <c r="LD808" t="s">
        <v>8134</v>
      </c>
      <c r="LE808" t="s">
        <v>8135</v>
      </c>
      <c r="LF808" t="s">
        <v>8136</v>
      </c>
      <c r="LG808" t="s">
        <v>8137</v>
      </c>
      <c r="LH808" t="s">
        <v>8138</v>
      </c>
      <c r="LI808" t="s">
        <v>8139</v>
      </c>
      <c r="XA808">
        <v>25164545</v>
      </c>
      <c r="XB808">
        <v>20140828</v>
      </c>
      <c r="XC808" t="s">
        <v>9</v>
      </c>
      <c r="XD808" t="s">
        <v>8134</v>
      </c>
      <c r="XE808" t="s">
        <v>8135</v>
      </c>
      <c r="XF808" t="s">
        <v>8136</v>
      </c>
      <c r="XG808" t="s">
        <v>8137</v>
      </c>
      <c r="XH808" t="s">
        <v>8138</v>
      </c>
      <c r="XI808" t="s">
        <v>8139</v>
      </c>
    </row>
    <row r="809" spans="1:635" x14ac:dyDescent="0.4">
      <c r="A809">
        <v>27000288</v>
      </c>
      <c r="B809" t="s">
        <v>7653</v>
      </c>
      <c r="C809" t="s">
        <v>1260</v>
      </c>
      <c r="D809" t="s">
        <v>3</v>
      </c>
      <c r="E809" t="s">
        <v>850</v>
      </c>
      <c r="F809" t="s">
        <v>8140</v>
      </c>
      <c r="G809" t="s">
        <v>8141</v>
      </c>
      <c r="H809" t="s">
        <v>8142</v>
      </c>
      <c r="I809" t="s">
        <v>8143</v>
      </c>
      <c r="J809" t="s">
        <v>853</v>
      </c>
      <c r="K809" t="s">
        <v>854</v>
      </c>
      <c r="L809" t="s">
        <v>8144</v>
      </c>
      <c r="M809" t="s">
        <v>8145</v>
      </c>
      <c r="N809" t="s">
        <v>855</v>
      </c>
      <c r="O809" t="s">
        <v>8146</v>
      </c>
      <c r="P809" t="s">
        <v>860</v>
      </c>
      <c r="Q809" t="s">
        <v>859</v>
      </c>
      <c r="R809" t="s">
        <v>862</v>
      </c>
      <c r="AG809" t="s">
        <v>8147</v>
      </c>
      <c r="LA809">
        <v>25158744</v>
      </c>
      <c r="LB809">
        <v>20140827</v>
      </c>
      <c r="LC809" t="s">
        <v>9</v>
      </c>
      <c r="LD809" t="s">
        <v>8148</v>
      </c>
      <c r="LE809" t="s">
        <v>8149</v>
      </c>
      <c r="LF809" t="s">
        <v>8150</v>
      </c>
      <c r="LG809" t="s">
        <v>8151</v>
      </c>
      <c r="LH809" t="s">
        <v>8152</v>
      </c>
      <c r="LI809" t="s">
        <v>8153</v>
      </c>
      <c r="XA809">
        <v>25158744</v>
      </c>
      <c r="XB809">
        <v>20140827</v>
      </c>
      <c r="XC809" t="s">
        <v>9</v>
      </c>
      <c r="XD809" t="s">
        <v>8148</v>
      </c>
      <c r="XE809" t="s">
        <v>8149</v>
      </c>
      <c r="XF809" t="s">
        <v>8150</v>
      </c>
      <c r="XG809" t="s">
        <v>8151</v>
      </c>
      <c r="XH809" t="s">
        <v>8152</v>
      </c>
      <c r="XI809" t="s">
        <v>8153</v>
      </c>
    </row>
    <row r="810" spans="1:635" x14ac:dyDescent="0.4">
      <c r="A810">
        <v>26992286</v>
      </c>
      <c r="B810" t="s">
        <v>7072</v>
      </c>
      <c r="C810" t="s">
        <v>8154</v>
      </c>
      <c r="D810" t="s">
        <v>3</v>
      </c>
      <c r="E810" t="s">
        <v>4206</v>
      </c>
      <c r="F810" t="s">
        <v>2410</v>
      </c>
      <c r="G810" t="s">
        <v>4800</v>
      </c>
      <c r="H810" t="s">
        <v>1242</v>
      </c>
      <c r="I810" t="s">
        <v>4199</v>
      </c>
      <c r="AG810" t="s">
        <v>8155</v>
      </c>
      <c r="LA810">
        <v>25154793</v>
      </c>
      <c r="LB810">
        <v>20140826</v>
      </c>
      <c r="LC810" t="s">
        <v>9</v>
      </c>
      <c r="LD810" t="s">
        <v>8156</v>
      </c>
      <c r="LE810" t="s">
        <v>5896</v>
      </c>
      <c r="XA810">
        <v>25154793</v>
      </c>
      <c r="XB810">
        <v>20140826</v>
      </c>
      <c r="XC810" t="s">
        <v>9</v>
      </c>
      <c r="XD810" t="s">
        <v>8156</v>
      </c>
      <c r="XE810" t="s">
        <v>5896</v>
      </c>
    </row>
    <row r="811" spans="1:635" x14ac:dyDescent="0.4">
      <c r="A811">
        <v>26989558</v>
      </c>
      <c r="B811">
        <v>2016</v>
      </c>
      <c r="C811" t="s">
        <v>8157</v>
      </c>
      <c r="D811" t="s">
        <v>3</v>
      </c>
      <c r="E811" t="s">
        <v>8158</v>
      </c>
      <c r="F811" t="s">
        <v>8159</v>
      </c>
      <c r="G811" t="s">
        <v>5103</v>
      </c>
      <c r="H811" t="s">
        <v>5105</v>
      </c>
      <c r="I811" t="s">
        <v>8160</v>
      </c>
      <c r="J811" t="s">
        <v>8161</v>
      </c>
      <c r="AG811" t="s">
        <v>8162</v>
      </c>
      <c r="LA811">
        <v>25147101</v>
      </c>
      <c r="LB811">
        <v>20140822</v>
      </c>
      <c r="LC811" t="s">
        <v>9</v>
      </c>
      <c r="LD811" t="s">
        <v>8163</v>
      </c>
      <c r="LE811" t="s">
        <v>8164</v>
      </c>
      <c r="LF811" t="s">
        <v>8165</v>
      </c>
      <c r="LG811" t="s">
        <v>8166</v>
      </c>
      <c r="XA811">
        <v>25147101</v>
      </c>
      <c r="XB811">
        <v>20140822</v>
      </c>
      <c r="XC811" t="s">
        <v>9</v>
      </c>
      <c r="XD811" t="s">
        <v>8163</v>
      </c>
      <c r="XE811" t="s">
        <v>8164</v>
      </c>
      <c r="XF811" t="s">
        <v>8165</v>
      </c>
      <c r="XG811" t="s">
        <v>8166</v>
      </c>
    </row>
    <row r="812" spans="1:635" x14ac:dyDescent="0.4">
      <c r="A812">
        <v>26988075</v>
      </c>
      <c r="B812" t="s">
        <v>7072</v>
      </c>
      <c r="C812" t="s">
        <v>1642</v>
      </c>
      <c r="D812" t="s">
        <v>3</v>
      </c>
      <c r="E812" t="s">
        <v>6822</v>
      </c>
      <c r="F812" t="s">
        <v>8167</v>
      </c>
      <c r="G812" t="s">
        <v>5016</v>
      </c>
      <c r="H812" t="s">
        <v>4798</v>
      </c>
      <c r="I812" t="s">
        <v>1609</v>
      </c>
      <c r="J812" t="s">
        <v>1135</v>
      </c>
      <c r="K812" t="s">
        <v>199</v>
      </c>
      <c r="L812" t="s">
        <v>5018</v>
      </c>
      <c r="AG812" t="s">
        <v>8168</v>
      </c>
      <c r="LA812">
        <v>25143156</v>
      </c>
      <c r="LB812">
        <v>20140821</v>
      </c>
      <c r="LC812" t="s">
        <v>9</v>
      </c>
      <c r="LD812" t="s">
        <v>8169</v>
      </c>
      <c r="LE812" t="s">
        <v>8170</v>
      </c>
      <c r="LF812" t="s">
        <v>1170</v>
      </c>
      <c r="LG812" t="s">
        <v>1173</v>
      </c>
      <c r="XA812">
        <v>25143156</v>
      </c>
      <c r="XB812">
        <v>20140821</v>
      </c>
      <c r="XC812" t="s">
        <v>9</v>
      </c>
      <c r="XD812" t="s">
        <v>8169</v>
      </c>
      <c r="XE812" t="s">
        <v>8170</v>
      </c>
      <c r="XF812" t="s">
        <v>1170</v>
      </c>
      <c r="XG812" t="s">
        <v>1173</v>
      </c>
    </row>
    <row r="813" spans="1:635" x14ac:dyDescent="0.4">
      <c r="A813">
        <v>26987938</v>
      </c>
      <c r="B813" t="s">
        <v>7244</v>
      </c>
      <c r="C813" t="s">
        <v>2180</v>
      </c>
      <c r="D813" t="s">
        <v>3</v>
      </c>
      <c r="E813" t="s">
        <v>259</v>
      </c>
      <c r="F813" t="s">
        <v>8171</v>
      </c>
      <c r="G813" t="s">
        <v>8172</v>
      </c>
      <c r="H813" t="s">
        <v>8173</v>
      </c>
      <c r="AG813" t="s">
        <v>8174</v>
      </c>
      <c r="LA813">
        <v>25135800</v>
      </c>
      <c r="LB813">
        <v>20140819</v>
      </c>
      <c r="LC813" t="s">
        <v>9</v>
      </c>
      <c r="LD813" t="s">
        <v>8175</v>
      </c>
      <c r="LE813" t="s">
        <v>7163</v>
      </c>
      <c r="LF813" t="s">
        <v>8176</v>
      </c>
      <c r="LG813" t="s">
        <v>7166</v>
      </c>
      <c r="LH813" t="s">
        <v>4134</v>
      </c>
      <c r="LI813" t="s">
        <v>8177</v>
      </c>
      <c r="LJ813" t="s">
        <v>7164</v>
      </c>
      <c r="LK813" t="s">
        <v>4132</v>
      </c>
      <c r="XA813">
        <v>25135800</v>
      </c>
      <c r="XB813">
        <v>20140819</v>
      </c>
      <c r="XC813" t="s">
        <v>9</v>
      </c>
      <c r="XD813" t="s">
        <v>8175</v>
      </c>
      <c r="XE813" t="s">
        <v>7163</v>
      </c>
      <c r="XF813" t="s">
        <v>8176</v>
      </c>
      <c r="XG813" t="s">
        <v>7166</v>
      </c>
      <c r="XH813" t="s">
        <v>4134</v>
      </c>
      <c r="XI813" t="s">
        <v>8177</v>
      </c>
      <c r="XJ813" t="s">
        <v>7164</v>
      </c>
      <c r="XK813" t="s">
        <v>4132</v>
      </c>
    </row>
    <row r="814" spans="1:635" x14ac:dyDescent="0.4">
      <c r="A814">
        <v>26986166</v>
      </c>
      <c r="B814" t="s">
        <v>5867</v>
      </c>
      <c r="C814" t="s">
        <v>643</v>
      </c>
      <c r="D814" t="s">
        <v>3</v>
      </c>
      <c r="E814" t="s">
        <v>3717</v>
      </c>
      <c r="F814" t="s">
        <v>83</v>
      </c>
      <c r="G814" t="s">
        <v>3719</v>
      </c>
      <c r="H814" t="s">
        <v>3718</v>
      </c>
      <c r="I814" t="s">
        <v>182</v>
      </c>
      <c r="AG814" t="s">
        <v>8178</v>
      </c>
      <c r="LA814">
        <v>25135688</v>
      </c>
      <c r="LB814">
        <v>20140819</v>
      </c>
      <c r="LC814" t="s">
        <v>9</v>
      </c>
      <c r="LD814" t="s">
        <v>8179</v>
      </c>
      <c r="LE814" t="s">
        <v>8180</v>
      </c>
      <c r="LF814" t="s">
        <v>8181</v>
      </c>
      <c r="LG814" t="s">
        <v>1950</v>
      </c>
      <c r="XA814">
        <v>25135688</v>
      </c>
      <c r="XB814">
        <v>20140819</v>
      </c>
      <c r="XC814" t="s">
        <v>9</v>
      </c>
      <c r="XD814" t="s">
        <v>8179</v>
      </c>
      <c r="XE814" t="s">
        <v>8180</v>
      </c>
      <c r="XF814" t="s">
        <v>8181</v>
      </c>
      <c r="XG814" t="s">
        <v>1950</v>
      </c>
    </row>
    <row r="815" spans="1:635" x14ac:dyDescent="0.4">
      <c r="A815">
        <v>26986137</v>
      </c>
      <c r="B815" t="s">
        <v>5867</v>
      </c>
      <c r="C815" t="s">
        <v>643</v>
      </c>
      <c r="D815" t="s">
        <v>3</v>
      </c>
      <c r="E815" t="s">
        <v>4039</v>
      </c>
      <c r="F815" t="s">
        <v>8182</v>
      </c>
      <c r="G815" t="s">
        <v>1010</v>
      </c>
      <c r="H815" t="s">
        <v>4037</v>
      </c>
      <c r="I815" t="s">
        <v>4460</v>
      </c>
      <c r="J815" t="s">
        <v>8183</v>
      </c>
      <c r="K815" t="s">
        <v>4038</v>
      </c>
      <c r="AG815" t="s">
        <v>8184</v>
      </c>
      <c r="LA815">
        <v>25131661</v>
      </c>
      <c r="LB815">
        <v>20140818</v>
      </c>
      <c r="LC815" t="s">
        <v>9</v>
      </c>
      <c r="LD815" t="s">
        <v>8185</v>
      </c>
      <c r="LE815" t="s">
        <v>8186</v>
      </c>
      <c r="LF815" t="s">
        <v>8187</v>
      </c>
      <c r="LG815" t="s">
        <v>8188</v>
      </c>
      <c r="LH815" t="s">
        <v>8189</v>
      </c>
      <c r="XA815">
        <v>25131661</v>
      </c>
      <c r="XB815">
        <v>20140818</v>
      </c>
      <c r="XC815" t="s">
        <v>9</v>
      </c>
      <c r="XD815" t="s">
        <v>8185</v>
      </c>
      <c r="XE815" t="s">
        <v>8186</v>
      </c>
      <c r="XF815" t="s">
        <v>8187</v>
      </c>
      <c r="XG815" t="s">
        <v>8188</v>
      </c>
      <c r="XH815" t="s">
        <v>8189</v>
      </c>
    </row>
    <row r="816" spans="1:635" x14ac:dyDescent="0.4">
      <c r="A816">
        <v>26986132</v>
      </c>
      <c r="B816" t="s">
        <v>5867</v>
      </c>
      <c r="C816" t="s">
        <v>643</v>
      </c>
      <c r="D816" t="s">
        <v>3</v>
      </c>
      <c r="E816" t="s">
        <v>8190</v>
      </c>
      <c r="F816" t="s">
        <v>8191</v>
      </c>
      <c r="G816" t="s">
        <v>4172</v>
      </c>
      <c r="H816" t="s">
        <v>8192</v>
      </c>
      <c r="I816" t="s">
        <v>8193</v>
      </c>
      <c r="J816" t="s">
        <v>8194</v>
      </c>
      <c r="K816" t="s">
        <v>7556</v>
      </c>
      <c r="L816" t="s">
        <v>2922</v>
      </c>
      <c r="M816" t="s">
        <v>8195</v>
      </c>
      <c r="N816" t="s">
        <v>161</v>
      </c>
      <c r="O816" t="s">
        <v>8196</v>
      </c>
      <c r="P816" t="s">
        <v>2872</v>
      </c>
      <c r="AG816" t="s">
        <v>8197</v>
      </c>
      <c r="LA816">
        <v>25123952</v>
      </c>
      <c r="LB816">
        <v>20140815</v>
      </c>
      <c r="LC816" t="s">
        <v>9</v>
      </c>
      <c r="LD816" t="s">
        <v>8198</v>
      </c>
      <c r="LE816" t="s">
        <v>8199</v>
      </c>
      <c r="LF816" t="s">
        <v>8200</v>
      </c>
      <c r="XA816">
        <v>25123952</v>
      </c>
      <c r="XB816">
        <v>20140815</v>
      </c>
      <c r="XC816" t="s">
        <v>9</v>
      </c>
      <c r="XD816" t="s">
        <v>8198</v>
      </c>
      <c r="XE816" t="s">
        <v>8199</v>
      </c>
      <c r="XF816" t="s">
        <v>8200</v>
      </c>
    </row>
    <row r="817" spans="1:646" x14ac:dyDescent="0.4">
      <c r="A817">
        <v>26986110</v>
      </c>
      <c r="B817" t="s">
        <v>5867</v>
      </c>
      <c r="C817" t="s">
        <v>643</v>
      </c>
      <c r="D817" t="s">
        <v>3</v>
      </c>
      <c r="E817" t="s">
        <v>225</v>
      </c>
      <c r="F817" t="s">
        <v>8201</v>
      </c>
      <c r="G817" t="s">
        <v>216</v>
      </c>
      <c r="H817" t="s">
        <v>8202</v>
      </c>
      <c r="I817" t="s">
        <v>8203</v>
      </c>
      <c r="J817" t="s">
        <v>224</v>
      </c>
      <c r="K817" t="s">
        <v>221</v>
      </c>
      <c r="L817" t="s">
        <v>1065</v>
      </c>
      <c r="M817" t="s">
        <v>148</v>
      </c>
      <c r="N817" t="s">
        <v>147</v>
      </c>
      <c r="LA817">
        <v>25119374</v>
      </c>
      <c r="LB817">
        <v>20140814</v>
      </c>
      <c r="LC817" t="s">
        <v>9</v>
      </c>
      <c r="LD817" t="s">
        <v>8204</v>
      </c>
      <c r="LE817" t="s">
        <v>8205</v>
      </c>
      <c r="LF817" t="s">
        <v>8206</v>
      </c>
      <c r="LG817" t="s">
        <v>3681</v>
      </c>
      <c r="LH817" t="s">
        <v>666</v>
      </c>
      <c r="XA817">
        <v>25119374</v>
      </c>
      <c r="XB817">
        <v>20140814</v>
      </c>
      <c r="XC817" t="s">
        <v>9</v>
      </c>
      <c r="XD817" t="s">
        <v>8204</v>
      </c>
      <c r="XE817" t="s">
        <v>8205</v>
      </c>
      <c r="XF817" t="s">
        <v>8206</v>
      </c>
      <c r="XG817" t="s">
        <v>3681</v>
      </c>
      <c r="XH817" t="s">
        <v>666</v>
      </c>
    </row>
    <row r="818" spans="1:646" x14ac:dyDescent="0.4">
      <c r="A818">
        <v>26986069</v>
      </c>
      <c r="B818">
        <v>2016</v>
      </c>
      <c r="C818" t="s">
        <v>198</v>
      </c>
      <c r="D818" t="s">
        <v>3</v>
      </c>
      <c r="E818" t="s">
        <v>6116</v>
      </c>
      <c r="F818" t="s">
        <v>2505</v>
      </c>
      <c r="G818" t="s">
        <v>141</v>
      </c>
      <c r="H818" t="s">
        <v>6117</v>
      </c>
      <c r="I818" t="s">
        <v>216</v>
      </c>
      <c r="J818" t="s">
        <v>147</v>
      </c>
      <c r="K818" t="s">
        <v>143</v>
      </c>
      <c r="L818" t="s">
        <v>146</v>
      </c>
      <c r="LA818">
        <v>25118347</v>
      </c>
      <c r="LB818">
        <v>20140812</v>
      </c>
      <c r="LC818" t="s">
        <v>9</v>
      </c>
      <c r="LD818" t="s">
        <v>8207</v>
      </c>
      <c r="LE818" t="s">
        <v>4575</v>
      </c>
      <c r="XA818">
        <v>25118347</v>
      </c>
      <c r="XB818">
        <v>20140812</v>
      </c>
      <c r="XC818" t="s">
        <v>9</v>
      </c>
      <c r="XD818" t="s">
        <v>3741</v>
      </c>
      <c r="XE818" t="s">
        <v>4575</v>
      </c>
    </row>
    <row r="819" spans="1:646" x14ac:dyDescent="0.4">
      <c r="A819">
        <v>26986005</v>
      </c>
      <c r="B819">
        <v>2016</v>
      </c>
      <c r="C819" t="s">
        <v>198</v>
      </c>
      <c r="D819" t="s">
        <v>3</v>
      </c>
      <c r="E819" t="s">
        <v>1862</v>
      </c>
      <c r="F819" t="s">
        <v>5642</v>
      </c>
      <c r="G819" t="s">
        <v>1864</v>
      </c>
      <c r="H819" t="s">
        <v>1867</v>
      </c>
      <c r="I819" t="s">
        <v>5643</v>
      </c>
      <c r="J819" t="s">
        <v>8208</v>
      </c>
      <c r="K819" t="s">
        <v>5644</v>
      </c>
      <c r="LA819">
        <v>25116416</v>
      </c>
      <c r="LB819">
        <v>20140813</v>
      </c>
      <c r="LC819" t="s">
        <v>9</v>
      </c>
      <c r="LD819" t="s">
        <v>8209</v>
      </c>
      <c r="LE819" t="s">
        <v>8210</v>
      </c>
      <c r="LF819" t="s">
        <v>8211</v>
      </c>
      <c r="LG819" t="s">
        <v>8212</v>
      </c>
      <c r="LH819" t="s">
        <v>8213</v>
      </c>
      <c r="LI819" t="s">
        <v>8214</v>
      </c>
      <c r="LJ819" t="s">
        <v>8215</v>
      </c>
      <c r="LK819" t="s">
        <v>8216</v>
      </c>
      <c r="LL819" t="s">
        <v>8217</v>
      </c>
      <c r="LM819" t="s">
        <v>8218</v>
      </c>
      <c r="LN819" t="s">
        <v>8219</v>
      </c>
      <c r="LO819" t="s">
        <v>8220</v>
      </c>
      <c r="LP819" t="s">
        <v>8221</v>
      </c>
      <c r="LQ819" t="s">
        <v>8222</v>
      </c>
      <c r="LR819" t="s">
        <v>8223</v>
      </c>
      <c r="LS819" t="s">
        <v>8224</v>
      </c>
      <c r="LT819" t="s">
        <v>8225</v>
      </c>
      <c r="LU819" t="s">
        <v>8226</v>
      </c>
      <c r="LV819" t="s">
        <v>8227</v>
      </c>
      <c r="XA819">
        <v>25116416</v>
      </c>
      <c r="XB819">
        <v>20140813</v>
      </c>
      <c r="XC819" t="s">
        <v>9</v>
      </c>
      <c r="XD819" t="s">
        <v>8209</v>
      </c>
      <c r="XE819" t="s">
        <v>8210</v>
      </c>
      <c r="XF819" t="s">
        <v>8211</v>
      </c>
      <c r="XG819" t="s">
        <v>8212</v>
      </c>
      <c r="XH819" t="s">
        <v>8213</v>
      </c>
      <c r="XI819" t="s">
        <v>8214</v>
      </c>
      <c r="XJ819" t="s">
        <v>8215</v>
      </c>
      <c r="XK819" t="s">
        <v>8216</v>
      </c>
      <c r="XL819" t="s">
        <v>8217</v>
      </c>
      <c r="XM819" t="s">
        <v>8218</v>
      </c>
      <c r="XN819" t="s">
        <v>8219</v>
      </c>
      <c r="XO819" t="s">
        <v>8220</v>
      </c>
      <c r="XP819" t="s">
        <v>8221</v>
      </c>
      <c r="XQ819" t="s">
        <v>8222</v>
      </c>
      <c r="XR819" t="s">
        <v>8223</v>
      </c>
      <c r="XS819" t="s">
        <v>8224</v>
      </c>
      <c r="XT819" t="s">
        <v>8225</v>
      </c>
      <c r="XU819" t="s">
        <v>8226</v>
      </c>
      <c r="XV819" t="s">
        <v>8227</v>
      </c>
    </row>
    <row r="820" spans="1:646" x14ac:dyDescent="0.4">
      <c r="A820">
        <v>26985740</v>
      </c>
      <c r="B820" t="s">
        <v>7072</v>
      </c>
      <c r="C820" t="s">
        <v>258</v>
      </c>
      <c r="D820" t="s">
        <v>3</v>
      </c>
      <c r="E820" t="s">
        <v>3482</v>
      </c>
      <c r="F820" t="s">
        <v>2645</v>
      </c>
      <c r="G820" t="s">
        <v>3483</v>
      </c>
      <c r="H820" t="s">
        <v>3127</v>
      </c>
      <c r="I820" t="s">
        <v>2648</v>
      </c>
      <c r="J820" t="s">
        <v>2667</v>
      </c>
      <c r="LA820">
        <v>25113936</v>
      </c>
      <c r="LB820">
        <v>20140812</v>
      </c>
      <c r="LC820" t="s">
        <v>9</v>
      </c>
      <c r="LD820" t="s">
        <v>8228</v>
      </c>
      <c r="LE820" t="s">
        <v>3135</v>
      </c>
      <c r="LF820" t="s">
        <v>4584</v>
      </c>
      <c r="LG820" t="s">
        <v>3136</v>
      </c>
      <c r="LH820" t="s">
        <v>3130</v>
      </c>
      <c r="LI820" t="s">
        <v>2755</v>
      </c>
      <c r="LJ820" t="s">
        <v>4590</v>
      </c>
      <c r="LK820" t="s">
        <v>4589</v>
      </c>
      <c r="LL820" t="s">
        <v>8229</v>
      </c>
      <c r="LM820" t="s">
        <v>3151</v>
      </c>
      <c r="XA820">
        <v>25113936</v>
      </c>
      <c r="XB820">
        <v>20140812</v>
      </c>
      <c r="XC820" t="s">
        <v>9</v>
      </c>
      <c r="XD820" t="s">
        <v>8228</v>
      </c>
      <c r="XE820" t="s">
        <v>3135</v>
      </c>
      <c r="XF820" t="s">
        <v>4584</v>
      </c>
      <c r="XG820" t="s">
        <v>3136</v>
      </c>
      <c r="XH820" t="s">
        <v>3130</v>
      </c>
      <c r="XI820" t="s">
        <v>2755</v>
      </c>
      <c r="XJ820" t="s">
        <v>4590</v>
      </c>
      <c r="XK820" t="s">
        <v>4589</v>
      </c>
      <c r="XL820" t="s">
        <v>8229</v>
      </c>
      <c r="XM820" t="s">
        <v>3151</v>
      </c>
    </row>
    <row r="821" spans="1:646" x14ac:dyDescent="0.4">
      <c r="A821">
        <v>26973148</v>
      </c>
      <c r="B821" t="s">
        <v>7244</v>
      </c>
      <c r="C821" t="s">
        <v>6877</v>
      </c>
      <c r="D821" t="s">
        <v>3</v>
      </c>
      <c r="E821" t="s">
        <v>709</v>
      </c>
      <c r="F821" t="s">
        <v>711</v>
      </c>
      <c r="G821" t="s">
        <v>718</v>
      </c>
      <c r="H821" t="s">
        <v>713</v>
      </c>
      <c r="I821" t="s">
        <v>714</v>
      </c>
      <c r="J821" t="s">
        <v>2667</v>
      </c>
      <c r="K821" t="s">
        <v>715</v>
      </c>
      <c r="L821" t="s">
        <v>716</v>
      </c>
      <c r="M821" t="s">
        <v>2668</v>
      </c>
      <c r="N821" t="s">
        <v>710</v>
      </c>
      <c r="O821" t="s">
        <v>453</v>
      </c>
      <c r="P821" t="s">
        <v>712</v>
      </c>
      <c r="LA821">
        <v>25100579</v>
      </c>
      <c r="LB821">
        <v>20140807</v>
      </c>
      <c r="LC821" t="s">
        <v>9</v>
      </c>
      <c r="LD821" t="s">
        <v>8230</v>
      </c>
      <c r="LE821" t="s">
        <v>8231</v>
      </c>
      <c r="LF821" t="s">
        <v>8232</v>
      </c>
      <c r="LG821" t="s">
        <v>8233</v>
      </c>
      <c r="LH821" t="s">
        <v>8234</v>
      </c>
      <c r="LI821" t="s">
        <v>8235</v>
      </c>
      <c r="XA821">
        <v>25100579</v>
      </c>
      <c r="XB821">
        <v>20140807</v>
      </c>
      <c r="XC821" t="s">
        <v>9</v>
      </c>
      <c r="XD821" t="s">
        <v>8230</v>
      </c>
      <c r="XE821" t="s">
        <v>8231</v>
      </c>
      <c r="XF821" t="s">
        <v>8232</v>
      </c>
      <c r="XG821" t="s">
        <v>8233</v>
      </c>
      <c r="XH821" t="s">
        <v>8234</v>
      </c>
      <c r="XI821" t="s">
        <v>8235</v>
      </c>
    </row>
    <row r="822" spans="1:646" x14ac:dyDescent="0.4">
      <c r="A822">
        <v>26969761</v>
      </c>
      <c r="B822" t="s">
        <v>8236</v>
      </c>
      <c r="D822" t="s">
        <v>3</v>
      </c>
      <c r="E822" t="s">
        <v>451</v>
      </c>
      <c r="F822" t="s">
        <v>452</v>
      </c>
      <c r="G822" t="s">
        <v>2109</v>
      </c>
      <c r="H822" t="s">
        <v>3902</v>
      </c>
      <c r="I822" t="s">
        <v>2104</v>
      </c>
      <c r="J822" t="s">
        <v>2105</v>
      </c>
      <c r="K822" t="s">
        <v>2106</v>
      </c>
      <c r="L822" t="s">
        <v>2107</v>
      </c>
      <c r="M822" t="s">
        <v>2108</v>
      </c>
      <c r="N822" t="s">
        <v>2110</v>
      </c>
      <c r="O822" t="s">
        <v>453</v>
      </c>
      <c r="P822" t="s">
        <v>2111</v>
      </c>
      <c r="Q822" t="s">
        <v>2112</v>
      </c>
      <c r="LA822">
        <v>25095730</v>
      </c>
      <c r="LB822">
        <v>20140806</v>
      </c>
      <c r="LC822" t="s">
        <v>9</v>
      </c>
      <c r="LD822" t="s">
        <v>8237</v>
      </c>
      <c r="LE822" t="s">
        <v>384</v>
      </c>
      <c r="MN822" t="s">
        <v>8068</v>
      </c>
      <c r="XA822">
        <v>25095730</v>
      </c>
      <c r="XB822">
        <v>20140806</v>
      </c>
      <c r="XC822" t="s">
        <v>9</v>
      </c>
      <c r="XD822" t="s">
        <v>8237</v>
      </c>
      <c r="XE822" t="s">
        <v>384</v>
      </c>
    </row>
    <row r="823" spans="1:646" x14ac:dyDescent="0.4">
      <c r="A823">
        <v>26969761</v>
      </c>
      <c r="B823" t="s">
        <v>8236</v>
      </c>
      <c r="C823" t="s">
        <v>7427</v>
      </c>
      <c r="D823" t="s">
        <v>3</v>
      </c>
      <c r="E823" t="s">
        <v>451</v>
      </c>
      <c r="F823" t="s">
        <v>452</v>
      </c>
      <c r="G823" t="s">
        <v>2109</v>
      </c>
      <c r="H823" t="s">
        <v>3902</v>
      </c>
      <c r="I823" t="s">
        <v>2104</v>
      </c>
      <c r="J823" t="s">
        <v>2105</v>
      </c>
      <c r="K823" t="s">
        <v>2106</v>
      </c>
      <c r="L823" t="s">
        <v>2107</v>
      </c>
      <c r="M823" t="s">
        <v>2108</v>
      </c>
      <c r="N823" t="s">
        <v>2110</v>
      </c>
      <c r="O823" t="s">
        <v>453</v>
      </c>
      <c r="P823" t="s">
        <v>2111</v>
      </c>
      <c r="Q823" t="s">
        <v>2112</v>
      </c>
      <c r="AQ823" t="s">
        <v>8238</v>
      </c>
      <c r="LA823">
        <v>25092386</v>
      </c>
      <c r="LB823">
        <v>20140805</v>
      </c>
      <c r="LC823" t="s">
        <v>9</v>
      </c>
      <c r="LD823" t="s">
        <v>8239</v>
      </c>
      <c r="LE823" t="s">
        <v>3908</v>
      </c>
      <c r="LF823" t="s">
        <v>2988</v>
      </c>
      <c r="LG823" t="s">
        <v>7381</v>
      </c>
      <c r="LH823" t="s">
        <v>1746</v>
      </c>
      <c r="MG823" t="s">
        <v>8083</v>
      </c>
      <c r="XA823">
        <v>25092386</v>
      </c>
      <c r="XB823">
        <v>20140805</v>
      </c>
      <c r="XC823" t="s">
        <v>9</v>
      </c>
      <c r="XD823" t="s">
        <v>8239</v>
      </c>
      <c r="XE823" t="s">
        <v>3908</v>
      </c>
      <c r="XF823" t="s">
        <v>2988</v>
      </c>
      <c r="XG823" t="s">
        <v>7381</v>
      </c>
      <c r="XH823" t="s">
        <v>1746</v>
      </c>
    </row>
    <row r="824" spans="1:646" x14ac:dyDescent="0.4">
      <c r="A824">
        <v>26966867</v>
      </c>
      <c r="B824" t="s">
        <v>5847</v>
      </c>
      <c r="C824" t="s">
        <v>5248</v>
      </c>
      <c r="D824" t="s">
        <v>3</v>
      </c>
      <c r="E824" t="s">
        <v>5825</v>
      </c>
      <c r="F824" t="s">
        <v>8240</v>
      </c>
      <c r="G824" t="s">
        <v>8241</v>
      </c>
      <c r="H824" t="s">
        <v>83</v>
      </c>
      <c r="I824" t="s">
        <v>6529</v>
      </c>
      <c r="J824" t="s">
        <v>1813</v>
      </c>
      <c r="AS824" t="s">
        <v>8242</v>
      </c>
      <c r="BH824" t="s">
        <v>8243</v>
      </c>
      <c r="BP824" t="s">
        <v>8244</v>
      </c>
      <c r="CM824" t="s">
        <v>8245</v>
      </c>
      <c r="DJ824" t="s">
        <v>8246</v>
      </c>
      <c r="EG824" t="s">
        <v>8247</v>
      </c>
      <c r="FD824" t="s">
        <v>8248</v>
      </c>
      <c r="GA824" t="s">
        <v>8249</v>
      </c>
      <c r="GX824" t="s">
        <v>8250</v>
      </c>
      <c r="HU824" t="s">
        <v>8251</v>
      </c>
      <c r="IR824" t="s">
        <v>8252</v>
      </c>
      <c r="JO824" t="s">
        <v>8253</v>
      </c>
      <c r="KL824" t="s">
        <v>8254</v>
      </c>
      <c r="LA824">
        <v>25092221</v>
      </c>
      <c r="LB824">
        <v>20140805</v>
      </c>
      <c r="LC824" t="s">
        <v>9</v>
      </c>
      <c r="LD824" t="s">
        <v>8255</v>
      </c>
      <c r="LE824" t="s">
        <v>8256</v>
      </c>
      <c r="LF824" t="s">
        <v>8257</v>
      </c>
      <c r="MG824" t="s">
        <v>8087</v>
      </c>
      <c r="XA824">
        <v>25092221</v>
      </c>
      <c r="XB824">
        <v>20140805</v>
      </c>
      <c r="XC824" t="s">
        <v>9</v>
      </c>
      <c r="XD824" t="s">
        <v>8255</v>
      </c>
      <c r="XE824" t="s">
        <v>8256</v>
      </c>
      <c r="XF824" t="s">
        <v>8257</v>
      </c>
    </row>
    <row r="825" spans="1:646" x14ac:dyDescent="0.4">
      <c r="A825">
        <v>26962839</v>
      </c>
      <c r="B825" t="s">
        <v>5867</v>
      </c>
      <c r="C825" t="s">
        <v>643</v>
      </c>
      <c r="D825" t="s">
        <v>3</v>
      </c>
      <c r="E825" t="s">
        <v>1806</v>
      </c>
      <c r="F825" t="s">
        <v>6982</v>
      </c>
      <c r="G825" t="s">
        <v>1014</v>
      </c>
      <c r="H825" t="s">
        <v>83</v>
      </c>
      <c r="I825" t="s">
        <v>2291</v>
      </c>
      <c r="J825" t="s">
        <v>1808</v>
      </c>
      <c r="K825" t="s">
        <v>1809</v>
      </c>
      <c r="L825" t="s">
        <v>1810</v>
      </c>
      <c r="M825" t="s">
        <v>1811</v>
      </c>
      <c r="N825" t="s">
        <v>1812</v>
      </c>
      <c r="O825" t="s">
        <v>1813</v>
      </c>
      <c r="P825" t="s">
        <v>182</v>
      </c>
      <c r="LA825">
        <v>25092120</v>
      </c>
      <c r="LB825">
        <v>20140805</v>
      </c>
      <c r="LC825" t="s">
        <v>9</v>
      </c>
      <c r="LD825" t="s">
        <v>8258</v>
      </c>
      <c r="LE825" t="s">
        <v>4996</v>
      </c>
      <c r="LF825" t="s">
        <v>4997</v>
      </c>
      <c r="LG825" t="s">
        <v>8259</v>
      </c>
      <c r="LH825" t="s">
        <v>4999</v>
      </c>
      <c r="LI825" t="s">
        <v>5000</v>
      </c>
      <c r="MG825" t="s">
        <v>8093</v>
      </c>
      <c r="XA825">
        <v>25092120</v>
      </c>
      <c r="XB825">
        <v>20140805</v>
      </c>
      <c r="XC825" t="s">
        <v>9</v>
      </c>
      <c r="XD825" t="s">
        <v>8258</v>
      </c>
      <c r="XE825" t="s">
        <v>4996</v>
      </c>
      <c r="XF825" t="s">
        <v>4997</v>
      </c>
      <c r="XG825" t="s">
        <v>8259</v>
      </c>
      <c r="XH825" t="s">
        <v>4999</v>
      </c>
      <c r="XI825" t="s">
        <v>5000</v>
      </c>
    </row>
    <row r="826" spans="1:646" x14ac:dyDescent="0.4">
      <c r="A826">
        <v>26962834</v>
      </c>
      <c r="B826" t="s">
        <v>5867</v>
      </c>
      <c r="C826" t="s">
        <v>643</v>
      </c>
      <c r="D826" t="s">
        <v>3</v>
      </c>
      <c r="E826" t="s">
        <v>1655</v>
      </c>
      <c r="F826" t="s">
        <v>4478</v>
      </c>
      <c r="G826" t="s">
        <v>4480</v>
      </c>
      <c r="H826" t="s">
        <v>4477</v>
      </c>
      <c r="I826" t="s">
        <v>4479</v>
      </c>
      <c r="J826" t="s">
        <v>4481</v>
      </c>
      <c r="K826" t="s">
        <v>8260</v>
      </c>
      <c r="LA826">
        <v>25090622</v>
      </c>
      <c r="LB826">
        <v>20140805</v>
      </c>
      <c r="LC826" t="s">
        <v>9</v>
      </c>
      <c r="LD826" t="s">
        <v>8207</v>
      </c>
      <c r="LE826" t="s">
        <v>5896</v>
      </c>
      <c r="MG826" t="s">
        <v>8099</v>
      </c>
      <c r="XA826">
        <v>25090622</v>
      </c>
      <c r="XB826">
        <v>20140805</v>
      </c>
      <c r="XC826" t="s">
        <v>9</v>
      </c>
      <c r="XD826" t="s">
        <v>8207</v>
      </c>
      <c r="XE826" t="s">
        <v>5896</v>
      </c>
    </row>
    <row r="827" spans="1:646" x14ac:dyDescent="0.4">
      <c r="A827">
        <v>26962795</v>
      </c>
      <c r="B827" t="s">
        <v>5867</v>
      </c>
      <c r="C827" t="s">
        <v>643</v>
      </c>
      <c r="D827" t="s">
        <v>3</v>
      </c>
      <c r="E827" t="s">
        <v>8261</v>
      </c>
      <c r="F827" t="s">
        <v>312</v>
      </c>
      <c r="G827" t="s">
        <v>298</v>
      </c>
      <c r="H827" t="s">
        <v>5862</v>
      </c>
      <c r="I827" t="s">
        <v>302</v>
      </c>
      <c r="J827" t="s">
        <v>8262</v>
      </c>
      <c r="K827" t="s">
        <v>8263</v>
      </c>
      <c r="L827" t="s">
        <v>5184</v>
      </c>
      <c r="M827" t="s">
        <v>8264</v>
      </c>
      <c r="N827" t="s">
        <v>310</v>
      </c>
      <c r="O827" t="s">
        <v>8265</v>
      </c>
      <c r="P827" t="s">
        <v>304</v>
      </c>
      <c r="Q827" t="s">
        <v>964</v>
      </c>
      <c r="R827" t="s">
        <v>300</v>
      </c>
      <c r="LA827">
        <v>25082739</v>
      </c>
      <c r="LB827">
        <v>20140801</v>
      </c>
      <c r="LC827" t="s">
        <v>9</v>
      </c>
      <c r="LD827" t="s">
        <v>8266</v>
      </c>
      <c r="LE827" t="s">
        <v>8267</v>
      </c>
      <c r="LF827" t="s">
        <v>8268</v>
      </c>
      <c r="LG827" t="s">
        <v>8269</v>
      </c>
      <c r="LH827" t="s">
        <v>8270</v>
      </c>
      <c r="MG827" t="s">
        <v>8104</v>
      </c>
      <c r="XA827">
        <v>25082739</v>
      </c>
      <c r="XB827">
        <v>20140801</v>
      </c>
      <c r="XC827" t="s">
        <v>9</v>
      </c>
      <c r="XD827" t="s">
        <v>8266</v>
      </c>
      <c r="XE827" t="s">
        <v>8267</v>
      </c>
      <c r="XF827" t="s">
        <v>8268</v>
      </c>
      <c r="XG827" t="s">
        <v>8269</v>
      </c>
      <c r="XH827" t="s">
        <v>8270</v>
      </c>
    </row>
    <row r="828" spans="1:646" x14ac:dyDescent="0.4">
      <c r="A828">
        <v>26962782</v>
      </c>
      <c r="B828" t="s">
        <v>5867</v>
      </c>
      <c r="C828" t="s">
        <v>643</v>
      </c>
      <c r="D828" t="s">
        <v>3</v>
      </c>
      <c r="E828" t="s">
        <v>5550</v>
      </c>
      <c r="F828" t="s">
        <v>8271</v>
      </c>
      <c r="G828" t="s">
        <v>3353</v>
      </c>
      <c r="H828" t="s">
        <v>2458</v>
      </c>
      <c r="I828" t="s">
        <v>3349</v>
      </c>
      <c r="J828" t="s">
        <v>5548</v>
      </c>
      <c r="LA828">
        <v>25079298</v>
      </c>
      <c r="LB828">
        <v>20140801</v>
      </c>
      <c r="LC828" t="s">
        <v>9</v>
      </c>
      <c r="LD828" t="s">
        <v>8272</v>
      </c>
      <c r="LE828" t="s">
        <v>1224</v>
      </c>
      <c r="LF828" t="s">
        <v>8273</v>
      </c>
      <c r="LG828" t="s">
        <v>8274</v>
      </c>
      <c r="LH828" t="s">
        <v>1212</v>
      </c>
      <c r="MG828" t="s">
        <v>8112</v>
      </c>
      <c r="XA828">
        <v>25079298</v>
      </c>
      <c r="XB828">
        <v>20140801</v>
      </c>
      <c r="XC828" t="s">
        <v>9</v>
      </c>
      <c r="XD828" t="s">
        <v>8272</v>
      </c>
      <c r="XE828" t="s">
        <v>1224</v>
      </c>
      <c r="XF828" t="s">
        <v>8273</v>
      </c>
      <c r="XG828" t="s">
        <v>8274</v>
      </c>
      <c r="XH828" t="s">
        <v>1212</v>
      </c>
    </row>
    <row r="829" spans="1:646" x14ac:dyDescent="0.4">
      <c r="A829">
        <v>26962775</v>
      </c>
      <c r="B829" t="s">
        <v>5867</v>
      </c>
      <c r="C829" t="s">
        <v>643</v>
      </c>
      <c r="D829" t="s">
        <v>3</v>
      </c>
      <c r="E829" t="s">
        <v>8275</v>
      </c>
      <c r="F829" t="s">
        <v>8276</v>
      </c>
      <c r="G829" t="s">
        <v>8277</v>
      </c>
      <c r="H829" t="s">
        <v>651</v>
      </c>
      <c r="I829" t="s">
        <v>8241</v>
      </c>
      <c r="LA829">
        <v>25057119</v>
      </c>
      <c r="LB829">
        <v>20140724</v>
      </c>
      <c r="LC829" t="s">
        <v>9</v>
      </c>
      <c r="LD829" t="s">
        <v>8278</v>
      </c>
      <c r="LE829" t="s">
        <v>8279</v>
      </c>
      <c r="LF829" t="s">
        <v>8280</v>
      </c>
      <c r="LG829" t="s">
        <v>8281</v>
      </c>
      <c r="LH829" t="s">
        <v>8282</v>
      </c>
      <c r="LI829" t="s">
        <v>8283</v>
      </c>
      <c r="LJ829" t="s">
        <v>8284</v>
      </c>
      <c r="LK829" t="s">
        <v>8285</v>
      </c>
      <c r="LL829" t="s">
        <v>8286</v>
      </c>
      <c r="MG829" t="s">
        <v>8120</v>
      </c>
      <c r="XA829">
        <v>25057119</v>
      </c>
      <c r="XB829">
        <v>20140724</v>
      </c>
      <c r="XC829" t="s">
        <v>9</v>
      </c>
      <c r="XD829" t="s">
        <v>8278</v>
      </c>
      <c r="XE829" t="s">
        <v>8279</v>
      </c>
      <c r="XF829" t="s">
        <v>8280</v>
      </c>
      <c r="XG829" t="s">
        <v>8281</v>
      </c>
      <c r="XH829" t="s">
        <v>8282</v>
      </c>
      <c r="XI829" t="s">
        <v>8283</v>
      </c>
      <c r="XJ829" t="s">
        <v>8284</v>
      </c>
      <c r="XK829" t="s">
        <v>8285</v>
      </c>
      <c r="XL829" t="s">
        <v>8286</v>
      </c>
    </row>
    <row r="830" spans="1:646" x14ac:dyDescent="0.4">
      <c r="A830">
        <v>26961997</v>
      </c>
      <c r="B830" t="s">
        <v>7244</v>
      </c>
      <c r="C830" t="s">
        <v>2866</v>
      </c>
      <c r="D830" t="s">
        <v>3</v>
      </c>
      <c r="E830" t="s">
        <v>5825</v>
      </c>
      <c r="F830" t="s">
        <v>83</v>
      </c>
      <c r="G830" t="s">
        <v>8287</v>
      </c>
      <c r="H830" t="s">
        <v>8288</v>
      </c>
      <c r="I830" t="s">
        <v>8289</v>
      </c>
      <c r="J830" t="s">
        <v>6529</v>
      </c>
      <c r="K830" t="s">
        <v>1813</v>
      </c>
      <c r="LA830">
        <v>25048461</v>
      </c>
      <c r="LB830">
        <v>20140722</v>
      </c>
      <c r="LC830" t="s">
        <v>9</v>
      </c>
      <c r="LD830" t="s">
        <v>8290</v>
      </c>
      <c r="LE830" t="s">
        <v>8291</v>
      </c>
      <c r="LF830" t="s">
        <v>8292</v>
      </c>
      <c r="LG830" t="s">
        <v>8293</v>
      </c>
      <c r="LH830" t="s">
        <v>8294</v>
      </c>
      <c r="LI830" t="s">
        <v>8295</v>
      </c>
      <c r="LJ830" t="s">
        <v>8296</v>
      </c>
      <c r="MG830" t="s">
        <v>8129</v>
      </c>
      <c r="XA830">
        <v>25048461</v>
      </c>
      <c r="XB830">
        <v>20140722</v>
      </c>
      <c r="XC830" t="s">
        <v>9</v>
      </c>
      <c r="XD830" t="s">
        <v>8290</v>
      </c>
      <c r="XE830" t="s">
        <v>8291</v>
      </c>
      <c r="XF830" t="s">
        <v>8292</v>
      </c>
      <c r="XG830" t="s">
        <v>8293</v>
      </c>
      <c r="XH830" t="s">
        <v>8294</v>
      </c>
      <c r="XI830" t="s">
        <v>8295</v>
      </c>
      <c r="XJ830" t="s">
        <v>8296</v>
      </c>
    </row>
    <row r="831" spans="1:646" x14ac:dyDescent="0.4">
      <c r="A831">
        <v>26959494</v>
      </c>
      <c r="B831" t="s">
        <v>8297</v>
      </c>
      <c r="C831" t="s">
        <v>8298</v>
      </c>
      <c r="D831" t="s">
        <v>3</v>
      </c>
      <c r="E831" t="s">
        <v>5620</v>
      </c>
      <c r="F831" t="s">
        <v>8299</v>
      </c>
      <c r="G831" t="s">
        <v>8300</v>
      </c>
      <c r="H831" t="s">
        <v>8301</v>
      </c>
      <c r="I831" t="s">
        <v>8302</v>
      </c>
      <c r="J831" t="s">
        <v>8303</v>
      </c>
      <c r="LA831">
        <v>25048379</v>
      </c>
      <c r="LB831">
        <v>20140722</v>
      </c>
      <c r="LC831" t="s">
        <v>9</v>
      </c>
      <c r="LD831" t="s">
        <v>8304</v>
      </c>
      <c r="LE831" t="s">
        <v>8305</v>
      </c>
      <c r="LF831" t="s">
        <v>8306</v>
      </c>
      <c r="LG831" t="s">
        <v>8307</v>
      </c>
      <c r="LH831" t="s">
        <v>8308</v>
      </c>
      <c r="MG831" t="s">
        <v>8133</v>
      </c>
      <c r="XA831">
        <v>25048379</v>
      </c>
      <c r="XB831">
        <v>20140722</v>
      </c>
      <c r="XC831" t="s">
        <v>9</v>
      </c>
      <c r="XD831" t="s">
        <v>8304</v>
      </c>
      <c r="XE831" t="s">
        <v>8305</v>
      </c>
      <c r="XF831" t="s">
        <v>8306</v>
      </c>
      <c r="XG831" t="s">
        <v>8307</v>
      </c>
      <c r="XH831" t="s">
        <v>8308</v>
      </c>
    </row>
    <row r="832" spans="1:646" x14ac:dyDescent="0.4">
      <c r="A832">
        <v>26956094</v>
      </c>
      <c r="B832" t="s">
        <v>7072</v>
      </c>
      <c r="C832" t="s">
        <v>8309</v>
      </c>
      <c r="E832" t="s">
        <v>1151</v>
      </c>
      <c r="F832" t="s">
        <v>8310</v>
      </c>
      <c r="G832" t="s">
        <v>5823</v>
      </c>
      <c r="H832" t="s">
        <v>700</v>
      </c>
      <c r="I832" t="s">
        <v>8311</v>
      </c>
      <c r="J832" t="s">
        <v>8312</v>
      </c>
      <c r="LA832">
        <v>25048247</v>
      </c>
      <c r="LB832">
        <v>20140722</v>
      </c>
      <c r="LC832" t="s">
        <v>9</v>
      </c>
      <c r="LD832" t="s">
        <v>8313</v>
      </c>
      <c r="LE832" t="s">
        <v>8314</v>
      </c>
      <c r="LF832" t="s">
        <v>8315</v>
      </c>
      <c r="LG832" t="s">
        <v>8316</v>
      </c>
      <c r="LH832" t="s">
        <v>8317</v>
      </c>
      <c r="MG832" t="s">
        <v>8147</v>
      </c>
      <c r="XA832">
        <v>25048247</v>
      </c>
      <c r="XB832">
        <v>20140722</v>
      </c>
      <c r="XC832" t="s">
        <v>9</v>
      </c>
      <c r="XD832" t="s">
        <v>8313</v>
      </c>
      <c r="XE832" t="s">
        <v>8314</v>
      </c>
      <c r="XF832" t="s">
        <v>8315</v>
      </c>
      <c r="XG832" t="s">
        <v>8316</v>
      </c>
      <c r="XH832" t="s">
        <v>8317</v>
      </c>
    </row>
    <row r="833" spans="1:641" x14ac:dyDescent="0.4">
      <c r="A833">
        <v>26945422</v>
      </c>
      <c r="B833" t="s">
        <v>5867</v>
      </c>
      <c r="C833" t="s">
        <v>643</v>
      </c>
      <c r="D833" t="s">
        <v>3</v>
      </c>
      <c r="E833" t="s">
        <v>8318</v>
      </c>
      <c r="F833" t="s">
        <v>7236</v>
      </c>
      <c r="G833" t="s">
        <v>1090</v>
      </c>
      <c r="H833" t="s">
        <v>4655</v>
      </c>
      <c r="I833" t="s">
        <v>83</v>
      </c>
      <c r="J833" t="s">
        <v>4877</v>
      </c>
      <c r="K833" t="s">
        <v>182</v>
      </c>
      <c r="LA833">
        <v>25042773</v>
      </c>
      <c r="LB833">
        <v>20140721</v>
      </c>
      <c r="LC833" t="s">
        <v>9</v>
      </c>
      <c r="LD833" t="s">
        <v>8319</v>
      </c>
      <c r="LE833" t="s">
        <v>4558</v>
      </c>
      <c r="LF833" t="s">
        <v>8320</v>
      </c>
      <c r="LG833" t="s">
        <v>8321</v>
      </c>
      <c r="LH833" t="s">
        <v>8322</v>
      </c>
      <c r="LI833" t="s">
        <v>8323</v>
      </c>
      <c r="LJ833" t="s">
        <v>8324</v>
      </c>
      <c r="LK833" t="s">
        <v>4561</v>
      </c>
      <c r="LL833" t="s">
        <v>8325</v>
      </c>
      <c r="LM833" t="s">
        <v>8326</v>
      </c>
      <c r="LN833" t="s">
        <v>8327</v>
      </c>
      <c r="LO833" t="s">
        <v>4562</v>
      </c>
      <c r="LP833" t="s">
        <v>8328</v>
      </c>
      <c r="LQ833" t="s">
        <v>8329</v>
      </c>
      <c r="MG833" t="s">
        <v>8155</v>
      </c>
      <c r="XA833">
        <v>25042773</v>
      </c>
      <c r="XB833">
        <v>20140721</v>
      </c>
      <c r="XC833" t="s">
        <v>9</v>
      </c>
      <c r="XD833" t="s">
        <v>8319</v>
      </c>
      <c r="XE833" t="s">
        <v>4558</v>
      </c>
      <c r="XF833" t="s">
        <v>8320</v>
      </c>
      <c r="XG833" t="s">
        <v>8321</v>
      </c>
      <c r="XH833" t="s">
        <v>8322</v>
      </c>
      <c r="XI833" t="s">
        <v>8323</v>
      </c>
      <c r="XJ833" t="s">
        <v>8324</v>
      </c>
      <c r="XK833" t="s">
        <v>4561</v>
      </c>
      <c r="XL833" t="s">
        <v>8325</v>
      </c>
      <c r="XM833" t="s">
        <v>8326</v>
      </c>
      <c r="XN833" t="s">
        <v>8327</v>
      </c>
      <c r="XO833" t="s">
        <v>4562</v>
      </c>
      <c r="XP833" t="s">
        <v>8328</v>
      </c>
      <c r="XQ833" t="s">
        <v>8329</v>
      </c>
    </row>
    <row r="834" spans="1:641" x14ac:dyDescent="0.4">
      <c r="A834">
        <v>26945419</v>
      </c>
      <c r="B834" t="s">
        <v>5867</v>
      </c>
      <c r="C834" t="s">
        <v>643</v>
      </c>
      <c r="D834" t="s">
        <v>3</v>
      </c>
      <c r="E834" t="s">
        <v>2648</v>
      </c>
      <c r="F834" t="s">
        <v>2645</v>
      </c>
      <c r="G834" t="s">
        <v>2606</v>
      </c>
      <c r="H834" t="s">
        <v>2668</v>
      </c>
      <c r="I834" t="s">
        <v>1393</v>
      </c>
      <c r="J834" t="s">
        <v>6369</v>
      </c>
      <c r="K834" t="s">
        <v>453</v>
      </c>
      <c r="L834" t="s">
        <v>714</v>
      </c>
      <c r="LA834">
        <v>25033233</v>
      </c>
      <c r="LB834">
        <v>20140718</v>
      </c>
      <c r="LC834" t="s">
        <v>9</v>
      </c>
      <c r="LD834" t="s">
        <v>8330</v>
      </c>
      <c r="LE834" t="s">
        <v>5681</v>
      </c>
      <c r="LF834" t="s">
        <v>8331</v>
      </c>
      <c r="LG834" t="s">
        <v>8332</v>
      </c>
      <c r="LH834" t="s">
        <v>8235</v>
      </c>
      <c r="MG834" t="s">
        <v>8162</v>
      </c>
      <c r="XA834">
        <v>25033233</v>
      </c>
      <c r="XB834">
        <v>20140718</v>
      </c>
      <c r="XC834" t="s">
        <v>9</v>
      </c>
      <c r="XD834" t="s">
        <v>8330</v>
      </c>
      <c r="XE834" t="s">
        <v>5681</v>
      </c>
      <c r="XF834" t="s">
        <v>8331</v>
      </c>
      <c r="XG834" t="s">
        <v>8332</v>
      </c>
      <c r="XH834" t="s">
        <v>8235</v>
      </c>
    </row>
    <row r="835" spans="1:641" x14ac:dyDescent="0.4">
      <c r="A835">
        <v>26945412</v>
      </c>
      <c r="B835" t="s">
        <v>5867</v>
      </c>
      <c r="C835" t="s">
        <v>643</v>
      </c>
      <c r="D835" t="s">
        <v>3</v>
      </c>
      <c r="E835" t="s">
        <v>278</v>
      </c>
      <c r="F835" t="s">
        <v>276</v>
      </c>
      <c r="G835" t="s">
        <v>8333</v>
      </c>
      <c r="H835" t="s">
        <v>200</v>
      </c>
      <c r="I835" t="s">
        <v>1632</v>
      </c>
      <c r="LA835">
        <v>25016998</v>
      </c>
      <c r="LB835">
        <v>20140714</v>
      </c>
      <c r="LC835" t="s">
        <v>9</v>
      </c>
      <c r="LD835" t="s">
        <v>8334</v>
      </c>
      <c r="LE835" t="s">
        <v>8335</v>
      </c>
      <c r="LF835" t="s">
        <v>8336</v>
      </c>
      <c r="MG835" t="s">
        <v>8168</v>
      </c>
      <c r="XA835">
        <v>25016998</v>
      </c>
      <c r="XB835">
        <v>20140714</v>
      </c>
      <c r="XC835" t="s">
        <v>9</v>
      </c>
      <c r="XD835" t="s">
        <v>8334</v>
      </c>
      <c r="XE835" t="s">
        <v>8335</v>
      </c>
      <c r="XF835" t="s">
        <v>8336</v>
      </c>
    </row>
    <row r="836" spans="1:641" x14ac:dyDescent="0.4">
      <c r="A836">
        <v>26945404</v>
      </c>
      <c r="B836" t="s">
        <v>5867</v>
      </c>
      <c r="C836" t="s">
        <v>643</v>
      </c>
      <c r="D836" t="s">
        <v>3</v>
      </c>
      <c r="E836" t="s">
        <v>8337</v>
      </c>
      <c r="F836" t="s">
        <v>8338</v>
      </c>
      <c r="G836" t="s">
        <v>83</v>
      </c>
      <c r="H836" t="s">
        <v>4877</v>
      </c>
      <c r="I836" t="s">
        <v>182</v>
      </c>
      <c r="LA836">
        <v>25014311</v>
      </c>
      <c r="LB836">
        <v>20140712</v>
      </c>
      <c r="LC836" t="s">
        <v>9</v>
      </c>
      <c r="LD836" t="s">
        <v>8339</v>
      </c>
      <c r="LE836" t="s">
        <v>8340</v>
      </c>
      <c r="LF836" t="s">
        <v>2383</v>
      </c>
      <c r="LG836" t="s">
        <v>5167</v>
      </c>
      <c r="LH836" t="s">
        <v>8341</v>
      </c>
      <c r="LI836" t="s">
        <v>8342</v>
      </c>
      <c r="MG836" t="s">
        <v>8174</v>
      </c>
      <c r="XA836">
        <v>25014311</v>
      </c>
      <c r="XB836">
        <v>20140712</v>
      </c>
      <c r="XC836" t="s">
        <v>9</v>
      </c>
      <c r="XD836" t="s">
        <v>8339</v>
      </c>
      <c r="XE836" t="s">
        <v>8340</v>
      </c>
      <c r="XF836" t="s">
        <v>2383</v>
      </c>
      <c r="XG836" t="s">
        <v>5167</v>
      </c>
      <c r="XH836" t="s">
        <v>8341</v>
      </c>
      <c r="XI836" t="s">
        <v>8342</v>
      </c>
    </row>
    <row r="837" spans="1:641" x14ac:dyDescent="0.4">
      <c r="A837">
        <v>26945388</v>
      </c>
      <c r="B837" t="s">
        <v>5867</v>
      </c>
      <c r="C837" t="s">
        <v>643</v>
      </c>
      <c r="D837" t="s">
        <v>3</v>
      </c>
      <c r="E837" t="s">
        <v>2092</v>
      </c>
      <c r="F837" t="s">
        <v>3921</v>
      </c>
      <c r="G837" t="s">
        <v>182</v>
      </c>
      <c r="H837" t="s">
        <v>1014</v>
      </c>
      <c r="I837" t="s">
        <v>1810</v>
      </c>
      <c r="J837" t="s">
        <v>1808</v>
      </c>
      <c r="K837" t="s">
        <v>2094</v>
      </c>
      <c r="LA837">
        <v>25008127</v>
      </c>
      <c r="LB837">
        <v>20140710</v>
      </c>
      <c r="LC837" t="s">
        <v>9</v>
      </c>
      <c r="LD837" t="s">
        <v>8343</v>
      </c>
      <c r="LE837" t="s">
        <v>8344</v>
      </c>
      <c r="LF837" t="s">
        <v>8345</v>
      </c>
      <c r="LG837" t="s">
        <v>8346</v>
      </c>
      <c r="LH837" t="s">
        <v>733</v>
      </c>
      <c r="MG837" t="s">
        <v>8178</v>
      </c>
      <c r="XA837">
        <v>25008127</v>
      </c>
      <c r="XB837">
        <v>20140710</v>
      </c>
      <c r="XC837" t="s">
        <v>9</v>
      </c>
      <c r="XD837" t="s">
        <v>8343</v>
      </c>
      <c r="XE837" t="s">
        <v>8344</v>
      </c>
      <c r="XF837" t="s">
        <v>8345</v>
      </c>
      <c r="XG837" t="s">
        <v>8346</v>
      </c>
      <c r="XH837" t="s">
        <v>733</v>
      </c>
    </row>
    <row r="838" spans="1:641" x14ac:dyDescent="0.4">
      <c r="A838">
        <v>26945371</v>
      </c>
      <c r="B838" t="s">
        <v>5867</v>
      </c>
      <c r="C838" t="s">
        <v>643</v>
      </c>
      <c r="D838" t="s">
        <v>3</v>
      </c>
      <c r="E838" t="s">
        <v>4690</v>
      </c>
      <c r="F838" t="s">
        <v>4696</v>
      </c>
      <c r="G838" t="s">
        <v>4692</v>
      </c>
      <c r="H838" t="s">
        <v>4694</v>
      </c>
      <c r="I838" t="s">
        <v>6314</v>
      </c>
      <c r="J838" t="s">
        <v>6509</v>
      </c>
      <c r="K838" t="s">
        <v>3078</v>
      </c>
      <c r="L838" t="s">
        <v>531</v>
      </c>
      <c r="LA838">
        <v>25004803</v>
      </c>
      <c r="LB838">
        <v>20140709</v>
      </c>
      <c r="LC838" t="s">
        <v>9</v>
      </c>
      <c r="LD838" t="s">
        <v>8347</v>
      </c>
      <c r="LE838" t="s">
        <v>8348</v>
      </c>
      <c r="LF838" t="s">
        <v>8349</v>
      </c>
      <c r="LG838" t="s">
        <v>8350</v>
      </c>
      <c r="LH838" t="s">
        <v>8351</v>
      </c>
      <c r="LI838" t="s">
        <v>8352</v>
      </c>
      <c r="LJ838" t="s">
        <v>8353</v>
      </c>
      <c r="LK838" t="s">
        <v>8354</v>
      </c>
      <c r="LL838" t="s">
        <v>8355</v>
      </c>
      <c r="LM838" t="s">
        <v>8356</v>
      </c>
      <c r="LN838" t="s">
        <v>8357</v>
      </c>
      <c r="MG838" t="s">
        <v>8184</v>
      </c>
      <c r="XA838">
        <v>25004803</v>
      </c>
      <c r="XB838">
        <v>20140709</v>
      </c>
      <c r="XC838" t="s">
        <v>9</v>
      </c>
      <c r="XD838" t="s">
        <v>8347</v>
      </c>
      <c r="XE838" t="s">
        <v>8348</v>
      </c>
      <c r="XF838" t="s">
        <v>8349</v>
      </c>
      <c r="XG838" t="s">
        <v>8350</v>
      </c>
      <c r="XH838" t="s">
        <v>8351</v>
      </c>
      <c r="XI838" t="s">
        <v>8352</v>
      </c>
      <c r="XJ838" t="s">
        <v>8353</v>
      </c>
      <c r="XK838" t="s">
        <v>8354</v>
      </c>
      <c r="XL838" t="s">
        <v>8355</v>
      </c>
      <c r="XM838" t="s">
        <v>8356</v>
      </c>
      <c r="XN838" t="s">
        <v>8357</v>
      </c>
    </row>
    <row r="839" spans="1:641" x14ac:dyDescent="0.4">
      <c r="A839">
        <v>26944985</v>
      </c>
      <c r="B839" t="s">
        <v>642</v>
      </c>
      <c r="C839" t="s">
        <v>8358</v>
      </c>
      <c r="D839" t="s">
        <v>3</v>
      </c>
      <c r="E839" t="s">
        <v>8359</v>
      </c>
      <c r="F839" t="s">
        <v>8360</v>
      </c>
      <c r="G839" t="s">
        <v>8361</v>
      </c>
      <c r="H839" t="s">
        <v>1714</v>
      </c>
      <c r="I839" t="s">
        <v>8362</v>
      </c>
      <c r="LA839">
        <v>25001007</v>
      </c>
      <c r="LB839">
        <v>20140708</v>
      </c>
      <c r="LC839" t="s">
        <v>9</v>
      </c>
      <c r="LD839" t="s">
        <v>8363</v>
      </c>
      <c r="LE839" t="s">
        <v>8364</v>
      </c>
      <c r="LF839" t="s">
        <v>8365</v>
      </c>
      <c r="LG839" t="s">
        <v>8366</v>
      </c>
      <c r="LH839" t="s">
        <v>8367</v>
      </c>
      <c r="LI839" t="s">
        <v>8368</v>
      </c>
      <c r="MG839" t="s">
        <v>8197</v>
      </c>
      <c r="XA839">
        <v>25001007</v>
      </c>
      <c r="XB839">
        <v>20140708</v>
      </c>
      <c r="XC839" t="s">
        <v>9</v>
      </c>
      <c r="XD839" t="s">
        <v>8363</v>
      </c>
      <c r="XE839" t="s">
        <v>8364</v>
      </c>
      <c r="XF839" t="s">
        <v>8365</v>
      </c>
      <c r="XG839" t="s">
        <v>8366</v>
      </c>
      <c r="XH839" t="s">
        <v>8367</v>
      </c>
      <c r="XI839" t="s">
        <v>8368</v>
      </c>
    </row>
    <row r="840" spans="1:641" x14ac:dyDescent="0.4">
      <c r="A840">
        <v>26940114</v>
      </c>
      <c r="B840" t="s">
        <v>8369</v>
      </c>
      <c r="C840" t="s">
        <v>297</v>
      </c>
      <c r="D840" t="s">
        <v>3</v>
      </c>
      <c r="E840" t="s">
        <v>4916</v>
      </c>
      <c r="F840" t="s">
        <v>1470</v>
      </c>
      <c r="G840" t="s">
        <v>4917</v>
      </c>
      <c r="H840" t="s">
        <v>4250</v>
      </c>
      <c r="I840" t="s">
        <v>4491</v>
      </c>
      <c r="J840" t="s">
        <v>4918</v>
      </c>
      <c r="K840" t="s">
        <v>4253</v>
      </c>
      <c r="LA840">
        <v>25000537</v>
      </c>
      <c r="LB840">
        <v>20140708</v>
      </c>
      <c r="LC840" t="s">
        <v>9</v>
      </c>
      <c r="LD840" t="s">
        <v>8370</v>
      </c>
      <c r="LE840" t="s">
        <v>8371</v>
      </c>
      <c r="LF840" t="s">
        <v>8372</v>
      </c>
      <c r="LG840" t="s">
        <v>7861</v>
      </c>
      <c r="LH840" t="s">
        <v>8373</v>
      </c>
      <c r="LI840" t="s">
        <v>8374</v>
      </c>
      <c r="LJ840" t="s">
        <v>8375</v>
      </c>
      <c r="XA840">
        <v>25000537</v>
      </c>
      <c r="XB840">
        <v>20140708</v>
      </c>
      <c r="XC840" t="s">
        <v>9</v>
      </c>
      <c r="XD840" t="s">
        <v>8370</v>
      </c>
      <c r="XE840" t="s">
        <v>8371</v>
      </c>
      <c r="XF840" t="s">
        <v>8372</v>
      </c>
      <c r="XG840" t="s">
        <v>7861</v>
      </c>
      <c r="XH840" t="s">
        <v>8373</v>
      </c>
      <c r="XI840" t="s">
        <v>8374</v>
      </c>
      <c r="XJ840" t="s">
        <v>8375</v>
      </c>
    </row>
    <row r="841" spans="1:641" x14ac:dyDescent="0.4">
      <c r="A841">
        <v>26937925</v>
      </c>
      <c r="B841" t="s">
        <v>8376</v>
      </c>
      <c r="C841" t="s">
        <v>643</v>
      </c>
      <c r="D841" t="s">
        <v>3</v>
      </c>
      <c r="E841" t="s">
        <v>1923</v>
      </c>
      <c r="F841" t="s">
        <v>940</v>
      </c>
      <c r="G841" t="s">
        <v>4304</v>
      </c>
      <c r="H841" t="s">
        <v>7116</v>
      </c>
      <c r="I841" t="s">
        <v>200</v>
      </c>
      <c r="J841" t="s">
        <v>3795</v>
      </c>
      <c r="K841" t="s">
        <v>182</v>
      </c>
      <c r="LA841">
        <v>24996000</v>
      </c>
      <c r="LB841">
        <v>20140705</v>
      </c>
      <c r="LC841" t="s">
        <v>9</v>
      </c>
      <c r="LD841" t="s">
        <v>8377</v>
      </c>
      <c r="LE841" t="s">
        <v>6924</v>
      </c>
      <c r="LF841" t="s">
        <v>6925</v>
      </c>
      <c r="LG841" t="s">
        <v>6927</v>
      </c>
      <c r="XA841">
        <v>24996000</v>
      </c>
      <c r="XB841">
        <v>20140705</v>
      </c>
      <c r="XC841" t="s">
        <v>9</v>
      </c>
      <c r="XD841" t="s">
        <v>8377</v>
      </c>
      <c r="XE841" t="s">
        <v>6924</v>
      </c>
      <c r="XF841" t="s">
        <v>6925</v>
      </c>
      <c r="XG841" t="s">
        <v>6927</v>
      </c>
    </row>
    <row r="842" spans="1:641" x14ac:dyDescent="0.4">
      <c r="A842">
        <v>26937918</v>
      </c>
      <c r="B842" t="s">
        <v>8376</v>
      </c>
      <c r="C842" t="s">
        <v>643</v>
      </c>
      <c r="D842" t="s">
        <v>3</v>
      </c>
      <c r="E842" t="s">
        <v>3796</v>
      </c>
      <c r="F842" t="s">
        <v>8378</v>
      </c>
      <c r="G842" t="s">
        <v>3795</v>
      </c>
      <c r="H842" t="s">
        <v>4877</v>
      </c>
      <c r="I842" t="s">
        <v>182</v>
      </c>
      <c r="LA842">
        <v>24989982</v>
      </c>
      <c r="LB842">
        <v>20140703</v>
      </c>
      <c r="LC842" t="s">
        <v>9</v>
      </c>
      <c r="LD842" t="s">
        <v>8379</v>
      </c>
      <c r="LE842" t="s">
        <v>8380</v>
      </c>
      <c r="LF842" t="s">
        <v>8381</v>
      </c>
      <c r="LG842" t="s">
        <v>8382</v>
      </c>
      <c r="XA842">
        <v>24989982</v>
      </c>
      <c r="XB842">
        <v>20140703</v>
      </c>
      <c r="XC842" t="s">
        <v>9</v>
      </c>
      <c r="XD842" t="s">
        <v>8379</v>
      </c>
      <c r="XE842" t="s">
        <v>8380</v>
      </c>
      <c r="XF842" t="s">
        <v>8381</v>
      </c>
      <c r="XG842" t="s">
        <v>8382</v>
      </c>
    </row>
    <row r="843" spans="1:641" x14ac:dyDescent="0.4">
      <c r="A843">
        <v>26937907</v>
      </c>
      <c r="B843" t="s">
        <v>8376</v>
      </c>
      <c r="C843" t="s">
        <v>643</v>
      </c>
      <c r="D843" t="s">
        <v>3</v>
      </c>
      <c r="E843" t="s">
        <v>5347</v>
      </c>
      <c r="F843" t="s">
        <v>5348</v>
      </c>
      <c r="G843" t="s">
        <v>4450</v>
      </c>
      <c r="H843" t="s">
        <v>19</v>
      </c>
      <c r="I843" t="s">
        <v>453</v>
      </c>
      <c r="J843" t="s">
        <v>1825</v>
      </c>
      <c r="LA843">
        <v>24985568</v>
      </c>
      <c r="LB843">
        <v>20140702</v>
      </c>
      <c r="LC843" t="s">
        <v>9</v>
      </c>
      <c r="LD843" t="s">
        <v>8383</v>
      </c>
      <c r="LE843" t="s">
        <v>8384</v>
      </c>
      <c r="LF843" t="s">
        <v>8385</v>
      </c>
      <c r="XA843">
        <v>24985568</v>
      </c>
      <c r="XB843">
        <v>20140702</v>
      </c>
      <c r="XC843" t="s">
        <v>9</v>
      </c>
      <c r="XD843" t="s">
        <v>8383</v>
      </c>
      <c r="XE843" t="s">
        <v>8384</v>
      </c>
      <c r="XF843" t="s">
        <v>8385</v>
      </c>
    </row>
    <row r="844" spans="1:641" x14ac:dyDescent="0.4">
      <c r="A844">
        <v>26928373</v>
      </c>
      <c r="B844" t="s">
        <v>8386</v>
      </c>
      <c r="C844" t="s">
        <v>3153</v>
      </c>
      <c r="D844" t="s">
        <v>3</v>
      </c>
      <c r="E844" t="s">
        <v>4501</v>
      </c>
      <c r="F844" t="s">
        <v>8387</v>
      </c>
      <c r="G844" t="s">
        <v>4505</v>
      </c>
      <c r="H844" t="s">
        <v>17</v>
      </c>
      <c r="I844" t="s">
        <v>4503</v>
      </c>
      <c r="LA844">
        <v>24981597</v>
      </c>
      <c r="LB844">
        <v>20140701</v>
      </c>
      <c r="LC844" t="s">
        <v>9</v>
      </c>
      <c r="LD844" t="s">
        <v>8388</v>
      </c>
      <c r="LE844" t="s">
        <v>8389</v>
      </c>
      <c r="LF844" t="s">
        <v>8390</v>
      </c>
      <c r="XA844">
        <v>24981597</v>
      </c>
      <c r="XB844">
        <v>20140701</v>
      </c>
      <c r="XC844" t="s">
        <v>9</v>
      </c>
      <c r="XD844" t="s">
        <v>8388</v>
      </c>
      <c r="XE844" t="s">
        <v>8389</v>
      </c>
      <c r="XF844" t="s">
        <v>8390</v>
      </c>
    </row>
    <row r="845" spans="1:641" x14ac:dyDescent="0.4">
      <c r="A845">
        <v>26927153</v>
      </c>
      <c r="B845" t="s">
        <v>8391</v>
      </c>
      <c r="C845" t="s">
        <v>16</v>
      </c>
      <c r="D845" t="s">
        <v>3</v>
      </c>
      <c r="E845" t="s">
        <v>8392</v>
      </c>
      <c r="F845" t="s">
        <v>3651</v>
      </c>
      <c r="G845" t="s">
        <v>8393</v>
      </c>
      <c r="H845" t="s">
        <v>8394</v>
      </c>
      <c r="LA845">
        <v>24974893</v>
      </c>
      <c r="LB845">
        <v>20140630</v>
      </c>
      <c r="LC845" t="s">
        <v>9</v>
      </c>
      <c r="LD845" t="s">
        <v>8395</v>
      </c>
      <c r="LE845" t="s">
        <v>8396</v>
      </c>
      <c r="LF845" t="s">
        <v>8397</v>
      </c>
      <c r="LG845" t="s">
        <v>8398</v>
      </c>
      <c r="XA845">
        <v>24974893</v>
      </c>
      <c r="XB845">
        <v>20140630</v>
      </c>
      <c r="XC845" t="s">
        <v>9</v>
      </c>
      <c r="XD845" t="s">
        <v>8395</v>
      </c>
      <c r="XE845" t="s">
        <v>8396</v>
      </c>
      <c r="XF845" t="s">
        <v>8397</v>
      </c>
      <c r="XG845" t="s">
        <v>8398</v>
      </c>
    </row>
    <row r="846" spans="1:641" x14ac:dyDescent="0.4">
      <c r="A846">
        <v>26924326</v>
      </c>
      <c r="B846">
        <v>2016</v>
      </c>
      <c r="C846" t="s">
        <v>8399</v>
      </c>
      <c r="E846" t="s">
        <v>8400</v>
      </c>
      <c r="F846" t="s">
        <v>3746</v>
      </c>
      <c r="G846" t="s">
        <v>8401</v>
      </c>
      <c r="H846" t="s">
        <v>8402</v>
      </c>
      <c r="I846" t="s">
        <v>8403</v>
      </c>
      <c r="J846" t="s">
        <v>8404</v>
      </c>
      <c r="K846" t="s">
        <v>8405</v>
      </c>
      <c r="L846" t="s">
        <v>8406</v>
      </c>
      <c r="LA846">
        <v>24972304</v>
      </c>
      <c r="LB846">
        <v>20140628</v>
      </c>
      <c r="LC846" t="s">
        <v>9</v>
      </c>
      <c r="LD846" t="s">
        <v>8407</v>
      </c>
      <c r="LE846" t="s">
        <v>8408</v>
      </c>
      <c r="LF846" t="s">
        <v>4464</v>
      </c>
      <c r="MQ846" t="s">
        <v>8238</v>
      </c>
      <c r="XA846">
        <v>24972304</v>
      </c>
      <c r="XB846">
        <v>20140628</v>
      </c>
      <c r="XC846" t="s">
        <v>9</v>
      </c>
      <c r="XD846" t="s">
        <v>8407</v>
      </c>
      <c r="XE846" t="s">
        <v>8408</v>
      </c>
      <c r="XF846" t="s">
        <v>4464</v>
      </c>
    </row>
    <row r="847" spans="1:641" x14ac:dyDescent="0.4">
      <c r="A847">
        <v>26920792</v>
      </c>
      <c r="B847" t="s">
        <v>7244</v>
      </c>
      <c r="C847" t="s">
        <v>871</v>
      </c>
      <c r="D847" t="s">
        <v>3</v>
      </c>
      <c r="E847" t="s">
        <v>8409</v>
      </c>
      <c r="F847" t="s">
        <v>8410</v>
      </c>
      <c r="G847" t="s">
        <v>8411</v>
      </c>
      <c r="H847" t="s">
        <v>1056</v>
      </c>
      <c r="I847" t="s">
        <v>8412</v>
      </c>
      <c r="J847" t="s">
        <v>8413</v>
      </c>
      <c r="K847" t="s">
        <v>8414</v>
      </c>
      <c r="LA847">
        <v>24966165</v>
      </c>
      <c r="LB847">
        <v>20140626</v>
      </c>
      <c r="LC847" t="s">
        <v>9</v>
      </c>
      <c r="LD847" t="s">
        <v>8415</v>
      </c>
      <c r="LE847" t="s">
        <v>8416</v>
      </c>
      <c r="LF847" t="s">
        <v>8417</v>
      </c>
      <c r="LG847" t="s">
        <v>8418</v>
      </c>
      <c r="MS847" t="s">
        <v>8242</v>
      </c>
      <c r="NH847" t="s">
        <v>8243</v>
      </c>
      <c r="NP847" t="s">
        <v>8244</v>
      </c>
      <c r="OM847" t="s">
        <v>8245</v>
      </c>
      <c r="PJ847" t="s">
        <v>8246</v>
      </c>
      <c r="QG847" t="s">
        <v>8247</v>
      </c>
      <c r="RD847" t="s">
        <v>8248</v>
      </c>
      <c r="SA847" t="s">
        <v>8249</v>
      </c>
      <c r="SX847" t="s">
        <v>8250</v>
      </c>
      <c r="TU847" t="s">
        <v>8251</v>
      </c>
      <c r="UR847" t="s">
        <v>8252</v>
      </c>
      <c r="VO847" t="s">
        <v>8253</v>
      </c>
      <c r="WL847" t="s">
        <v>8254</v>
      </c>
      <c r="XA847">
        <v>24966165</v>
      </c>
      <c r="XB847">
        <v>20140626</v>
      </c>
      <c r="XC847" t="s">
        <v>9</v>
      </c>
      <c r="XD847" t="s">
        <v>8415</v>
      </c>
      <c r="XE847" t="s">
        <v>8416</v>
      </c>
      <c r="XF847" t="s">
        <v>8417</v>
      </c>
      <c r="XG847" t="s">
        <v>8418</v>
      </c>
    </row>
    <row r="848" spans="1:641" x14ac:dyDescent="0.4">
      <c r="A848">
        <v>26919462</v>
      </c>
      <c r="B848" t="s">
        <v>7244</v>
      </c>
      <c r="C848" t="s">
        <v>8419</v>
      </c>
      <c r="D848" t="s">
        <v>3</v>
      </c>
      <c r="E848" t="s">
        <v>8420</v>
      </c>
      <c r="F848" t="s">
        <v>3323</v>
      </c>
      <c r="G848" t="s">
        <v>3894</v>
      </c>
      <c r="H848" t="s">
        <v>83</v>
      </c>
      <c r="I848" t="s">
        <v>182</v>
      </c>
      <c r="LA848">
        <v>24966146</v>
      </c>
      <c r="LB848">
        <v>20140626</v>
      </c>
      <c r="LC848" t="s">
        <v>9</v>
      </c>
      <c r="LD848" t="s">
        <v>8421</v>
      </c>
      <c r="LE848" t="s">
        <v>7447</v>
      </c>
      <c r="LF848" t="s">
        <v>7448</v>
      </c>
      <c r="LG848" t="s">
        <v>8422</v>
      </c>
      <c r="LH848" t="s">
        <v>7452</v>
      </c>
      <c r="XA848">
        <v>24966146</v>
      </c>
      <c r="XB848">
        <v>20140626</v>
      </c>
      <c r="XC848" t="s">
        <v>9</v>
      </c>
      <c r="XD848" t="s">
        <v>8421</v>
      </c>
      <c r="XE848" t="s">
        <v>7447</v>
      </c>
      <c r="XF848" t="s">
        <v>7448</v>
      </c>
      <c r="XG848" t="s">
        <v>8422</v>
      </c>
      <c r="XH848" t="s">
        <v>7452</v>
      </c>
    </row>
    <row r="849" spans="1:636" x14ac:dyDescent="0.4">
      <c r="A849">
        <v>26919054</v>
      </c>
      <c r="B849" t="s">
        <v>8423</v>
      </c>
      <c r="C849" t="s">
        <v>258</v>
      </c>
      <c r="D849" t="s">
        <v>3</v>
      </c>
      <c r="E849" t="s">
        <v>6156</v>
      </c>
      <c r="F849" t="s">
        <v>4961</v>
      </c>
      <c r="G849" t="s">
        <v>3549</v>
      </c>
      <c r="H849" t="s">
        <v>17</v>
      </c>
      <c r="I849" t="s">
        <v>8424</v>
      </c>
      <c r="J849" t="s">
        <v>8425</v>
      </c>
      <c r="K849" t="s">
        <v>39</v>
      </c>
      <c r="LA849">
        <v>24964294</v>
      </c>
      <c r="LB849">
        <v>20140626</v>
      </c>
      <c r="LC849" t="s">
        <v>9</v>
      </c>
      <c r="LD849" t="s">
        <v>8426</v>
      </c>
      <c r="LE849" t="s">
        <v>8427</v>
      </c>
      <c r="LF849" t="s">
        <v>1300</v>
      </c>
      <c r="LG849" t="s">
        <v>8428</v>
      </c>
      <c r="LH849" t="s">
        <v>8429</v>
      </c>
      <c r="LI849" t="s">
        <v>8430</v>
      </c>
      <c r="LJ849" t="s">
        <v>8431</v>
      </c>
      <c r="LK849" t="s">
        <v>8432</v>
      </c>
      <c r="XA849">
        <v>24964294</v>
      </c>
      <c r="XB849">
        <v>20140626</v>
      </c>
      <c r="XC849" t="s">
        <v>9</v>
      </c>
      <c r="XD849" t="s">
        <v>8426</v>
      </c>
      <c r="XE849" t="s">
        <v>8427</v>
      </c>
      <c r="XF849" t="s">
        <v>1300</v>
      </c>
      <c r="XG849" t="s">
        <v>8428</v>
      </c>
      <c r="XH849" t="s">
        <v>8429</v>
      </c>
      <c r="XI849" t="s">
        <v>8430</v>
      </c>
      <c r="XJ849" t="s">
        <v>8431</v>
      </c>
      <c r="XK849" t="s">
        <v>8432</v>
      </c>
    </row>
    <row r="850" spans="1:636" x14ac:dyDescent="0.4">
      <c r="A850">
        <v>26911158</v>
      </c>
      <c r="B850" t="s">
        <v>8433</v>
      </c>
      <c r="C850" t="s">
        <v>2077</v>
      </c>
      <c r="D850" t="s">
        <v>3</v>
      </c>
      <c r="E850" t="s">
        <v>8434</v>
      </c>
      <c r="F850" t="s">
        <v>2879</v>
      </c>
      <c r="G850" t="s">
        <v>3570</v>
      </c>
      <c r="H850" t="s">
        <v>8435</v>
      </c>
      <c r="I850" t="s">
        <v>2687</v>
      </c>
      <c r="LA850">
        <v>24956581</v>
      </c>
      <c r="LB850">
        <v>20140624</v>
      </c>
      <c r="LC850" t="s">
        <v>9</v>
      </c>
      <c r="LD850" t="s">
        <v>8436</v>
      </c>
      <c r="LE850" t="s">
        <v>8437</v>
      </c>
      <c r="LF850" t="s">
        <v>8438</v>
      </c>
      <c r="XA850">
        <v>24956581</v>
      </c>
      <c r="XB850">
        <v>20140624</v>
      </c>
      <c r="XC850" t="s">
        <v>9</v>
      </c>
      <c r="XD850" t="s">
        <v>8436</v>
      </c>
      <c r="XE850" t="s">
        <v>8437</v>
      </c>
      <c r="XF850" t="s">
        <v>8438</v>
      </c>
    </row>
    <row r="851" spans="1:636" x14ac:dyDescent="0.4">
      <c r="A851">
        <v>26910512</v>
      </c>
      <c r="B851" t="s">
        <v>7653</v>
      </c>
      <c r="C851" t="s">
        <v>793</v>
      </c>
      <c r="D851" t="s">
        <v>3</v>
      </c>
      <c r="E851" t="s">
        <v>854</v>
      </c>
      <c r="F851" t="s">
        <v>850</v>
      </c>
      <c r="G851" t="s">
        <v>8439</v>
      </c>
      <c r="H851" t="s">
        <v>8440</v>
      </c>
      <c r="I851" t="s">
        <v>855</v>
      </c>
      <c r="J851" t="s">
        <v>859</v>
      </c>
      <c r="K851" t="s">
        <v>7528</v>
      </c>
      <c r="LA851">
        <v>24945090</v>
      </c>
      <c r="LB851">
        <v>20140620</v>
      </c>
      <c r="LC851" t="s">
        <v>9</v>
      </c>
      <c r="LD851" t="s">
        <v>8441</v>
      </c>
      <c r="LE851" t="s">
        <v>8442</v>
      </c>
      <c r="LF851" t="s">
        <v>8443</v>
      </c>
      <c r="XA851">
        <v>24945090</v>
      </c>
      <c r="XB851">
        <v>20140620</v>
      </c>
      <c r="XC851" t="s">
        <v>9</v>
      </c>
      <c r="XD851" t="s">
        <v>8441</v>
      </c>
      <c r="XE851" t="s">
        <v>8442</v>
      </c>
      <c r="XF851" t="s">
        <v>8443</v>
      </c>
    </row>
    <row r="852" spans="1:636" x14ac:dyDescent="0.4">
      <c r="A852">
        <v>26905307</v>
      </c>
      <c r="B852">
        <v>2016</v>
      </c>
      <c r="C852" t="s">
        <v>198</v>
      </c>
      <c r="D852" t="s">
        <v>3</v>
      </c>
      <c r="E852" t="s">
        <v>8444</v>
      </c>
      <c r="F852" t="s">
        <v>5253</v>
      </c>
      <c r="G852" t="s">
        <v>8445</v>
      </c>
      <c r="H852" t="s">
        <v>7724</v>
      </c>
      <c r="I852" t="s">
        <v>8446</v>
      </c>
      <c r="LA852">
        <v>24943128</v>
      </c>
      <c r="LB852">
        <v>20140619</v>
      </c>
      <c r="LC852" t="s">
        <v>9</v>
      </c>
      <c r="LD852" t="s">
        <v>8447</v>
      </c>
      <c r="LE852" t="s">
        <v>1498</v>
      </c>
      <c r="LF852" t="s">
        <v>7216</v>
      </c>
      <c r="LG852" t="s">
        <v>7218</v>
      </c>
      <c r="XA852">
        <v>24943128</v>
      </c>
      <c r="XB852">
        <v>20140619</v>
      </c>
      <c r="XC852" t="s">
        <v>9</v>
      </c>
      <c r="XD852" t="s">
        <v>8447</v>
      </c>
      <c r="XE852" t="s">
        <v>1498</v>
      </c>
      <c r="XF852" t="s">
        <v>7216</v>
      </c>
      <c r="XG852" t="s">
        <v>7218</v>
      </c>
    </row>
    <row r="853" spans="1:636" x14ac:dyDescent="0.4">
      <c r="A853">
        <v>26904358</v>
      </c>
      <c r="B853">
        <v>2016</v>
      </c>
      <c r="C853" t="s">
        <v>8157</v>
      </c>
      <c r="D853" t="s">
        <v>3</v>
      </c>
      <c r="E853" t="s">
        <v>5758</v>
      </c>
      <c r="F853" t="s">
        <v>964</v>
      </c>
      <c r="G853" t="s">
        <v>5755</v>
      </c>
      <c r="H853" t="s">
        <v>5757</v>
      </c>
      <c r="LA853">
        <v>24938311</v>
      </c>
      <c r="LB853">
        <v>20140618</v>
      </c>
      <c r="LC853" t="s">
        <v>9</v>
      </c>
      <c r="LD853" t="s">
        <v>8448</v>
      </c>
      <c r="LE853" t="s">
        <v>6833</v>
      </c>
      <c r="LF853" t="s">
        <v>5508</v>
      </c>
      <c r="XA853">
        <v>24938311</v>
      </c>
      <c r="XB853">
        <v>20140618</v>
      </c>
      <c r="XC853" t="s">
        <v>9</v>
      </c>
      <c r="XD853" t="s">
        <v>8448</v>
      </c>
      <c r="XE853" t="s">
        <v>6833</v>
      </c>
      <c r="XF853" t="s">
        <v>5508</v>
      </c>
    </row>
    <row r="854" spans="1:636" x14ac:dyDescent="0.4">
      <c r="A854">
        <v>26900697</v>
      </c>
      <c r="B854">
        <v>2016</v>
      </c>
      <c r="C854" t="s">
        <v>198</v>
      </c>
      <c r="D854" t="s">
        <v>3</v>
      </c>
      <c r="E854" t="s">
        <v>8449</v>
      </c>
      <c r="F854" t="s">
        <v>2879</v>
      </c>
      <c r="G854" t="s">
        <v>2687</v>
      </c>
      <c r="H854" t="s">
        <v>8450</v>
      </c>
      <c r="I854" t="s">
        <v>8451</v>
      </c>
      <c r="LA854">
        <v>24936569</v>
      </c>
      <c r="LB854">
        <v>20140617</v>
      </c>
      <c r="LC854" t="s">
        <v>9</v>
      </c>
      <c r="LD854" t="s">
        <v>8452</v>
      </c>
      <c r="LE854" t="s">
        <v>8453</v>
      </c>
      <c r="LF854" t="s">
        <v>8454</v>
      </c>
      <c r="LG854" t="s">
        <v>8329</v>
      </c>
      <c r="XA854">
        <v>24936569</v>
      </c>
      <c r="XB854">
        <v>20140617</v>
      </c>
      <c r="XC854" t="s">
        <v>9</v>
      </c>
      <c r="XD854" t="s">
        <v>8452</v>
      </c>
      <c r="XE854" t="s">
        <v>8453</v>
      </c>
      <c r="XF854" t="s">
        <v>8454</v>
      </c>
      <c r="XG854" t="s">
        <v>8329</v>
      </c>
    </row>
    <row r="855" spans="1:636" x14ac:dyDescent="0.4">
      <c r="A855">
        <v>26899461</v>
      </c>
      <c r="B855" t="s">
        <v>5847</v>
      </c>
      <c r="C855" t="s">
        <v>8455</v>
      </c>
      <c r="E855" t="s">
        <v>8456</v>
      </c>
      <c r="F855" t="s">
        <v>595</v>
      </c>
      <c r="G855" t="s">
        <v>8457</v>
      </c>
      <c r="LA855">
        <v>24927470</v>
      </c>
      <c r="LB855">
        <v>20140614</v>
      </c>
      <c r="LC855" t="s">
        <v>9</v>
      </c>
      <c r="LD855" t="s">
        <v>8458</v>
      </c>
      <c r="LE855" t="s">
        <v>8459</v>
      </c>
      <c r="LF855" t="s">
        <v>8460</v>
      </c>
      <c r="LG855" t="s">
        <v>7243</v>
      </c>
      <c r="XA855">
        <v>24927470</v>
      </c>
      <c r="XB855">
        <v>20140614</v>
      </c>
      <c r="XC855" t="s">
        <v>9</v>
      </c>
      <c r="XD855" t="s">
        <v>8458</v>
      </c>
      <c r="XE855" t="s">
        <v>8459</v>
      </c>
      <c r="XF855" t="s">
        <v>8460</v>
      </c>
      <c r="XG855" t="s">
        <v>7243</v>
      </c>
    </row>
    <row r="856" spans="1:636" x14ac:dyDescent="0.4">
      <c r="A856">
        <v>26892317</v>
      </c>
      <c r="B856" t="s">
        <v>5847</v>
      </c>
      <c r="C856" t="s">
        <v>8461</v>
      </c>
      <c r="D856" t="s">
        <v>3</v>
      </c>
      <c r="E856" t="s">
        <v>485</v>
      </c>
      <c r="F856" t="s">
        <v>64</v>
      </c>
      <c r="G856" t="s">
        <v>8462</v>
      </c>
      <c r="H856" t="s">
        <v>73</v>
      </c>
      <c r="LA856">
        <v>24927299</v>
      </c>
      <c r="LB856">
        <v>20140614</v>
      </c>
      <c r="LC856" t="s">
        <v>9</v>
      </c>
      <c r="LD856" t="s">
        <v>8463</v>
      </c>
      <c r="LE856" t="s">
        <v>8464</v>
      </c>
      <c r="LF856" t="s">
        <v>2602</v>
      </c>
      <c r="LG856" t="s">
        <v>8465</v>
      </c>
      <c r="LH856" t="s">
        <v>8466</v>
      </c>
      <c r="LI856" t="s">
        <v>8467</v>
      </c>
      <c r="LJ856" t="s">
        <v>8468</v>
      </c>
      <c r="LK856" t="s">
        <v>8469</v>
      </c>
      <c r="LL856" t="s">
        <v>8470</v>
      </c>
      <c r="XA856">
        <v>24927299</v>
      </c>
      <c r="XB856">
        <v>20140614</v>
      </c>
      <c r="XC856" t="s">
        <v>9</v>
      </c>
      <c r="XD856" t="s">
        <v>8463</v>
      </c>
      <c r="XE856" t="s">
        <v>8464</v>
      </c>
      <c r="XF856" t="s">
        <v>2602</v>
      </c>
      <c r="XG856" t="s">
        <v>8465</v>
      </c>
      <c r="XH856" t="s">
        <v>8466</v>
      </c>
      <c r="XI856" t="s">
        <v>8467</v>
      </c>
      <c r="XJ856" t="s">
        <v>8468</v>
      </c>
      <c r="XK856" t="s">
        <v>8469</v>
      </c>
      <c r="XL856" t="s">
        <v>8470</v>
      </c>
    </row>
    <row r="857" spans="1:636" x14ac:dyDescent="0.4">
      <c r="A857">
        <v>26890537</v>
      </c>
      <c r="B857" t="s">
        <v>5182</v>
      </c>
      <c r="C857" t="s">
        <v>5050</v>
      </c>
      <c r="D857" t="s">
        <v>3</v>
      </c>
      <c r="E857" t="s">
        <v>3676</v>
      </c>
      <c r="F857" t="s">
        <v>8471</v>
      </c>
      <c r="G857" t="s">
        <v>8472</v>
      </c>
      <c r="H857" t="s">
        <v>8473</v>
      </c>
      <c r="I857" t="s">
        <v>8474</v>
      </c>
      <c r="LA857">
        <v>24918859</v>
      </c>
      <c r="LB857">
        <v>20140612</v>
      </c>
      <c r="LC857" t="s">
        <v>9</v>
      </c>
      <c r="LD857" t="s">
        <v>8475</v>
      </c>
      <c r="LE857" t="s">
        <v>4594</v>
      </c>
      <c r="LF857" t="s">
        <v>4595</v>
      </c>
      <c r="XA857">
        <v>24918859</v>
      </c>
      <c r="XB857">
        <v>20140612</v>
      </c>
      <c r="XC857" t="s">
        <v>9</v>
      </c>
      <c r="XD857" t="s">
        <v>8475</v>
      </c>
      <c r="XE857" t="s">
        <v>4594</v>
      </c>
      <c r="XF857" t="s">
        <v>4595</v>
      </c>
    </row>
    <row r="858" spans="1:636" x14ac:dyDescent="0.4">
      <c r="A858">
        <v>26889592</v>
      </c>
      <c r="B858" t="s">
        <v>8476</v>
      </c>
      <c r="C858" t="s">
        <v>4144</v>
      </c>
      <c r="D858" t="s">
        <v>3</v>
      </c>
      <c r="E858" t="s">
        <v>286</v>
      </c>
      <c r="F858" t="s">
        <v>285</v>
      </c>
      <c r="G858" t="s">
        <v>8477</v>
      </c>
      <c r="H858" t="s">
        <v>8478</v>
      </c>
      <c r="I858" t="s">
        <v>284</v>
      </c>
      <c r="J858" t="s">
        <v>2332</v>
      </c>
      <c r="K858" t="s">
        <v>5862</v>
      </c>
      <c r="L858" t="s">
        <v>8479</v>
      </c>
      <c r="LA858">
        <v>24915187</v>
      </c>
      <c r="LB858">
        <v>20140611</v>
      </c>
      <c r="LC858" t="s">
        <v>9</v>
      </c>
      <c r="LD858" t="s">
        <v>8480</v>
      </c>
      <c r="LE858" t="s">
        <v>3867</v>
      </c>
      <c r="LF858" t="s">
        <v>3864</v>
      </c>
      <c r="LG858" t="s">
        <v>3764</v>
      </c>
      <c r="LH858" t="s">
        <v>8481</v>
      </c>
      <c r="LI858" t="s">
        <v>3761</v>
      </c>
      <c r="XA858">
        <v>24915187</v>
      </c>
      <c r="XB858">
        <v>20140611</v>
      </c>
      <c r="XC858" t="s">
        <v>9</v>
      </c>
      <c r="XD858" t="s">
        <v>8480</v>
      </c>
      <c r="XE858" t="s">
        <v>3867</v>
      </c>
      <c r="XF858" t="s">
        <v>3864</v>
      </c>
      <c r="XG858" t="s">
        <v>3764</v>
      </c>
      <c r="XH858" t="s">
        <v>8481</v>
      </c>
      <c r="XI858" t="s">
        <v>3761</v>
      </c>
    </row>
    <row r="859" spans="1:636" x14ac:dyDescent="0.4">
      <c r="A859">
        <v>26886653</v>
      </c>
      <c r="B859" t="s">
        <v>8376</v>
      </c>
      <c r="C859" t="s">
        <v>643</v>
      </c>
      <c r="D859" t="s">
        <v>3</v>
      </c>
      <c r="E859" t="s">
        <v>8482</v>
      </c>
      <c r="F859" t="s">
        <v>7720</v>
      </c>
      <c r="G859" t="s">
        <v>7723</v>
      </c>
      <c r="H859" t="s">
        <v>5184</v>
      </c>
      <c r="I859" t="s">
        <v>7724</v>
      </c>
      <c r="LA859">
        <v>24911957</v>
      </c>
      <c r="LB859">
        <v>20140610</v>
      </c>
      <c r="LC859" t="s">
        <v>9</v>
      </c>
      <c r="LD859" t="s">
        <v>8483</v>
      </c>
      <c r="LE859" t="s">
        <v>4584</v>
      </c>
      <c r="LF859" t="s">
        <v>3135</v>
      </c>
      <c r="LG859" t="s">
        <v>3131</v>
      </c>
      <c r="LH859" t="s">
        <v>3130</v>
      </c>
      <c r="LI859" t="s">
        <v>3151</v>
      </c>
      <c r="LJ859" t="s">
        <v>8229</v>
      </c>
      <c r="LK859" t="s">
        <v>4589</v>
      </c>
      <c r="XA859">
        <v>24911957</v>
      </c>
      <c r="XB859">
        <v>20140610</v>
      </c>
      <c r="XC859" t="s">
        <v>9</v>
      </c>
      <c r="XD859" t="s">
        <v>8483</v>
      </c>
      <c r="XE859" t="s">
        <v>4584</v>
      </c>
      <c r="XF859" t="s">
        <v>3135</v>
      </c>
      <c r="XG859" t="s">
        <v>3131</v>
      </c>
      <c r="XH859" t="s">
        <v>3130</v>
      </c>
      <c r="XI859" t="s">
        <v>3151</v>
      </c>
      <c r="XJ859" t="s">
        <v>8229</v>
      </c>
      <c r="XK859" t="s">
        <v>4589</v>
      </c>
    </row>
    <row r="860" spans="1:636" x14ac:dyDescent="0.4">
      <c r="A860">
        <v>26886647</v>
      </c>
      <c r="B860" t="s">
        <v>8376</v>
      </c>
      <c r="C860" t="s">
        <v>643</v>
      </c>
      <c r="D860" t="s">
        <v>3</v>
      </c>
      <c r="E860" t="s">
        <v>7031</v>
      </c>
      <c r="F860" t="s">
        <v>7922</v>
      </c>
      <c r="G860" t="s">
        <v>6314</v>
      </c>
      <c r="H860" t="s">
        <v>7923</v>
      </c>
      <c r="I860" t="s">
        <v>6311</v>
      </c>
      <c r="J860" t="s">
        <v>7492</v>
      </c>
      <c r="K860" t="s">
        <v>7924</v>
      </c>
      <c r="L860" t="s">
        <v>7925</v>
      </c>
      <c r="M860" t="s">
        <v>528</v>
      </c>
      <c r="N860" t="s">
        <v>7926</v>
      </c>
      <c r="O860" t="s">
        <v>6315</v>
      </c>
      <c r="P860" t="s">
        <v>6313</v>
      </c>
      <c r="Q860" t="s">
        <v>7927</v>
      </c>
      <c r="R860" t="s">
        <v>8484</v>
      </c>
      <c r="S860" t="s">
        <v>531</v>
      </c>
      <c r="LA860">
        <v>24907918</v>
      </c>
      <c r="LB860">
        <v>20140609</v>
      </c>
      <c r="LC860" t="s">
        <v>9</v>
      </c>
      <c r="LD860" t="s">
        <v>8485</v>
      </c>
      <c r="LE860" t="s">
        <v>5420</v>
      </c>
      <c r="LF860" t="s">
        <v>5423</v>
      </c>
      <c r="XA860">
        <v>24907918</v>
      </c>
      <c r="XB860">
        <v>20140609</v>
      </c>
      <c r="XC860" t="s">
        <v>9</v>
      </c>
      <c r="XD860" t="s">
        <v>8485</v>
      </c>
      <c r="XE860" t="s">
        <v>5420</v>
      </c>
      <c r="XF860" t="s">
        <v>5423</v>
      </c>
    </row>
    <row r="861" spans="1:636" x14ac:dyDescent="0.4">
      <c r="A861">
        <v>26886642</v>
      </c>
      <c r="B861" t="s">
        <v>8376</v>
      </c>
      <c r="C861" t="s">
        <v>643</v>
      </c>
      <c r="D861" t="s">
        <v>3</v>
      </c>
      <c r="E861" t="s">
        <v>8486</v>
      </c>
      <c r="F861" t="s">
        <v>1010</v>
      </c>
      <c r="G861" t="s">
        <v>182</v>
      </c>
      <c r="H861" t="s">
        <v>7537</v>
      </c>
      <c r="LA861">
        <v>24905070</v>
      </c>
      <c r="LB861">
        <v>20140609</v>
      </c>
      <c r="LC861" t="s">
        <v>9</v>
      </c>
      <c r="LD861" t="s">
        <v>8487</v>
      </c>
      <c r="LE861" t="s">
        <v>1212</v>
      </c>
      <c r="LF861" t="s">
        <v>1224</v>
      </c>
      <c r="LG861" t="s">
        <v>8488</v>
      </c>
      <c r="XA861">
        <v>24905070</v>
      </c>
      <c r="XB861">
        <v>20140609</v>
      </c>
      <c r="XC861" t="s">
        <v>9</v>
      </c>
      <c r="XD861" t="s">
        <v>8487</v>
      </c>
      <c r="XE861" t="s">
        <v>1212</v>
      </c>
      <c r="XF861" t="s">
        <v>1224</v>
      </c>
      <c r="XG861" t="s">
        <v>8488</v>
      </c>
    </row>
    <row r="862" spans="1:636" x14ac:dyDescent="0.4">
      <c r="A862">
        <v>26886601</v>
      </c>
      <c r="B862" t="s">
        <v>8376</v>
      </c>
      <c r="C862" t="s">
        <v>643</v>
      </c>
      <c r="D862" t="s">
        <v>3</v>
      </c>
      <c r="E862" t="s">
        <v>5103</v>
      </c>
      <c r="F862" t="s">
        <v>5105</v>
      </c>
      <c r="G862" t="s">
        <v>8489</v>
      </c>
      <c r="H862" t="s">
        <v>2378</v>
      </c>
      <c r="I862" t="s">
        <v>5108</v>
      </c>
      <c r="J862" t="s">
        <v>7048</v>
      </c>
      <c r="LA862">
        <v>24901900</v>
      </c>
      <c r="LB862">
        <v>20140606</v>
      </c>
      <c r="LC862" t="s">
        <v>9</v>
      </c>
      <c r="LD862" t="s">
        <v>8490</v>
      </c>
      <c r="LE862" t="s">
        <v>5815</v>
      </c>
      <c r="LF862" t="s">
        <v>8491</v>
      </c>
      <c r="LG862" t="s">
        <v>5818</v>
      </c>
      <c r="LH862" t="s">
        <v>8492</v>
      </c>
      <c r="XA862">
        <v>24901900</v>
      </c>
      <c r="XB862">
        <v>20140606</v>
      </c>
      <c r="XC862" t="s">
        <v>9</v>
      </c>
      <c r="XD862" t="s">
        <v>8490</v>
      </c>
      <c r="XE862" t="s">
        <v>5815</v>
      </c>
      <c r="XF862" t="s">
        <v>8491</v>
      </c>
      <c r="XG862" t="s">
        <v>5818</v>
      </c>
      <c r="XH862" t="s">
        <v>8492</v>
      </c>
    </row>
    <row r="863" spans="1:636" x14ac:dyDescent="0.4">
      <c r="A863">
        <v>26886597</v>
      </c>
      <c r="B863" t="s">
        <v>8376</v>
      </c>
      <c r="C863" t="s">
        <v>643</v>
      </c>
      <c r="D863" t="s">
        <v>3</v>
      </c>
      <c r="E863" t="s">
        <v>82</v>
      </c>
      <c r="F863" t="s">
        <v>83</v>
      </c>
      <c r="G863" t="s">
        <v>84</v>
      </c>
      <c r="LA863">
        <v>24892583</v>
      </c>
      <c r="LB863">
        <v>20140604</v>
      </c>
      <c r="LC863" t="s">
        <v>9</v>
      </c>
      <c r="LD863" t="s">
        <v>8493</v>
      </c>
      <c r="LE863" t="s">
        <v>8494</v>
      </c>
      <c r="LF863" t="s">
        <v>8495</v>
      </c>
      <c r="LG863" t="s">
        <v>8496</v>
      </c>
      <c r="LH863" t="s">
        <v>8497</v>
      </c>
      <c r="LI863" t="s">
        <v>8498</v>
      </c>
      <c r="XA863">
        <v>24892583</v>
      </c>
      <c r="XB863">
        <v>20140604</v>
      </c>
      <c r="XC863" t="s">
        <v>9</v>
      </c>
      <c r="XD863" t="s">
        <v>8493</v>
      </c>
      <c r="XE863" t="s">
        <v>8494</v>
      </c>
      <c r="XF863" t="s">
        <v>8495</v>
      </c>
      <c r="XG863" t="s">
        <v>8496</v>
      </c>
      <c r="XH863" t="s">
        <v>8497</v>
      </c>
      <c r="XI863" t="s">
        <v>8498</v>
      </c>
    </row>
    <row r="864" spans="1:636" x14ac:dyDescent="0.4">
      <c r="A864">
        <v>26874787</v>
      </c>
      <c r="B864" t="s">
        <v>5867</v>
      </c>
      <c r="C864" t="s">
        <v>8499</v>
      </c>
      <c r="D864" t="s">
        <v>3</v>
      </c>
      <c r="E864" t="s">
        <v>3745</v>
      </c>
      <c r="F864" t="s">
        <v>2182</v>
      </c>
      <c r="G864" t="s">
        <v>3870</v>
      </c>
      <c r="H864" t="s">
        <v>3871</v>
      </c>
      <c r="I864" t="s">
        <v>3872</v>
      </c>
      <c r="J864" t="s">
        <v>3873</v>
      </c>
      <c r="K864" t="s">
        <v>595</v>
      </c>
      <c r="LA864">
        <v>24892426</v>
      </c>
      <c r="LB864">
        <v>20140604</v>
      </c>
      <c r="LC864" t="s">
        <v>9</v>
      </c>
      <c r="LD864" t="s">
        <v>8500</v>
      </c>
      <c r="LE864" t="s">
        <v>8501</v>
      </c>
      <c r="LF864" t="s">
        <v>8502</v>
      </c>
      <c r="LG864" t="s">
        <v>8503</v>
      </c>
      <c r="XA864">
        <v>24892426</v>
      </c>
      <c r="XB864">
        <v>20140604</v>
      </c>
      <c r="XC864" t="s">
        <v>9</v>
      </c>
      <c r="XD864" t="s">
        <v>8500</v>
      </c>
      <c r="XE864" t="s">
        <v>8501</v>
      </c>
      <c r="XF864" t="s">
        <v>8502</v>
      </c>
      <c r="XG864" t="s">
        <v>8503</v>
      </c>
    </row>
    <row r="865" spans="1:636" x14ac:dyDescent="0.4">
      <c r="A865">
        <v>26873327</v>
      </c>
      <c r="B865" t="s">
        <v>8504</v>
      </c>
      <c r="C865" t="s">
        <v>1479</v>
      </c>
      <c r="E865" t="s">
        <v>8505</v>
      </c>
      <c r="F865" t="s">
        <v>111</v>
      </c>
      <c r="G865" t="s">
        <v>1145</v>
      </c>
      <c r="H865" t="s">
        <v>8506</v>
      </c>
      <c r="I865" t="s">
        <v>8507</v>
      </c>
      <c r="J865" t="s">
        <v>1146</v>
      </c>
      <c r="LA865">
        <v>24878521</v>
      </c>
      <c r="LB865">
        <v>20140602</v>
      </c>
      <c r="LC865" t="s">
        <v>9</v>
      </c>
      <c r="LD865" t="s">
        <v>8508</v>
      </c>
      <c r="LE865" t="s">
        <v>8509</v>
      </c>
      <c r="LF865" t="s">
        <v>8510</v>
      </c>
      <c r="LG865" t="s">
        <v>8511</v>
      </c>
      <c r="LH865" t="s">
        <v>8512</v>
      </c>
      <c r="XA865">
        <v>24878521</v>
      </c>
      <c r="XB865">
        <v>20140602</v>
      </c>
      <c r="XC865" t="s">
        <v>9</v>
      </c>
      <c r="XD865" t="s">
        <v>8508</v>
      </c>
      <c r="XE865" t="s">
        <v>8509</v>
      </c>
      <c r="XF865" t="s">
        <v>8510</v>
      </c>
      <c r="XG865" t="s">
        <v>8511</v>
      </c>
      <c r="XH865" t="s">
        <v>8512</v>
      </c>
    </row>
    <row r="866" spans="1:636" x14ac:dyDescent="0.4">
      <c r="A866">
        <v>26871843</v>
      </c>
      <c r="B866" t="s">
        <v>8376</v>
      </c>
      <c r="C866" t="s">
        <v>643</v>
      </c>
      <c r="D866" t="s">
        <v>3</v>
      </c>
      <c r="E866" t="s">
        <v>2645</v>
      </c>
      <c r="F866" t="s">
        <v>2648</v>
      </c>
      <c r="G866" t="s">
        <v>5591</v>
      </c>
      <c r="H866" t="s">
        <v>6369</v>
      </c>
      <c r="I866" t="s">
        <v>7772</v>
      </c>
      <c r="J866" t="s">
        <v>5590</v>
      </c>
      <c r="K866" t="s">
        <v>2650</v>
      </c>
      <c r="LA866">
        <v>24874006</v>
      </c>
      <c r="LB866">
        <v>20140530</v>
      </c>
      <c r="LC866" t="s">
        <v>9</v>
      </c>
      <c r="LD866" t="s">
        <v>8513</v>
      </c>
      <c r="LE866" t="s">
        <v>8514</v>
      </c>
      <c r="LF866" t="s">
        <v>8515</v>
      </c>
      <c r="LG866" t="s">
        <v>736</v>
      </c>
      <c r="XA866">
        <v>24874006</v>
      </c>
      <c r="XB866">
        <v>20140530</v>
      </c>
      <c r="XC866" t="s">
        <v>9</v>
      </c>
      <c r="XD866" t="s">
        <v>8513</v>
      </c>
      <c r="XE866" t="s">
        <v>8514</v>
      </c>
      <c r="XF866" t="s">
        <v>8515</v>
      </c>
      <c r="XG866" t="s">
        <v>736</v>
      </c>
    </row>
    <row r="867" spans="1:636" x14ac:dyDescent="0.4">
      <c r="A867">
        <v>26871788</v>
      </c>
      <c r="B867" t="s">
        <v>8376</v>
      </c>
      <c r="C867" t="s">
        <v>643</v>
      </c>
      <c r="D867" t="s">
        <v>3</v>
      </c>
      <c r="E867" t="s">
        <v>5861</v>
      </c>
      <c r="F867" t="s">
        <v>5862</v>
      </c>
      <c r="G867" t="s">
        <v>8516</v>
      </c>
      <c r="H867" t="s">
        <v>2727</v>
      </c>
      <c r="I867" t="s">
        <v>754</v>
      </c>
      <c r="LA867">
        <v>24870413</v>
      </c>
      <c r="LB867">
        <v>20140529</v>
      </c>
      <c r="LC867" t="s">
        <v>9</v>
      </c>
      <c r="LD867" t="s">
        <v>8517</v>
      </c>
      <c r="LE867" t="s">
        <v>8518</v>
      </c>
      <c r="LF867" t="s">
        <v>8519</v>
      </c>
      <c r="LG867" t="s">
        <v>8520</v>
      </c>
      <c r="XA867">
        <v>24870413</v>
      </c>
      <c r="XB867">
        <v>20140529</v>
      </c>
      <c r="XC867" t="s">
        <v>9</v>
      </c>
      <c r="XD867" t="s">
        <v>8517</v>
      </c>
      <c r="XE867" t="s">
        <v>8518</v>
      </c>
      <c r="XF867" t="s">
        <v>8519</v>
      </c>
      <c r="XG867" t="s">
        <v>8520</v>
      </c>
    </row>
    <row r="868" spans="1:636" x14ac:dyDescent="0.4">
      <c r="A868">
        <v>26867341</v>
      </c>
      <c r="B868">
        <v>2015</v>
      </c>
      <c r="C868" t="s">
        <v>8521</v>
      </c>
      <c r="E868" t="s">
        <v>8522</v>
      </c>
      <c r="LA868">
        <v>24867458</v>
      </c>
      <c r="LB868">
        <v>20140528</v>
      </c>
      <c r="LC868" t="s">
        <v>9</v>
      </c>
      <c r="LD868" t="s">
        <v>8523</v>
      </c>
      <c r="LE868" t="s">
        <v>576</v>
      </c>
      <c r="LF868" t="s">
        <v>572</v>
      </c>
      <c r="LG868" t="s">
        <v>579</v>
      </c>
      <c r="XA868">
        <v>24867458</v>
      </c>
      <c r="XB868">
        <v>20140528</v>
      </c>
      <c r="XC868" t="s">
        <v>9</v>
      </c>
      <c r="XD868" t="s">
        <v>8523</v>
      </c>
      <c r="XE868" t="s">
        <v>576</v>
      </c>
      <c r="XF868" t="s">
        <v>572</v>
      </c>
      <c r="XG868" t="s">
        <v>579</v>
      </c>
    </row>
    <row r="869" spans="1:636" x14ac:dyDescent="0.4">
      <c r="A869">
        <v>26864827</v>
      </c>
      <c r="B869" t="s">
        <v>7244</v>
      </c>
      <c r="C869" t="s">
        <v>8524</v>
      </c>
      <c r="D869" t="s">
        <v>3</v>
      </c>
      <c r="E869" t="s">
        <v>8525</v>
      </c>
      <c r="F869" t="s">
        <v>8526</v>
      </c>
      <c r="G869" t="s">
        <v>8527</v>
      </c>
      <c r="H869" t="s">
        <v>8528</v>
      </c>
      <c r="I869" t="s">
        <v>8529</v>
      </c>
      <c r="J869" t="s">
        <v>8530</v>
      </c>
      <c r="LA869">
        <v>24862459</v>
      </c>
      <c r="LB869">
        <v>20140527</v>
      </c>
      <c r="LC869" t="s">
        <v>9</v>
      </c>
      <c r="LD869" t="s">
        <v>8531</v>
      </c>
      <c r="LE869" t="s">
        <v>2185</v>
      </c>
      <c r="LF869" t="s">
        <v>8532</v>
      </c>
      <c r="LG869" t="s">
        <v>8533</v>
      </c>
      <c r="XA869">
        <v>24862459</v>
      </c>
      <c r="XB869">
        <v>20140527</v>
      </c>
      <c r="XC869" t="s">
        <v>9</v>
      </c>
      <c r="XD869" t="s">
        <v>8531</v>
      </c>
      <c r="XE869" t="s">
        <v>2185</v>
      </c>
      <c r="XF869" t="s">
        <v>8532</v>
      </c>
      <c r="XG869" t="s">
        <v>8533</v>
      </c>
    </row>
    <row r="870" spans="1:636" x14ac:dyDescent="0.4">
      <c r="A870">
        <v>26857028</v>
      </c>
      <c r="B870" t="s">
        <v>8534</v>
      </c>
      <c r="C870" t="s">
        <v>3153</v>
      </c>
      <c r="D870" t="s">
        <v>3</v>
      </c>
      <c r="E870" t="s">
        <v>8535</v>
      </c>
      <c r="F870" t="s">
        <v>1309</v>
      </c>
      <c r="G870" t="s">
        <v>8536</v>
      </c>
      <c r="H870" t="s">
        <v>8537</v>
      </c>
      <c r="I870" t="s">
        <v>8538</v>
      </c>
      <c r="J870" t="s">
        <v>8539</v>
      </c>
      <c r="LA870">
        <v>24860070</v>
      </c>
      <c r="LB870">
        <v>20140526</v>
      </c>
      <c r="LC870" t="s">
        <v>9</v>
      </c>
      <c r="LD870" t="s">
        <v>8540</v>
      </c>
      <c r="LE870" t="s">
        <v>2713</v>
      </c>
      <c r="LF870" t="s">
        <v>2721</v>
      </c>
      <c r="LG870" t="s">
        <v>7460</v>
      </c>
      <c r="LH870" t="s">
        <v>1990</v>
      </c>
      <c r="LI870" t="s">
        <v>2717</v>
      </c>
      <c r="LJ870" t="s">
        <v>8541</v>
      </c>
      <c r="LK870" t="s">
        <v>8542</v>
      </c>
      <c r="LL870" t="s">
        <v>2719</v>
      </c>
      <c r="XA870">
        <v>24860070</v>
      </c>
      <c r="XB870">
        <v>20140526</v>
      </c>
      <c r="XC870" t="s">
        <v>9</v>
      </c>
      <c r="XD870" t="s">
        <v>8540</v>
      </c>
      <c r="XE870" t="s">
        <v>2713</v>
      </c>
      <c r="XF870" t="s">
        <v>2721</v>
      </c>
      <c r="XG870" t="s">
        <v>7460</v>
      </c>
      <c r="XH870" t="s">
        <v>1990</v>
      </c>
      <c r="XI870" t="s">
        <v>2717</v>
      </c>
      <c r="XJ870" t="s">
        <v>8541</v>
      </c>
      <c r="XK870" t="s">
        <v>8542</v>
      </c>
      <c r="XL870" t="s">
        <v>2719</v>
      </c>
    </row>
    <row r="871" spans="1:636" x14ac:dyDescent="0.4">
      <c r="A871">
        <v>26853169</v>
      </c>
      <c r="B871" t="s">
        <v>7686</v>
      </c>
      <c r="C871" t="s">
        <v>2298</v>
      </c>
      <c r="D871" t="s">
        <v>3</v>
      </c>
      <c r="E871" t="s">
        <v>8543</v>
      </c>
      <c r="F871" t="s">
        <v>8544</v>
      </c>
      <c r="G871" t="s">
        <v>8545</v>
      </c>
      <c r="H871" t="s">
        <v>8546</v>
      </c>
      <c r="I871" t="s">
        <v>8547</v>
      </c>
      <c r="J871" t="s">
        <v>8548</v>
      </c>
      <c r="K871" t="s">
        <v>8549</v>
      </c>
      <c r="L871" t="s">
        <v>8550</v>
      </c>
      <c r="M871" t="s">
        <v>8551</v>
      </c>
      <c r="N871" t="s">
        <v>8552</v>
      </c>
      <c r="O871" t="s">
        <v>8553</v>
      </c>
      <c r="P871" t="s">
        <v>8554</v>
      </c>
      <c r="Q871" t="s">
        <v>8555</v>
      </c>
      <c r="R871" t="s">
        <v>8556</v>
      </c>
      <c r="LA871">
        <v>24855046</v>
      </c>
      <c r="LB871">
        <v>20140523</v>
      </c>
      <c r="LC871" t="s">
        <v>9</v>
      </c>
      <c r="LD871" t="s">
        <v>8557</v>
      </c>
      <c r="LE871" t="s">
        <v>8558</v>
      </c>
      <c r="LF871" t="s">
        <v>8559</v>
      </c>
      <c r="LG871" t="s">
        <v>8560</v>
      </c>
      <c r="LH871" t="s">
        <v>8561</v>
      </c>
      <c r="XA871">
        <v>24855046</v>
      </c>
      <c r="XB871">
        <v>20140523</v>
      </c>
      <c r="XC871" t="s">
        <v>9</v>
      </c>
      <c r="XD871" t="s">
        <v>8557</v>
      </c>
      <c r="XE871" t="s">
        <v>8558</v>
      </c>
      <c r="XF871" t="s">
        <v>8559</v>
      </c>
      <c r="XG871" t="s">
        <v>8560</v>
      </c>
      <c r="XH871" t="s">
        <v>8561</v>
      </c>
    </row>
    <row r="872" spans="1:636" x14ac:dyDescent="0.4">
      <c r="A872">
        <v>26851825</v>
      </c>
      <c r="B872" t="s">
        <v>5867</v>
      </c>
      <c r="C872" t="s">
        <v>8562</v>
      </c>
      <c r="D872" t="s">
        <v>3</v>
      </c>
      <c r="E872" t="s">
        <v>2061</v>
      </c>
      <c r="F872" t="s">
        <v>1206</v>
      </c>
      <c r="LA872">
        <v>24849941</v>
      </c>
      <c r="LB872">
        <v>20140522</v>
      </c>
      <c r="LC872" t="s">
        <v>9</v>
      </c>
      <c r="LD872" t="s">
        <v>8563</v>
      </c>
      <c r="LE872" t="s">
        <v>4979</v>
      </c>
      <c r="XA872">
        <v>24849941</v>
      </c>
      <c r="XB872">
        <v>20140522</v>
      </c>
      <c r="XC872" t="s">
        <v>9</v>
      </c>
      <c r="XD872" t="s">
        <v>8563</v>
      </c>
      <c r="XE872" t="s">
        <v>4979</v>
      </c>
    </row>
    <row r="873" spans="1:636" x14ac:dyDescent="0.4">
      <c r="A873">
        <v>26850784</v>
      </c>
      <c r="B873" t="s">
        <v>7072</v>
      </c>
      <c r="C873" t="s">
        <v>7302</v>
      </c>
      <c r="D873" t="s">
        <v>3</v>
      </c>
      <c r="E873" t="s">
        <v>8564</v>
      </c>
      <c r="F873" t="s">
        <v>451</v>
      </c>
      <c r="G873" t="s">
        <v>452</v>
      </c>
      <c r="H873" t="s">
        <v>450</v>
      </c>
      <c r="I873" t="s">
        <v>2110</v>
      </c>
      <c r="J873" t="s">
        <v>2109</v>
      </c>
      <c r="K873" t="s">
        <v>2108</v>
      </c>
      <c r="L873" t="s">
        <v>453</v>
      </c>
      <c r="M873" t="s">
        <v>2112</v>
      </c>
      <c r="LA873">
        <v>24846909</v>
      </c>
      <c r="LB873">
        <v>20140521</v>
      </c>
      <c r="LC873" t="s">
        <v>9</v>
      </c>
      <c r="LD873" t="s">
        <v>8565</v>
      </c>
      <c r="LE873" t="s">
        <v>8566</v>
      </c>
      <c r="LF873" t="s">
        <v>8567</v>
      </c>
      <c r="LG873" t="s">
        <v>8568</v>
      </c>
      <c r="LH873" t="s">
        <v>8107</v>
      </c>
      <c r="XA873">
        <v>24846909</v>
      </c>
      <c r="XB873">
        <v>20140521</v>
      </c>
      <c r="XC873" t="s">
        <v>9</v>
      </c>
      <c r="XD873" t="s">
        <v>8565</v>
      </c>
      <c r="XE873" t="s">
        <v>8566</v>
      </c>
      <c r="XF873" t="s">
        <v>8567</v>
      </c>
      <c r="XG873" t="s">
        <v>8568</v>
      </c>
      <c r="XH873" t="s">
        <v>8107</v>
      </c>
    </row>
    <row r="874" spans="1:636" x14ac:dyDescent="0.4">
      <c r="A874">
        <v>26848761</v>
      </c>
      <c r="B874">
        <v>2016</v>
      </c>
      <c r="C874" t="s">
        <v>198</v>
      </c>
      <c r="D874" t="s">
        <v>3</v>
      </c>
      <c r="E874" t="s">
        <v>7795</v>
      </c>
      <c r="F874" t="s">
        <v>6069</v>
      </c>
      <c r="G874" t="s">
        <v>8569</v>
      </c>
      <c r="H874" t="s">
        <v>7793</v>
      </c>
      <c r="I874" t="s">
        <v>5184</v>
      </c>
      <c r="J874" t="s">
        <v>8570</v>
      </c>
      <c r="K874" t="s">
        <v>7724</v>
      </c>
      <c r="LA874">
        <v>24840245</v>
      </c>
      <c r="LB874">
        <v>20140520</v>
      </c>
      <c r="LC874" t="s">
        <v>9</v>
      </c>
      <c r="LD874" t="s">
        <v>8571</v>
      </c>
      <c r="LE874" t="s">
        <v>6350</v>
      </c>
      <c r="LF874" t="s">
        <v>5843</v>
      </c>
      <c r="LG874" t="s">
        <v>5842</v>
      </c>
      <c r="LH874" t="s">
        <v>6356</v>
      </c>
      <c r="XA874">
        <v>24840245</v>
      </c>
      <c r="XB874">
        <v>20140520</v>
      </c>
      <c r="XC874" t="s">
        <v>9</v>
      </c>
      <c r="XD874" t="s">
        <v>8571</v>
      </c>
      <c r="XE874" t="s">
        <v>6350</v>
      </c>
      <c r="XF874" t="s">
        <v>5843</v>
      </c>
      <c r="XG874" t="s">
        <v>5842</v>
      </c>
      <c r="XH874" t="s">
        <v>6356</v>
      </c>
    </row>
    <row r="875" spans="1:636" x14ac:dyDescent="0.4">
      <c r="A875">
        <v>26847976</v>
      </c>
      <c r="B875" t="s">
        <v>7686</v>
      </c>
      <c r="C875" t="s">
        <v>1696</v>
      </c>
      <c r="D875" t="s">
        <v>3</v>
      </c>
      <c r="E875" t="s">
        <v>3921</v>
      </c>
      <c r="F875" t="s">
        <v>5173</v>
      </c>
      <c r="G875" t="s">
        <v>83</v>
      </c>
      <c r="H875" t="s">
        <v>2094</v>
      </c>
      <c r="I875" t="s">
        <v>182</v>
      </c>
      <c r="LA875">
        <v>24836465</v>
      </c>
      <c r="LB875">
        <v>20140519</v>
      </c>
      <c r="LC875" t="s">
        <v>9</v>
      </c>
      <c r="LD875" t="s">
        <v>8572</v>
      </c>
      <c r="LE875" t="s">
        <v>8573</v>
      </c>
      <c r="LF875" t="s">
        <v>194</v>
      </c>
      <c r="XA875">
        <v>24836465</v>
      </c>
      <c r="XB875">
        <v>20140519</v>
      </c>
      <c r="XC875" t="s">
        <v>9</v>
      </c>
      <c r="XD875" t="s">
        <v>8572</v>
      </c>
      <c r="XE875" t="s">
        <v>8573</v>
      </c>
      <c r="XF875" t="s">
        <v>194</v>
      </c>
    </row>
    <row r="876" spans="1:636" x14ac:dyDescent="0.4">
      <c r="A876">
        <v>26847683</v>
      </c>
      <c r="B876" t="s">
        <v>7072</v>
      </c>
      <c r="C876" t="s">
        <v>6515</v>
      </c>
      <c r="D876" t="s">
        <v>3</v>
      </c>
      <c r="E876" t="s">
        <v>5319</v>
      </c>
      <c r="F876" t="s">
        <v>2458</v>
      </c>
      <c r="G876" t="s">
        <v>5323</v>
      </c>
      <c r="H876" t="s">
        <v>5321</v>
      </c>
      <c r="I876" t="s">
        <v>8574</v>
      </c>
      <c r="J876" t="s">
        <v>8575</v>
      </c>
      <c r="K876" t="s">
        <v>3353</v>
      </c>
      <c r="LA876">
        <v>24834471</v>
      </c>
      <c r="LB876">
        <v>20140516</v>
      </c>
      <c r="LC876" t="s">
        <v>9</v>
      </c>
      <c r="LD876" t="s">
        <v>8576</v>
      </c>
      <c r="LE876" t="s">
        <v>8577</v>
      </c>
      <c r="LF876" t="s">
        <v>8578</v>
      </c>
      <c r="LG876" t="s">
        <v>8579</v>
      </c>
      <c r="XA876">
        <v>24834471</v>
      </c>
      <c r="XB876">
        <v>20140516</v>
      </c>
      <c r="XC876" t="s">
        <v>9</v>
      </c>
      <c r="XD876" t="s">
        <v>8576</v>
      </c>
      <c r="XE876" t="s">
        <v>8577</v>
      </c>
      <c r="XF876" t="s">
        <v>8578</v>
      </c>
      <c r="XG876" t="s">
        <v>8579</v>
      </c>
    </row>
    <row r="877" spans="1:636" x14ac:dyDescent="0.4">
      <c r="A877">
        <v>26845268</v>
      </c>
      <c r="B877" t="s">
        <v>7686</v>
      </c>
      <c r="C877" t="s">
        <v>34</v>
      </c>
      <c r="D877" t="s">
        <v>3</v>
      </c>
      <c r="E877" t="s">
        <v>3280</v>
      </c>
      <c r="F877" t="s">
        <v>83</v>
      </c>
      <c r="G877" t="s">
        <v>1813</v>
      </c>
      <c r="H877" t="s">
        <v>180</v>
      </c>
      <c r="I877" t="s">
        <v>182</v>
      </c>
      <c r="LA877">
        <v>24828114</v>
      </c>
      <c r="LB877">
        <v>20140515</v>
      </c>
      <c r="LC877" t="s">
        <v>9</v>
      </c>
      <c r="LD877" t="s">
        <v>8580</v>
      </c>
      <c r="LE877" t="s">
        <v>8581</v>
      </c>
      <c r="LF877" t="s">
        <v>8582</v>
      </c>
      <c r="XA877">
        <v>24828114</v>
      </c>
      <c r="XB877">
        <v>20140515</v>
      </c>
      <c r="XC877" t="s">
        <v>9</v>
      </c>
      <c r="XD877" t="s">
        <v>8580</v>
      </c>
      <c r="XE877" t="s">
        <v>8581</v>
      </c>
      <c r="XF877" t="s">
        <v>8582</v>
      </c>
    </row>
    <row r="878" spans="1:636" x14ac:dyDescent="0.4">
      <c r="A878">
        <v>26844517</v>
      </c>
      <c r="B878" t="s">
        <v>8376</v>
      </c>
      <c r="C878" t="s">
        <v>643</v>
      </c>
      <c r="D878" t="s">
        <v>3</v>
      </c>
      <c r="E878" t="s">
        <v>3796</v>
      </c>
      <c r="F878" t="s">
        <v>248</v>
      </c>
      <c r="G878" t="s">
        <v>4877</v>
      </c>
      <c r="H878" t="s">
        <v>182</v>
      </c>
      <c r="LA878">
        <v>24824164</v>
      </c>
      <c r="LB878">
        <v>20140514</v>
      </c>
      <c r="LC878" t="s">
        <v>9</v>
      </c>
      <c r="LD878" t="s">
        <v>8583</v>
      </c>
      <c r="LE878" t="s">
        <v>8584</v>
      </c>
      <c r="LF878" t="s">
        <v>8585</v>
      </c>
      <c r="LG878" t="s">
        <v>8586</v>
      </c>
      <c r="LH878" t="s">
        <v>8587</v>
      </c>
      <c r="XA878">
        <v>24824164</v>
      </c>
      <c r="XB878">
        <v>20140514</v>
      </c>
      <c r="XC878" t="s">
        <v>9</v>
      </c>
      <c r="XD878" t="s">
        <v>8583</v>
      </c>
      <c r="XE878" t="s">
        <v>8584</v>
      </c>
      <c r="XF878" t="s">
        <v>8585</v>
      </c>
      <c r="XG878" t="s">
        <v>8586</v>
      </c>
      <c r="XH878" t="s">
        <v>8587</v>
      </c>
    </row>
    <row r="879" spans="1:636" x14ac:dyDescent="0.4">
      <c r="A879">
        <v>26844507</v>
      </c>
      <c r="B879" t="s">
        <v>8376</v>
      </c>
      <c r="C879" t="s">
        <v>643</v>
      </c>
      <c r="D879" t="s">
        <v>3</v>
      </c>
      <c r="E879" t="s">
        <v>8588</v>
      </c>
      <c r="F879" t="s">
        <v>4194</v>
      </c>
      <c r="G879" t="s">
        <v>83</v>
      </c>
      <c r="H879" t="s">
        <v>8589</v>
      </c>
      <c r="I879" t="s">
        <v>8590</v>
      </c>
      <c r="J879" t="s">
        <v>182</v>
      </c>
      <c r="LA879">
        <v>24824062</v>
      </c>
      <c r="LB879">
        <v>20140514</v>
      </c>
      <c r="LC879" t="s">
        <v>9</v>
      </c>
      <c r="LD879" t="s">
        <v>8591</v>
      </c>
      <c r="LE879" t="s">
        <v>8592</v>
      </c>
      <c r="LF879" t="s">
        <v>8593</v>
      </c>
      <c r="XA879">
        <v>24824062</v>
      </c>
      <c r="XB879">
        <v>20140514</v>
      </c>
      <c r="XC879" t="s">
        <v>9</v>
      </c>
      <c r="XD879" t="s">
        <v>8591</v>
      </c>
      <c r="XE879" t="s">
        <v>8592</v>
      </c>
      <c r="XF879" t="s">
        <v>8593</v>
      </c>
    </row>
    <row r="880" spans="1:636" x14ac:dyDescent="0.4">
      <c r="A880">
        <v>26844504</v>
      </c>
      <c r="B880" t="s">
        <v>8376</v>
      </c>
      <c r="C880" t="s">
        <v>643</v>
      </c>
      <c r="D880" t="s">
        <v>3</v>
      </c>
      <c r="E880" t="s">
        <v>8594</v>
      </c>
      <c r="F880" t="s">
        <v>8595</v>
      </c>
      <c r="G880" t="s">
        <v>1393</v>
      </c>
      <c r="H880" t="s">
        <v>1395</v>
      </c>
      <c r="I880" t="s">
        <v>4410</v>
      </c>
      <c r="J880" t="s">
        <v>8596</v>
      </c>
      <c r="K880" t="s">
        <v>8597</v>
      </c>
      <c r="L880" t="s">
        <v>8598</v>
      </c>
      <c r="M880" t="s">
        <v>8599</v>
      </c>
      <c r="N880" t="s">
        <v>8600</v>
      </c>
      <c r="O880" t="s">
        <v>6831</v>
      </c>
      <c r="P880" t="s">
        <v>7771</v>
      </c>
      <c r="LA880">
        <v>24819478</v>
      </c>
      <c r="LB880">
        <v>20140513</v>
      </c>
      <c r="LC880" t="s">
        <v>9</v>
      </c>
      <c r="LD880" t="s">
        <v>8601</v>
      </c>
      <c r="LE880" t="s">
        <v>8602</v>
      </c>
      <c r="LF880" t="s">
        <v>8603</v>
      </c>
      <c r="LG880" t="s">
        <v>8604</v>
      </c>
      <c r="XA880">
        <v>24819478</v>
      </c>
      <c r="XB880">
        <v>20140513</v>
      </c>
      <c r="XC880" t="s">
        <v>9</v>
      </c>
      <c r="XD880" t="s">
        <v>8601</v>
      </c>
      <c r="XE880" t="s">
        <v>8602</v>
      </c>
      <c r="XF880" t="s">
        <v>8603</v>
      </c>
      <c r="XG880" t="s">
        <v>8604</v>
      </c>
    </row>
    <row r="881" spans="1:636" x14ac:dyDescent="0.4">
      <c r="A881">
        <v>26844484</v>
      </c>
      <c r="B881" t="s">
        <v>8376</v>
      </c>
      <c r="C881" t="s">
        <v>643</v>
      </c>
      <c r="D881" t="s">
        <v>3</v>
      </c>
      <c r="E881" t="s">
        <v>935</v>
      </c>
      <c r="F881" t="s">
        <v>7116</v>
      </c>
      <c r="G881" t="s">
        <v>1014</v>
      </c>
      <c r="H881" t="s">
        <v>944</v>
      </c>
      <c r="I881" t="s">
        <v>938</v>
      </c>
      <c r="J881" t="s">
        <v>200</v>
      </c>
      <c r="K881" t="s">
        <v>8605</v>
      </c>
      <c r="L881" t="s">
        <v>182</v>
      </c>
      <c r="LA881">
        <v>24811914</v>
      </c>
      <c r="LB881">
        <v>20140509</v>
      </c>
      <c r="LC881" t="s">
        <v>9</v>
      </c>
      <c r="LD881" t="s">
        <v>8606</v>
      </c>
      <c r="LE881" t="s">
        <v>2243</v>
      </c>
      <c r="LF881" t="s">
        <v>3123</v>
      </c>
      <c r="LG881" t="s">
        <v>983</v>
      </c>
      <c r="LH881" t="s">
        <v>8607</v>
      </c>
      <c r="XA881">
        <v>24811914</v>
      </c>
      <c r="XB881">
        <v>20140509</v>
      </c>
      <c r="XC881" t="s">
        <v>9</v>
      </c>
      <c r="XD881" t="s">
        <v>8606</v>
      </c>
      <c r="XE881" t="s">
        <v>2243</v>
      </c>
      <c r="XF881" t="s">
        <v>3123</v>
      </c>
      <c r="XG881" t="s">
        <v>983</v>
      </c>
      <c r="XH881" t="s">
        <v>8607</v>
      </c>
    </row>
    <row r="882" spans="1:636" x14ac:dyDescent="0.4">
      <c r="A882">
        <v>26844465</v>
      </c>
      <c r="B882" t="s">
        <v>8376</v>
      </c>
      <c r="C882" t="s">
        <v>643</v>
      </c>
      <c r="D882" t="s">
        <v>3</v>
      </c>
      <c r="E882" t="s">
        <v>117</v>
      </c>
      <c r="F882" t="s">
        <v>220</v>
      </c>
      <c r="G882" t="s">
        <v>111</v>
      </c>
      <c r="H882" t="s">
        <v>8608</v>
      </c>
      <c r="I882" t="s">
        <v>7747</v>
      </c>
      <c r="J882" t="s">
        <v>8609</v>
      </c>
      <c r="K882" t="s">
        <v>8610</v>
      </c>
      <c r="L882" t="s">
        <v>8611</v>
      </c>
      <c r="LA882">
        <v>24808451</v>
      </c>
      <c r="LB882">
        <v>20140508</v>
      </c>
      <c r="LC882" t="s">
        <v>9</v>
      </c>
      <c r="LD882" t="s">
        <v>8612</v>
      </c>
      <c r="LE882" t="s">
        <v>8613</v>
      </c>
      <c r="LF882" t="s">
        <v>8614</v>
      </c>
      <c r="LG882" t="s">
        <v>8615</v>
      </c>
      <c r="LH882" t="s">
        <v>8616</v>
      </c>
      <c r="LI882" t="s">
        <v>8617</v>
      </c>
      <c r="LJ882" t="s">
        <v>8618</v>
      </c>
      <c r="XA882">
        <v>24808451</v>
      </c>
      <c r="XB882">
        <v>20140508</v>
      </c>
      <c r="XC882" t="s">
        <v>9</v>
      </c>
      <c r="XD882" t="s">
        <v>8612</v>
      </c>
      <c r="XE882" t="s">
        <v>8613</v>
      </c>
      <c r="XF882" t="s">
        <v>8614</v>
      </c>
      <c r="XG882" t="s">
        <v>8615</v>
      </c>
      <c r="XH882" t="s">
        <v>8616</v>
      </c>
      <c r="XI882" t="s">
        <v>8617</v>
      </c>
      <c r="XJ882" t="s">
        <v>8618</v>
      </c>
    </row>
    <row r="883" spans="1:636" x14ac:dyDescent="0.4">
      <c r="A883">
        <v>26844454</v>
      </c>
      <c r="B883" t="s">
        <v>8376</v>
      </c>
      <c r="C883" t="s">
        <v>643</v>
      </c>
      <c r="D883" t="s">
        <v>3</v>
      </c>
      <c r="E883" t="s">
        <v>2644</v>
      </c>
      <c r="F883" t="s">
        <v>1274</v>
      </c>
      <c r="G883" t="s">
        <v>2606</v>
      </c>
      <c r="H883" t="s">
        <v>8619</v>
      </c>
      <c r="I883" t="s">
        <v>4234</v>
      </c>
      <c r="J883" t="s">
        <v>1253</v>
      </c>
      <c r="K883" t="s">
        <v>2649</v>
      </c>
      <c r="L883" t="s">
        <v>2912</v>
      </c>
      <c r="M883" t="s">
        <v>2984</v>
      </c>
      <c r="N883" t="s">
        <v>453</v>
      </c>
      <c r="O883" t="s">
        <v>452</v>
      </c>
      <c r="LA883">
        <v>24800966</v>
      </c>
      <c r="LB883">
        <v>20140507</v>
      </c>
      <c r="LC883" t="s">
        <v>9</v>
      </c>
      <c r="LD883" t="s">
        <v>8620</v>
      </c>
      <c r="LE883" t="s">
        <v>8344</v>
      </c>
      <c r="LF883" t="s">
        <v>8345</v>
      </c>
      <c r="LG883" t="s">
        <v>3974</v>
      </c>
      <c r="XA883">
        <v>24800966</v>
      </c>
      <c r="XB883">
        <v>20140507</v>
      </c>
      <c r="XC883" t="s">
        <v>9</v>
      </c>
      <c r="XD883" t="s">
        <v>8620</v>
      </c>
      <c r="XE883" t="s">
        <v>8344</v>
      </c>
      <c r="XF883" t="s">
        <v>8345</v>
      </c>
      <c r="XG883" t="s">
        <v>3974</v>
      </c>
    </row>
    <row r="884" spans="1:636" x14ac:dyDescent="0.4">
      <c r="A884">
        <v>26842603</v>
      </c>
      <c r="B884" t="s">
        <v>7653</v>
      </c>
      <c r="C884" t="s">
        <v>8621</v>
      </c>
      <c r="D884" t="s">
        <v>3</v>
      </c>
      <c r="E884" t="s">
        <v>82</v>
      </c>
      <c r="F884" t="s">
        <v>83</v>
      </c>
      <c r="G884" t="s">
        <v>84</v>
      </c>
      <c r="LA884">
        <v>24800858</v>
      </c>
      <c r="LB884">
        <v>20140507</v>
      </c>
      <c r="LC884" t="s">
        <v>9</v>
      </c>
      <c r="LD884" t="s">
        <v>8622</v>
      </c>
      <c r="LE884" t="s">
        <v>8623</v>
      </c>
      <c r="LF884" t="s">
        <v>8624</v>
      </c>
      <c r="LG884" t="s">
        <v>8625</v>
      </c>
      <c r="LH884" t="s">
        <v>8626</v>
      </c>
      <c r="XA884">
        <v>24800858</v>
      </c>
      <c r="XB884">
        <v>20140507</v>
      </c>
      <c r="XC884" t="s">
        <v>9</v>
      </c>
      <c r="XD884" t="s">
        <v>8622</v>
      </c>
      <c r="XE884" t="s">
        <v>8623</v>
      </c>
      <c r="XF884" t="s">
        <v>8624</v>
      </c>
      <c r="XG884" t="s">
        <v>8625</v>
      </c>
      <c r="XH884" t="s">
        <v>8626</v>
      </c>
    </row>
    <row r="885" spans="1:636" x14ac:dyDescent="0.4">
      <c r="A885">
        <v>26840257</v>
      </c>
      <c r="B885" t="s">
        <v>8627</v>
      </c>
      <c r="C885" t="s">
        <v>127</v>
      </c>
      <c r="D885" t="s">
        <v>3</v>
      </c>
      <c r="E885" t="s">
        <v>8628</v>
      </c>
      <c r="F885" t="s">
        <v>8629</v>
      </c>
      <c r="G885" t="s">
        <v>8630</v>
      </c>
      <c r="H885" t="s">
        <v>8631</v>
      </c>
      <c r="I885" t="s">
        <v>8632</v>
      </c>
      <c r="J885" t="s">
        <v>8633</v>
      </c>
      <c r="K885" t="s">
        <v>1090</v>
      </c>
      <c r="L885" t="s">
        <v>7393</v>
      </c>
      <c r="LA885">
        <v>24797339</v>
      </c>
      <c r="LB885">
        <v>20140506</v>
      </c>
      <c r="LC885" t="s">
        <v>9</v>
      </c>
      <c r="LD885" t="s">
        <v>8634</v>
      </c>
      <c r="LE885" t="s">
        <v>8635</v>
      </c>
      <c r="LF885" t="s">
        <v>8636</v>
      </c>
      <c r="LG885" t="s">
        <v>8637</v>
      </c>
      <c r="LH885" t="s">
        <v>8638</v>
      </c>
      <c r="LI885" t="s">
        <v>8639</v>
      </c>
      <c r="XA885">
        <v>24797339</v>
      </c>
      <c r="XB885">
        <v>20140506</v>
      </c>
      <c r="XC885" t="s">
        <v>9</v>
      </c>
      <c r="XD885" t="s">
        <v>8634</v>
      </c>
      <c r="XE885" t="s">
        <v>8635</v>
      </c>
      <c r="XF885" t="s">
        <v>8636</v>
      </c>
      <c r="XG885" t="s">
        <v>8637</v>
      </c>
      <c r="XH885" t="s">
        <v>8638</v>
      </c>
      <c r="XI885" t="s">
        <v>8639</v>
      </c>
    </row>
    <row r="886" spans="1:636" x14ac:dyDescent="0.4">
      <c r="A886">
        <v>26837336</v>
      </c>
      <c r="B886" t="s">
        <v>7072</v>
      </c>
      <c r="C886" t="s">
        <v>8640</v>
      </c>
      <c r="D886" t="s">
        <v>3</v>
      </c>
      <c r="E886" t="s">
        <v>8641</v>
      </c>
      <c r="F886" t="s">
        <v>8642</v>
      </c>
      <c r="G886" t="s">
        <v>8643</v>
      </c>
      <c r="H886" t="s">
        <v>8644</v>
      </c>
      <c r="I886" t="s">
        <v>2849</v>
      </c>
      <c r="LA886">
        <v>24784982</v>
      </c>
      <c r="LB886">
        <v>20140505</v>
      </c>
      <c r="LC886" t="s">
        <v>9</v>
      </c>
      <c r="LD886" t="s">
        <v>8645</v>
      </c>
      <c r="LE886" t="s">
        <v>8646</v>
      </c>
      <c r="LF886" t="s">
        <v>8647</v>
      </c>
      <c r="LG886" t="s">
        <v>8648</v>
      </c>
      <c r="XA886">
        <v>24784982</v>
      </c>
      <c r="XB886">
        <v>20140505</v>
      </c>
      <c r="XC886" t="s">
        <v>9</v>
      </c>
      <c r="XD886" t="s">
        <v>8645</v>
      </c>
      <c r="XE886" t="s">
        <v>8646</v>
      </c>
      <c r="XF886" t="s">
        <v>8647</v>
      </c>
      <c r="XG886" t="s">
        <v>8648</v>
      </c>
    </row>
    <row r="887" spans="1:636" x14ac:dyDescent="0.4">
      <c r="A887">
        <v>26834219</v>
      </c>
      <c r="B887" t="s">
        <v>5867</v>
      </c>
      <c r="C887" t="s">
        <v>8649</v>
      </c>
      <c r="D887" t="s">
        <v>3</v>
      </c>
      <c r="E887" t="s">
        <v>2648</v>
      </c>
      <c r="F887" t="s">
        <v>2645</v>
      </c>
      <c r="G887" t="s">
        <v>3127</v>
      </c>
      <c r="H887" t="s">
        <v>8650</v>
      </c>
      <c r="I887" t="s">
        <v>5590</v>
      </c>
      <c r="J887" t="s">
        <v>2667</v>
      </c>
      <c r="LA887">
        <v>24784798</v>
      </c>
      <c r="LB887">
        <v>20140505</v>
      </c>
      <c r="LC887" t="s">
        <v>9</v>
      </c>
      <c r="LD887" t="s">
        <v>8651</v>
      </c>
      <c r="LE887" t="s">
        <v>8652</v>
      </c>
      <c r="LF887" t="s">
        <v>8653</v>
      </c>
      <c r="LG887" t="s">
        <v>6867</v>
      </c>
      <c r="XA887">
        <v>24784798</v>
      </c>
      <c r="XB887">
        <v>20140505</v>
      </c>
      <c r="XC887" t="s">
        <v>9</v>
      </c>
      <c r="XD887" t="s">
        <v>8651</v>
      </c>
      <c r="XE887" t="s">
        <v>8652</v>
      </c>
      <c r="XF887" t="s">
        <v>8653</v>
      </c>
      <c r="XG887" t="s">
        <v>6867</v>
      </c>
    </row>
    <row r="888" spans="1:636" x14ac:dyDescent="0.4">
      <c r="A888">
        <v>26831204</v>
      </c>
      <c r="B888" t="s">
        <v>7653</v>
      </c>
      <c r="C888" t="s">
        <v>8654</v>
      </c>
      <c r="D888" t="s">
        <v>3</v>
      </c>
      <c r="E888" t="s">
        <v>8655</v>
      </c>
      <c r="F888" t="s">
        <v>8656</v>
      </c>
      <c r="LA888">
        <v>24780934</v>
      </c>
      <c r="LB888">
        <v>20140430</v>
      </c>
      <c r="LC888" t="s">
        <v>9</v>
      </c>
      <c r="LD888" t="s">
        <v>8657</v>
      </c>
      <c r="LE888" t="s">
        <v>8658</v>
      </c>
      <c r="LF888" t="s">
        <v>8659</v>
      </c>
      <c r="LG888" t="s">
        <v>8660</v>
      </c>
      <c r="LH888" t="s">
        <v>8661</v>
      </c>
      <c r="XA888">
        <v>24780934</v>
      </c>
      <c r="XB888">
        <v>20140430</v>
      </c>
      <c r="XC888" t="s">
        <v>9</v>
      </c>
      <c r="XD888" t="s">
        <v>8657</v>
      </c>
      <c r="XE888" t="s">
        <v>8658</v>
      </c>
      <c r="XF888" t="s">
        <v>8659</v>
      </c>
      <c r="XG888" t="s">
        <v>8660</v>
      </c>
      <c r="XH888" t="s">
        <v>8661</v>
      </c>
    </row>
    <row r="889" spans="1:636" x14ac:dyDescent="0.4">
      <c r="A889">
        <v>26825913</v>
      </c>
      <c r="B889" t="s">
        <v>7686</v>
      </c>
      <c r="C889" t="s">
        <v>643</v>
      </c>
      <c r="D889" t="s">
        <v>3</v>
      </c>
      <c r="E889" t="s">
        <v>6232</v>
      </c>
      <c r="F889" t="s">
        <v>1039</v>
      </c>
      <c r="G889" t="s">
        <v>83</v>
      </c>
      <c r="H889" t="s">
        <v>3386</v>
      </c>
      <c r="I889" t="s">
        <v>3387</v>
      </c>
      <c r="J889" t="s">
        <v>8662</v>
      </c>
      <c r="K889" t="s">
        <v>4877</v>
      </c>
      <c r="L889" t="s">
        <v>182</v>
      </c>
      <c r="LA889">
        <v>24776527</v>
      </c>
      <c r="LB889">
        <v>20140429</v>
      </c>
      <c r="LC889" t="s">
        <v>9</v>
      </c>
      <c r="LD889" t="s">
        <v>8663</v>
      </c>
      <c r="LE889" t="s">
        <v>8664</v>
      </c>
      <c r="LF889" t="s">
        <v>8665</v>
      </c>
      <c r="LG889" t="s">
        <v>8666</v>
      </c>
      <c r="LH889" t="s">
        <v>8667</v>
      </c>
      <c r="LI889" t="s">
        <v>8668</v>
      </c>
      <c r="LJ889" t="s">
        <v>8669</v>
      </c>
      <c r="LK889" t="s">
        <v>8670</v>
      </c>
      <c r="XA889">
        <v>24776527</v>
      </c>
      <c r="XB889">
        <v>20140429</v>
      </c>
      <c r="XC889" t="s">
        <v>9</v>
      </c>
      <c r="XD889" t="s">
        <v>8663</v>
      </c>
      <c r="XE889" t="s">
        <v>8664</v>
      </c>
      <c r="XF889" t="s">
        <v>8665</v>
      </c>
      <c r="XG889" t="s">
        <v>8666</v>
      </c>
      <c r="XH889" t="s">
        <v>8667</v>
      </c>
      <c r="XI889" t="s">
        <v>8668</v>
      </c>
      <c r="XJ889" t="s">
        <v>8669</v>
      </c>
      <c r="XK889" t="s">
        <v>8670</v>
      </c>
    </row>
    <row r="890" spans="1:636" x14ac:dyDescent="0.4">
      <c r="A890">
        <v>26825885</v>
      </c>
      <c r="B890" t="s">
        <v>7686</v>
      </c>
      <c r="C890" t="s">
        <v>643</v>
      </c>
      <c r="D890" t="s">
        <v>3</v>
      </c>
      <c r="E890" t="s">
        <v>8288</v>
      </c>
      <c r="F890" t="s">
        <v>8671</v>
      </c>
      <c r="G890" t="s">
        <v>8289</v>
      </c>
      <c r="H890" t="s">
        <v>6528</v>
      </c>
      <c r="I890" t="s">
        <v>8672</v>
      </c>
      <c r="J890" t="s">
        <v>5825</v>
      </c>
      <c r="K890" t="s">
        <v>8673</v>
      </c>
      <c r="L890" t="s">
        <v>248</v>
      </c>
      <c r="M890" t="s">
        <v>1015</v>
      </c>
      <c r="N890" t="s">
        <v>8674</v>
      </c>
      <c r="LA890">
        <v>24769643</v>
      </c>
      <c r="LB890">
        <v>20140428</v>
      </c>
      <c r="LC890" t="s">
        <v>9</v>
      </c>
      <c r="LD890" t="s">
        <v>8675</v>
      </c>
      <c r="LE890" t="s">
        <v>8676</v>
      </c>
      <c r="LF890" t="s">
        <v>8677</v>
      </c>
      <c r="LG890" t="s">
        <v>8678</v>
      </c>
      <c r="LH890" t="s">
        <v>8679</v>
      </c>
      <c r="LI890" t="s">
        <v>8680</v>
      </c>
      <c r="XA890">
        <v>24769643</v>
      </c>
      <c r="XB890">
        <v>20140428</v>
      </c>
      <c r="XC890" t="s">
        <v>9</v>
      </c>
      <c r="XD890" t="s">
        <v>8675</v>
      </c>
      <c r="XE890" t="s">
        <v>8676</v>
      </c>
      <c r="XF890" t="s">
        <v>8677</v>
      </c>
      <c r="XG890" t="s">
        <v>8678</v>
      </c>
      <c r="XH890" t="s">
        <v>8679</v>
      </c>
      <c r="XI890" t="s">
        <v>8680</v>
      </c>
    </row>
    <row r="891" spans="1:636" x14ac:dyDescent="0.4">
      <c r="A891">
        <v>26825880</v>
      </c>
      <c r="B891" t="s">
        <v>7686</v>
      </c>
      <c r="C891" t="s">
        <v>643</v>
      </c>
      <c r="D891" t="s">
        <v>3</v>
      </c>
      <c r="E891" t="s">
        <v>2644</v>
      </c>
      <c r="F891" t="s">
        <v>1862</v>
      </c>
      <c r="G891" t="s">
        <v>2910</v>
      </c>
      <c r="H891" t="s">
        <v>1867</v>
      </c>
      <c r="I891" t="s">
        <v>2911</v>
      </c>
      <c r="J891" t="s">
        <v>2649</v>
      </c>
      <c r="K891" t="s">
        <v>2985</v>
      </c>
      <c r="L891" t="s">
        <v>453</v>
      </c>
      <c r="M891" t="s">
        <v>2909</v>
      </c>
      <c r="LA891">
        <v>24763130</v>
      </c>
      <c r="LB891">
        <v>20140425</v>
      </c>
      <c r="LC891" t="s">
        <v>9</v>
      </c>
      <c r="LD891" t="s">
        <v>8681</v>
      </c>
      <c r="LE891" t="s">
        <v>8682</v>
      </c>
      <c r="LF891" t="s">
        <v>8683</v>
      </c>
      <c r="LG891" t="s">
        <v>8684</v>
      </c>
      <c r="LH891" t="s">
        <v>8685</v>
      </c>
      <c r="LI891" t="s">
        <v>8686</v>
      </c>
      <c r="LJ891" t="s">
        <v>8687</v>
      </c>
      <c r="LK891" t="s">
        <v>8688</v>
      </c>
      <c r="LL891" t="s">
        <v>8689</v>
      </c>
      <c r="XA891">
        <v>24763130</v>
      </c>
      <c r="XB891">
        <v>20140425</v>
      </c>
      <c r="XC891" t="s">
        <v>9</v>
      </c>
      <c r="XD891" t="s">
        <v>8681</v>
      </c>
      <c r="XE891" t="s">
        <v>8682</v>
      </c>
      <c r="XF891" t="s">
        <v>8683</v>
      </c>
      <c r="XG891" t="s">
        <v>8684</v>
      </c>
      <c r="XH891" t="s">
        <v>8685</v>
      </c>
      <c r="XI891" t="s">
        <v>8686</v>
      </c>
      <c r="XJ891" t="s">
        <v>8687</v>
      </c>
      <c r="XK891" t="s">
        <v>8688</v>
      </c>
      <c r="XL891" t="s">
        <v>8689</v>
      </c>
    </row>
    <row r="892" spans="1:636" x14ac:dyDescent="0.4">
      <c r="A892">
        <v>26823081</v>
      </c>
      <c r="B892" t="s">
        <v>8690</v>
      </c>
      <c r="C892" t="s">
        <v>2331</v>
      </c>
      <c r="D892" t="s">
        <v>3</v>
      </c>
      <c r="E892" t="s">
        <v>6509</v>
      </c>
      <c r="F892" t="s">
        <v>962</v>
      </c>
      <c r="G892" t="s">
        <v>4690</v>
      </c>
      <c r="H892" t="s">
        <v>8691</v>
      </c>
      <c r="I892" t="s">
        <v>2887</v>
      </c>
      <c r="LA892">
        <v>24760951</v>
      </c>
      <c r="LB892">
        <v>20140424</v>
      </c>
      <c r="LC892" t="s">
        <v>9</v>
      </c>
      <c r="LD892" t="s">
        <v>8692</v>
      </c>
      <c r="LE892" t="s">
        <v>8693</v>
      </c>
      <c r="LF892" t="s">
        <v>8694</v>
      </c>
      <c r="XA892">
        <v>24760951</v>
      </c>
      <c r="XB892">
        <v>20140424</v>
      </c>
      <c r="XC892" t="s">
        <v>9</v>
      </c>
      <c r="XD892" t="s">
        <v>8692</v>
      </c>
      <c r="XE892" t="s">
        <v>8693</v>
      </c>
      <c r="XF892" t="s">
        <v>8694</v>
      </c>
    </row>
    <row r="893" spans="1:636" x14ac:dyDescent="0.4">
      <c r="A893">
        <v>26821967</v>
      </c>
      <c r="B893">
        <v>2016</v>
      </c>
      <c r="C893" t="s">
        <v>8695</v>
      </c>
      <c r="D893" t="s">
        <v>3</v>
      </c>
      <c r="E893" t="s">
        <v>2648</v>
      </c>
      <c r="F893" t="s">
        <v>3127</v>
      </c>
      <c r="G893" t="s">
        <v>5591</v>
      </c>
      <c r="H893" t="s">
        <v>2645</v>
      </c>
      <c r="I893" t="s">
        <v>5590</v>
      </c>
      <c r="J893" t="s">
        <v>2667</v>
      </c>
      <c r="LA893">
        <v>24760950</v>
      </c>
      <c r="LB893">
        <v>20140424</v>
      </c>
      <c r="LC893" t="s">
        <v>9</v>
      </c>
      <c r="LD893" t="s">
        <v>8696</v>
      </c>
      <c r="LE893" t="s">
        <v>8697</v>
      </c>
      <c r="LF893" t="s">
        <v>8698</v>
      </c>
      <c r="LG893" t="s">
        <v>8699</v>
      </c>
      <c r="LH893" t="s">
        <v>8700</v>
      </c>
      <c r="XA893">
        <v>24760950</v>
      </c>
      <c r="XB893">
        <v>20140424</v>
      </c>
      <c r="XC893" t="s">
        <v>9</v>
      </c>
      <c r="XD893" t="s">
        <v>8696</v>
      </c>
      <c r="XE893" t="s">
        <v>8697</v>
      </c>
      <c r="XF893" t="s">
        <v>8698</v>
      </c>
      <c r="XG893" t="s">
        <v>8699</v>
      </c>
      <c r="XH893" t="s">
        <v>8700</v>
      </c>
    </row>
    <row r="894" spans="1:636" x14ac:dyDescent="0.4">
      <c r="A894">
        <v>26818924</v>
      </c>
      <c r="B894" t="s">
        <v>5867</v>
      </c>
      <c r="C894" t="s">
        <v>763</v>
      </c>
      <c r="D894" t="s">
        <v>3</v>
      </c>
      <c r="E894" t="s">
        <v>5103</v>
      </c>
      <c r="F894" t="s">
        <v>8701</v>
      </c>
      <c r="G894" t="s">
        <v>8702</v>
      </c>
      <c r="H894" t="s">
        <v>5106</v>
      </c>
      <c r="I894" t="s">
        <v>5105</v>
      </c>
      <c r="J894" t="s">
        <v>2378</v>
      </c>
      <c r="LA894">
        <v>24755534</v>
      </c>
      <c r="LB894">
        <v>20140423</v>
      </c>
      <c r="LC894" t="s">
        <v>9</v>
      </c>
      <c r="LD894" t="s">
        <v>8703</v>
      </c>
      <c r="LE894" t="s">
        <v>2487</v>
      </c>
      <c r="LF894" t="s">
        <v>2486</v>
      </c>
      <c r="XA894">
        <v>24755534</v>
      </c>
      <c r="XB894">
        <v>20140423</v>
      </c>
      <c r="XC894" t="s">
        <v>9</v>
      </c>
      <c r="XD894" t="s">
        <v>8703</v>
      </c>
      <c r="XE894" t="s">
        <v>2487</v>
      </c>
      <c r="XF894" t="s">
        <v>2486</v>
      </c>
    </row>
    <row r="895" spans="1:636" x14ac:dyDescent="0.4">
      <c r="A895">
        <v>26817904</v>
      </c>
      <c r="B895" t="s">
        <v>7686</v>
      </c>
      <c r="C895" t="s">
        <v>643</v>
      </c>
      <c r="D895" t="s">
        <v>3</v>
      </c>
      <c r="E895" t="s">
        <v>3076</v>
      </c>
      <c r="F895" t="s">
        <v>3077</v>
      </c>
      <c r="G895" t="s">
        <v>8704</v>
      </c>
      <c r="H895" t="s">
        <v>3079</v>
      </c>
      <c r="I895" t="s">
        <v>3080</v>
      </c>
      <c r="J895" t="s">
        <v>3081</v>
      </c>
      <c r="K895" t="s">
        <v>3082</v>
      </c>
      <c r="L895" t="s">
        <v>3083</v>
      </c>
      <c r="M895" t="s">
        <v>3084</v>
      </c>
      <c r="LA895">
        <v>24742381</v>
      </c>
      <c r="LB895">
        <v>20140418</v>
      </c>
      <c r="LC895" t="s">
        <v>9</v>
      </c>
      <c r="LD895" t="s">
        <v>8705</v>
      </c>
      <c r="LE895" t="s">
        <v>8706</v>
      </c>
      <c r="LF895" t="s">
        <v>8707</v>
      </c>
      <c r="LG895" t="s">
        <v>8708</v>
      </c>
      <c r="LH895" t="s">
        <v>8709</v>
      </c>
      <c r="LI895" t="s">
        <v>8710</v>
      </c>
      <c r="LJ895" t="s">
        <v>8711</v>
      </c>
      <c r="XA895">
        <v>24742381</v>
      </c>
      <c r="XB895">
        <v>20140418</v>
      </c>
      <c r="XC895" t="s">
        <v>9</v>
      </c>
      <c r="XD895" t="s">
        <v>8705</v>
      </c>
      <c r="XE895" t="s">
        <v>8706</v>
      </c>
      <c r="XF895" t="s">
        <v>8707</v>
      </c>
      <c r="XG895" t="s">
        <v>8708</v>
      </c>
      <c r="XH895" t="s">
        <v>8709</v>
      </c>
      <c r="XI895" t="s">
        <v>8710</v>
      </c>
      <c r="XJ895" t="s">
        <v>8711</v>
      </c>
    </row>
    <row r="896" spans="1:636" x14ac:dyDescent="0.4">
      <c r="A896">
        <v>26817903</v>
      </c>
      <c r="B896" t="s">
        <v>7686</v>
      </c>
      <c r="C896" t="s">
        <v>643</v>
      </c>
      <c r="D896" t="s">
        <v>3</v>
      </c>
      <c r="E896" t="s">
        <v>8712</v>
      </c>
      <c r="F896" t="s">
        <v>8713</v>
      </c>
      <c r="G896" t="s">
        <v>3529</v>
      </c>
      <c r="H896" t="s">
        <v>8714</v>
      </c>
      <c r="I896" t="s">
        <v>3534</v>
      </c>
      <c r="J896" t="s">
        <v>3535</v>
      </c>
      <c r="LA896">
        <v>24739471</v>
      </c>
      <c r="LB896">
        <v>20140417</v>
      </c>
      <c r="LC896" t="s">
        <v>9</v>
      </c>
      <c r="LD896" t="s">
        <v>8715</v>
      </c>
      <c r="LE896" t="s">
        <v>8716</v>
      </c>
      <c r="LF896" t="s">
        <v>8717</v>
      </c>
      <c r="LG896" t="s">
        <v>8718</v>
      </c>
      <c r="LH896" t="s">
        <v>8512</v>
      </c>
      <c r="LI896" t="s">
        <v>8719</v>
      </c>
      <c r="XA896">
        <v>24739471</v>
      </c>
      <c r="XB896">
        <v>20140417</v>
      </c>
      <c r="XC896" t="s">
        <v>9</v>
      </c>
      <c r="XD896" t="s">
        <v>8715</v>
      </c>
      <c r="XE896" t="s">
        <v>8716</v>
      </c>
      <c r="XF896" t="s">
        <v>8717</v>
      </c>
      <c r="XG896" t="s">
        <v>8718</v>
      </c>
      <c r="XH896" t="s">
        <v>8512</v>
      </c>
      <c r="XI896" t="s">
        <v>8719</v>
      </c>
    </row>
    <row r="897" spans="1:635" x14ac:dyDescent="0.4">
      <c r="A897">
        <v>26817887</v>
      </c>
      <c r="B897" t="s">
        <v>7686</v>
      </c>
      <c r="C897" t="s">
        <v>643</v>
      </c>
      <c r="D897" t="s">
        <v>3</v>
      </c>
      <c r="E897" t="s">
        <v>8720</v>
      </c>
      <c r="F897" t="s">
        <v>201</v>
      </c>
      <c r="G897" t="s">
        <v>8721</v>
      </c>
      <c r="H897" t="s">
        <v>8722</v>
      </c>
      <c r="I897" t="s">
        <v>8723</v>
      </c>
      <c r="J897" t="s">
        <v>8724</v>
      </c>
      <c r="LA897">
        <v>24735567</v>
      </c>
      <c r="LB897">
        <v>20140416</v>
      </c>
      <c r="LC897" t="s">
        <v>9</v>
      </c>
      <c r="LD897" t="s">
        <v>8725</v>
      </c>
      <c r="LE897" t="s">
        <v>8726</v>
      </c>
      <c r="LF897" t="s">
        <v>8727</v>
      </c>
      <c r="LG897" t="s">
        <v>8728</v>
      </c>
      <c r="XA897">
        <v>24735567</v>
      </c>
      <c r="XB897">
        <v>20140416</v>
      </c>
      <c r="XC897" t="s">
        <v>9</v>
      </c>
      <c r="XD897" t="s">
        <v>8725</v>
      </c>
      <c r="XE897" t="s">
        <v>8726</v>
      </c>
      <c r="XF897" t="s">
        <v>8727</v>
      </c>
      <c r="XG897" t="s">
        <v>8728</v>
      </c>
    </row>
    <row r="898" spans="1:635" x14ac:dyDescent="0.4">
      <c r="A898">
        <v>26817874</v>
      </c>
      <c r="B898" t="s">
        <v>7686</v>
      </c>
      <c r="C898" t="s">
        <v>643</v>
      </c>
      <c r="D898" t="s">
        <v>3</v>
      </c>
      <c r="E898" t="s">
        <v>8729</v>
      </c>
      <c r="F898" t="s">
        <v>8730</v>
      </c>
      <c r="G898" t="s">
        <v>8731</v>
      </c>
      <c r="H898" t="s">
        <v>826</v>
      </c>
      <c r="LA898">
        <v>24733146</v>
      </c>
      <c r="LB898">
        <v>20140415</v>
      </c>
      <c r="LC898" t="s">
        <v>9</v>
      </c>
      <c r="LD898" t="s">
        <v>8732</v>
      </c>
      <c r="LE898" t="s">
        <v>8733</v>
      </c>
      <c r="LF898" t="s">
        <v>8734</v>
      </c>
      <c r="LG898" t="s">
        <v>8735</v>
      </c>
      <c r="XA898">
        <v>24733146</v>
      </c>
      <c r="XB898">
        <v>20140415</v>
      </c>
      <c r="XC898" t="s">
        <v>9</v>
      </c>
      <c r="XD898" t="s">
        <v>8732</v>
      </c>
      <c r="XE898" t="s">
        <v>8733</v>
      </c>
      <c r="XF898" t="s">
        <v>8734</v>
      </c>
      <c r="XG898" t="s">
        <v>8735</v>
      </c>
    </row>
    <row r="899" spans="1:635" x14ac:dyDescent="0.4">
      <c r="A899">
        <v>26811230</v>
      </c>
      <c r="B899" t="s">
        <v>5867</v>
      </c>
      <c r="C899" t="s">
        <v>2180</v>
      </c>
      <c r="D899" t="s">
        <v>3</v>
      </c>
      <c r="E899" t="s">
        <v>8736</v>
      </c>
      <c r="F899" t="s">
        <v>8737</v>
      </c>
      <c r="G899" t="s">
        <v>4671</v>
      </c>
      <c r="H899" t="s">
        <v>8529</v>
      </c>
      <c r="I899" t="s">
        <v>6960</v>
      </c>
      <c r="LA899">
        <v>24727742</v>
      </c>
      <c r="LB899">
        <v>20140414</v>
      </c>
      <c r="LC899" t="s">
        <v>9</v>
      </c>
      <c r="LD899" t="s">
        <v>8738</v>
      </c>
      <c r="LE899" t="s">
        <v>819</v>
      </c>
      <c r="LF899" t="s">
        <v>8739</v>
      </c>
      <c r="LG899" t="s">
        <v>822</v>
      </c>
      <c r="XA899">
        <v>24727742</v>
      </c>
      <c r="XB899">
        <v>20140414</v>
      </c>
      <c r="XC899" t="s">
        <v>9</v>
      </c>
      <c r="XD899" t="s">
        <v>8738</v>
      </c>
      <c r="XE899" t="s">
        <v>819</v>
      </c>
      <c r="XF899" t="s">
        <v>8739</v>
      </c>
      <c r="XG899" t="s">
        <v>822</v>
      </c>
    </row>
    <row r="900" spans="1:635" x14ac:dyDescent="0.4">
      <c r="A900">
        <v>26809492</v>
      </c>
      <c r="B900" t="s">
        <v>7244</v>
      </c>
      <c r="C900" t="s">
        <v>2429</v>
      </c>
      <c r="D900" t="s">
        <v>3</v>
      </c>
      <c r="E900" t="s">
        <v>8740</v>
      </c>
      <c r="F900" t="s">
        <v>4696</v>
      </c>
      <c r="LA900">
        <v>24727709</v>
      </c>
      <c r="LB900">
        <v>20140414</v>
      </c>
      <c r="LC900" t="s">
        <v>9</v>
      </c>
      <c r="LD900" t="s">
        <v>8741</v>
      </c>
      <c r="LE900" t="s">
        <v>8742</v>
      </c>
      <c r="LF900" t="s">
        <v>6164</v>
      </c>
      <c r="XA900">
        <v>24727709</v>
      </c>
      <c r="XB900">
        <v>20140414</v>
      </c>
      <c r="XC900" t="s">
        <v>9</v>
      </c>
      <c r="XD900" t="s">
        <v>8741</v>
      </c>
      <c r="XE900" t="s">
        <v>8742</v>
      </c>
      <c r="XF900" t="s">
        <v>6164</v>
      </c>
    </row>
    <row r="901" spans="1:635" x14ac:dyDescent="0.4">
      <c r="A901">
        <v>26802077</v>
      </c>
      <c r="B901" t="s">
        <v>6381</v>
      </c>
      <c r="C901" t="s">
        <v>4636</v>
      </c>
      <c r="D901" t="s">
        <v>3</v>
      </c>
      <c r="E901" t="s">
        <v>4045</v>
      </c>
      <c r="F901" t="s">
        <v>4051</v>
      </c>
      <c r="G901" t="s">
        <v>1165</v>
      </c>
      <c r="H901" t="s">
        <v>3784</v>
      </c>
      <c r="I901" t="s">
        <v>7384</v>
      </c>
      <c r="J901" t="s">
        <v>83</v>
      </c>
      <c r="K901" t="s">
        <v>182</v>
      </c>
      <c r="LA901">
        <v>24718852</v>
      </c>
      <c r="LB901">
        <v>20140410</v>
      </c>
      <c r="LC901" t="s">
        <v>9</v>
      </c>
      <c r="LD901" t="s">
        <v>8743</v>
      </c>
      <c r="LE901" t="s">
        <v>8744</v>
      </c>
      <c r="LF901" t="s">
        <v>8745</v>
      </c>
      <c r="XA901">
        <v>24718852</v>
      </c>
      <c r="XB901">
        <v>20140410</v>
      </c>
      <c r="XC901" t="s">
        <v>9</v>
      </c>
      <c r="XD901" t="s">
        <v>8743</v>
      </c>
      <c r="XE901" t="s">
        <v>8744</v>
      </c>
      <c r="XF901" t="s">
        <v>8745</v>
      </c>
    </row>
    <row r="902" spans="1:635" x14ac:dyDescent="0.4">
      <c r="A902">
        <v>26799629</v>
      </c>
      <c r="B902" t="s">
        <v>7244</v>
      </c>
      <c r="C902" t="s">
        <v>1919</v>
      </c>
      <c r="D902" t="s">
        <v>3</v>
      </c>
      <c r="E902" t="s">
        <v>8746</v>
      </c>
      <c r="F902" t="s">
        <v>4232</v>
      </c>
      <c r="G902" t="s">
        <v>4234</v>
      </c>
      <c r="H902" t="s">
        <v>2649</v>
      </c>
      <c r="I902" t="s">
        <v>8747</v>
      </c>
      <c r="J902" t="s">
        <v>1051</v>
      </c>
      <c r="LA902">
        <v>24713407</v>
      </c>
      <c r="LB902">
        <v>20140409</v>
      </c>
      <c r="LC902" t="s">
        <v>9</v>
      </c>
      <c r="LD902" t="s">
        <v>8748</v>
      </c>
      <c r="LE902" t="s">
        <v>8749</v>
      </c>
      <c r="LF902" t="s">
        <v>8750</v>
      </c>
      <c r="LG902" t="s">
        <v>8751</v>
      </c>
      <c r="XA902">
        <v>24713407</v>
      </c>
      <c r="XB902">
        <v>20140409</v>
      </c>
      <c r="XC902" t="s">
        <v>9</v>
      </c>
      <c r="XD902" t="s">
        <v>8748</v>
      </c>
      <c r="XE902" t="s">
        <v>8749</v>
      </c>
      <c r="XF902" t="s">
        <v>8750</v>
      </c>
      <c r="XG902" t="s">
        <v>8751</v>
      </c>
    </row>
    <row r="903" spans="1:635" x14ac:dyDescent="0.4">
      <c r="A903">
        <v>26799240</v>
      </c>
      <c r="B903" t="s">
        <v>7072</v>
      </c>
      <c r="C903" t="s">
        <v>793</v>
      </c>
      <c r="D903" t="s">
        <v>3</v>
      </c>
      <c r="E903" t="s">
        <v>8752</v>
      </c>
      <c r="F903" t="s">
        <v>8753</v>
      </c>
      <c r="G903" t="s">
        <v>7615</v>
      </c>
      <c r="H903" t="s">
        <v>8754</v>
      </c>
      <c r="I903" t="s">
        <v>8755</v>
      </c>
      <c r="J903" t="s">
        <v>8756</v>
      </c>
      <c r="LA903">
        <v>24711045</v>
      </c>
      <c r="LB903">
        <v>20140408</v>
      </c>
      <c r="LC903" t="s">
        <v>9</v>
      </c>
      <c r="LD903" t="s">
        <v>8757</v>
      </c>
      <c r="LE903" t="s">
        <v>8758</v>
      </c>
      <c r="LF903" t="s">
        <v>8759</v>
      </c>
      <c r="LG903" t="s">
        <v>8760</v>
      </c>
      <c r="LH903" t="s">
        <v>4167</v>
      </c>
      <c r="XA903">
        <v>24711045</v>
      </c>
      <c r="XB903">
        <v>20140408</v>
      </c>
      <c r="XC903" t="s">
        <v>9</v>
      </c>
      <c r="XD903" t="s">
        <v>8757</v>
      </c>
      <c r="XE903" t="s">
        <v>8758</v>
      </c>
      <c r="XF903" t="s">
        <v>8759</v>
      </c>
      <c r="XG903" t="s">
        <v>8760</v>
      </c>
      <c r="XH903" t="s">
        <v>4167</v>
      </c>
    </row>
    <row r="904" spans="1:635" x14ac:dyDescent="0.4">
      <c r="A904">
        <v>26799202</v>
      </c>
      <c r="B904" t="s">
        <v>8761</v>
      </c>
      <c r="C904" t="s">
        <v>4013</v>
      </c>
      <c r="D904" t="s">
        <v>3</v>
      </c>
      <c r="E904" t="s">
        <v>8762</v>
      </c>
      <c r="F904" t="s">
        <v>4107</v>
      </c>
      <c r="G904" t="s">
        <v>48</v>
      </c>
      <c r="H904" t="s">
        <v>8763</v>
      </c>
      <c r="LA904">
        <v>24705022</v>
      </c>
      <c r="LB904">
        <v>20140407</v>
      </c>
      <c r="LC904" t="s">
        <v>9</v>
      </c>
      <c r="LD904" t="s">
        <v>8764</v>
      </c>
      <c r="LE904" t="s">
        <v>2217</v>
      </c>
      <c r="LF904" t="s">
        <v>8765</v>
      </c>
      <c r="LG904" t="s">
        <v>8766</v>
      </c>
      <c r="LH904" t="s">
        <v>8767</v>
      </c>
      <c r="LI904" t="s">
        <v>2224</v>
      </c>
      <c r="LJ904" t="s">
        <v>8768</v>
      </c>
      <c r="XA904">
        <v>24705022</v>
      </c>
      <c r="XB904">
        <v>20140407</v>
      </c>
      <c r="XC904" t="s">
        <v>9</v>
      </c>
      <c r="XD904" t="s">
        <v>8764</v>
      </c>
      <c r="XE904" t="s">
        <v>2217</v>
      </c>
      <c r="XF904" t="s">
        <v>8765</v>
      </c>
      <c r="XG904" t="s">
        <v>8766</v>
      </c>
      <c r="XH904" t="s">
        <v>8767</v>
      </c>
      <c r="XI904" t="s">
        <v>2224</v>
      </c>
      <c r="XJ904" t="s">
        <v>8768</v>
      </c>
    </row>
    <row r="905" spans="1:635" x14ac:dyDescent="0.4">
      <c r="A905">
        <v>26799201</v>
      </c>
      <c r="B905" t="s">
        <v>8761</v>
      </c>
      <c r="C905" t="s">
        <v>4013</v>
      </c>
      <c r="D905" t="s">
        <v>3</v>
      </c>
      <c r="E905" t="s">
        <v>7980</v>
      </c>
      <c r="F905" t="s">
        <v>2202</v>
      </c>
      <c r="G905" t="s">
        <v>8769</v>
      </c>
      <c r="H905" t="s">
        <v>4015</v>
      </c>
      <c r="I905" t="s">
        <v>8770</v>
      </c>
      <c r="J905" t="s">
        <v>2205</v>
      </c>
      <c r="LA905">
        <v>24698747</v>
      </c>
      <c r="LB905">
        <v>20140404</v>
      </c>
      <c r="LC905" t="s">
        <v>9</v>
      </c>
      <c r="LD905" t="s">
        <v>8771</v>
      </c>
      <c r="LE905" t="s">
        <v>8772</v>
      </c>
      <c r="LF905" t="s">
        <v>8773</v>
      </c>
      <c r="LG905" t="s">
        <v>8774</v>
      </c>
      <c r="LH905" t="s">
        <v>8775</v>
      </c>
      <c r="LI905" t="s">
        <v>8776</v>
      </c>
      <c r="LJ905" t="s">
        <v>8777</v>
      </c>
      <c r="XA905">
        <v>24698747</v>
      </c>
      <c r="XB905">
        <v>20140404</v>
      </c>
      <c r="XC905" t="s">
        <v>9</v>
      </c>
      <c r="XD905" t="s">
        <v>8771</v>
      </c>
      <c r="XE905" t="s">
        <v>8772</v>
      </c>
      <c r="XF905" t="s">
        <v>8773</v>
      </c>
      <c r="XG905" t="s">
        <v>8774</v>
      </c>
      <c r="XH905" t="s">
        <v>8775</v>
      </c>
      <c r="XI905" t="s">
        <v>8776</v>
      </c>
      <c r="XJ905" t="s">
        <v>8777</v>
      </c>
    </row>
    <row r="906" spans="1:635" x14ac:dyDescent="0.4">
      <c r="A906">
        <v>26799147</v>
      </c>
      <c r="B906" t="s">
        <v>6381</v>
      </c>
      <c r="C906" t="s">
        <v>793</v>
      </c>
      <c r="D906" t="s">
        <v>3</v>
      </c>
      <c r="E906" t="s">
        <v>6509</v>
      </c>
      <c r="F906" t="s">
        <v>902</v>
      </c>
      <c r="G906" t="s">
        <v>962</v>
      </c>
      <c r="H906" t="s">
        <v>4690</v>
      </c>
      <c r="I906" t="s">
        <v>48</v>
      </c>
      <c r="J906" t="s">
        <v>8691</v>
      </c>
      <c r="K906" t="s">
        <v>2887</v>
      </c>
      <c r="LA906">
        <v>24698747</v>
      </c>
      <c r="LB906">
        <v>20140404</v>
      </c>
      <c r="LC906" t="s">
        <v>9</v>
      </c>
      <c r="LD906" t="s">
        <v>8771</v>
      </c>
      <c r="LE906" t="s">
        <v>8772</v>
      </c>
      <c r="LF906" t="s">
        <v>8773</v>
      </c>
      <c r="LG906" t="s">
        <v>8774</v>
      </c>
      <c r="LH906" t="s">
        <v>8775</v>
      </c>
      <c r="LI906" t="s">
        <v>8776</v>
      </c>
      <c r="LJ906" t="s">
        <v>8777</v>
      </c>
      <c r="XA906">
        <v>24698747</v>
      </c>
      <c r="XB906">
        <v>20140404</v>
      </c>
      <c r="XC906" t="s">
        <v>9</v>
      </c>
      <c r="XD906" t="s">
        <v>8771</v>
      </c>
      <c r="XE906" t="s">
        <v>8772</v>
      </c>
      <c r="XF906" t="s">
        <v>8773</v>
      </c>
      <c r="XG906" t="s">
        <v>8774</v>
      </c>
      <c r="XH906" t="s">
        <v>8775</v>
      </c>
      <c r="XI906" t="s">
        <v>8776</v>
      </c>
      <c r="XJ906" t="s">
        <v>8777</v>
      </c>
    </row>
    <row r="907" spans="1:635" x14ac:dyDescent="0.4">
      <c r="A907">
        <v>26791195</v>
      </c>
      <c r="B907" t="s">
        <v>5210</v>
      </c>
      <c r="C907" t="s">
        <v>808</v>
      </c>
      <c r="D907" t="s">
        <v>3</v>
      </c>
      <c r="E907" t="s">
        <v>8778</v>
      </c>
      <c r="F907" t="s">
        <v>8779</v>
      </c>
      <c r="G907" t="s">
        <v>8780</v>
      </c>
      <c r="H907" t="s">
        <v>8529</v>
      </c>
      <c r="LA907">
        <v>24694866</v>
      </c>
      <c r="LB907">
        <v>20140403</v>
      </c>
      <c r="LC907" t="s">
        <v>9</v>
      </c>
      <c r="LD907" t="s">
        <v>8781</v>
      </c>
      <c r="LE907" t="s">
        <v>3681</v>
      </c>
      <c r="LF907" t="s">
        <v>7333</v>
      </c>
      <c r="XA907">
        <v>24694866</v>
      </c>
      <c r="XB907">
        <v>20140403</v>
      </c>
      <c r="XC907" t="s">
        <v>9</v>
      </c>
      <c r="XD907" t="s">
        <v>8781</v>
      </c>
      <c r="XE907" t="s">
        <v>3681</v>
      </c>
      <c r="XF907" t="s">
        <v>7333</v>
      </c>
    </row>
    <row r="908" spans="1:635" x14ac:dyDescent="0.4">
      <c r="A908">
        <v>26786998</v>
      </c>
      <c r="B908" t="s">
        <v>8782</v>
      </c>
      <c r="C908" t="s">
        <v>8783</v>
      </c>
      <c r="D908" t="s">
        <v>3</v>
      </c>
      <c r="E908" t="s">
        <v>3800</v>
      </c>
      <c r="F908" t="s">
        <v>3801</v>
      </c>
      <c r="G908" t="s">
        <v>3802</v>
      </c>
      <c r="H908" t="s">
        <v>3805</v>
      </c>
      <c r="LA908">
        <v>24691410</v>
      </c>
      <c r="LB908">
        <v>20140402</v>
      </c>
      <c r="LC908" t="s">
        <v>9</v>
      </c>
      <c r="LD908" t="s">
        <v>8784</v>
      </c>
      <c r="LE908" t="s">
        <v>8785</v>
      </c>
      <c r="LF908" t="s">
        <v>8786</v>
      </c>
      <c r="LG908" t="s">
        <v>8787</v>
      </c>
      <c r="LH908" t="s">
        <v>8788</v>
      </c>
      <c r="LI908" t="s">
        <v>8789</v>
      </c>
      <c r="XA908">
        <v>24691410</v>
      </c>
      <c r="XB908">
        <v>20140402</v>
      </c>
      <c r="XC908" t="s">
        <v>9</v>
      </c>
      <c r="XD908" t="s">
        <v>8784</v>
      </c>
      <c r="XE908" t="s">
        <v>8785</v>
      </c>
      <c r="XF908" t="s">
        <v>8786</v>
      </c>
      <c r="XG908" t="s">
        <v>8787</v>
      </c>
      <c r="XH908" t="s">
        <v>8788</v>
      </c>
      <c r="XI908" t="s">
        <v>8789</v>
      </c>
    </row>
    <row r="909" spans="1:635" x14ac:dyDescent="0.4">
      <c r="A909">
        <v>26776448</v>
      </c>
      <c r="B909" t="s">
        <v>5867</v>
      </c>
      <c r="C909" t="s">
        <v>2429</v>
      </c>
      <c r="D909" t="s">
        <v>3</v>
      </c>
      <c r="E909" t="s">
        <v>5882</v>
      </c>
      <c r="F909" t="s">
        <v>8790</v>
      </c>
      <c r="G909" t="s">
        <v>8791</v>
      </c>
      <c r="H909" t="s">
        <v>8792</v>
      </c>
      <c r="LA909">
        <v>24686918</v>
      </c>
      <c r="LB909">
        <v>20140401</v>
      </c>
      <c r="LC909" t="s">
        <v>9</v>
      </c>
      <c r="LD909" t="s">
        <v>8793</v>
      </c>
      <c r="LE909" t="s">
        <v>4595</v>
      </c>
      <c r="LF909" t="s">
        <v>4594</v>
      </c>
      <c r="XA909">
        <v>24686918</v>
      </c>
      <c r="XB909">
        <v>20140401</v>
      </c>
      <c r="XC909" t="s">
        <v>9</v>
      </c>
      <c r="XD909" t="s">
        <v>8793</v>
      </c>
      <c r="XE909" t="s">
        <v>4595</v>
      </c>
      <c r="XF909" t="s">
        <v>4594</v>
      </c>
    </row>
    <row r="910" spans="1:635" x14ac:dyDescent="0.4">
      <c r="A910">
        <v>26773538</v>
      </c>
      <c r="B910" t="s">
        <v>7653</v>
      </c>
      <c r="C910" t="s">
        <v>2136</v>
      </c>
      <c r="D910" t="s">
        <v>3</v>
      </c>
      <c r="E910" t="s">
        <v>5117</v>
      </c>
      <c r="F910" t="s">
        <v>1412</v>
      </c>
      <c r="G910" t="s">
        <v>651</v>
      </c>
      <c r="H910" t="s">
        <v>1410</v>
      </c>
      <c r="I910" t="s">
        <v>7408</v>
      </c>
      <c r="J910" t="s">
        <v>889</v>
      </c>
      <c r="LA910">
        <v>24686856</v>
      </c>
      <c r="LB910">
        <v>20140401</v>
      </c>
      <c r="LC910" t="s">
        <v>9</v>
      </c>
      <c r="LD910" t="s">
        <v>8794</v>
      </c>
      <c r="LE910" t="s">
        <v>8795</v>
      </c>
      <c r="LF910" t="s">
        <v>8796</v>
      </c>
      <c r="LG910" t="s">
        <v>8797</v>
      </c>
      <c r="LH910" t="s">
        <v>8798</v>
      </c>
      <c r="LI910" t="s">
        <v>8799</v>
      </c>
      <c r="XA910">
        <v>24686856</v>
      </c>
      <c r="XB910">
        <v>20140401</v>
      </c>
      <c r="XC910" t="s">
        <v>9</v>
      </c>
      <c r="XD910" t="s">
        <v>8794</v>
      </c>
      <c r="XE910" t="s">
        <v>8795</v>
      </c>
      <c r="XF910" t="s">
        <v>8796</v>
      </c>
      <c r="XG910" t="s">
        <v>8797</v>
      </c>
      <c r="XH910" t="s">
        <v>8798</v>
      </c>
      <c r="XI910" t="s">
        <v>8799</v>
      </c>
    </row>
    <row r="911" spans="1:635" x14ac:dyDescent="0.4">
      <c r="A911">
        <v>26768323</v>
      </c>
      <c r="B911" t="s">
        <v>5210</v>
      </c>
      <c r="C911" t="s">
        <v>8800</v>
      </c>
      <c r="D911" t="s">
        <v>3</v>
      </c>
      <c r="E911" t="s">
        <v>1655</v>
      </c>
      <c r="F911" t="s">
        <v>4477</v>
      </c>
      <c r="G911" t="s">
        <v>4481</v>
      </c>
      <c r="H911" t="s">
        <v>6223</v>
      </c>
      <c r="I911" t="s">
        <v>4478</v>
      </c>
      <c r="LA911">
        <v>24681761</v>
      </c>
      <c r="LB911">
        <v>20140331</v>
      </c>
      <c r="LC911" t="s">
        <v>9</v>
      </c>
      <c r="LD911" t="s">
        <v>8801</v>
      </c>
      <c r="LE911" t="s">
        <v>7843</v>
      </c>
      <c r="LF911" t="s">
        <v>7185</v>
      </c>
      <c r="LG911" t="s">
        <v>8802</v>
      </c>
      <c r="LH911" t="s">
        <v>8803</v>
      </c>
      <c r="LI911" t="s">
        <v>8804</v>
      </c>
      <c r="LJ911" t="s">
        <v>4781</v>
      </c>
      <c r="LK911" t="s">
        <v>983</v>
      </c>
      <c r="XA911">
        <v>24681761</v>
      </c>
      <c r="XB911">
        <v>20140331</v>
      </c>
      <c r="XC911" t="s">
        <v>9</v>
      </c>
      <c r="XD911" t="s">
        <v>8801</v>
      </c>
      <c r="XE911" t="s">
        <v>7843</v>
      </c>
      <c r="XF911" t="s">
        <v>7185</v>
      </c>
      <c r="XG911" t="s">
        <v>8802</v>
      </c>
      <c r="XH911" t="s">
        <v>8803</v>
      </c>
      <c r="XI911" t="s">
        <v>8804</v>
      </c>
      <c r="XJ911" t="s">
        <v>4781</v>
      </c>
      <c r="XK911" t="s">
        <v>983</v>
      </c>
    </row>
    <row r="912" spans="1:635" x14ac:dyDescent="0.4">
      <c r="A912">
        <v>26768128</v>
      </c>
      <c r="B912" t="s">
        <v>8805</v>
      </c>
      <c r="C912" t="s">
        <v>5546</v>
      </c>
      <c r="D912" t="s">
        <v>3</v>
      </c>
      <c r="E912" t="s">
        <v>8806</v>
      </c>
      <c r="F912" t="s">
        <v>8807</v>
      </c>
      <c r="G912" t="s">
        <v>2685</v>
      </c>
      <c r="H912" t="s">
        <v>8808</v>
      </c>
      <c r="I912" t="s">
        <v>8809</v>
      </c>
      <c r="J912" t="s">
        <v>8810</v>
      </c>
      <c r="K912" t="s">
        <v>4805</v>
      </c>
      <c r="LA912">
        <v>24681717</v>
      </c>
      <c r="LB912">
        <v>20140331</v>
      </c>
      <c r="LC912" t="s">
        <v>9</v>
      </c>
      <c r="LD912" t="s">
        <v>8811</v>
      </c>
      <c r="LE912" t="s">
        <v>8812</v>
      </c>
      <c r="LF912" t="s">
        <v>8813</v>
      </c>
      <c r="LG912" t="s">
        <v>8814</v>
      </c>
      <c r="XA912">
        <v>24681717</v>
      </c>
      <c r="XB912">
        <v>20140331</v>
      </c>
      <c r="XC912" t="s">
        <v>9</v>
      </c>
      <c r="XD912" t="s">
        <v>8811</v>
      </c>
      <c r="XE912" t="s">
        <v>8812</v>
      </c>
      <c r="XF912" t="s">
        <v>8813</v>
      </c>
      <c r="XG912" t="s">
        <v>8814</v>
      </c>
    </row>
    <row r="913" spans="1:633" x14ac:dyDescent="0.4">
      <c r="A913">
        <v>26765476</v>
      </c>
      <c r="B913" t="s">
        <v>7686</v>
      </c>
      <c r="C913" t="s">
        <v>643</v>
      </c>
      <c r="D913" t="s">
        <v>3</v>
      </c>
      <c r="E913" t="s">
        <v>3596</v>
      </c>
      <c r="F913" t="s">
        <v>3597</v>
      </c>
      <c r="G913" t="s">
        <v>2859</v>
      </c>
      <c r="H913" t="s">
        <v>2332</v>
      </c>
      <c r="I913" t="s">
        <v>8815</v>
      </c>
      <c r="J913" t="s">
        <v>964</v>
      </c>
      <c r="LA913">
        <v>24678382</v>
      </c>
      <c r="LB913">
        <v>20140328</v>
      </c>
      <c r="LC913" t="s">
        <v>8816</v>
      </c>
      <c r="LD913" t="s">
        <v>5464</v>
      </c>
      <c r="LE913" t="s">
        <v>8817</v>
      </c>
      <c r="XA913">
        <v>24678382</v>
      </c>
      <c r="XB913">
        <v>20140328</v>
      </c>
      <c r="XC913" t="s">
        <v>8816</v>
      </c>
      <c r="XD913" t="s">
        <v>5464</v>
      </c>
      <c r="XE913" t="s">
        <v>8817</v>
      </c>
    </row>
    <row r="914" spans="1:633" x14ac:dyDescent="0.4">
      <c r="A914">
        <v>26765443</v>
      </c>
      <c r="B914" t="s">
        <v>7686</v>
      </c>
      <c r="C914" t="s">
        <v>643</v>
      </c>
      <c r="D914" t="s">
        <v>3</v>
      </c>
      <c r="E914" t="s">
        <v>8818</v>
      </c>
      <c r="F914" t="s">
        <v>181</v>
      </c>
      <c r="G914" t="s">
        <v>877</v>
      </c>
      <c r="H914" t="s">
        <v>83</v>
      </c>
      <c r="I914" t="s">
        <v>180</v>
      </c>
      <c r="J914" t="s">
        <v>182</v>
      </c>
      <c r="K914" t="s">
        <v>8819</v>
      </c>
      <c r="LA914">
        <v>24675372</v>
      </c>
      <c r="LB914">
        <v>20140328</v>
      </c>
      <c r="LC914" t="s">
        <v>9</v>
      </c>
      <c r="LD914" t="s">
        <v>8820</v>
      </c>
      <c r="LE914" t="s">
        <v>8821</v>
      </c>
      <c r="LF914" t="s">
        <v>8822</v>
      </c>
      <c r="LG914" t="s">
        <v>8823</v>
      </c>
      <c r="LH914" t="s">
        <v>8824</v>
      </c>
      <c r="XA914">
        <v>24675372</v>
      </c>
      <c r="XB914">
        <v>20140328</v>
      </c>
      <c r="XC914" t="s">
        <v>9</v>
      </c>
      <c r="XD914" t="s">
        <v>8820</v>
      </c>
      <c r="XE914" t="s">
        <v>8821</v>
      </c>
      <c r="XF914" t="s">
        <v>8822</v>
      </c>
      <c r="XG914" t="s">
        <v>8823</v>
      </c>
      <c r="XH914" t="s">
        <v>8824</v>
      </c>
    </row>
    <row r="915" spans="1:633" x14ac:dyDescent="0.4">
      <c r="A915">
        <v>26765434</v>
      </c>
      <c r="B915" t="s">
        <v>7686</v>
      </c>
      <c r="C915" t="s">
        <v>643</v>
      </c>
      <c r="D915" t="s">
        <v>3</v>
      </c>
      <c r="E915" t="s">
        <v>2660</v>
      </c>
      <c r="F915" t="s">
        <v>2661</v>
      </c>
      <c r="G915" t="s">
        <v>2662</v>
      </c>
      <c r="H915" t="s">
        <v>2663</v>
      </c>
      <c r="LA915">
        <v>24670677</v>
      </c>
      <c r="LB915">
        <v>20140327</v>
      </c>
      <c r="LC915" t="s">
        <v>9</v>
      </c>
      <c r="LD915" t="s">
        <v>8825</v>
      </c>
      <c r="LE915" t="s">
        <v>8826</v>
      </c>
      <c r="LF915" t="s">
        <v>8827</v>
      </c>
      <c r="XA915">
        <v>24670677</v>
      </c>
      <c r="XB915">
        <v>20140327</v>
      </c>
      <c r="XC915" t="s">
        <v>9</v>
      </c>
      <c r="XD915" t="s">
        <v>8825</v>
      </c>
      <c r="XE915" t="s">
        <v>8826</v>
      </c>
      <c r="XF915" t="s">
        <v>8827</v>
      </c>
    </row>
    <row r="916" spans="1:633" x14ac:dyDescent="0.4">
      <c r="A916">
        <v>26755087</v>
      </c>
      <c r="B916" t="s">
        <v>7686</v>
      </c>
      <c r="C916" t="s">
        <v>8828</v>
      </c>
      <c r="D916" t="s">
        <v>3</v>
      </c>
      <c r="E916" t="s">
        <v>8829</v>
      </c>
      <c r="F916" t="s">
        <v>8830</v>
      </c>
      <c r="G916" t="s">
        <v>8831</v>
      </c>
      <c r="H916" t="s">
        <v>2503</v>
      </c>
      <c r="I916" t="s">
        <v>117</v>
      </c>
      <c r="J916" t="s">
        <v>2505</v>
      </c>
      <c r="K916" t="s">
        <v>8832</v>
      </c>
      <c r="L916" t="s">
        <v>8833</v>
      </c>
      <c r="M916" t="s">
        <v>1067</v>
      </c>
      <c r="LA916">
        <v>24667840</v>
      </c>
      <c r="LB916">
        <v>20140326</v>
      </c>
      <c r="LC916" t="s">
        <v>9</v>
      </c>
      <c r="LD916" t="s">
        <v>8834</v>
      </c>
      <c r="LE916" t="s">
        <v>8835</v>
      </c>
      <c r="LF916" t="s">
        <v>8836</v>
      </c>
      <c r="XA916">
        <v>24667840</v>
      </c>
      <c r="XB916">
        <v>20140326</v>
      </c>
      <c r="XC916" t="s">
        <v>9</v>
      </c>
      <c r="XD916" t="s">
        <v>8834</v>
      </c>
      <c r="XE916" t="s">
        <v>8835</v>
      </c>
      <c r="XF916" t="s">
        <v>8836</v>
      </c>
    </row>
    <row r="917" spans="1:633" x14ac:dyDescent="0.4">
      <c r="A917">
        <v>26751202</v>
      </c>
      <c r="B917">
        <v>2016</v>
      </c>
      <c r="C917" t="s">
        <v>198</v>
      </c>
      <c r="D917" t="s">
        <v>3</v>
      </c>
      <c r="E917" t="s">
        <v>8837</v>
      </c>
      <c r="F917" t="s">
        <v>8838</v>
      </c>
      <c r="G917" t="s">
        <v>17</v>
      </c>
      <c r="H917" t="s">
        <v>8839</v>
      </c>
      <c r="I917" t="s">
        <v>4503</v>
      </c>
      <c r="J917" t="s">
        <v>8840</v>
      </c>
      <c r="K917" t="s">
        <v>8841</v>
      </c>
      <c r="LA917">
        <v>24662625</v>
      </c>
      <c r="LB917">
        <v>20140325</v>
      </c>
      <c r="LC917" t="s">
        <v>9</v>
      </c>
      <c r="LD917" t="s">
        <v>8842</v>
      </c>
      <c r="LE917" t="s">
        <v>8843</v>
      </c>
      <c r="LF917" t="s">
        <v>8844</v>
      </c>
      <c r="LG917" t="s">
        <v>8845</v>
      </c>
      <c r="LH917" t="s">
        <v>8846</v>
      </c>
      <c r="XA917">
        <v>24662625</v>
      </c>
      <c r="XB917">
        <v>20140325</v>
      </c>
      <c r="XC917" t="s">
        <v>9</v>
      </c>
      <c r="XD917" t="s">
        <v>8842</v>
      </c>
      <c r="XE917" t="s">
        <v>8843</v>
      </c>
      <c r="XF917" t="s">
        <v>8844</v>
      </c>
      <c r="XG917" t="s">
        <v>8845</v>
      </c>
      <c r="XH917" t="s">
        <v>8846</v>
      </c>
    </row>
    <row r="918" spans="1:633" x14ac:dyDescent="0.4">
      <c r="A918">
        <v>26746232</v>
      </c>
      <c r="B918" t="s">
        <v>8847</v>
      </c>
      <c r="C918" t="s">
        <v>8848</v>
      </c>
      <c r="D918" t="s">
        <v>3</v>
      </c>
      <c r="E918" t="s">
        <v>8849</v>
      </c>
      <c r="F918" t="s">
        <v>1136</v>
      </c>
      <c r="G918" t="s">
        <v>8850</v>
      </c>
      <c r="H918" t="s">
        <v>8851</v>
      </c>
      <c r="I918" t="s">
        <v>8852</v>
      </c>
      <c r="J918" t="s">
        <v>1825</v>
      </c>
      <c r="K918" t="s">
        <v>8853</v>
      </c>
      <c r="LA918">
        <v>24657434</v>
      </c>
      <c r="LB918">
        <v>20140324</v>
      </c>
      <c r="LC918" t="s">
        <v>9</v>
      </c>
      <c r="LD918" t="s">
        <v>8854</v>
      </c>
      <c r="LE918" t="s">
        <v>8855</v>
      </c>
      <c r="LF918" t="s">
        <v>4605</v>
      </c>
      <c r="LG918" t="s">
        <v>6933</v>
      </c>
      <c r="XA918">
        <v>24657434</v>
      </c>
      <c r="XB918">
        <v>20140324</v>
      </c>
      <c r="XC918" t="s">
        <v>9</v>
      </c>
      <c r="XD918" t="s">
        <v>8854</v>
      </c>
      <c r="XE918" t="s">
        <v>8855</v>
      </c>
      <c r="XF918" t="s">
        <v>4605</v>
      </c>
      <c r="XG918" t="s">
        <v>6933</v>
      </c>
    </row>
    <row r="919" spans="1:633" x14ac:dyDescent="0.4">
      <c r="A919">
        <v>26745869</v>
      </c>
      <c r="B919">
        <v>2016</v>
      </c>
      <c r="C919" t="s">
        <v>198</v>
      </c>
      <c r="D919" t="s">
        <v>3</v>
      </c>
      <c r="E919" t="s">
        <v>199</v>
      </c>
      <c r="F919" t="s">
        <v>6420</v>
      </c>
      <c r="G919" t="s">
        <v>6850</v>
      </c>
      <c r="H919" t="s">
        <v>4798</v>
      </c>
      <c r="I919" t="s">
        <v>5016</v>
      </c>
      <c r="J919" t="s">
        <v>8167</v>
      </c>
      <c r="K919" t="s">
        <v>6419</v>
      </c>
      <c r="L919" t="s">
        <v>5018</v>
      </c>
      <c r="LA919">
        <v>24653771</v>
      </c>
      <c r="LB919">
        <v>20140321</v>
      </c>
      <c r="LC919" t="s">
        <v>8856</v>
      </c>
      <c r="LD919" t="s">
        <v>8857</v>
      </c>
      <c r="LE919" t="s">
        <v>8858</v>
      </c>
      <c r="LF919" t="s">
        <v>8859</v>
      </c>
      <c r="LG919" t="s">
        <v>8860</v>
      </c>
      <c r="XA919">
        <v>24653771</v>
      </c>
      <c r="XB919">
        <v>20140321</v>
      </c>
      <c r="XC919" t="s">
        <v>8856</v>
      </c>
      <c r="XD919" s="2" t="s">
        <v>8857</v>
      </c>
      <c r="XE919" t="s">
        <v>8858</v>
      </c>
      <c r="XF919" t="s">
        <v>8859</v>
      </c>
      <c r="XG919" t="s">
        <v>8860</v>
      </c>
    </row>
    <row r="920" spans="1:633" x14ac:dyDescent="0.4">
      <c r="A920">
        <v>26742588</v>
      </c>
      <c r="B920">
        <v>2016</v>
      </c>
      <c r="C920" t="s">
        <v>594</v>
      </c>
      <c r="D920" t="s">
        <v>3</v>
      </c>
      <c r="E920" t="s">
        <v>8861</v>
      </c>
      <c r="F920" t="s">
        <v>795</v>
      </c>
      <c r="G920" t="s">
        <v>797</v>
      </c>
      <c r="H920" t="s">
        <v>7225</v>
      </c>
      <c r="LA920">
        <v>24650860</v>
      </c>
      <c r="LB920">
        <v>20140321</v>
      </c>
      <c r="LC920" t="s">
        <v>9</v>
      </c>
      <c r="LD920" t="s">
        <v>8862</v>
      </c>
      <c r="LE920" t="s">
        <v>6494</v>
      </c>
      <c r="LF920" t="s">
        <v>8863</v>
      </c>
      <c r="LG920" t="s">
        <v>8864</v>
      </c>
      <c r="LH920" t="s">
        <v>4011</v>
      </c>
      <c r="XA920">
        <v>24650860</v>
      </c>
      <c r="XB920">
        <v>20140321</v>
      </c>
      <c r="XC920" t="s">
        <v>9</v>
      </c>
      <c r="XD920" t="s">
        <v>8862</v>
      </c>
      <c r="XE920" t="s">
        <v>6494</v>
      </c>
      <c r="XF920" t="s">
        <v>8863</v>
      </c>
      <c r="XG920" t="s">
        <v>8864</v>
      </c>
      <c r="XH920" t="s">
        <v>4011</v>
      </c>
    </row>
    <row r="921" spans="1:633" x14ac:dyDescent="0.4">
      <c r="A921">
        <v>26740347</v>
      </c>
      <c r="B921" t="s">
        <v>7653</v>
      </c>
      <c r="C921" t="s">
        <v>8865</v>
      </c>
      <c r="D921" t="s">
        <v>3</v>
      </c>
      <c r="E921" t="s">
        <v>2633</v>
      </c>
      <c r="F921" t="s">
        <v>7693</v>
      </c>
      <c r="G921" t="s">
        <v>7614</v>
      </c>
      <c r="H921" t="s">
        <v>4217</v>
      </c>
      <c r="I921" t="s">
        <v>2636</v>
      </c>
      <c r="J921" t="s">
        <v>2634</v>
      </c>
      <c r="LA921">
        <v>24647361</v>
      </c>
      <c r="LB921">
        <v>20140320</v>
      </c>
      <c r="LC921" t="s">
        <v>9</v>
      </c>
      <c r="LD921" t="s">
        <v>8866</v>
      </c>
      <c r="LE921" t="s">
        <v>8867</v>
      </c>
      <c r="LF921" t="s">
        <v>8868</v>
      </c>
      <c r="LG921" t="s">
        <v>1536</v>
      </c>
      <c r="LH921" t="s">
        <v>8869</v>
      </c>
      <c r="XA921">
        <v>24647361</v>
      </c>
      <c r="XB921">
        <v>20140320</v>
      </c>
      <c r="XC921" t="s">
        <v>9</v>
      </c>
      <c r="XD921" t="s">
        <v>8866</v>
      </c>
      <c r="XE921" t="s">
        <v>8867</v>
      </c>
      <c r="XF921" t="s">
        <v>8868</v>
      </c>
      <c r="XG921" t="s">
        <v>1536</v>
      </c>
      <c r="XH921" t="s">
        <v>8869</v>
      </c>
    </row>
    <row r="922" spans="1:633" x14ac:dyDescent="0.4">
      <c r="A922">
        <v>26738790</v>
      </c>
      <c r="B922" t="s">
        <v>8870</v>
      </c>
      <c r="C922" t="s">
        <v>1460</v>
      </c>
      <c r="D922" t="s">
        <v>3</v>
      </c>
      <c r="E922" t="s">
        <v>1647</v>
      </c>
      <c r="F922" t="s">
        <v>7056</v>
      </c>
      <c r="G922" t="s">
        <v>3613</v>
      </c>
      <c r="H922" t="s">
        <v>8871</v>
      </c>
      <c r="I922" t="s">
        <v>3614</v>
      </c>
      <c r="LA922">
        <v>24647327</v>
      </c>
      <c r="LB922">
        <v>20140320</v>
      </c>
      <c r="LC922" t="s">
        <v>9</v>
      </c>
      <c r="LD922" t="s">
        <v>8872</v>
      </c>
      <c r="LE922" t="s">
        <v>8873</v>
      </c>
      <c r="LF922" t="s">
        <v>8874</v>
      </c>
      <c r="LG922" t="s">
        <v>8875</v>
      </c>
      <c r="XA922">
        <v>24647327</v>
      </c>
      <c r="XB922">
        <v>20140320</v>
      </c>
      <c r="XC922" t="s">
        <v>9</v>
      </c>
      <c r="XD922" t="s">
        <v>8872</v>
      </c>
      <c r="XE922" t="s">
        <v>8873</v>
      </c>
      <c r="XF922" t="s">
        <v>8874</v>
      </c>
      <c r="XG922" t="s">
        <v>8875</v>
      </c>
    </row>
    <row r="923" spans="1:633" x14ac:dyDescent="0.4">
      <c r="A923">
        <v>26735545</v>
      </c>
      <c r="B923" t="s">
        <v>7686</v>
      </c>
      <c r="C923" t="s">
        <v>643</v>
      </c>
      <c r="D923" t="s">
        <v>3</v>
      </c>
      <c r="E923" t="s">
        <v>8876</v>
      </c>
      <c r="F923" t="s">
        <v>8877</v>
      </c>
      <c r="G923" t="s">
        <v>3796</v>
      </c>
      <c r="H923" t="s">
        <v>83</v>
      </c>
      <c r="I923" t="s">
        <v>1813</v>
      </c>
      <c r="J923" t="s">
        <v>182</v>
      </c>
      <c r="LA923">
        <v>24642082</v>
      </c>
      <c r="LB923">
        <v>20140319</v>
      </c>
      <c r="LC923" t="s">
        <v>9</v>
      </c>
      <c r="LD923" t="s">
        <v>8878</v>
      </c>
      <c r="LE923" t="s">
        <v>6933</v>
      </c>
      <c r="LF923" t="s">
        <v>4009</v>
      </c>
      <c r="LG923" t="s">
        <v>8879</v>
      </c>
      <c r="LH923" t="s">
        <v>3526</v>
      </c>
      <c r="XA923">
        <v>24642082</v>
      </c>
      <c r="XB923">
        <v>20140319</v>
      </c>
      <c r="XC923" t="s">
        <v>9</v>
      </c>
      <c r="XD923" t="s">
        <v>8878</v>
      </c>
      <c r="XE923" t="s">
        <v>6933</v>
      </c>
      <c r="XF923" t="s">
        <v>4009</v>
      </c>
      <c r="XG923" t="s">
        <v>8879</v>
      </c>
      <c r="XH923" t="s">
        <v>3526</v>
      </c>
    </row>
    <row r="924" spans="1:633" x14ac:dyDescent="0.4">
      <c r="A924">
        <v>26732563</v>
      </c>
      <c r="B924" t="s">
        <v>8376</v>
      </c>
      <c r="C924" t="s">
        <v>6244</v>
      </c>
      <c r="D924" t="s">
        <v>3</v>
      </c>
      <c r="E924" t="s">
        <v>6116</v>
      </c>
      <c r="F924" t="s">
        <v>8880</v>
      </c>
      <c r="G924" t="s">
        <v>147</v>
      </c>
      <c r="H924" t="s">
        <v>141</v>
      </c>
      <c r="I924" t="s">
        <v>2505</v>
      </c>
      <c r="J924" t="s">
        <v>6117</v>
      </c>
      <c r="K924" t="s">
        <v>6118</v>
      </c>
      <c r="L924" t="s">
        <v>143</v>
      </c>
      <c r="M924" t="s">
        <v>146</v>
      </c>
      <c r="LA924">
        <v>24642066</v>
      </c>
      <c r="LB924">
        <v>20140319</v>
      </c>
      <c r="LC924" t="s">
        <v>9</v>
      </c>
      <c r="LD924" t="s">
        <v>8881</v>
      </c>
      <c r="LE924" t="s">
        <v>8882</v>
      </c>
      <c r="LF924" t="s">
        <v>8883</v>
      </c>
      <c r="LG924" t="s">
        <v>8884</v>
      </c>
      <c r="LH924" t="s">
        <v>8885</v>
      </c>
      <c r="LI924" t="s">
        <v>8886</v>
      </c>
      <c r="XA924">
        <v>24642066</v>
      </c>
      <c r="XB924">
        <v>20140319</v>
      </c>
      <c r="XC924" t="s">
        <v>9</v>
      </c>
      <c r="XD924" t="s">
        <v>8881</v>
      </c>
      <c r="XE924" t="s">
        <v>8882</v>
      </c>
      <c r="XF924" t="s">
        <v>8883</v>
      </c>
      <c r="XG924" t="s">
        <v>8884</v>
      </c>
      <c r="XH924" t="s">
        <v>8885</v>
      </c>
      <c r="XI924" t="s">
        <v>8886</v>
      </c>
    </row>
    <row r="925" spans="1:633" x14ac:dyDescent="0.4">
      <c r="A925">
        <v>26731557</v>
      </c>
      <c r="B925" t="s">
        <v>5867</v>
      </c>
      <c r="C925" t="s">
        <v>8887</v>
      </c>
      <c r="E925" t="s">
        <v>8888</v>
      </c>
      <c r="LA925">
        <v>24642037</v>
      </c>
      <c r="LB925">
        <v>20140319</v>
      </c>
      <c r="LC925" t="s">
        <v>9</v>
      </c>
      <c r="LD925" t="s">
        <v>8889</v>
      </c>
      <c r="LE925" t="s">
        <v>1950</v>
      </c>
      <c r="LF925" t="s">
        <v>8890</v>
      </c>
      <c r="LG925" t="s">
        <v>8891</v>
      </c>
      <c r="LH925" t="s">
        <v>8892</v>
      </c>
      <c r="LI925" t="s">
        <v>8180</v>
      </c>
      <c r="XA925">
        <v>24642037</v>
      </c>
      <c r="XB925">
        <v>20140319</v>
      </c>
      <c r="XC925" t="s">
        <v>9</v>
      </c>
      <c r="XD925" t="s">
        <v>8889</v>
      </c>
      <c r="XE925" t="s">
        <v>1950</v>
      </c>
      <c r="XF925" t="s">
        <v>8890</v>
      </c>
      <c r="XG925" t="s">
        <v>8891</v>
      </c>
      <c r="XH925" t="s">
        <v>8892</v>
      </c>
      <c r="XI925" t="s">
        <v>8180</v>
      </c>
    </row>
    <row r="926" spans="1:633" x14ac:dyDescent="0.4">
      <c r="A926">
        <v>26731277</v>
      </c>
      <c r="B926">
        <v>2016</v>
      </c>
      <c r="C926" t="s">
        <v>198</v>
      </c>
      <c r="D926" t="s">
        <v>3</v>
      </c>
      <c r="E926" t="s">
        <v>4737</v>
      </c>
      <c r="F926" t="s">
        <v>83</v>
      </c>
      <c r="G926" t="s">
        <v>182</v>
      </c>
      <c r="LA926">
        <v>24642014</v>
      </c>
      <c r="LB926">
        <v>20140319</v>
      </c>
      <c r="LC926" t="s">
        <v>9</v>
      </c>
      <c r="LD926" t="s">
        <v>8893</v>
      </c>
      <c r="LE926" t="s">
        <v>8894</v>
      </c>
      <c r="LF926" t="s">
        <v>8895</v>
      </c>
      <c r="LG926" t="s">
        <v>8896</v>
      </c>
      <c r="LH926" t="s">
        <v>8897</v>
      </c>
      <c r="XA926">
        <v>24642014</v>
      </c>
      <c r="XB926">
        <v>20140319</v>
      </c>
      <c r="XC926" t="s">
        <v>9</v>
      </c>
      <c r="XD926" t="s">
        <v>8893</v>
      </c>
      <c r="XE926" t="s">
        <v>8894</v>
      </c>
      <c r="XF926" t="s">
        <v>8895</v>
      </c>
      <c r="XG926" t="s">
        <v>8896</v>
      </c>
      <c r="XH926" t="s">
        <v>8897</v>
      </c>
    </row>
    <row r="927" spans="1:633" x14ac:dyDescent="0.4">
      <c r="A927">
        <v>26719377</v>
      </c>
      <c r="B927" t="s">
        <v>7244</v>
      </c>
      <c r="C927" t="s">
        <v>8640</v>
      </c>
      <c r="D927" t="s">
        <v>3</v>
      </c>
      <c r="E927" t="s">
        <v>1115</v>
      </c>
      <c r="F927" t="s">
        <v>83</v>
      </c>
      <c r="G927" t="s">
        <v>8590</v>
      </c>
      <c r="H927" t="s">
        <v>182</v>
      </c>
      <c r="LA927">
        <v>24641991</v>
      </c>
      <c r="LB927">
        <v>20140319</v>
      </c>
      <c r="LC927" t="s">
        <v>9</v>
      </c>
      <c r="LD927" t="s">
        <v>8898</v>
      </c>
      <c r="LE927" t="s">
        <v>8899</v>
      </c>
      <c r="LF927" t="s">
        <v>7412</v>
      </c>
      <c r="LG927" t="s">
        <v>8900</v>
      </c>
      <c r="LH927" t="s">
        <v>8901</v>
      </c>
      <c r="XA927">
        <v>24641991</v>
      </c>
      <c r="XB927">
        <v>20140319</v>
      </c>
      <c r="XC927" t="s">
        <v>9</v>
      </c>
      <c r="XD927" t="s">
        <v>8898</v>
      </c>
      <c r="XE927" t="s">
        <v>8899</v>
      </c>
      <c r="XF927" t="s">
        <v>7412</v>
      </c>
      <c r="XG927" t="s">
        <v>8900</v>
      </c>
      <c r="XH927" t="s">
        <v>8901</v>
      </c>
    </row>
    <row r="928" spans="1:633" x14ac:dyDescent="0.4">
      <c r="A928">
        <v>28322095</v>
      </c>
      <c r="B928" t="s">
        <v>5078</v>
      </c>
      <c r="C928" t="s">
        <v>8902</v>
      </c>
      <c r="D928" t="s">
        <v>3</v>
      </c>
      <c r="E928" t="s">
        <v>2338</v>
      </c>
      <c r="F928" t="s">
        <v>8903</v>
      </c>
      <c r="G928" t="s">
        <v>4805</v>
      </c>
      <c r="H928" t="s">
        <v>7228</v>
      </c>
      <c r="I928" t="s">
        <v>8904</v>
      </c>
      <c r="J928" t="s">
        <v>2378</v>
      </c>
      <c r="LA928">
        <v>24637405</v>
      </c>
      <c r="LB928">
        <v>20140318</v>
      </c>
      <c r="LC928" t="s">
        <v>9</v>
      </c>
      <c r="LD928" t="s">
        <v>8905</v>
      </c>
      <c r="LE928" t="s">
        <v>8906</v>
      </c>
      <c r="LF928" t="s">
        <v>8907</v>
      </c>
      <c r="LG928" t="s">
        <v>8908</v>
      </c>
      <c r="XA928">
        <v>24637405</v>
      </c>
      <c r="XB928">
        <v>20140318</v>
      </c>
      <c r="XC928" t="s">
        <v>9</v>
      </c>
      <c r="XD928" t="s">
        <v>8905</v>
      </c>
      <c r="XE928" t="s">
        <v>8906</v>
      </c>
      <c r="XF928" t="s">
        <v>8907</v>
      </c>
      <c r="XG928" t="s">
        <v>8908</v>
      </c>
    </row>
    <row r="929" spans="1:636" x14ac:dyDescent="0.4">
      <c r="A929">
        <v>26717386</v>
      </c>
      <c r="B929" t="s">
        <v>8909</v>
      </c>
      <c r="C929" t="s">
        <v>643</v>
      </c>
      <c r="D929" t="s">
        <v>3</v>
      </c>
      <c r="E929" t="s">
        <v>7116</v>
      </c>
      <c r="F929" t="s">
        <v>7117</v>
      </c>
      <c r="G929" t="s">
        <v>83</v>
      </c>
      <c r="H929" t="s">
        <v>8590</v>
      </c>
      <c r="I929" t="s">
        <v>182</v>
      </c>
      <c r="LA929">
        <v>24622292</v>
      </c>
      <c r="LB929">
        <v>20140313</v>
      </c>
      <c r="LC929" t="s">
        <v>9</v>
      </c>
      <c r="LD929" t="s">
        <v>8910</v>
      </c>
      <c r="LE929" t="s">
        <v>4575</v>
      </c>
      <c r="LF929" t="s">
        <v>8911</v>
      </c>
      <c r="LG929" t="s">
        <v>8912</v>
      </c>
      <c r="LH929" t="s">
        <v>8913</v>
      </c>
      <c r="XA929">
        <v>24622292</v>
      </c>
      <c r="XB929">
        <v>20140313</v>
      </c>
      <c r="XC929" t="s">
        <v>9</v>
      </c>
      <c r="XD929" t="s">
        <v>8910</v>
      </c>
      <c r="XE929" t="s">
        <v>4575</v>
      </c>
      <c r="XF929" t="s">
        <v>8911</v>
      </c>
      <c r="XG929" t="s">
        <v>8912</v>
      </c>
      <c r="XH929" t="s">
        <v>8913</v>
      </c>
    </row>
    <row r="930" spans="1:636" x14ac:dyDescent="0.4">
      <c r="A930">
        <v>26717368</v>
      </c>
      <c r="B930" t="s">
        <v>8909</v>
      </c>
      <c r="C930" t="s">
        <v>643</v>
      </c>
      <c r="D930" t="s">
        <v>3</v>
      </c>
      <c r="E930" t="s">
        <v>4943</v>
      </c>
      <c r="F930" t="s">
        <v>6011</v>
      </c>
      <c r="G930" t="s">
        <v>740</v>
      </c>
      <c r="H930" t="s">
        <v>738</v>
      </c>
      <c r="I930" t="s">
        <v>741</v>
      </c>
      <c r="LA930">
        <v>24618349</v>
      </c>
      <c r="LB930">
        <v>20140312</v>
      </c>
      <c r="LC930" t="s">
        <v>9</v>
      </c>
      <c r="LD930" t="s">
        <v>8914</v>
      </c>
      <c r="LE930" t="s">
        <v>8915</v>
      </c>
      <c r="LF930" t="s">
        <v>8916</v>
      </c>
      <c r="XA930">
        <v>24618349</v>
      </c>
      <c r="XB930">
        <v>20140312</v>
      </c>
      <c r="XC930" t="s">
        <v>9</v>
      </c>
      <c r="XD930" t="s">
        <v>8914</v>
      </c>
      <c r="XE930" t="s">
        <v>8915</v>
      </c>
      <c r="XF930" t="s">
        <v>8916</v>
      </c>
    </row>
    <row r="931" spans="1:636" x14ac:dyDescent="0.4">
      <c r="A931">
        <v>26716836</v>
      </c>
      <c r="B931">
        <v>2015</v>
      </c>
      <c r="C931" t="s">
        <v>198</v>
      </c>
      <c r="D931" t="s">
        <v>3</v>
      </c>
      <c r="E931" t="s">
        <v>8917</v>
      </c>
      <c r="F931" t="s">
        <v>8918</v>
      </c>
      <c r="G931" t="s">
        <v>8919</v>
      </c>
      <c r="H931" t="s">
        <v>8920</v>
      </c>
      <c r="I931" t="s">
        <v>8921</v>
      </c>
      <c r="J931" t="s">
        <v>8922</v>
      </c>
      <c r="K931" t="s">
        <v>8923</v>
      </c>
      <c r="L931" t="s">
        <v>71</v>
      </c>
      <c r="M931" t="s">
        <v>72</v>
      </c>
      <c r="N931" t="s">
        <v>1754</v>
      </c>
      <c r="O931" t="s">
        <v>8924</v>
      </c>
      <c r="P931" t="s">
        <v>62</v>
      </c>
      <c r="LA931">
        <v>24613818</v>
      </c>
      <c r="LB931">
        <v>20140311</v>
      </c>
      <c r="LC931" t="s">
        <v>9</v>
      </c>
      <c r="LD931" t="s">
        <v>8925</v>
      </c>
      <c r="LE931" t="s">
        <v>8926</v>
      </c>
      <c r="LF931" t="s">
        <v>8927</v>
      </c>
      <c r="LG931" t="s">
        <v>8928</v>
      </c>
      <c r="LH931" t="s">
        <v>8929</v>
      </c>
      <c r="LI931" t="s">
        <v>8930</v>
      </c>
      <c r="LJ931" t="s">
        <v>8931</v>
      </c>
      <c r="LK931" t="s">
        <v>8932</v>
      </c>
      <c r="LL931" t="s">
        <v>8933</v>
      </c>
      <c r="XA931">
        <v>24613818</v>
      </c>
      <c r="XB931">
        <v>20140311</v>
      </c>
      <c r="XC931" t="s">
        <v>9</v>
      </c>
      <c r="XD931" t="s">
        <v>8925</v>
      </c>
      <c r="XE931" t="s">
        <v>8926</v>
      </c>
      <c r="XF931" t="s">
        <v>8927</v>
      </c>
      <c r="XG931" t="s">
        <v>8928</v>
      </c>
      <c r="XH931" t="s">
        <v>8929</v>
      </c>
      <c r="XI931" t="s">
        <v>8930</v>
      </c>
      <c r="XJ931" t="s">
        <v>8931</v>
      </c>
      <c r="XK931" t="s">
        <v>8932</v>
      </c>
      <c r="XL931" t="s">
        <v>8933</v>
      </c>
    </row>
    <row r="932" spans="1:636" x14ac:dyDescent="0.4">
      <c r="A932">
        <v>26716799</v>
      </c>
      <c r="B932" t="s">
        <v>8934</v>
      </c>
      <c r="C932" t="s">
        <v>8935</v>
      </c>
      <c r="E932" t="s">
        <v>8936</v>
      </c>
      <c r="F932" t="s">
        <v>8937</v>
      </c>
      <c r="G932" t="s">
        <v>8938</v>
      </c>
      <c r="LA932">
        <v>24610454</v>
      </c>
      <c r="LB932">
        <v>20140310</v>
      </c>
      <c r="LC932" t="s">
        <v>9</v>
      </c>
      <c r="LD932" t="s">
        <v>8939</v>
      </c>
      <c r="LE932" t="s">
        <v>2124</v>
      </c>
      <c r="LF932" t="s">
        <v>4885</v>
      </c>
      <c r="LG932" t="s">
        <v>8940</v>
      </c>
      <c r="LH932" t="s">
        <v>2126</v>
      </c>
      <c r="LI932" t="s">
        <v>1695</v>
      </c>
      <c r="XA932">
        <v>24610454</v>
      </c>
      <c r="XB932">
        <v>20140310</v>
      </c>
      <c r="XC932" t="s">
        <v>9</v>
      </c>
      <c r="XD932" t="s">
        <v>8939</v>
      </c>
      <c r="XE932" t="s">
        <v>2124</v>
      </c>
      <c r="XF932" t="s">
        <v>4885</v>
      </c>
      <c r="XG932" t="s">
        <v>8940</v>
      </c>
      <c r="XH932" t="s">
        <v>2126</v>
      </c>
      <c r="XI932" t="s">
        <v>1695</v>
      </c>
    </row>
    <row r="933" spans="1:636" x14ac:dyDescent="0.4">
      <c r="A933">
        <v>26715079</v>
      </c>
      <c r="B933">
        <v>2015</v>
      </c>
      <c r="C933" t="s">
        <v>8941</v>
      </c>
      <c r="D933" t="s">
        <v>3</v>
      </c>
      <c r="E933" t="s">
        <v>3805</v>
      </c>
      <c r="F933" t="s">
        <v>3801</v>
      </c>
      <c r="G933" t="s">
        <v>8942</v>
      </c>
      <c r="LA933">
        <v>24610383</v>
      </c>
      <c r="LB933">
        <v>20140310</v>
      </c>
      <c r="LC933" t="s">
        <v>9</v>
      </c>
      <c r="LD933" t="s">
        <v>8943</v>
      </c>
      <c r="LE933" t="s">
        <v>8944</v>
      </c>
      <c r="LF933" t="s">
        <v>5307</v>
      </c>
      <c r="LG933" t="s">
        <v>8945</v>
      </c>
      <c r="LH933" t="s">
        <v>8946</v>
      </c>
      <c r="LI933" t="s">
        <v>8947</v>
      </c>
      <c r="LJ933" t="s">
        <v>8948</v>
      </c>
      <c r="LK933" t="s">
        <v>5310</v>
      </c>
      <c r="XA933">
        <v>24610383</v>
      </c>
      <c r="XB933">
        <v>20140310</v>
      </c>
      <c r="XC933" t="s">
        <v>9</v>
      </c>
      <c r="XD933" t="s">
        <v>8943</v>
      </c>
      <c r="XE933" t="s">
        <v>8944</v>
      </c>
      <c r="XF933" t="s">
        <v>5307</v>
      </c>
      <c r="XG933" t="s">
        <v>8945</v>
      </c>
      <c r="XH933" t="s">
        <v>8946</v>
      </c>
      <c r="XI933" t="s">
        <v>8947</v>
      </c>
      <c r="XJ933" t="s">
        <v>8948</v>
      </c>
      <c r="XK933" t="s">
        <v>5310</v>
      </c>
    </row>
    <row r="934" spans="1:636" x14ac:dyDescent="0.4">
      <c r="A934">
        <v>26709926</v>
      </c>
      <c r="B934">
        <v>2015</v>
      </c>
      <c r="C934" t="s">
        <v>198</v>
      </c>
      <c r="D934" t="s">
        <v>3</v>
      </c>
      <c r="E934" t="s">
        <v>8949</v>
      </c>
      <c r="F934" t="s">
        <v>8950</v>
      </c>
      <c r="G934" t="s">
        <v>8951</v>
      </c>
      <c r="H934" t="s">
        <v>8952</v>
      </c>
      <c r="I934" t="s">
        <v>8953</v>
      </c>
      <c r="J934" t="s">
        <v>39</v>
      </c>
      <c r="K934" t="s">
        <v>8954</v>
      </c>
      <c r="LA934">
        <v>24610324</v>
      </c>
      <c r="LB934">
        <v>20140310</v>
      </c>
      <c r="LC934" t="s">
        <v>9</v>
      </c>
      <c r="LD934" t="s">
        <v>8955</v>
      </c>
      <c r="LE934" t="s">
        <v>8894</v>
      </c>
      <c r="LF934" t="s">
        <v>8956</v>
      </c>
      <c r="LG934" t="s">
        <v>8957</v>
      </c>
      <c r="XA934">
        <v>24610324</v>
      </c>
      <c r="XB934">
        <v>20140310</v>
      </c>
      <c r="XC934" t="s">
        <v>9</v>
      </c>
      <c r="XD934" t="s">
        <v>8955</v>
      </c>
      <c r="XE934" t="s">
        <v>8894</v>
      </c>
      <c r="XF934" t="s">
        <v>8956</v>
      </c>
      <c r="XG934" t="s">
        <v>8957</v>
      </c>
    </row>
    <row r="935" spans="1:636" x14ac:dyDescent="0.4">
      <c r="A935">
        <v>26705225</v>
      </c>
      <c r="B935" t="s">
        <v>8909</v>
      </c>
      <c r="C935" t="s">
        <v>643</v>
      </c>
      <c r="D935" t="s">
        <v>3</v>
      </c>
      <c r="E935" t="s">
        <v>4045</v>
      </c>
      <c r="F935" t="s">
        <v>4051</v>
      </c>
      <c r="G935" t="s">
        <v>1165</v>
      </c>
      <c r="H935" t="s">
        <v>3784</v>
      </c>
      <c r="I935" t="s">
        <v>7384</v>
      </c>
      <c r="J935" t="s">
        <v>83</v>
      </c>
      <c r="K935" t="s">
        <v>8958</v>
      </c>
      <c r="L935" t="s">
        <v>1813</v>
      </c>
      <c r="M935" t="s">
        <v>182</v>
      </c>
      <c r="LA935">
        <v>24598704</v>
      </c>
      <c r="LB935">
        <v>20140306</v>
      </c>
      <c r="LC935" t="s">
        <v>9</v>
      </c>
      <c r="LD935" t="s">
        <v>8959</v>
      </c>
      <c r="LE935" t="s">
        <v>8235</v>
      </c>
      <c r="XA935">
        <v>24598704</v>
      </c>
      <c r="XB935">
        <v>20140306</v>
      </c>
      <c r="XC935" t="s">
        <v>9</v>
      </c>
      <c r="XD935" t="s">
        <v>8959</v>
      </c>
      <c r="XE935" t="s">
        <v>8235</v>
      </c>
    </row>
    <row r="936" spans="1:636" x14ac:dyDescent="0.4">
      <c r="A936">
        <v>26705214</v>
      </c>
      <c r="B936" t="s">
        <v>8909</v>
      </c>
      <c r="C936" t="s">
        <v>643</v>
      </c>
      <c r="D936" t="s">
        <v>3</v>
      </c>
      <c r="E936" t="s">
        <v>8960</v>
      </c>
      <c r="F936" t="s">
        <v>585</v>
      </c>
      <c r="G936" t="s">
        <v>583</v>
      </c>
      <c r="H936" t="s">
        <v>8961</v>
      </c>
      <c r="I936" t="s">
        <v>7553</v>
      </c>
      <c r="J936" t="s">
        <v>8962</v>
      </c>
      <c r="K936" t="s">
        <v>8963</v>
      </c>
      <c r="LA936">
        <v>24598602</v>
      </c>
      <c r="LB936">
        <v>20140306</v>
      </c>
      <c r="LC936" t="s">
        <v>9</v>
      </c>
      <c r="LD936" t="s">
        <v>8964</v>
      </c>
      <c r="LE936" t="s">
        <v>4952</v>
      </c>
      <c r="LF936" t="s">
        <v>8965</v>
      </c>
      <c r="LG936" t="s">
        <v>8966</v>
      </c>
      <c r="XA936">
        <v>24598602</v>
      </c>
      <c r="XB936">
        <v>20140306</v>
      </c>
      <c r="XC936" t="s">
        <v>9</v>
      </c>
      <c r="XD936" t="s">
        <v>8964</v>
      </c>
      <c r="XE936" t="s">
        <v>4952</v>
      </c>
      <c r="XF936" t="s">
        <v>8965</v>
      </c>
      <c r="XG936" t="s">
        <v>8966</v>
      </c>
    </row>
    <row r="937" spans="1:636" x14ac:dyDescent="0.4">
      <c r="A937">
        <v>26703428</v>
      </c>
      <c r="B937" t="s">
        <v>7653</v>
      </c>
      <c r="C937" t="s">
        <v>2289</v>
      </c>
      <c r="D937" t="s">
        <v>3</v>
      </c>
      <c r="E937" t="s">
        <v>8967</v>
      </c>
      <c r="F937" t="s">
        <v>6233</v>
      </c>
      <c r="G937" t="s">
        <v>5438</v>
      </c>
      <c r="H937" t="s">
        <v>8968</v>
      </c>
      <c r="I937" t="s">
        <v>83</v>
      </c>
      <c r="J937" t="s">
        <v>1813</v>
      </c>
      <c r="K937" t="s">
        <v>182</v>
      </c>
      <c r="LA937">
        <v>24594972</v>
      </c>
      <c r="LB937">
        <v>20140305</v>
      </c>
      <c r="LC937" t="s">
        <v>9</v>
      </c>
      <c r="LD937" t="s">
        <v>8969</v>
      </c>
      <c r="LE937" t="s">
        <v>8970</v>
      </c>
      <c r="LF937" t="s">
        <v>972</v>
      </c>
      <c r="LG937" t="s">
        <v>8971</v>
      </c>
      <c r="LH937" t="s">
        <v>8972</v>
      </c>
      <c r="XA937">
        <v>24594972</v>
      </c>
      <c r="XB937">
        <v>20140305</v>
      </c>
      <c r="XC937" t="s">
        <v>9</v>
      </c>
      <c r="XD937" t="s">
        <v>8969</v>
      </c>
      <c r="XE937" t="s">
        <v>8970</v>
      </c>
      <c r="XF937" t="s">
        <v>972</v>
      </c>
      <c r="XG937" t="s">
        <v>8971</v>
      </c>
      <c r="XH937" t="s">
        <v>8972</v>
      </c>
    </row>
    <row r="938" spans="1:636" x14ac:dyDescent="0.4">
      <c r="A938">
        <v>26702079</v>
      </c>
      <c r="B938" t="s">
        <v>8973</v>
      </c>
      <c r="C938" t="s">
        <v>1460</v>
      </c>
      <c r="D938" t="s">
        <v>3</v>
      </c>
      <c r="E938" t="s">
        <v>285</v>
      </c>
      <c r="F938" t="s">
        <v>5862</v>
      </c>
      <c r="G938" t="s">
        <v>284</v>
      </c>
      <c r="H938" t="s">
        <v>8479</v>
      </c>
      <c r="I938" t="s">
        <v>2332</v>
      </c>
      <c r="J938" t="s">
        <v>286</v>
      </c>
      <c r="K938" t="s">
        <v>8974</v>
      </c>
      <c r="LA938">
        <v>24594922</v>
      </c>
      <c r="LB938">
        <v>20140305</v>
      </c>
      <c r="LC938" t="s">
        <v>9</v>
      </c>
      <c r="LD938" t="s">
        <v>8975</v>
      </c>
      <c r="LE938" t="s">
        <v>8976</v>
      </c>
      <c r="LF938" t="s">
        <v>8977</v>
      </c>
      <c r="XA938">
        <v>24594922</v>
      </c>
      <c r="XB938">
        <v>20140305</v>
      </c>
      <c r="XC938" t="s">
        <v>9</v>
      </c>
      <c r="XD938" t="s">
        <v>8975</v>
      </c>
      <c r="XE938" t="s">
        <v>8976</v>
      </c>
      <c r="XF938" t="s">
        <v>8977</v>
      </c>
    </row>
    <row r="939" spans="1:636" x14ac:dyDescent="0.4">
      <c r="A939">
        <v>26701382</v>
      </c>
      <c r="B939" t="s">
        <v>8386</v>
      </c>
      <c r="C939" t="s">
        <v>5126</v>
      </c>
      <c r="D939" t="s">
        <v>3</v>
      </c>
      <c r="E939" t="s">
        <v>4193</v>
      </c>
      <c r="F939" t="s">
        <v>8978</v>
      </c>
      <c r="G939" t="s">
        <v>248</v>
      </c>
      <c r="H939" t="s">
        <v>8979</v>
      </c>
      <c r="I939" t="s">
        <v>4194</v>
      </c>
      <c r="J939" t="s">
        <v>182</v>
      </c>
      <c r="LA939">
        <v>24590187</v>
      </c>
      <c r="LB939">
        <v>20140304</v>
      </c>
      <c r="LC939" t="s">
        <v>9</v>
      </c>
      <c r="LD939" t="s">
        <v>8980</v>
      </c>
      <c r="LE939" t="s">
        <v>7722</v>
      </c>
      <c r="LF939" t="s">
        <v>8981</v>
      </c>
      <c r="LG939" t="s">
        <v>8982</v>
      </c>
      <c r="XA939">
        <v>24590187</v>
      </c>
      <c r="XB939">
        <v>20140304</v>
      </c>
      <c r="XC939" t="s">
        <v>9</v>
      </c>
      <c r="XD939" t="s">
        <v>8980</v>
      </c>
      <c r="XE939" t="s">
        <v>7722</v>
      </c>
      <c r="XF939" t="s">
        <v>8981</v>
      </c>
      <c r="XG939" t="s">
        <v>8982</v>
      </c>
    </row>
    <row r="940" spans="1:636" x14ac:dyDescent="0.4">
      <c r="A940">
        <v>26701199</v>
      </c>
      <c r="B940" t="s">
        <v>5867</v>
      </c>
      <c r="C940" t="s">
        <v>1260</v>
      </c>
      <c r="D940" t="s">
        <v>3</v>
      </c>
      <c r="E940" t="s">
        <v>8983</v>
      </c>
      <c r="F940" t="s">
        <v>5004</v>
      </c>
      <c r="G940" t="s">
        <v>8984</v>
      </c>
      <c r="H940" t="s">
        <v>856</v>
      </c>
      <c r="I940" t="s">
        <v>8985</v>
      </c>
      <c r="J940" t="s">
        <v>8986</v>
      </c>
      <c r="K940" t="s">
        <v>8987</v>
      </c>
      <c r="LA940">
        <v>24589938</v>
      </c>
      <c r="LB940">
        <v>20140304</v>
      </c>
      <c r="LC940" t="s">
        <v>9</v>
      </c>
      <c r="LD940" t="s">
        <v>8988</v>
      </c>
      <c r="LE940" t="s">
        <v>8989</v>
      </c>
      <c r="LF940" t="s">
        <v>8990</v>
      </c>
      <c r="LG940" t="s">
        <v>4605</v>
      </c>
      <c r="LH940" t="s">
        <v>387</v>
      </c>
      <c r="XA940">
        <v>24589938</v>
      </c>
      <c r="XB940">
        <v>20140304</v>
      </c>
      <c r="XC940" t="s">
        <v>9</v>
      </c>
      <c r="XD940" t="s">
        <v>8988</v>
      </c>
      <c r="XE940" t="s">
        <v>8989</v>
      </c>
      <c r="XF940" t="s">
        <v>8990</v>
      </c>
      <c r="XG940" t="s">
        <v>4605</v>
      </c>
      <c r="XH940" t="s">
        <v>387</v>
      </c>
    </row>
    <row r="941" spans="1:636" x14ac:dyDescent="0.4">
      <c r="A941">
        <v>26700989</v>
      </c>
      <c r="B941" t="s">
        <v>8909</v>
      </c>
      <c r="C941" t="s">
        <v>1202</v>
      </c>
      <c r="D941" t="s">
        <v>3</v>
      </c>
      <c r="E941" t="s">
        <v>7149</v>
      </c>
      <c r="F941" t="s">
        <v>7151</v>
      </c>
      <c r="G941" t="s">
        <v>2332</v>
      </c>
      <c r="H941" t="s">
        <v>285</v>
      </c>
      <c r="LA941">
        <v>24583789</v>
      </c>
      <c r="LB941">
        <v>20140303</v>
      </c>
      <c r="LC941" t="s">
        <v>9</v>
      </c>
      <c r="LD941" t="s">
        <v>8991</v>
      </c>
      <c r="LE941" t="s">
        <v>8992</v>
      </c>
      <c r="LF941" t="s">
        <v>8993</v>
      </c>
      <c r="XA941">
        <v>24583789</v>
      </c>
      <c r="XB941">
        <v>20140303</v>
      </c>
      <c r="XC941" t="s">
        <v>9</v>
      </c>
      <c r="XD941" t="s">
        <v>8991</v>
      </c>
      <c r="XE941" t="s">
        <v>8992</v>
      </c>
      <c r="XF941" t="s">
        <v>8993</v>
      </c>
    </row>
    <row r="942" spans="1:636" x14ac:dyDescent="0.4">
      <c r="A942">
        <v>26696591</v>
      </c>
      <c r="B942" t="s">
        <v>7653</v>
      </c>
      <c r="C942" t="s">
        <v>793</v>
      </c>
      <c r="D942" t="s">
        <v>3</v>
      </c>
      <c r="E942" t="s">
        <v>1550</v>
      </c>
      <c r="F942" t="s">
        <v>2687</v>
      </c>
      <c r="G942" t="s">
        <v>799</v>
      </c>
      <c r="H942" t="s">
        <v>964</v>
      </c>
      <c r="I942" t="s">
        <v>1888</v>
      </c>
      <c r="J942" t="s">
        <v>2816</v>
      </c>
      <c r="LA942">
        <v>24583773</v>
      </c>
      <c r="LB942">
        <v>20140303</v>
      </c>
      <c r="LC942" t="s">
        <v>9</v>
      </c>
      <c r="LD942" t="s">
        <v>8994</v>
      </c>
      <c r="LE942" t="s">
        <v>8995</v>
      </c>
      <c r="LF942" t="s">
        <v>8996</v>
      </c>
      <c r="XA942">
        <v>24583773</v>
      </c>
      <c r="XB942">
        <v>20140303</v>
      </c>
      <c r="XC942" t="s">
        <v>9</v>
      </c>
      <c r="XD942" t="s">
        <v>8994</v>
      </c>
      <c r="XE942" t="s">
        <v>8995</v>
      </c>
      <c r="XF942" t="s">
        <v>8996</v>
      </c>
    </row>
    <row r="943" spans="1:636" x14ac:dyDescent="0.4">
      <c r="A943">
        <v>26691012</v>
      </c>
      <c r="B943">
        <v>2015</v>
      </c>
      <c r="C943" t="s">
        <v>8997</v>
      </c>
      <c r="D943" t="s">
        <v>3</v>
      </c>
      <c r="E943" t="s">
        <v>8998</v>
      </c>
      <c r="LA943">
        <v>24583683</v>
      </c>
      <c r="LB943">
        <v>20140303</v>
      </c>
      <c r="LC943" t="s">
        <v>9</v>
      </c>
      <c r="LD943" t="s">
        <v>8999</v>
      </c>
      <c r="LE943" t="s">
        <v>4773</v>
      </c>
      <c r="LF943" t="s">
        <v>9000</v>
      </c>
      <c r="LG943" t="s">
        <v>9001</v>
      </c>
      <c r="LH943" t="s">
        <v>4771</v>
      </c>
      <c r="XA943">
        <v>24583683</v>
      </c>
      <c r="XB943">
        <v>20140303</v>
      </c>
      <c r="XC943" t="s">
        <v>9</v>
      </c>
      <c r="XD943" t="s">
        <v>8999</v>
      </c>
      <c r="XE943" t="s">
        <v>4773</v>
      </c>
      <c r="XF943" t="s">
        <v>9000</v>
      </c>
      <c r="XG943" t="s">
        <v>9001</v>
      </c>
      <c r="XH943" t="s">
        <v>4771</v>
      </c>
    </row>
    <row r="944" spans="1:636" x14ac:dyDescent="0.4">
      <c r="A944">
        <v>26687195</v>
      </c>
      <c r="B944" t="s">
        <v>7072</v>
      </c>
      <c r="C944" t="s">
        <v>9002</v>
      </c>
      <c r="D944" t="s">
        <v>3</v>
      </c>
      <c r="E944" t="s">
        <v>9003</v>
      </c>
      <c r="F944" t="s">
        <v>3353</v>
      </c>
      <c r="G944" t="s">
        <v>2458</v>
      </c>
      <c r="H944" t="s">
        <v>9004</v>
      </c>
      <c r="I944" t="s">
        <v>9005</v>
      </c>
      <c r="J944" t="s">
        <v>9006</v>
      </c>
      <c r="LA944">
        <v>24583632</v>
      </c>
      <c r="LB944">
        <v>20140303</v>
      </c>
      <c r="LC944" t="s">
        <v>9</v>
      </c>
      <c r="LD944" t="s">
        <v>9007</v>
      </c>
      <c r="LE944" t="s">
        <v>9008</v>
      </c>
      <c r="LF944" t="s">
        <v>733</v>
      </c>
      <c r="LG944" t="s">
        <v>9009</v>
      </c>
      <c r="LH944" t="s">
        <v>9010</v>
      </c>
      <c r="LI944" t="s">
        <v>9011</v>
      </c>
      <c r="XA944">
        <v>24583632</v>
      </c>
      <c r="XB944">
        <v>20140303</v>
      </c>
      <c r="XC944" t="s">
        <v>9</v>
      </c>
      <c r="XD944" t="s">
        <v>9007</v>
      </c>
      <c r="XE944" t="s">
        <v>9008</v>
      </c>
      <c r="XF944" t="s">
        <v>733</v>
      </c>
      <c r="XG944" t="s">
        <v>9009</v>
      </c>
      <c r="XH944" t="s">
        <v>9010</v>
      </c>
      <c r="XI944" t="s">
        <v>9011</v>
      </c>
    </row>
    <row r="945" spans="1:634" x14ac:dyDescent="0.4">
      <c r="A945">
        <v>26687123</v>
      </c>
      <c r="B945" t="s">
        <v>7686</v>
      </c>
      <c r="C945" t="s">
        <v>9012</v>
      </c>
      <c r="D945" t="s">
        <v>3</v>
      </c>
      <c r="E945" t="s">
        <v>1461</v>
      </c>
      <c r="F945" t="s">
        <v>1463</v>
      </c>
      <c r="G945" t="s">
        <v>1471</v>
      </c>
      <c r="LA945">
        <v>24571952</v>
      </c>
      <c r="LB945">
        <v>20140227</v>
      </c>
      <c r="LC945" t="s">
        <v>9</v>
      </c>
      <c r="LD945" t="s">
        <v>9013</v>
      </c>
      <c r="LE945" t="s">
        <v>5177</v>
      </c>
      <c r="LF945" t="s">
        <v>7962</v>
      </c>
      <c r="LG945" t="s">
        <v>7963</v>
      </c>
      <c r="LH945" t="s">
        <v>3179</v>
      </c>
      <c r="XA945">
        <v>24571952</v>
      </c>
      <c r="XB945">
        <v>20140227</v>
      </c>
      <c r="XC945" t="s">
        <v>9</v>
      </c>
      <c r="XD945" t="s">
        <v>9013</v>
      </c>
      <c r="XE945" t="s">
        <v>5177</v>
      </c>
      <c r="XF945" t="s">
        <v>7962</v>
      </c>
      <c r="XG945" t="s">
        <v>7963</v>
      </c>
      <c r="XH945" t="s">
        <v>3179</v>
      </c>
    </row>
    <row r="946" spans="1:634" x14ac:dyDescent="0.4">
      <c r="A946">
        <v>26685022</v>
      </c>
      <c r="B946" t="s">
        <v>9014</v>
      </c>
      <c r="C946" t="s">
        <v>297</v>
      </c>
      <c r="D946" t="s">
        <v>3</v>
      </c>
      <c r="E946" t="s">
        <v>8535</v>
      </c>
      <c r="F946" t="s">
        <v>9015</v>
      </c>
      <c r="G946" t="s">
        <v>8538</v>
      </c>
      <c r="H946" t="s">
        <v>3059</v>
      </c>
      <c r="LA946">
        <v>24571914</v>
      </c>
      <c r="LB946">
        <v>20140227</v>
      </c>
      <c r="LC946" t="s">
        <v>9</v>
      </c>
      <c r="LD946" t="s">
        <v>9016</v>
      </c>
      <c r="LE946" t="s">
        <v>7902</v>
      </c>
      <c r="LF946" t="s">
        <v>7904</v>
      </c>
      <c r="LG946" t="s">
        <v>9017</v>
      </c>
      <c r="XA946">
        <v>24571914</v>
      </c>
      <c r="XB946">
        <v>20140227</v>
      </c>
      <c r="XC946" t="s">
        <v>9</v>
      </c>
      <c r="XD946" t="s">
        <v>9016</v>
      </c>
      <c r="XE946" t="s">
        <v>7902</v>
      </c>
      <c r="XF946" t="s">
        <v>7904</v>
      </c>
      <c r="XG946" t="s">
        <v>9017</v>
      </c>
    </row>
    <row r="947" spans="1:634" x14ac:dyDescent="0.4">
      <c r="A947">
        <v>26683955</v>
      </c>
      <c r="B947" t="s">
        <v>8909</v>
      </c>
      <c r="C947" t="s">
        <v>643</v>
      </c>
      <c r="D947" t="s">
        <v>3</v>
      </c>
      <c r="E947" t="s">
        <v>9018</v>
      </c>
      <c r="F947" t="s">
        <v>9019</v>
      </c>
      <c r="G947" t="s">
        <v>654</v>
      </c>
      <c r="H947" t="s">
        <v>651</v>
      </c>
      <c r="I947" t="s">
        <v>689</v>
      </c>
      <c r="J947" t="s">
        <v>9020</v>
      </c>
      <c r="K947" t="s">
        <v>9021</v>
      </c>
      <c r="L947" t="s">
        <v>9022</v>
      </c>
      <c r="M947" t="s">
        <v>9023</v>
      </c>
      <c r="LA947">
        <v>24568936</v>
      </c>
      <c r="LB947">
        <v>20140226</v>
      </c>
      <c r="LC947" t="s">
        <v>9</v>
      </c>
      <c r="LD947" t="s">
        <v>9024</v>
      </c>
      <c r="LE947" t="s">
        <v>1498</v>
      </c>
      <c r="LF947" t="s">
        <v>1485</v>
      </c>
      <c r="XA947">
        <v>24568936</v>
      </c>
      <c r="XB947">
        <v>20140226</v>
      </c>
      <c r="XC947" t="s">
        <v>9</v>
      </c>
      <c r="XD947" t="s">
        <v>9024</v>
      </c>
      <c r="XE947" t="s">
        <v>1498</v>
      </c>
      <c r="XF947" t="s">
        <v>1485</v>
      </c>
    </row>
    <row r="948" spans="1:634" x14ac:dyDescent="0.4">
      <c r="A948">
        <v>26683519</v>
      </c>
      <c r="B948" t="s">
        <v>9025</v>
      </c>
      <c r="C948" t="s">
        <v>127</v>
      </c>
      <c r="E948" t="s">
        <v>3034</v>
      </c>
      <c r="LA948">
        <v>24568892</v>
      </c>
      <c r="LB948">
        <v>20140226</v>
      </c>
      <c r="LC948" t="s">
        <v>9</v>
      </c>
      <c r="LD948" t="s">
        <v>9026</v>
      </c>
      <c r="LE948" t="s">
        <v>1232</v>
      </c>
      <c r="LF948" t="s">
        <v>9027</v>
      </c>
      <c r="LG948" t="s">
        <v>9028</v>
      </c>
      <c r="XA948">
        <v>24568892</v>
      </c>
      <c r="XB948">
        <v>20140226</v>
      </c>
      <c r="XC948" t="s">
        <v>9</v>
      </c>
      <c r="XD948" t="s">
        <v>9026</v>
      </c>
      <c r="XE948" t="s">
        <v>1232</v>
      </c>
      <c r="XF948" t="s">
        <v>9027</v>
      </c>
      <c r="XG948" t="s">
        <v>9028</v>
      </c>
    </row>
    <row r="949" spans="1:634" x14ac:dyDescent="0.4">
      <c r="A949">
        <v>26678627</v>
      </c>
      <c r="B949" t="s">
        <v>8909</v>
      </c>
      <c r="C949" t="s">
        <v>9029</v>
      </c>
      <c r="D949" t="s">
        <v>3</v>
      </c>
      <c r="E949" t="s">
        <v>7303</v>
      </c>
      <c r="F949" t="s">
        <v>2317</v>
      </c>
      <c r="G949" t="s">
        <v>9030</v>
      </c>
      <c r="H949" t="s">
        <v>5771</v>
      </c>
      <c r="I949" t="s">
        <v>7304</v>
      </c>
      <c r="LA949">
        <v>24566844</v>
      </c>
      <c r="LB949">
        <v>20140225</v>
      </c>
      <c r="LC949" t="s">
        <v>9</v>
      </c>
      <c r="LD949" t="s">
        <v>9031</v>
      </c>
      <c r="LE949" t="s">
        <v>7292</v>
      </c>
      <c r="LF949" t="s">
        <v>9032</v>
      </c>
      <c r="LG949" t="s">
        <v>7294</v>
      </c>
      <c r="XA949">
        <v>24566844</v>
      </c>
      <c r="XB949">
        <v>20140225</v>
      </c>
      <c r="XC949" t="s">
        <v>9</v>
      </c>
      <c r="XD949" t="s">
        <v>9031</v>
      </c>
      <c r="XE949" t="s">
        <v>7292</v>
      </c>
      <c r="XF949" t="s">
        <v>9032</v>
      </c>
      <c r="XG949" t="s">
        <v>7294</v>
      </c>
    </row>
    <row r="950" spans="1:634" x14ac:dyDescent="0.4">
      <c r="A950">
        <v>26673041</v>
      </c>
      <c r="B950" t="s">
        <v>9033</v>
      </c>
      <c r="C950" t="s">
        <v>2344</v>
      </c>
      <c r="D950" t="s">
        <v>3</v>
      </c>
      <c r="E950" t="s">
        <v>9034</v>
      </c>
      <c r="F950" t="s">
        <v>2687</v>
      </c>
      <c r="G950" t="s">
        <v>2682</v>
      </c>
      <c r="H950" t="s">
        <v>8111</v>
      </c>
      <c r="I950" t="s">
        <v>8110</v>
      </c>
      <c r="J950" t="s">
        <v>9035</v>
      </c>
      <c r="LA950">
        <v>24566820</v>
      </c>
      <c r="LB950">
        <v>20140225</v>
      </c>
      <c r="LC950" t="s">
        <v>9</v>
      </c>
      <c r="LD950" t="s">
        <v>9036</v>
      </c>
      <c r="LE950" t="s">
        <v>9037</v>
      </c>
      <c r="LF950" t="s">
        <v>9038</v>
      </c>
      <c r="LG950" t="s">
        <v>9039</v>
      </c>
      <c r="LH950" t="s">
        <v>9040</v>
      </c>
      <c r="LI950" t="s">
        <v>9041</v>
      </c>
      <c r="XA950">
        <v>24566820</v>
      </c>
      <c r="XB950">
        <v>20140225</v>
      </c>
      <c r="XC950" t="s">
        <v>9</v>
      </c>
      <c r="XD950" t="s">
        <v>9036</v>
      </c>
      <c r="XE950" t="s">
        <v>9037</v>
      </c>
      <c r="XF950" t="s">
        <v>9038</v>
      </c>
      <c r="XG950" t="s">
        <v>9039</v>
      </c>
      <c r="XH950" t="s">
        <v>9040</v>
      </c>
      <c r="XI950" t="s">
        <v>9041</v>
      </c>
    </row>
    <row r="951" spans="1:634" x14ac:dyDescent="0.4">
      <c r="A951">
        <v>26662510</v>
      </c>
      <c r="B951" t="s">
        <v>8909</v>
      </c>
      <c r="C951" t="s">
        <v>671</v>
      </c>
      <c r="D951" t="s">
        <v>3</v>
      </c>
      <c r="E951" t="s">
        <v>82</v>
      </c>
      <c r="F951" t="s">
        <v>83</v>
      </c>
      <c r="G951" t="s">
        <v>654</v>
      </c>
      <c r="H951" t="s">
        <v>84</v>
      </c>
      <c r="LA951">
        <v>24566806</v>
      </c>
      <c r="LB951">
        <v>20140225</v>
      </c>
      <c r="LC951" t="s">
        <v>9</v>
      </c>
      <c r="LD951" t="s">
        <v>9042</v>
      </c>
      <c r="LE951" t="s">
        <v>9043</v>
      </c>
      <c r="LF951" t="s">
        <v>9044</v>
      </c>
      <c r="LG951" t="s">
        <v>9045</v>
      </c>
      <c r="LH951" t="s">
        <v>9046</v>
      </c>
      <c r="XA951">
        <v>24566806</v>
      </c>
      <c r="XB951">
        <v>20140225</v>
      </c>
      <c r="XC951" t="s">
        <v>9</v>
      </c>
      <c r="XD951" t="s">
        <v>9042</v>
      </c>
      <c r="XE951" t="s">
        <v>9043</v>
      </c>
      <c r="XF951" t="s">
        <v>9044</v>
      </c>
      <c r="XG951" t="s">
        <v>9045</v>
      </c>
      <c r="XH951" t="s">
        <v>9046</v>
      </c>
    </row>
    <row r="952" spans="1:634" x14ac:dyDescent="0.4">
      <c r="A952">
        <v>26662347</v>
      </c>
      <c r="B952" t="s">
        <v>5867</v>
      </c>
      <c r="C952" t="s">
        <v>3673</v>
      </c>
      <c r="D952" t="s">
        <v>3</v>
      </c>
      <c r="E952" t="s">
        <v>9047</v>
      </c>
      <c r="F952" t="s">
        <v>9048</v>
      </c>
      <c r="G952" t="s">
        <v>9049</v>
      </c>
      <c r="H952" t="s">
        <v>9050</v>
      </c>
      <c r="I952" t="s">
        <v>9051</v>
      </c>
      <c r="J952" t="s">
        <v>9052</v>
      </c>
      <c r="K952" t="s">
        <v>9053</v>
      </c>
      <c r="L952" t="s">
        <v>2930</v>
      </c>
      <c r="M952" t="s">
        <v>9054</v>
      </c>
      <c r="N952" t="s">
        <v>7911</v>
      </c>
      <c r="O952" t="s">
        <v>9055</v>
      </c>
      <c r="LA952">
        <v>24565806</v>
      </c>
      <c r="LB952">
        <v>20140225</v>
      </c>
      <c r="LC952" t="s">
        <v>9</v>
      </c>
      <c r="LD952" t="s">
        <v>9056</v>
      </c>
      <c r="LE952" t="s">
        <v>9057</v>
      </c>
      <c r="LF952" t="s">
        <v>9058</v>
      </c>
      <c r="LG952" t="s">
        <v>9059</v>
      </c>
      <c r="LH952" t="s">
        <v>9060</v>
      </c>
      <c r="XA952">
        <v>24565806</v>
      </c>
      <c r="XB952">
        <v>20140225</v>
      </c>
      <c r="XC952" t="s">
        <v>9</v>
      </c>
      <c r="XD952" t="s">
        <v>9056</v>
      </c>
      <c r="XE952" t="s">
        <v>9057</v>
      </c>
      <c r="XF952" t="s">
        <v>9058</v>
      </c>
      <c r="XG952" t="s">
        <v>9059</v>
      </c>
      <c r="XH952" t="s">
        <v>9060</v>
      </c>
    </row>
    <row r="953" spans="1:634" x14ac:dyDescent="0.4">
      <c r="A953">
        <v>26659711</v>
      </c>
      <c r="B953" t="s">
        <v>5210</v>
      </c>
      <c r="C953" t="s">
        <v>823</v>
      </c>
      <c r="D953" t="s">
        <v>3</v>
      </c>
      <c r="E953" t="s">
        <v>9061</v>
      </c>
      <c r="F953" t="s">
        <v>4184</v>
      </c>
      <c r="G953" t="s">
        <v>9062</v>
      </c>
      <c r="LA953">
        <v>24565696</v>
      </c>
      <c r="LB953">
        <v>20140225</v>
      </c>
      <c r="LC953" t="s">
        <v>9</v>
      </c>
      <c r="LD953" t="s">
        <v>9063</v>
      </c>
      <c r="LE953" t="s">
        <v>9064</v>
      </c>
      <c r="LF953" t="s">
        <v>9065</v>
      </c>
      <c r="LG953" t="s">
        <v>9066</v>
      </c>
      <c r="LH953" t="s">
        <v>9067</v>
      </c>
      <c r="XA953">
        <v>24565696</v>
      </c>
      <c r="XB953">
        <v>20140225</v>
      </c>
      <c r="XC953" t="s">
        <v>9</v>
      </c>
      <c r="XD953" t="s">
        <v>9063</v>
      </c>
      <c r="XE953" t="s">
        <v>9064</v>
      </c>
      <c r="XF953" t="s">
        <v>9065</v>
      </c>
      <c r="XG953" t="s">
        <v>9066</v>
      </c>
      <c r="XH953" t="s">
        <v>9067</v>
      </c>
    </row>
    <row r="954" spans="1:634" x14ac:dyDescent="0.4">
      <c r="A954">
        <v>26658781</v>
      </c>
      <c r="B954">
        <v>2015</v>
      </c>
      <c r="C954" t="s">
        <v>198</v>
      </c>
      <c r="D954" t="s">
        <v>3</v>
      </c>
      <c r="E954" t="s">
        <v>9068</v>
      </c>
      <c r="F954" t="s">
        <v>4653</v>
      </c>
      <c r="G954" t="s">
        <v>7724</v>
      </c>
      <c r="H954" t="s">
        <v>3610</v>
      </c>
      <c r="I954" t="s">
        <v>9069</v>
      </c>
      <c r="LA954">
        <v>24565605</v>
      </c>
      <c r="LB954">
        <v>20140225</v>
      </c>
      <c r="LC954" t="s">
        <v>9</v>
      </c>
      <c r="LD954" t="s">
        <v>9070</v>
      </c>
      <c r="LE954" t="s">
        <v>9071</v>
      </c>
      <c r="LF954" t="s">
        <v>9072</v>
      </c>
      <c r="LG954" t="s">
        <v>9073</v>
      </c>
      <c r="LH954" t="s">
        <v>9074</v>
      </c>
      <c r="XA954">
        <v>24565605</v>
      </c>
      <c r="XB954">
        <v>20140225</v>
      </c>
      <c r="XC954" t="s">
        <v>9</v>
      </c>
      <c r="XD954" t="s">
        <v>9070</v>
      </c>
      <c r="XE954" t="s">
        <v>9071</v>
      </c>
      <c r="XF954" t="s">
        <v>9072</v>
      </c>
      <c r="XG954" t="s">
        <v>9073</v>
      </c>
      <c r="XH954" t="s">
        <v>9074</v>
      </c>
    </row>
    <row r="955" spans="1:634" x14ac:dyDescent="0.4">
      <c r="A955">
        <v>26658260</v>
      </c>
      <c r="B955" t="s">
        <v>8376</v>
      </c>
      <c r="C955" t="s">
        <v>9075</v>
      </c>
      <c r="D955" t="s">
        <v>3</v>
      </c>
      <c r="E955" t="s">
        <v>595</v>
      </c>
      <c r="F955" t="s">
        <v>2182</v>
      </c>
      <c r="G955" t="s">
        <v>3870</v>
      </c>
      <c r="H955" t="s">
        <v>3872</v>
      </c>
      <c r="I955" t="s">
        <v>3871</v>
      </c>
      <c r="J955" t="s">
        <v>3873</v>
      </c>
      <c r="K955" t="s">
        <v>3745</v>
      </c>
      <c r="LA955">
        <v>24554464</v>
      </c>
      <c r="LB955">
        <v>20140220</v>
      </c>
      <c r="LC955" t="s">
        <v>9</v>
      </c>
      <c r="LD955" t="s">
        <v>9076</v>
      </c>
      <c r="LE955" t="s">
        <v>9077</v>
      </c>
      <c r="LF955" t="s">
        <v>5092</v>
      </c>
      <c r="LG955" t="s">
        <v>9078</v>
      </c>
      <c r="XA955">
        <v>24554464</v>
      </c>
      <c r="XB955">
        <v>20140220</v>
      </c>
      <c r="XC955" t="s">
        <v>9</v>
      </c>
      <c r="XD955" t="s">
        <v>9076</v>
      </c>
      <c r="XE955" t="s">
        <v>9077</v>
      </c>
      <c r="XF955" t="s">
        <v>5092</v>
      </c>
      <c r="XG955" t="s">
        <v>9078</v>
      </c>
    </row>
    <row r="956" spans="1:634" x14ac:dyDescent="0.4">
      <c r="A956">
        <v>26656334</v>
      </c>
      <c r="B956" t="s">
        <v>8909</v>
      </c>
      <c r="C956" t="s">
        <v>643</v>
      </c>
      <c r="D956" t="s">
        <v>3</v>
      </c>
      <c r="E956" t="s">
        <v>181</v>
      </c>
      <c r="F956" t="s">
        <v>4877</v>
      </c>
      <c r="G956" t="s">
        <v>83</v>
      </c>
      <c r="H956" t="s">
        <v>180</v>
      </c>
      <c r="I956" t="s">
        <v>4739</v>
      </c>
      <c r="J956" t="s">
        <v>182</v>
      </c>
      <c r="K956" t="s">
        <v>9079</v>
      </c>
      <c r="LA956">
        <v>24554442</v>
      </c>
      <c r="LB956">
        <v>20140220</v>
      </c>
      <c r="LC956" t="s">
        <v>9</v>
      </c>
      <c r="LD956" t="s">
        <v>9080</v>
      </c>
      <c r="LE956" t="s">
        <v>9081</v>
      </c>
      <c r="LF956" t="s">
        <v>5691</v>
      </c>
      <c r="XA956">
        <v>24554442</v>
      </c>
      <c r="XB956">
        <v>20140220</v>
      </c>
      <c r="XC956" t="s">
        <v>9</v>
      </c>
      <c r="XD956" t="s">
        <v>9080</v>
      </c>
      <c r="XE956" t="s">
        <v>9081</v>
      </c>
      <c r="XF956" t="s">
        <v>5691</v>
      </c>
    </row>
    <row r="957" spans="1:634" x14ac:dyDescent="0.4">
      <c r="A957">
        <v>26650974</v>
      </c>
      <c r="B957" t="s">
        <v>8376</v>
      </c>
      <c r="C957" t="s">
        <v>9075</v>
      </c>
      <c r="D957" t="s">
        <v>3</v>
      </c>
      <c r="E957" t="s">
        <v>1839</v>
      </c>
      <c r="F957" t="s">
        <v>259</v>
      </c>
      <c r="G957" t="s">
        <v>262</v>
      </c>
      <c r="H957" t="s">
        <v>6806</v>
      </c>
      <c r="I957" t="s">
        <v>265</v>
      </c>
      <c r="LA957">
        <v>24550161</v>
      </c>
      <c r="LB957">
        <v>20140219</v>
      </c>
      <c r="LC957" t="s">
        <v>9</v>
      </c>
      <c r="LD957" t="s">
        <v>9082</v>
      </c>
      <c r="LE957" t="s">
        <v>9083</v>
      </c>
      <c r="LF957" t="s">
        <v>777</v>
      </c>
      <c r="LG957" t="s">
        <v>9084</v>
      </c>
      <c r="LH957" t="s">
        <v>9085</v>
      </c>
      <c r="LI957" t="s">
        <v>9086</v>
      </c>
      <c r="LJ957" t="s">
        <v>778</v>
      </c>
      <c r="XA957">
        <v>24550161</v>
      </c>
      <c r="XB957">
        <v>20140219</v>
      </c>
      <c r="XC957" t="s">
        <v>9</v>
      </c>
      <c r="XD957" t="s">
        <v>9082</v>
      </c>
      <c r="XE957" t="s">
        <v>9083</v>
      </c>
      <c r="XF957" t="s">
        <v>777</v>
      </c>
      <c r="XG957" t="s">
        <v>9084</v>
      </c>
      <c r="XH957" t="s">
        <v>9085</v>
      </c>
      <c r="XI957" t="s">
        <v>9086</v>
      </c>
      <c r="XJ957" t="s">
        <v>778</v>
      </c>
    </row>
    <row r="958" spans="1:634" x14ac:dyDescent="0.4">
      <c r="A958">
        <v>26650968</v>
      </c>
      <c r="B958" t="s">
        <v>8376</v>
      </c>
      <c r="C958" t="s">
        <v>258</v>
      </c>
      <c r="D958" t="s">
        <v>3</v>
      </c>
      <c r="E958" t="s">
        <v>9087</v>
      </c>
      <c r="F958" t="s">
        <v>9088</v>
      </c>
      <c r="G958" t="s">
        <v>9089</v>
      </c>
      <c r="H958" t="s">
        <v>51</v>
      </c>
      <c r="I958" t="s">
        <v>5755</v>
      </c>
      <c r="J958" t="s">
        <v>52</v>
      </c>
      <c r="LA958">
        <v>24550153</v>
      </c>
      <c r="LB958">
        <v>20140219</v>
      </c>
      <c r="LC958" t="s">
        <v>9</v>
      </c>
      <c r="LD958" t="s">
        <v>9090</v>
      </c>
      <c r="LE958" t="s">
        <v>9091</v>
      </c>
      <c r="LF958" t="s">
        <v>8990</v>
      </c>
      <c r="LG958" t="s">
        <v>9092</v>
      </c>
      <c r="XA958">
        <v>24550153</v>
      </c>
      <c r="XB958">
        <v>20140219</v>
      </c>
      <c r="XC958" t="s">
        <v>9</v>
      </c>
      <c r="XD958" t="s">
        <v>9090</v>
      </c>
      <c r="XE958" t="s">
        <v>9091</v>
      </c>
      <c r="XF958" t="s">
        <v>8990</v>
      </c>
      <c r="XG958" t="s">
        <v>9092</v>
      </c>
    </row>
    <row r="959" spans="1:634" x14ac:dyDescent="0.4">
      <c r="A959">
        <v>26633835</v>
      </c>
      <c r="B959">
        <v>2015</v>
      </c>
      <c r="C959" t="s">
        <v>198</v>
      </c>
      <c r="D959" t="s">
        <v>3</v>
      </c>
      <c r="E959" t="s">
        <v>2079</v>
      </c>
      <c r="F959" t="s">
        <v>6098</v>
      </c>
      <c r="G959" t="s">
        <v>9093</v>
      </c>
      <c r="H959" t="s">
        <v>6090</v>
      </c>
      <c r="I959" t="s">
        <v>4454</v>
      </c>
      <c r="J959" t="s">
        <v>2078</v>
      </c>
      <c r="K959" t="s">
        <v>2083</v>
      </c>
      <c r="LA959">
        <v>24550130</v>
      </c>
      <c r="LB959">
        <v>20140219</v>
      </c>
      <c r="LC959" t="s">
        <v>9</v>
      </c>
      <c r="LD959" t="s">
        <v>9094</v>
      </c>
      <c r="LE959" t="s">
        <v>9095</v>
      </c>
      <c r="LF959" t="s">
        <v>9096</v>
      </c>
      <c r="LG959" t="s">
        <v>9097</v>
      </c>
      <c r="XA959">
        <v>24550130</v>
      </c>
      <c r="XB959">
        <v>20140219</v>
      </c>
      <c r="XC959" t="s">
        <v>9</v>
      </c>
      <c r="XD959" t="s">
        <v>9094</v>
      </c>
      <c r="XE959" t="s">
        <v>9095</v>
      </c>
      <c r="XF959" t="s">
        <v>9096</v>
      </c>
      <c r="XG959" t="s">
        <v>9097</v>
      </c>
    </row>
    <row r="960" spans="1:634" x14ac:dyDescent="0.4">
      <c r="A960">
        <v>26632899</v>
      </c>
      <c r="B960" t="s">
        <v>8909</v>
      </c>
      <c r="C960" t="s">
        <v>643</v>
      </c>
      <c r="D960" t="s">
        <v>3</v>
      </c>
      <c r="E960" t="s">
        <v>3928</v>
      </c>
      <c r="F960" t="s">
        <v>753</v>
      </c>
      <c r="G960" t="s">
        <v>1787</v>
      </c>
      <c r="H960" t="s">
        <v>3933</v>
      </c>
      <c r="I960" t="s">
        <v>9098</v>
      </c>
      <c r="J960" t="s">
        <v>5313</v>
      </c>
      <c r="K960" t="s">
        <v>2277</v>
      </c>
      <c r="L960" t="s">
        <v>9099</v>
      </c>
      <c r="M960" t="s">
        <v>3929</v>
      </c>
      <c r="N960" t="s">
        <v>1790</v>
      </c>
      <c r="LA960">
        <v>24550095</v>
      </c>
      <c r="LB960">
        <v>20140219</v>
      </c>
      <c r="LC960" t="s">
        <v>9</v>
      </c>
      <c r="LD960" t="s">
        <v>9100</v>
      </c>
      <c r="LE960" t="s">
        <v>9101</v>
      </c>
      <c r="LF960" t="s">
        <v>9102</v>
      </c>
      <c r="LG960" t="s">
        <v>9103</v>
      </c>
      <c r="XA960">
        <v>24550095</v>
      </c>
      <c r="XB960">
        <v>20140219</v>
      </c>
      <c r="XC960" t="s">
        <v>9</v>
      </c>
      <c r="XD960" t="s">
        <v>9100</v>
      </c>
      <c r="XE960" t="s">
        <v>9101</v>
      </c>
      <c r="XF960" t="s">
        <v>9102</v>
      </c>
      <c r="XG960" t="s">
        <v>9103</v>
      </c>
    </row>
    <row r="961" spans="1:634" x14ac:dyDescent="0.4">
      <c r="A961">
        <v>26632892</v>
      </c>
      <c r="B961" t="s">
        <v>8909</v>
      </c>
      <c r="C961" t="s">
        <v>643</v>
      </c>
      <c r="D961" t="s">
        <v>3</v>
      </c>
      <c r="E961" t="s">
        <v>9104</v>
      </c>
      <c r="F961" t="s">
        <v>2448</v>
      </c>
      <c r="G961" t="s">
        <v>9105</v>
      </c>
      <c r="H961" t="s">
        <v>9106</v>
      </c>
      <c r="I961" t="s">
        <v>9107</v>
      </c>
      <c r="J961" t="s">
        <v>2449</v>
      </c>
      <c r="K961" t="s">
        <v>7623</v>
      </c>
      <c r="LA961">
        <v>24550083</v>
      </c>
      <c r="LB961">
        <v>20140219</v>
      </c>
      <c r="LC961" t="s">
        <v>9</v>
      </c>
      <c r="LD961" t="s">
        <v>9108</v>
      </c>
      <c r="LE961" t="s">
        <v>9109</v>
      </c>
      <c r="LF961" t="s">
        <v>9110</v>
      </c>
      <c r="LG961" t="s">
        <v>9111</v>
      </c>
      <c r="LH961" t="s">
        <v>2602</v>
      </c>
      <c r="XA961">
        <v>24550083</v>
      </c>
      <c r="XB961">
        <v>20140219</v>
      </c>
      <c r="XC961" t="s">
        <v>9</v>
      </c>
      <c r="XD961" t="s">
        <v>9108</v>
      </c>
      <c r="XE961" t="s">
        <v>9109</v>
      </c>
      <c r="XF961" t="s">
        <v>9110</v>
      </c>
      <c r="XG961" t="s">
        <v>9111</v>
      </c>
      <c r="XH961" t="s">
        <v>2602</v>
      </c>
    </row>
    <row r="962" spans="1:634" x14ac:dyDescent="0.4">
      <c r="A962">
        <v>26632742</v>
      </c>
      <c r="B962" t="s">
        <v>9112</v>
      </c>
      <c r="C962" t="s">
        <v>643</v>
      </c>
      <c r="D962" t="s">
        <v>3</v>
      </c>
      <c r="E962" t="s">
        <v>7365</v>
      </c>
      <c r="F962" t="s">
        <v>9113</v>
      </c>
      <c r="G962" t="s">
        <v>2633</v>
      </c>
      <c r="H962" t="s">
        <v>9114</v>
      </c>
      <c r="I962" t="s">
        <v>9115</v>
      </c>
      <c r="J962" t="s">
        <v>6837</v>
      </c>
      <c r="K962" t="s">
        <v>7368</v>
      </c>
      <c r="LA962">
        <v>24534139</v>
      </c>
      <c r="LB962">
        <v>20140218</v>
      </c>
      <c r="LC962" t="s">
        <v>9</v>
      </c>
      <c r="LD962" t="s">
        <v>9116</v>
      </c>
      <c r="LE962" t="s">
        <v>8106</v>
      </c>
      <c r="LF962" t="s">
        <v>9117</v>
      </c>
      <c r="LG962" t="s">
        <v>2535</v>
      </c>
      <c r="XA962">
        <v>24534139</v>
      </c>
      <c r="XB962">
        <v>20140218</v>
      </c>
      <c r="XC962" t="s">
        <v>9</v>
      </c>
      <c r="XD962" t="s">
        <v>9116</v>
      </c>
      <c r="XE962" t="s">
        <v>8106</v>
      </c>
      <c r="XF962" t="s">
        <v>9117</v>
      </c>
      <c r="XG962" t="s">
        <v>2535</v>
      </c>
    </row>
    <row r="963" spans="1:634" x14ac:dyDescent="0.4">
      <c r="A963">
        <v>26632715</v>
      </c>
      <c r="B963" t="s">
        <v>9112</v>
      </c>
      <c r="C963" t="s">
        <v>643</v>
      </c>
      <c r="D963" t="s">
        <v>3</v>
      </c>
      <c r="E963" t="s">
        <v>9118</v>
      </c>
      <c r="F963" t="s">
        <v>1308</v>
      </c>
      <c r="G963" t="s">
        <v>826</v>
      </c>
      <c r="H963" t="s">
        <v>1310</v>
      </c>
      <c r="I963" t="s">
        <v>202</v>
      </c>
      <c r="J963" t="s">
        <v>3980</v>
      </c>
      <c r="K963" t="s">
        <v>1307</v>
      </c>
      <c r="L963" t="s">
        <v>1309</v>
      </c>
      <c r="LA963">
        <v>24534113</v>
      </c>
      <c r="LB963">
        <v>20140218</v>
      </c>
      <c r="LC963" t="s">
        <v>9</v>
      </c>
      <c r="LD963" t="s">
        <v>9119</v>
      </c>
      <c r="LE963" t="s">
        <v>9120</v>
      </c>
      <c r="LF963" t="s">
        <v>4688</v>
      </c>
      <c r="LG963" t="s">
        <v>9121</v>
      </c>
      <c r="XA963">
        <v>24534113</v>
      </c>
      <c r="XB963">
        <v>20140218</v>
      </c>
      <c r="XC963" t="s">
        <v>9</v>
      </c>
      <c r="XD963" t="s">
        <v>9119</v>
      </c>
      <c r="XE963" t="s">
        <v>9120</v>
      </c>
      <c r="XF963" t="s">
        <v>4688</v>
      </c>
      <c r="XG963" t="s">
        <v>9121</v>
      </c>
    </row>
    <row r="964" spans="1:634" x14ac:dyDescent="0.4">
      <c r="A964">
        <v>26632708</v>
      </c>
      <c r="B964" t="s">
        <v>9112</v>
      </c>
      <c r="C964" t="s">
        <v>643</v>
      </c>
      <c r="D964" t="s">
        <v>3</v>
      </c>
      <c r="E964" t="s">
        <v>9122</v>
      </c>
      <c r="F964" t="s">
        <v>2887</v>
      </c>
      <c r="G964" t="s">
        <v>3083</v>
      </c>
      <c r="H964" t="s">
        <v>902</v>
      </c>
      <c r="I964" t="s">
        <v>6262</v>
      </c>
      <c r="LA964">
        <v>24521935</v>
      </c>
      <c r="LB964">
        <v>20140213</v>
      </c>
      <c r="LC964" t="s">
        <v>9</v>
      </c>
      <c r="LD964" t="s">
        <v>9123</v>
      </c>
      <c r="LE964" t="s">
        <v>9124</v>
      </c>
      <c r="LF964" t="s">
        <v>9125</v>
      </c>
      <c r="LG964" t="s">
        <v>9126</v>
      </c>
      <c r="LH964" t="s">
        <v>9127</v>
      </c>
      <c r="LI964" t="s">
        <v>9128</v>
      </c>
      <c r="XA964">
        <v>24521935</v>
      </c>
      <c r="XB964">
        <v>20140213</v>
      </c>
      <c r="XC964" t="s">
        <v>9</v>
      </c>
      <c r="XD964" t="s">
        <v>9123</v>
      </c>
      <c r="XE964" t="s">
        <v>9124</v>
      </c>
      <c r="XF964" t="s">
        <v>9125</v>
      </c>
      <c r="XG964" t="s">
        <v>9126</v>
      </c>
      <c r="XH964" t="s">
        <v>9127</v>
      </c>
      <c r="XI964" t="s">
        <v>9128</v>
      </c>
    </row>
    <row r="965" spans="1:634" x14ac:dyDescent="0.4">
      <c r="A965">
        <v>26632705</v>
      </c>
      <c r="B965" t="s">
        <v>9112</v>
      </c>
      <c r="C965" t="s">
        <v>643</v>
      </c>
      <c r="D965" t="s">
        <v>3</v>
      </c>
      <c r="E965" t="s">
        <v>9129</v>
      </c>
      <c r="F965" t="s">
        <v>9130</v>
      </c>
      <c r="G965" t="s">
        <v>2349</v>
      </c>
      <c r="H965" t="s">
        <v>2350</v>
      </c>
      <c r="I965" t="s">
        <v>2347</v>
      </c>
      <c r="J965" t="s">
        <v>4477</v>
      </c>
      <c r="K965" t="s">
        <v>4844</v>
      </c>
      <c r="L965" t="s">
        <v>83</v>
      </c>
      <c r="M965" t="s">
        <v>182</v>
      </c>
      <c r="LA965">
        <v>24521881</v>
      </c>
      <c r="LB965">
        <v>20140213</v>
      </c>
      <c r="LC965" t="s">
        <v>9</v>
      </c>
      <c r="LD965" t="s">
        <v>9131</v>
      </c>
      <c r="LE965" t="s">
        <v>9132</v>
      </c>
      <c r="LF965" t="s">
        <v>9133</v>
      </c>
      <c r="XA965">
        <v>24521881</v>
      </c>
      <c r="XB965">
        <v>20140213</v>
      </c>
      <c r="XC965" t="s">
        <v>9</v>
      </c>
      <c r="XD965" t="s">
        <v>9131</v>
      </c>
      <c r="XE965" t="s">
        <v>9132</v>
      </c>
      <c r="XF965" t="s">
        <v>9133</v>
      </c>
    </row>
    <row r="966" spans="1:634" x14ac:dyDescent="0.4">
      <c r="A966">
        <v>26632703</v>
      </c>
      <c r="B966" t="s">
        <v>9112</v>
      </c>
      <c r="C966" t="s">
        <v>643</v>
      </c>
      <c r="D966" t="s">
        <v>3</v>
      </c>
      <c r="E966" t="s">
        <v>8359</v>
      </c>
      <c r="F966" t="s">
        <v>9134</v>
      </c>
      <c r="G966" t="s">
        <v>9135</v>
      </c>
      <c r="H966" t="s">
        <v>964</v>
      </c>
      <c r="I966" t="s">
        <v>9136</v>
      </c>
      <c r="LA966">
        <v>24518432</v>
      </c>
      <c r="LB966">
        <v>20140212</v>
      </c>
      <c r="LC966" t="s">
        <v>9</v>
      </c>
      <c r="LD966" t="s">
        <v>9137</v>
      </c>
      <c r="LE966" t="s">
        <v>3618</v>
      </c>
      <c r="XA966">
        <v>24518432</v>
      </c>
      <c r="XB966">
        <v>20140212</v>
      </c>
      <c r="XC966" t="s">
        <v>9</v>
      </c>
      <c r="XD966" t="s">
        <v>9137</v>
      </c>
      <c r="XE966" t="s">
        <v>3618</v>
      </c>
    </row>
    <row r="967" spans="1:634" x14ac:dyDescent="0.4">
      <c r="A967">
        <v>26632690</v>
      </c>
      <c r="B967" t="s">
        <v>9112</v>
      </c>
      <c r="C967" t="s">
        <v>643</v>
      </c>
      <c r="D967" t="s">
        <v>3</v>
      </c>
      <c r="E967" t="s">
        <v>9061</v>
      </c>
      <c r="F967" t="s">
        <v>9138</v>
      </c>
      <c r="G967" t="s">
        <v>9139</v>
      </c>
      <c r="H967" t="s">
        <v>4184</v>
      </c>
      <c r="LA967">
        <v>24518354</v>
      </c>
      <c r="LB967">
        <v>20140212</v>
      </c>
      <c r="LC967" t="s">
        <v>9</v>
      </c>
      <c r="LD967" t="s">
        <v>9140</v>
      </c>
      <c r="LE967" t="s">
        <v>9141</v>
      </c>
      <c r="LF967" t="s">
        <v>9142</v>
      </c>
      <c r="LG967" t="s">
        <v>9143</v>
      </c>
      <c r="XA967">
        <v>24518354</v>
      </c>
      <c r="XB967">
        <v>20140212</v>
      </c>
      <c r="XC967" t="s">
        <v>9</v>
      </c>
      <c r="XD967" t="s">
        <v>9140</v>
      </c>
      <c r="XE967" t="s">
        <v>9141</v>
      </c>
      <c r="XF967" t="s">
        <v>9142</v>
      </c>
      <c r="XG967" t="s">
        <v>9143</v>
      </c>
    </row>
    <row r="968" spans="1:634" x14ac:dyDescent="0.4">
      <c r="A968">
        <v>26631235</v>
      </c>
      <c r="B968">
        <v>2015</v>
      </c>
      <c r="C968" t="s">
        <v>9144</v>
      </c>
      <c r="D968" t="s">
        <v>3</v>
      </c>
      <c r="E968" t="s">
        <v>9145</v>
      </c>
      <c r="F968" t="s">
        <v>1307</v>
      </c>
      <c r="G968" t="s">
        <v>826</v>
      </c>
      <c r="H968" t="s">
        <v>1310</v>
      </c>
      <c r="I968" t="s">
        <v>3980</v>
      </c>
      <c r="J968" t="s">
        <v>202</v>
      </c>
      <c r="K968" t="s">
        <v>1309</v>
      </c>
      <c r="L968" t="s">
        <v>1308</v>
      </c>
      <c r="LA968">
        <v>24513593</v>
      </c>
      <c r="LB968">
        <v>20140211</v>
      </c>
      <c r="LC968" t="s">
        <v>9</v>
      </c>
      <c r="LD968" t="s">
        <v>9146</v>
      </c>
      <c r="LE968" t="s">
        <v>7084</v>
      </c>
      <c r="LF968" t="s">
        <v>9147</v>
      </c>
      <c r="XA968">
        <v>24513593</v>
      </c>
      <c r="XB968">
        <v>20140211</v>
      </c>
      <c r="XC968" t="s">
        <v>9</v>
      </c>
      <c r="XD968" t="s">
        <v>9146</v>
      </c>
      <c r="XE968" t="s">
        <v>7084</v>
      </c>
      <c r="XF968" t="s">
        <v>9147</v>
      </c>
    </row>
    <row r="969" spans="1:634" x14ac:dyDescent="0.4">
      <c r="A969">
        <v>26631159</v>
      </c>
      <c r="B969" t="s">
        <v>8376</v>
      </c>
      <c r="C969" t="s">
        <v>3301</v>
      </c>
      <c r="D969" t="s">
        <v>3</v>
      </c>
      <c r="E969" t="s">
        <v>9148</v>
      </c>
      <c r="F969" t="s">
        <v>9149</v>
      </c>
      <c r="G969" t="s">
        <v>9150</v>
      </c>
      <c r="H969" t="s">
        <v>3306</v>
      </c>
      <c r="LA969">
        <v>24513565</v>
      </c>
      <c r="LB969">
        <v>20140211</v>
      </c>
      <c r="LC969" t="s">
        <v>9</v>
      </c>
      <c r="LD969" t="s">
        <v>9151</v>
      </c>
      <c r="LE969" t="s">
        <v>9152</v>
      </c>
      <c r="LF969" t="s">
        <v>9153</v>
      </c>
      <c r="LG969" t="s">
        <v>9154</v>
      </c>
      <c r="XA969">
        <v>24513565</v>
      </c>
      <c r="XB969">
        <v>20140211</v>
      </c>
      <c r="XC969" t="s">
        <v>9</v>
      </c>
      <c r="XD969" t="s">
        <v>9151</v>
      </c>
      <c r="XE969" t="s">
        <v>9152</v>
      </c>
      <c r="XF969" t="s">
        <v>9153</v>
      </c>
      <c r="XG969" t="s">
        <v>9154</v>
      </c>
    </row>
    <row r="970" spans="1:634" x14ac:dyDescent="0.4">
      <c r="A970">
        <v>26630530</v>
      </c>
      <c r="B970" t="s">
        <v>7686</v>
      </c>
      <c r="C970" t="s">
        <v>9155</v>
      </c>
      <c r="E970" t="s">
        <v>3034</v>
      </c>
      <c r="LA970">
        <v>24513507</v>
      </c>
      <c r="LB970">
        <v>20140211</v>
      </c>
      <c r="LC970" t="s">
        <v>9</v>
      </c>
      <c r="LD970" t="s">
        <v>9156</v>
      </c>
      <c r="LE970" t="s">
        <v>9157</v>
      </c>
      <c r="LF970" t="s">
        <v>9158</v>
      </c>
      <c r="LG970" t="s">
        <v>9159</v>
      </c>
      <c r="LH970" t="s">
        <v>9160</v>
      </c>
      <c r="LI970" t="s">
        <v>9161</v>
      </c>
      <c r="XA970">
        <v>24513507</v>
      </c>
      <c r="XB970">
        <v>20140211</v>
      </c>
      <c r="XC970" t="s">
        <v>9</v>
      </c>
      <c r="XD970" t="s">
        <v>9156</v>
      </c>
      <c r="XE970" t="s">
        <v>9157</v>
      </c>
      <c r="XF970" t="s">
        <v>9158</v>
      </c>
      <c r="XG970" t="s">
        <v>9159</v>
      </c>
      <c r="XH970" t="s">
        <v>9160</v>
      </c>
      <c r="XI970" t="s">
        <v>9161</v>
      </c>
    </row>
    <row r="971" spans="1:634" x14ac:dyDescent="0.4">
      <c r="A971">
        <v>26623993</v>
      </c>
      <c r="B971">
        <v>2016</v>
      </c>
      <c r="C971" t="s">
        <v>1579</v>
      </c>
      <c r="D971" t="s">
        <v>3</v>
      </c>
      <c r="E971" t="s">
        <v>9162</v>
      </c>
      <c r="F971" t="s">
        <v>9163</v>
      </c>
      <c r="G971" t="s">
        <v>9164</v>
      </c>
      <c r="H971" t="s">
        <v>1647</v>
      </c>
      <c r="I971" t="s">
        <v>810</v>
      </c>
      <c r="J971" t="s">
        <v>9165</v>
      </c>
      <c r="LA971">
        <v>24509520</v>
      </c>
      <c r="LB971">
        <v>20140210</v>
      </c>
      <c r="LC971" t="s">
        <v>9</v>
      </c>
      <c r="LD971" t="s">
        <v>9166</v>
      </c>
      <c r="LE971" t="s">
        <v>9167</v>
      </c>
      <c r="LF971" t="s">
        <v>9168</v>
      </c>
      <c r="LG971" t="s">
        <v>9169</v>
      </c>
      <c r="LH971" t="s">
        <v>9170</v>
      </c>
      <c r="LI971" t="s">
        <v>9171</v>
      </c>
      <c r="LJ971" t="s">
        <v>9172</v>
      </c>
      <c r="XA971">
        <v>24509520</v>
      </c>
      <c r="XB971">
        <v>20140210</v>
      </c>
      <c r="XC971" t="s">
        <v>9</v>
      </c>
      <c r="XD971" t="s">
        <v>9166</v>
      </c>
      <c r="XE971" t="s">
        <v>9167</v>
      </c>
      <c r="XF971" t="s">
        <v>9168</v>
      </c>
      <c r="XG971" t="s">
        <v>9169</v>
      </c>
      <c r="XH971" t="s">
        <v>9170</v>
      </c>
      <c r="XI971" t="s">
        <v>9171</v>
      </c>
      <c r="XJ971" t="s">
        <v>9172</v>
      </c>
    </row>
    <row r="972" spans="1:634" x14ac:dyDescent="0.4">
      <c r="A972">
        <v>26618516</v>
      </c>
      <c r="B972" t="s">
        <v>7653</v>
      </c>
      <c r="C972" t="s">
        <v>9173</v>
      </c>
      <c r="D972" t="s">
        <v>3</v>
      </c>
      <c r="E972" t="s">
        <v>1001</v>
      </c>
      <c r="F972" t="s">
        <v>1003</v>
      </c>
      <c r="LA972">
        <v>24509475</v>
      </c>
      <c r="LB972">
        <v>20140210</v>
      </c>
      <c r="LC972" t="s">
        <v>9</v>
      </c>
      <c r="LD972" t="s">
        <v>9174</v>
      </c>
      <c r="LE972" t="s">
        <v>6667</v>
      </c>
      <c r="LF972" t="s">
        <v>6668</v>
      </c>
      <c r="LG972" t="s">
        <v>6670</v>
      </c>
      <c r="LH972" t="s">
        <v>6672</v>
      </c>
      <c r="LI972" t="s">
        <v>6674</v>
      </c>
      <c r="XA972">
        <v>24509475</v>
      </c>
      <c r="XB972">
        <v>20140210</v>
      </c>
      <c r="XC972" t="s">
        <v>9</v>
      </c>
      <c r="XD972" t="s">
        <v>9174</v>
      </c>
      <c r="XE972" t="s">
        <v>6667</v>
      </c>
      <c r="XF972" t="s">
        <v>6668</v>
      </c>
      <c r="XG972" t="s">
        <v>6670</v>
      </c>
      <c r="XH972" t="s">
        <v>6672</v>
      </c>
      <c r="XI972" t="s">
        <v>6674</v>
      </c>
    </row>
    <row r="973" spans="1:634" x14ac:dyDescent="0.4">
      <c r="A973">
        <v>26613551</v>
      </c>
      <c r="B973" t="s">
        <v>7686</v>
      </c>
      <c r="C973" t="s">
        <v>34</v>
      </c>
      <c r="D973" t="s">
        <v>3</v>
      </c>
      <c r="E973" t="s">
        <v>9175</v>
      </c>
      <c r="F973" t="s">
        <v>2254</v>
      </c>
      <c r="G973" t="s">
        <v>50</v>
      </c>
      <c r="H973" t="s">
        <v>2255</v>
      </c>
      <c r="I973" t="s">
        <v>6121</v>
      </c>
      <c r="J973" t="s">
        <v>2257</v>
      </c>
      <c r="K973" t="s">
        <v>49</v>
      </c>
      <c r="LA973">
        <v>24509433</v>
      </c>
      <c r="LB973">
        <v>20140210</v>
      </c>
      <c r="LC973" t="s">
        <v>9</v>
      </c>
      <c r="LD973" t="s">
        <v>9176</v>
      </c>
      <c r="LE973" t="s">
        <v>9177</v>
      </c>
      <c r="LF973" t="s">
        <v>9178</v>
      </c>
      <c r="LG973" t="s">
        <v>9179</v>
      </c>
      <c r="XA973">
        <v>24509433</v>
      </c>
      <c r="XB973">
        <v>20140210</v>
      </c>
      <c r="XC973" t="s">
        <v>9</v>
      </c>
      <c r="XD973" t="s">
        <v>9176</v>
      </c>
      <c r="XE973" t="s">
        <v>9177</v>
      </c>
      <c r="XF973" t="s">
        <v>9178</v>
      </c>
      <c r="XG973" t="s">
        <v>9179</v>
      </c>
    </row>
    <row r="974" spans="1:634" x14ac:dyDescent="0.4">
      <c r="A974">
        <v>26612282</v>
      </c>
      <c r="B974" t="s">
        <v>9180</v>
      </c>
      <c r="C974" t="s">
        <v>3153</v>
      </c>
      <c r="D974" t="s">
        <v>3</v>
      </c>
      <c r="E974" t="s">
        <v>2942</v>
      </c>
      <c r="F974" t="s">
        <v>2941</v>
      </c>
      <c r="G974" t="s">
        <v>9181</v>
      </c>
      <c r="H974" t="s">
        <v>2448</v>
      </c>
      <c r="I974" t="s">
        <v>2449</v>
      </c>
      <c r="J974" t="s">
        <v>4186</v>
      </c>
      <c r="LA974">
        <v>24500775</v>
      </c>
      <c r="LB974">
        <v>20140206</v>
      </c>
      <c r="LC974" t="s">
        <v>9</v>
      </c>
      <c r="LD974" t="s">
        <v>9182</v>
      </c>
      <c r="LE974" t="s">
        <v>9183</v>
      </c>
      <c r="LF974" t="s">
        <v>9184</v>
      </c>
      <c r="LG974" t="s">
        <v>9185</v>
      </c>
      <c r="XA974">
        <v>24500775</v>
      </c>
      <c r="XB974">
        <v>20140206</v>
      </c>
      <c r="XC974" t="s">
        <v>9</v>
      </c>
      <c r="XD974" t="s">
        <v>9182</v>
      </c>
      <c r="XE974" t="s">
        <v>9183</v>
      </c>
      <c r="XF974" t="s">
        <v>9184</v>
      </c>
      <c r="XG974" t="s">
        <v>9185</v>
      </c>
    </row>
    <row r="975" spans="1:634" x14ac:dyDescent="0.4">
      <c r="A975">
        <v>26611115</v>
      </c>
      <c r="B975" t="s">
        <v>7686</v>
      </c>
      <c r="C975" t="s">
        <v>9186</v>
      </c>
      <c r="D975" t="s">
        <v>3</v>
      </c>
      <c r="E975" t="s">
        <v>1074</v>
      </c>
      <c r="F975" t="s">
        <v>9187</v>
      </c>
      <c r="G975" t="s">
        <v>9188</v>
      </c>
      <c r="H975" t="s">
        <v>9189</v>
      </c>
      <c r="I975" t="s">
        <v>9190</v>
      </c>
      <c r="J975" t="s">
        <v>9191</v>
      </c>
      <c r="LA975">
        <v>24499687</v>
      </c>
      <c r="LB975">
        <v>20140206</v>
      </c>
      <c r="LC975" t="s">
        <v>9</v>
      </c>
      <c r="LD975" t="s">
        <v>9192</v>
      </c>
      <c r="LE975" t="s">
        <v>7617</v>
      </c>
      <c r="LF975" t="s">
        <v>6366</v>
      </c>
      <c r="XA975">
        <v>24499687</v>
      </c>
      <c r="XB975">
        <v>20140206</v>
      </c>
      <c r="XC975" t="s">
        <v>9</v>
      </c>
      <c r="XD975" t="s">
        <v>9192</v>
      </c>
      <c r="XE975" t="s">
        <v>7617</v>
      </c>
      <c r="XF975" t="s">
        <v>6366</v>
      </c>
    </row>
    <row r="976" spans="1:634" x14ac:dyDescent="0.4">
      <c r="A976">
        <v>26605792</v>
      </c>
      <c r="B976">
        <v>2015</v>
      </c>
      <c r="C976" t="s">
        <v>198</v>
      </c>
      <c r="D976" t="s">
        <v>3</v>
      </c>
      <c r="E976" t="s">
        <v>9193</v>
      </c>
      <c r="F976" t="s">
        <v>9194</v>
      </c>
      <c r="G976" t="s">
        <v>9195</v>
      </c>
      <c r="H976" t="s">
        <v>9196</v>
      </c>
      <c r="I976" t="s">
        <v>9197</v>
      </c>
      <c r="LA976">
        <v>24496139</v>
      </c>
      <c r="LB976">
        <v>20140205</v>
      </c>
      <c r="LC976" t="s">
        <v>9</v>
      </c>
      <c r="LD976" t="s">
        <v>9198</v>
      </c>
      <c r="LE976" t="s">
        <v>9199</v>
      </c>
      <c r="LF976" t="s">
        <v>9200</v>
      </c>
      <c r="LG976" t="s">
        <v>9201</v>
      </c>
      <c r="LH976" t="s">
        <v>9202</v>
      </c>
      <c r="LI976" t="s">
        <v>9203</v>
      </c>
      <c r="XA976">
        <v>24496139</v>
      </c>
      <c r="XB976">
        <v>20140205</v>
      </c>
      <c r="XC976" t="s">
        <v>9</v>
      </c>
      <c r="XD976" t="s">
        <v>9198</v>
      </c>
      <c r="XE976" t="s">
        <v>9199</v>
      </c>
      <c r="XF976" t="s">
        <v>9200</v>
      </c>
      <c r="XG976" t="s">
        <v>9201</v>
      </c>
      <c r="XH976" t="s">
        <v>9202</v>
      </c>
      <c r="XI976" t="s">
        <v>9203</v>
      </c>
    </row>
    <row r="977" spans="1:633" x14ac:dyDescent="0.4">
      <c r="A977">
        <v>26604107</v>
      </c>
      <c r="B977" t="s">
        <v>7686</v>
      </c>
      <c r="C977" t="s">
        <v>2289</v>
      </c>
      <c r="D977" t="s">
        <v>3</v>
      </c>
      <c r="E977" t="s">
        <v>9204</v>
      </c>
      <c r="F977" t="s">
        <v>9205</v>
      </c>
      <c r="G977" t="s">
        <v>8713</v>
      </c>
      <c r="H977" t="s">
        <v>3529</v>
      </c>
      <c r="I977" t="s">
        <v>9206</v>
      </c>
      <c r="J977" t="s">
        <v>9207</v>
      </c>
      <c r="K977" t="s">
        <v>3534</v>
      </c>
      <c r="L977" t="s">
        <v>3535</v>
      </c>
      <c r="LA977">
        <v>24496109</v>
      </c>
      <c r="LB977">
        <v>20140205</v>
      </c>
      <c r="LC977" t="s">
        <v>9</v>
      </c>
      <c r="LD977" t="s">
        <v>9208</v>
      </c>
      <c r="LE977" t="s">
        <v>743</v>
      </c>
      <c r="XA977">
        <v>24496109</v>
      </c>
      <c r="XB977">
        <v>20140205</v>
      </c>
      <c r="XC977" t="s">
        <v>9</v>
      </c>
      <c r="XD977" t="s">
        <v>9208</v>
      </c>
      <c r="XE977" t="s">
        <v>743</v>
      </c>
    </row>
    <row r="978" spans="1:633" x14ac:dyDescent="0.4">
      <c r="A978">
        <v>26597847</v>
      </c>
      <c r="B978" t="s">
        <v>9209</v>
      </c>
      <c r="C978" t="s">
        <v>7954</v>
      </c>
      <c r="D978" t="s">
        <v>3</v>
      </c>
      <c r="E978" t="s">
        <v>9210</v>
      </c>
      <c r="F978" t="s">
        <v>2660</v>
      </c>
      <c r="G978" t="s">
        <v>9211</v>
      </c>
      <c r="H978" t="s">
        <v>2661</v>
      </c>
      <c r="I978" t="s">
        <v>2662</v>
      </c>
      <c r="J978" t="s">
        <v>2663</v>
      </c>
      <c r="LA978">
        <v>24496094</v>
      </c>
      <c r="LB978">
        <v>20140205</v>
      </c>
      <c r="LC978" t="s">
        <v>9</v>
      </c>
      <c r="LD978" t="s">
        <v>9212</v>
      </c>
      <c r="LE978" t="s">
        <v>6714</v>
      </c>
      <c r="LF978" t="s">
        <v>6711</v>
      </c>
      <c r="LG978" t="s">
        <v>6713</v>
      </c>
      <c r="XA978">
        <v>24496094</v>
      </c>
      <c r="XB978">
        <v>20140205</v>
      </c>
      <c r="XC978" t="s">
        <v>9</v>
      </c>
      <c r="XD978" t="s">
        <v>9212</v>
      </c>
      <c r="XE978" t="s">
        <v>6714</v>
      </c>
      <c r="XF978" t="s">
        <v>6711</v>
      </c>
      <c r="XG978" t="s">
        <v>6713</v>
      </c>
    </row>
    <row r="979" spans="1:633" x14ac:dyDescent="0.4">
      <c r="A979">
        <v>26597416</v>
      </c>
      <c r="B979" t="s">
        <v>9213</v>
      </c>
      <c r="C979" t="s">
        <v>3025</v>
      </c>
      <c r="D979" t="s">
        <v>3</v>
      </c>
      <c r="E979" t="s">
        <v>9214</v>
      </c>
      <c r="F979" t="s">
        <v>8924</v>
      </c>
      <c r="G979" t="s">
        <v>9215</v>
      </c>
      <c r="H979" t="s">
        <v>9216</v>
      </c>
      <c r="I979" t="s">
        <v>8921</v>
      </c>
      <c r="J979" t="s">
        <v>9217</v>
      </c>
      <c r="K979" t="s">
        <v>9218</v>
      </c>
      <c r="L979" t="s">
        <v>8918</v>
      </c>
      <c r="LA979">
        <v>24491911</v>
      </c>
      <c r="LB979">
        <v>20140204</v>
      </c>
      <c r="LC979" t="s">
        <v>9</v>
      </c>
      <c r="LD979" t="s">
        <v>9219</v>
      </c>
      <c r="LE979" t="s">
        <v>9220</v>
      </c>
      <c r="LF979" t="s">
        <v>9221</v>
      </c>
      <c r="XA979">
        <v>24491911</v>
      </c>
      <c r="XB979">
        <v>20140204</v>
      </c>
      <c r="XC979" t="s">
        <v>9</v>
      </c>
      <c r="XD979" t="s">
        <v>9219</v>
      </c>
      <c r="XE979" t="s">
        <v>9220</v>
      </c>
      <c r="XF979" t="s">
        <v>9221</v>
      </c>
    </row>
    <row r="980" spans="1:633" x14ac:dyDescent="0.4">
      <c r="A980">
        <v>26589716</v>
      </c>
      <c r="B980" t="s">
        <v>9222</v>
      </c>
      <c r="C980" t="s">
        <v>3414</v>
      </c>
      <c r="D980" t="s">
        <v>3</v>
      </c>
      <c r="E980" t="s">
        <v>9223</v>
      </c>
      <c r="F980" t="s">
        <v>9224</v>
      </c>
      <c r="G980" t="s">
        <v>9225</v>
      </c>
      <c r="H980" t="s">
        <v>9226</v>
      </c>
      <c r="I980" t="s">
        <v>9227</v>
      </c>
      <c r="J980" t="s">
        <v>9228</v>
      </c>
      <c r="LA980">
        <v>24486914</v>
      </c>
      <c r="LB980">
        <v>20140203</v>
      </c>
      <c r="LC980" t="s">
        <v>9</v>
      </c>
      <c r="LD980" t="s">
        <v>9229</v>
      </c>
      <c r="LE980" t="s">
        <v>9230</v>
      </c>
      <c r="LF980" t="s">
        <v>5990</v>
      </c>
      <c r="XA980">
        <v>24486914</v>
      </c>
      <c r="XB980">
        <v>20140203</v>
      </c>
      <c r="XC980" t="s">
        <v>9</v>
      </c>
      <c r="XD980" t="s">
        <v>9229</v>
      </c>
      <c r="XE980" t="s">
        <v>9230</v>
      </c>
      <c r="XF980" t="s">
        <v>5990</v>
      </c>
    </row>
    <row r="981" spans="1:633" x14ac:dyDescent="0.4">
      <c r="A981">
        <v>26586281</v>
      </c>
      <c r="B981" t="s">
        <v>9231</v>
      </c>
      <c r="C981" t="s">
        <v>9</v>
      </c>
      <c r="D981" t="s">
        <v>3</v>
      </c>
      <c r="E981" t="s">
        <v>5037</v>
      </c>
      <c r="F981" t="s">
        <v>5038</v>
      </c>
      <c r="G981" t="s">
        <v>5039</v>
      </c>
      <c r="H981" t="s">
        <v>5040</v>
      </c>
      <c r="LA981">
        <v>24480721</v>
      </c>
      <c r="LB981">
        <v>20140131</v>
      </c>
      <c r="LC981" t="s">
        <v>9</v>
      </c>
      <c r="LD981" t="s">
        <v>9232</v>
      </c>
      <c r="LE981" t="s">
        <v>9233</v>
      </c>
      <c r="LF981" t="s">
        <v>9234</v>
      </c>
      <c r="LG981" t="s">
        <v>9235</v>
      </c>
      <c r="LH981" t="s">
        <v>2250</v>
      </c>
      <c r="XA981">
        <v>24480721</v>
      </c>
      <c r="XB981">
        <v>20140131</v>
      </c>
      <c r="XC981" t="s">
        <v>9</v>
      </c>
      <c r="XD981" t="s">
        <v>9232</v>
      </c>
      <c r="XE981" t="s">
        <v>9233</v>
      </c>
      <c r="XF981" t="s">
        <v>9234</v>
      </c>
      <c r="XG981" t="s">
        <v>9235</v>
      </c>
      <c r="XH981" t="s">
        <v>2250</v>
      </c>
    </row>
    <row r="982" spans="1:633" x14ac:dyDescent="0.4">
      <c r="A982">
        <v>26586037</v>
      </c>
      <c r="B982" t="s">
        <v>7653</v>
      </c>
      <c r="C982" t="s">
        <v>9236</v>
      </c>
      <c r="D982" t="s">
        <v>3</v>
      </c>
      <c r="E982" t="s">
        <v>4949</v>
      </c>
      <c r="F982" t="s">
        <v>3795</v>
      </c>
      <c r="G982" t="s">
        <v>1812</v>
      </c>
      <c r="H982" t="s">
        <v>182</v>
      </c>
      <c r="LA982">
        <v>24476784</v>
      </c>
      <c r="LB982">
        <v>20140130</v>
      </c>
      <c r="LC982" t="s">
        <v>9</v>
      </c>
      <c r="LD982" t="s">
        <v>9237</v>
      </c>
      <c r="LE982" t="s">
        <v>9238</v>
      </c>
      <c r="LF982" t="s">
        <v>9239</v>
      </c>
      <c r="LG982" t="s">
        <v>9240</v>
      </c>
      <c r="XA982">
        <v>24476784</v>
      </c>
      <c r="XB982">
        <v>20140130</v>
      </c>
      <c r="XC982" t="s">
        <v>9</v>
      </c>
      <c r="XD982" t="s">
        <v>9237</v>
      </c>
      <c r="XE982" t="s">
        <v>9238</v>
      </c>
      <c r="XF982" t="s">
        <v>9239</v>
      </c>
      <c r="XG982" t="s">
        <v>9240</v>
      </c>
    </row>
    <row r="983" spans="1:633" x14ac:dyDescent="0.4">
      <c r="A983">
        <v>26585639</v>
      </c>
      <c r="B983" t="s">
        <v>9213</v>
      </c>
      <c r="C983" t="s">
        <v>3025</v>
      </c>
      <c r="D983" t="s">
        <v>3</v>
      </c>
      <c r="E983" t="s">
        <v>9215</v>
      </c>
      <c r="F983" t="s">
        <v>8924</v>
      </c>
      <c r="G983" t="s">
        <v>9214</v>
      </c>
      <c r="H983" t="s">
        <v>9216</v>
      </c>
      <c r="I983" t="s">
        <v>8921</v>
      </c>
      <c r="J983" t="s">
        <v>9217</v>
      </c>
      <c r="K983" t="s">
        <v>9218</v>
      </c>
      <c r="L983" t="s">
        <v>8918</v>
      </c>
      <c r="LA983">
        <v>24472876</v>
      </c>
      <c r="LB983">
        <v>20140129</v>
      </c>
      <c r="LC983" t="s">
        <v>9</v>
      </c>
      <c r="LD983" t="s">
        <v>9241</v>
      </c>
      <c r="LE983" t="s">
        <v>9242</v>
      </c>
      <c r="LF983" t="s">
        <v>9243</v>
      </c>
      <c r="LG983" t="s">
        <v>9244</v>
      </c>
      <c r="XA983">
        <v>24472876</v>
      </c>
      <c r="XB983">
        <v>20140129</v>
      </c>
      <c r="XC983" t="s">
        <v>9</v>
      </c>
      <c r="XD983" t="s">
        <v>9241</v>
      </c>
      <c r="XE983" t="s">
        <v>9242</v>
      </c>
      <c r="XF983" t="s">
        <v>9243</v>
      </c>
      <c r="XG983" t="s">
        <v>9244</v>
      </c>
    </row>
    <row r="984" spans="1:633" x14ac:dyDescent="0.4">
      <c r="A984">
        <v>26584246</v>
      </c>
      <c r="B984" t="s">
        <v>7686</v>
      </c>
      <c r="C984" t="s">
        <v>1445</v>
      </c>
      <c r="E984" t="s">
        <v>3034</v>
      </c>
      <c r="LA984">
        <v>24472854</v>
      </c>
      <c r="LB984">
        <v>20140129</v>
      </c>
      <c r="LC984" t="s">
        <v>9</v>
      </c>
      <c r="LD984" t="s">
        <v>9245</v>
      </c>
      <c r="LE984" t="s">
        <v>6494</v>
      </c>
      <c r="LF984" t="s">
        <v>8864</v>
      </c>
      <c r="LG984" t="s">
        <v>9246</v>
      </c>
      <c r="LH984" t="s">
        <v>7278</v>
      </c>
      <c r="XA984">
        <v>24472854</v>
      </c>
      <c r="XB984">
        <v>20140129</v>
      </c>
      <c r="XC984" t="s">
        <v>9</v>
      </c>
      <c r="XD984" t="s">
        <v>9245</v>
      </c>
      <c r="XE984" t="s">
        <v>6494</v>
      </c>
      <c r="XF984" t="s">
        <v>8864</v>
      </c>
      <c r="XG984" t="s">
        <v>9246</v>
      </c>
      <c r="XH984" t="s">
        <v>7278</v>
      </c>
    </row>
    <row r="985" spans="1:633" x14ac:dyDescent="0.4">
      <c r="A985">
        <v>26581755</v>
      </c>
      <c r="B985">
        <v>2016</v>
      </c>
      <c r="C985" t="s">
        <v>594</v>
      </c>
      <c r="D985" t="s">
        <v>3</v>
      </c>
      <c r="E985" t="s">
        <v>215</v>
      </c>
      <c r="F985" t="s">
        <v>7747</v>
      </c>
      <c r="G985" t="s">
        <v>567</v>
      </c>
      <c r="H985" t="s">
        <v>563</v>
      </c>
      <c r="I985" t="s">
        <v>117</v>
      </c>
      <c r="J985" t="s">
        <v>7749</v>
      </c>
      <c r="K985" t="s">
        <v>145</v>
      </c>
      <c r="L985" t="s">
        <v>7748</v>
      </c>
      <c r="M985" t="s">
        <v>219</v>
      </c>
      <c r="N985" t="s">
        <v>6604</v>
      </c>
      <c r="O985" t="s">
        <v>564</v>
      </c>
      <c r="P985" t="s">
        <v>220</v>
      </c>
      <c r="LA985">
        <v>24463466</v>
      </c>
      <c r="LB985">
        <v>20140127</v>
      </c>
      <c r="LC985" t="s">
        <v>9</v>
      </c>
      <c r="LD985" t="s">
        <v>9247</v>
      </c>
      <c r="LE985" t="s">
        <v>9248</v>
      </c>
      <c r="LF985" t="s">
        <v>9249</v>
      </c>
      <c r="LG985" t="s">
        <v>9250</v>
      </c>
      <c r="LH985" t="s">
        <v>9251</v>
      </c>
      <c r="XA985">
        <v>24463466</v>
      </c>
      <c r="XB985">
        <v>20140127</v>
      </c>
      <c r="XC985" t="s">
        <v>9</v>
      </c>
      <c r="XD985" t="s">
        <v>9247</v>
      </c>
      <c r="XE985" t="s">
        <v>9248</v>
      </c>
      <c r="XF985" t="s">
        <v>9249</v>
      </c>
      <c r="XG985" t="s">
        <v>9250</v>
      </c>
      <c r="XH985" t="s">
        <v>9251</v>
      </c>
    </row>
    <row r="986" spans="1:633" x14ac:dyDescent="0.4">
      <c r="A986">
        <v>26579956</v>
      </c>
      <c r="B986" t="s">
        <v>8376</v>
      </c>
      <c r="C986" t="s">
        <v>9252</v>
      </c>
      <c r="D986" t="s">
        <v>3</v>
      </c>
      <c r="E986" t="s">
        <v>3240</v>
      </c>
      <c r="F986" t="s">
        <v>9253</v>
      </c>
      <c r="G986" t="s">
        <v>9254</v>
      </c>
      <c r="H986" t="s">
        <v>9255</v>
      </c>
      <c r="I986" t="s">
        <v>9256</v>
      </c>
      <c r="J986" t="s">
        <v>9087</v>
      </c>
      <c r="K986" t="s">
        <v>728</v>
      </c>
      <c r="L986" t="s">
        <v>1267</v>
      </c>
      <c r="LA986">
        <v>24463421</v>
      </c>
      <c r="LB986">
        <v>20140127</v>
      </c>
      <c r="LC986" t="s">
        <v>9</v>
      </c>
      <c r="LD986" t="s">
        <v>9257</v>
      </c>
      <c r="LE986" t="s">
        <v>9258</v>
      </c>
      <c r="LF986" t="s">
        <v>9259</v>
      </c>
      <c r="LG986" t="s">
        <v>9260</v>
      </c>
      <c r="XA986">
        <v>24463421</v>
      </c>
      <c r="XB986">
        <v>20140127</v>
      </c>
      <c r="XC986" t="s">
        <v>9</v>
      </c>
      <c r="XD986" t="s">
        <v>9257</v>
      </c>
      <c r="XE986" t="s">
        <v>9258</v>
      </c>
      <c r="XF986" t="s">
        <v>9259</v>
      </c>
      <c r="XG986" t="s">
        <v>9260</v>
      </c>
    </row>
    <row r="987" spans="1:633" x14ac:dyDescent="0.4">
      <c r="A987">
        <v>26579831</v>
      </c>
      <c r="B987" t="s">
        <v>9112</v>
      </c>
      <c r="C987" t="s">
        <v>643</v>
      </c>
      <c r="D987" t="s">
        <v>3</v>
      </c>
      <c r="E987" t="s">
        <v>3796</v>
      </c>
      <c r="F987" t="s">
        <v>248</v>
      </c>
      <c r="G987" t="s">
        <v>1166</v>
      </c>
      <c r="H987" t="s">
        <v>182</v>
      </c>
      <c r="LA987">
        <v>24451921</v>
      </c>
      <c r="LB987">
        <v>20140123</v>
      </c>
      <c r="LC987" t="s">
        <v>9</v>
      </c>
      <c r="LD987" t="s">
        <v>9261</v>
      </c>
      <c r="LE987" t="s">
        <v>9262</v>
      </c>
      <c r="LF987" t="s">
        <v>9263</v>
      </c>
      <c r="XA987">
        <v>24451921</v>
      </c>
      <c r="XB987">
        <v>20140123</v>
      </c>
      <c r="XC987" t="s">
        <v>9</v>
      </c>
      <c r="XD987" t="s">
        <v>9261</v>
      </c>
      <c r="XE987" t="s">
        <v>9262</v>
      </c>
      <c r="XF987" t="s">
        <v>9263</v>
      </c>
    </row>
    <row r="988" spans="1:633" x14ac:dyDescent="0.4">
      <c r="A988">
        <v>26579830</v>
      </c>
      <c r="B988" t="s">
        <v>9112</v>
      </c>
      <c r="C988" t="s">
        <v>643</v>
      </c>
      <c r="D988" t="s">
        <v>3</v>
      </c>
      <c r="E988" t="s">
        <v>4972</v>
      </c>
      <c r="F988" t="s">
        <v>6499</v>
      </c>
      <c r="G988" t="s">
        <v>83</v>
      </c>
      <c r="H988" t="s">
        <v>4973</v>
      </c>
      <c r="I988" t="s">
        <v>6503</v>
      </c>
      <c r="J988" t="s">
        <v>182</v>
      </c>
      <c r="LA988">
        <v>24449712</v>
      </c>
      <c r="LB988">
        <v>20140122</v>
      </c>
      <c r="LC988" t="s">
        <v>9</v>
      </c>
      <c r="LD988" t="s">
        <v>9264</v>
      </c>
      <c r="LE988" t="s">
        <v>9265</v>
      </c>
      <c r="LF988" t="s">
        <v>9266</v>
      </c>
      <c r="LG988" t="s">
        <v>9267</v>
      </c>
      <c r="XA988">
        <v>24449712</v>
      </c>
      <c r="XB988">
        <v>20140122</v>
      </c>
      <c r="XC988" t="s">
        <v>9</v>
      </c>
      <c r="XD988" t="s">
        <v>9264</v>
      </c>
      <c r="XE988" t="s">
        <v>9265</v>
      </c>
      <c r="XF988" t="s">
        <v>9266</v>
      </c>
      <c r="XG988" t="s">
        <v>9267</v>
      </c>
    </row>
    <row r="989" spans="1:633" x14ac:dyDescent="0.4">
      <c r="A989">
        <v>26579824</v>
      </c>
      <c r="B989" t="s">
        <v>9112</v>
      </c>
      <c r="C989" t="s">
        <v>643</v>
      </c>
      <c r="D989" t="s">
        <v>3</v>
      </c>
      <c r="E989" t="s">
        <v>4304</v>
      </c>
      <c r="F989" t="s">
        <v>200</v>
      </c>
      <c r="G989" t="s">
        <v>7116</v>
      </c>
      <c r="H989" t="s">
        <v>1923</v>
      </c>
      <c r="I989" t="s">
        <v>2193</v>
      </c>
      <c r="J989" t="s">
        <v>83</v>
      </c>
      <c r="K989" t="s">
        <v>278</v>
      </c>
      <c r="L989" t="s">
        <v>182</v>
      </c>
      <c r="LA989">
        <v>24449711</v>
      </c>
      <c r="LB989">
        <v>20140122</v>
      </c>
      <c r="LC989" t="s">
        <v>9</v>
      </c>
      <c r="LD989" t="s">
        <v>9268</v>
      </c>
      <c r="LE989" t="s">
        <v>9124</v>
      </c>
      <c r="XA989">
        <v>24449711</v>
      </c>
      <c r="XB989">
        <v>20140122</v>
      </c>
      <c r="XC989" t="s">
        <v>9</v>
      </c>
      <c r="XD989" t="s">
        <v>9268</v>
      </c>
      <c r="XE989" t="s">
        <v>9124</v>
      </c>
    </row>
    <row r="990" spans="1:633" x14ac:dyDescent="0.4">
      <c r="A990">
        <v>26579813</v>
      </c>
      <c r="B990" t="s">
        <v>9112</v>
      </c>
      <c r="C990" t="s">
        <v>643</v>
      </c>
      <c r="D990" t="s">
        <v>3</v>
      </c>
      <c r="E990" t="s">
        <v>1806</v>
      </c>
      <c r="F990" t="s">
        <v>2290</v>
      </c>
      <c r="G990" t="s">
        <v>83</v>
      </c>
      <c r="H990" t="s">
        <v>1808</v>
      </c>
      <c r="I990" t="s">
        <v>1809</v>
      </c>
      <c r="J990" t="s">
        <v>1810</v>
      </c>
      <c r="K990" t="s">
        <v>1811</v>
      </c>
      <c r="L990" t="s">
        <v>1812</v>
      </c>
      <c r="M990" t="s">
        <v>1813</v>
      </c>
      <c r="N990" t="s">
        <v>182</v>
      </c>
      <c r="LA990">
        <v>24446166</v>
      </c>
      <c r="LB990">
        <v>20140121</v>
      </c>
      <c r="LC990" t="s">
        <v>9</v>
      </c>
      <c r="LD990" t="s">
        <v>9269</v>
      </c>
      <c r="LE990" t="s">
        <v>9270</v>
      </c>
      <c r="LF990" t="s">
        <v>9271</v>
      </c>
      <c r="LG990" t="s">
        <v>9272</v>
      </c>
      <c r="XA990">
        <v>24446166</v>
      </c>
      <c r="XB990">
        <v>20140121</v>
      </c>
      <c r="XC990" t="s">
        <v>9</v>
      </c>
      <c r="XD990" t="s">
        <v>9269</v>
      </c>
      <c r="XE990" t="s">
        <v>9270</v>
      </c>
      <c r="XF990" t="s">
        <v>9271</v>
      </c>
      <c r="XG990" t="s">
        <v>9272</v>
      </c>
    </row>
    <row r="991" spans="1:633" x14ac:dyDescent="0.4">
      <c r="A991">
        <v>26579812</v>
      </c>
      <c r="B991" t="s">
        <v>9112</v>
      </c>
      <c r="C991" t="s">
        <v>643</v>
      </c>
      <c r="D991" t="s">
        <v>3</v>
      </c>
      <c r="E991" t="s">
        <v>7117</v>
      </c>
      <c r="F991" t="s">
        <v>83</v>
      </c>
      <c r="G991" t="s">
        <v>9273</v>
      </c>
      <c r="H991" t="s">
        <v>9274</v>
      </c>
      <c r="I991" t="s">
        <v>4300</v>
      </c>
      <c r="J991" t="s">
        <v>9275</v>
      </c>
      <c r="K991" t="s">
        <v>9276</v>
      </c>
      <c r="L991" t="s">
        <v>182</v>
      </c>
      <c r="LA991">
        <v>24440770</v>
      </c>
      <c r="LB991">
        <v>20140120</v>
      </c>
      <c r="LC991" t="s">
        <v>9</v>
      </c>
      <c r="LD991" t="s">
        <v>9277</v>
      </c>
      <c r="LE991" t="s">
        <v>9278</v>
      </c>
      <c r="LF991" t="s">
        <v>9279</v>
      </c>
      <c r="LG991" t="s">
        <v>9280</v>
      </c>
      <c r="LH991" t="s">
        <v>9281</v>
      </c>
      <c r="LI991" t="s">
        <v>9282</v>
      </c>
      <c r="XA991">
        <v>24440770</v>
      </c>
      <c r="XB991">
        <v>20140120</v>
      </c>
      <c r="XC991" t="s">
        <v>9</v>
      </c>
      <c r="XD991" t="s">
        <v>9277</v>
      </c>
      <c r="XE991" t="s">
        <v>9278</v>
      </c>
      <c r="XF991" t="s">
        <v>9279</v>
      </c>
      <c r="XG991" t="s">
        <v>9280</v>
      </c>
      <c r="XH991" t="s">
        <v>9281</v>
      </c>
      <c r="XI991" t="s">
        <v>9282</v>
      </c>
    </row>
    <row r="992" spans="1:633" x14ac:dyDescent="0.4">
      <c r="A992">
        <v>26579809</v>
      </c>
      <c r="B992" t="s">
        <v>9112</v>
      </c>
      <c r="C992" t="s">
        <v>643</v>
      </c>
      <c r="D992" t="s">
        <v>3</v>
      </c>
      <c r="E992" t="s">
        <v>9283</v>
      </c>
      <c r="F992" t="s">
        <v>553</v>
      </c>
      <c r="G992" t="s">
        <v>1249</v>
      </c>
      <c r="H992" t="s">
        <v>1251</v>
      </c>
      <c r="I992" t="s">
        <v>1250</v>
      </c>
      <c r="J992" t="s">
        <v>1252</v>
      </c>
      <c r="K992" t="s">
        <v>6139</v>
      </c>
      <c r="L992" t="s">
        <v>1253</v>
      </c>
      <c r="LA992">
        <v>24434570</v>
      </c>
      <c r="LB992">
        <v>20140117</v>
      </c>
      <c r="LC992" t="s">
        <v>9</v>
      </c>
      <c r="LD992" t="s">
        <v>3741</v>
      </c>
      <c r="LE992" t="s">
        <v>9284</v>
      </c>
      <c r="LF992" t="s">
        <v>1601</v>
      </c>
      <c r="XA992">
        <v>24434570</v>
      </c>
      <c r="XB992">
        <v>20140117</v>
      </c>
      <c r="XC992" t="s">
        <v>9</v>
      </c>
      <c r="XD992" t="s">
        <v>3741</v>
      </c>
      <c r="XE992" t="s">
        <v>9284</v>
      </c>
      <c r="XF992" t="s">
        <v>1601</v>
      </c>
    </row>
    <row r="993" spans="1:635" x14ac:dyDescent="0.4">
      <c r="A993">
        <v>26579800</v>
      </c>
      <c r="B993" t="s">
        <v>9112</v>
      </c>
      <c r="C993" t="s">
        <v>643</v>
      </c>
      <c r="D993" t="s">
        <v>3</v>
      </c>
      <c r="E993" t="s">
        <v>9285</v>
      </c>
      <c r="F993" t="s">
        <v>5823</v>
      </c>
      <c r="G993" t="s">
        <v>9286</v>
      </c>
      <c r="H993" t="s">
        <v>1015</v>
      </c>
      <c r="I993" t="s">
        <v>248</v>
      </c>
      <c r="J993" t="s">
        <v>9287</v>
      </c>
      <c r="LA993">
        <v>24434479</v>
      </c>
      <c r="LB993">
        <v>20140117</v>
      </c>
      <c r="LC993" t="s">
        <v>9</v>
      </c>
      <c r="LD993" t="s">
        <v>9288</v>
      </c>
      <c r="LE993" t="s">
        <v>1625</v>
      </c>
      <c r="LF993" t="s">
        <v>792</v>
      </c>
      <c r="XA993">
        <v>24434479</v>
      </c>
      <c r="XB993">
        <v>20140117</v>
      </c>
      <c r="XC993" t="s">
        <v>9</v>
      </c>
      <c r="XD993" t="s">
        <v>9288</v>
      </c>
      <c r="XE993" t="s">
        <v>1625</v>
      </c>
      <c r="XF993" t="s">
        <v>792</v>
      </c>
    </row>
    <row r="994" spans="1:635" x14ac:dyDescent="0.4">
      <c r="A994">
        <v>26577589</v>
      </c>
      <c r="B994" t="s">
        <v>9289</v>
      </c>
      <c r="C994" t="s">
        <v>3153</v>
      </c>
      <c r="D994" t="s">
        <v>3</v>
      </c>
      <c r="E994" t="s">
        <v>2869</v>
      </c>
      <c r="F994" t="s">
        <v>2635</v>
      </c>
      <c r="G994" t="s">
        <v>7691</v>
      </c>
      <c r="H994" t="s">
        <v>2302</v>
      </c>
      <c r="I994" t="s">
        <v>7693</v>
      </c>
      <c r="J994" t="s">
        <v>9290</v>
      </c>
      <c r="LA994">
        <v>24429379</v>
      </c>
      <c r="LB994">
        <v>20140116</v>
      </c>
      <c r="LC994" t="s">
        <v>9</v>
      </c>
      <c r="LD994" t="s">
        <v>9291</v>
      </c>
      <c r="LE994" t="s">
        <v>9292</v>
      </c>
      <c r="LF994" t="s">
        <v>9293</v>
      </c>
      <c r="XA994">
        <v>24429379</v>
      </c>
      <c r="XB994">
        <v>20140116</v>
      </c>
      <c r="XC994" t="s">
        <v>9</v>
      </c>
      <c r="XD994" t="s">
        <v>9291</v>
      </c>
      <c r="XE994" t="s">
        <v>9292</v>
      </c>
      <c r="XF994" t="s">
        <v>9293</v>
      </c>
    </row>
    <row r="995" spans="1:635" x14ac:dyDescent="0.4">
      <c r="A995">
        <v>26566978</v>
      </c>
      <c r="B995" t="s">
        <v>8376</v>
      </c>
      <c r="C995" t="s">
        <v>9294</v>
      </c>
      <c r="D995" t="s">
        <v>3</v>
      </c>
      <c r="E995" t="s">
        <v>9295</v>
      </c>
      <c r="F995" t="s">
        <v>2205</v>
      </c>
      <c r="G995" t="s">
        <v>9296</v>
      </c>
      <c r="H995" t="s">
        <v>4015</v>
      </c>
      <c r="I995" t="s">
        <v>2202</v>
      </c>
      <c r="J995" t="s">
        <v>9297</v>
      </c>
      <c r="K995" t="s">
        <v>9298</v>
      </c>
      <c r="LA995">
        <v>24429353</v>
      </c>
      <c r="LB995">
        <v>20140116</v>
      </c>
      <c r="LC995" t="s">
        <v>9</v>
      </c>
      <c r="LD995" t="s">
        <v>9299</v>
      </c>
      <c r="LE995" t="s">
        <v>3721</v>
      </c>
      <c r="LF995" t="s">
        <v>3723</v>
      </c>
      <c r="XA995">
        <v>24429353</v>
      </c>
      <c r="XB995">
        <v>20140116</v>
      </c>
      <c r="XC995" t="s">
        <v>9</v>
      </c>
      <c r="XD995" t="s">
        <v>9299</v>
      </c>
      <c r="XE995" t="s">
        <v>3721</v>
      </c>
      <c r="XF995" t="s">
        <v>3723</v>
      </c>
    </row>
    <row r="996" spans="1:635" x14ac:dyDescent="0.4">
      <c r="A996">
        <v>26563680</v>
      </c>
      <c r="B996" t="s">
        <v>7686</v>
      </c>
      <c r="C996" t="s">
        <v>9300</v>
      </c>
      <c r="D996" t="s">
        <v>3</v>
      </c>
      <c r="E996" t="s">
        <v>9301</v>
      </c>
      <c r="F996" t="s">
        <v>4821</v>
      </c>
      <c r="LA996">
        <v>24425670</v>
      </c>
      <c r="LB996">
        <v>20140115</v>
      </c>
      <c r="LC996" t="s">
        <v>9</v>
      </c>
      <c r="LD996" t="s">
        <v>9302</v>
      </c>
      <c r="LE996" t="s">
        <v>9303</v>
      </c>
      <c r="LF996" t="s">
        <v>9304</v>
      </c>
      <c r="LG996" t="s">
        <v>9305</v>
      </c>
      <c r="XA996">
        <v>24425670</v>
      </c>
      <c r="XB996">
        <v>20140115</v>
      </c>
      <c r="XC996" t="s">
        <v>9</v>
      </c>
      <c r="XD996" t="s">
        <v>9302</v>
      </c>
      <c r="XE996" t="s">
        <v>9303</v>
      </c>
      <c r="XF996" t="s">
        <v>9304</v>
      </c>
      <c r="XG996" t="s">
        <v>9305</v>
      </c>
    </row>
    <row r="997" spans="1:635" x14ac:dyDescent="0.4">
      <c r="A997">
        <v>26560476</v>
      </c>
      <c r="B997" t="s">
        <v>7686</v>
      </c>
      <c r="C997" t="s">
        <v>9306</v>
      </c>
      <c r="D997" t="s">
        <v>3</v>
      </c>
      <c r="E997" t="s">
        <v>5825</v>
      </c>
      <c r="F997" t="s">
        <v>3416</v>
      </c>
      <c r="G997" t="s">
        <v>83</v>
      </c>
      <c r="H997" t="s">
        <v>9307</v>
      </c>
      <c r="I997" t="s">
        <v>6528</v>
      </c>
      <c r="J997" t="s">
        <v>6529</v>
      </c>
      <c r="K997" t="s">
        <v>8674</v>
      </c>
      <c r="L997" t="s">
        <v>1813</v>
      </c>
      <c r="LA997">
        <v>24425598</v>
      </c>
      <c r="LB997">
        <v>20140115</v>
      </c>
      <c r="LC997" t="s">
        <v>9</v>
      </c>
      <c r="LD997" t="s">
        <v>9308</v>
      </c>
      <c r="LE997" t="s">
        <v>9309</v>
      </c>
      <c r="LF997" t="s">
        <v>6084</v>
      </c>
      <c r="LG997" t="s">
        <v>6082</v>
      </c>
      <c r="LH997" t="s">
        <v>6085</v>
      </c>
      <c r="XA997">
        <v>24425598</v>
      </c>
      <c r="XB997">
        <v>20140115</v>
      </c>
      <c r="XC997" t="s">
        <v>9</v>
      </c>
      <c r="XD997" t="s">
        <v>9308</v>
      </c>
      <c r="XE997" t="s">
        <v>9309</v>
      </c>
      <c r="XF997" t="s">
        <v>6084</v>
      </c>
      <c r="XG997" t="s">
        <v>6082</v>
      </c>
      <c r="XH997" t="s">
        <v>6085</v>
      </c>
    </row>
    <row r="998" spans="1:635" x14ac:dyDescent="0.4">
      <c r="A998">
        <v>26560125</v>
      </c>
      <c r="B998" t="s">
        <v>9310</v>
      </c>
      <c r="C998" t="s">
        <v>1360</v>
      </c>
      <c r="D998" t="s">
        <v>3</v>
      </c>
      <c r="E998" t="s">
        <v>9311</v>
      </c>
      <c r="F998" t="s">
        <v>3349</v>
      </c>
      <c r="G998" t="s">
        <v>2458</v>
      </c>
      <c r="H998" t="s">
        <v>3353</v>
      </c>
      <c r="LA998">
        <v>24418967</v>
      </c>
      <c r="LB998">
        <v>20140114</v>
      </c>
      <c r="LC998" t="s">
        <v>9</v>
      </c>
      <c r="LD998" t="s">
        <v>9312</v>
      </c>
      <c r="LE998" t="s">
        <v>9313</v>
      </c>
      <c r="LF998" t="s">
        <v>9314</v>
      </c>
      <c r="LG998" t="s">
        <v>9315</v>
      </c>
      <c r="XA998">
        <v>24418967</v>
      </c>
      <c r="XB998">
        <v>20140114</v>
      </c>
      <c r="XC998" t="s">
        <v>9</v>
      </c>
      <c r="XD998" t="s">
        <v>9312</v>
      </c>
      <c r="XE998" t="s">
        <v>9313</v>
      </c>
      <c r="XF998" t="s">
        <v>9314</v>
      </c>
      <c r="XG998" t="s">
        <v>9315</v>
      </c>
    </row>
    <row r="999" spans="1:635" x14ac:dyDescent="0.4">
      <c r="A999">
        <v>26559311</v>
      </c>
      <c r="B999" t="s">
        <v>9112</v>
      </c>
      <c r="C999" t="s">
        <v>643</v>
      </c>
      <c r="D999" t="s">
        <v>3</v>
      </c>
      <c r="E999" t="s">
        <v>7537</v>
      </c>
      <c r="F999" t="s">
        <v>83</v>
      </c>
      <c r="G999" t="s">
        <v>182</v>
      </c>
      <c r="LA999">
        <v>24418949</v>
      </c>
      <c r="LB999">
        <v>20140114</v>
      </c>
      <c r="LC999" t="s">
        <v>9</v>
      </c>
      <c r="LD999" t="s">
        <v>9316</v>
      </c>
      <c r="LE999" t="s">
        <v>9317</v>
      </c>
      <c r="LF999" t="s">
        <v>9318</v>
      </c>
      <c r="LG999" t="s">
        <v>9319</v>
      </c>
      <c r="LH999" t="s">
        <v>9320</v>
      </c>
      <c r="LI999" t="s">
        <v>9321</v>
      </c>
      <c r="LJ999" t="s">
        <v>8273</v>
      </c>
      <c r="LK999" t="s">
        <v>9322</v>
      </c>
      <c r="XA999">
        <v>24418949</v>
      </c>
      <c r="XB999">
        <v>20140114</v>
      </c>
      <c r="XC999" t="s">
        <v>9</v>
      </c>
      <c r="XD999" t="s">
        <v>9316</v>
      </c>
      <c r="XE999" t="s">
        <v>9317</v>
      </c>
      <c r="XF999" t="s">
        <v>9318</v>
      </c>
      <c r="XG999" t="s">
        <v>9319</v>
      </c>
      <c r="XH999" t="s">
        <v>9320</v>
      </c>
      <c r="XI999" t="s">
        <v>9321</v>
      </c>
      <c r="XJ999" t="s">
        <v>8273</v>
      </c>
      <c r="XK999" t="s">
        <v>9322</v>
      </c>
    </row>
    <row r="1000" spans="1:635" x14ac:dyDescent="0.4">
      <c r="A1000">
        <v>26559302</v>
      </c>
      <c r="B1000" t="s">
        <v>9112</v>
      </c>
      <c r="C1000" t="s">
        <v>643</v>
      </c>
      <c r="D1000" t="s">
        <v>3</v>
      </c>
      <c r="E1000" t="s">
        <v>2489</v>
      </c>
      <c r="F1000" t="s">
        <v>83</v>
      </c>
      <c r="G1000" t="s">
        <v>2491</v>
      </c>
      <c r="H1000" t="s">
        <v>4877</v>
      </c>
      <c r="I1000" t="s">
        <v>2492</v>
      </c>
      <c r="J1000" t="s">
        <v>2493</v>
      </c>
      <c r="K1000" t="s">
        <v>182</v>
      </c>
      <c r="LA1000">
        <v>24413148</v>
      </c>
      <c r="LB1000">
        <v>20140113</v>
      </c>
      <c r="LC1000" t="s">
        <v>9</v>
      </c>
      <c r="LD1000" t="s">
        <v>9323</v>
      </c>
      <c r="LE1000" t="s">
        <v>2656</v>
      </c>
      <c r="LF1000" t="s">
        <v>9324</v>
      </c>
      <c r="XA1000">
        <v>24413148</v>
      </c>
      <c r="XB1000">
        <v>20140113</v>
      </c>
      <c r="XC1000" t="s">
        <v>9</v>
      </c>
      <c r="XD1000" t="s">
        <v>9323</v>
      </c>
      <c r="XE1000" t="s">
        <v>2656</v>
      </c>
      <c r="XF1000" t="s">
        <v>9324</v>
      </c>
    </row>
    <row r="1001" spans="1:635" x14ac:dyDescent="0.4">
      <c r="A1001">
        <v>26559301</v>
      </c>
      <c r="B1001" t="s">
        <v>9112</v>
      </c>
      <c r="C1001" t="s">
        <v>643</v>
      </c>
      <c r="D1001" t="s">
        <v>3</v>
      </c>
      <c r="E1001" t="s">
        <v>7537</v>
      </c>
      <c r="F1001" t="s">
        <v>9325</v>
      </c>
      <c r="G1001" t="s">
        <v>9326</v>
      </c>
      <c r="H1001" t="s">
        <v>1010</v>
      </c>
      <c r="I1001" t="s">
        <v>1813</v>
      </c>
      <c r="J1001" t="s">
        <v>654</v>
      </c>
      <c r="K1001" t="s">
        <v>9327</v>
      </c>
      <c r="LA1001">
        <v>24407163</v>
      </c>
      <c r="LB1001">
        <v>20140110</v>
      </c>
      <c r="LC1001" t="s">
        <v>9</v>
      </c>
      <c r="LD1001" t="s">
        <v>9328</v>
      </c>
      <c r="LE1001" t="s">
        <v>9329</v>
      </c>
      <c r="LF1001" t="s">
        <v>9330</v>
      </c>
      <c r="XA1001">
        <v>24407163</v>
      </c>
      <c r="XB1001">
        <v>20140110</v>
      </c>
      <c r="XC1001" t="s">
        <v>9</v>
      </c>
      <c r="XD1001" t="s">
        <v>9328</v>
      </c>
      <c r="XE1001" t="s">
        <v>9329</v>
      </c>
      <c r="XF1001" t="s">
        <v>9330</v>
      </c>
    </row>
    <row r="1002" spans="1:635" x14ac:dyDescent="0.4">
      <c r="A1002">
        <v>26559280</v>
      </c>
      <c r="B1002" t="s">
        <v>9112</v>
      </c>
      <c r="C1002" t="s">
        <v>643</v>
      </c>
      <c r="D1002" t="s">
        <v>3</v>
      </c>
      <c r="E1002" t="s">
        <v>7031</v>
      </c>
      <c r="F1002" t="s">
        <v>7922</v>
      </c>
      <c r="G1002" t="s">
        <v>6314</v>
      </c>
      <c r="H1002" t="s">
        <v>7492</v>
      </c>
      <c r="I1002" t="s">
        <v>7924</v>
      </c>
      <c r="J1002" t="s">
        <v>7925</v>
      </c>
      <c r="K1002" t="s">
        <v>528</v>
      </c>
      <c r="L1002" t="s">
        <v>7926</v>
      </c>
      <c r="M1002" t="s">
        <v>7923</v>
      </c>
      <c r="N1002" t="s">
        <v>6315</v>
      </c>
      <c r="O1002" t="s">
        <v>531</v>
      </c>
      <c r="LA1002">
        <v>24401555</v>
      </c>
      <c r="LB1002">
        <v>20140109</v>
      </c>
      <c r="LC1002" t="s">
        <v>9</v>
      </c>
      <c r="LD1002" t="s">
        <v>9331</v>
      </c>
      <c r="LE1002" t="s">
        <v>9332</v>
      </c>
      <c r="LF1002" t="s">
        <v>7930</v>
      </c>
      <c r="LG1002" t="s">
        <v>9333</v>
      </c>
      <c r="XA1002">
        <v>24401555</v>
      </c>
      <c r="XB1002">
        <v>20140109</v>
      </c>
      <c r="XC1002" t="s">
        <v>9</v>
      </c>
      <c r="XD1002" t="s">
        <v>9331</v>
      </c>
      <c r="XE1002" t="s">
        <v>9332</v>
      </c>
      <c r="XF1002" t="s">
        <v>7930</v>
      </c>
      <c r="XG1002" t="s">
        <v>9333</v>
      </c>
    </row>
    <row r="1003" spans="1:635" x14ac:dyDescent="0.4">
      <c r="A1003">
        <v>26558509</v>
      </c>
      <c r="B1003" t="s">
        <v>9334</v>
      </c>
      <c r="C1003" t="s">
        <v>7977</v>
      </c>
      <c r="D1003" t="s">
        <v>3</v>
      </c>
      <c r="E1003" t="s">
        <v>5861</v>
      </c>
      <c r="F1003" t="s">
        <v>5862</v>
      </c>
      <c r="G1003" t="s">
        <v>9335</v>
      </c>
      <c r="LA1003">
        <v>24398335</v>
      </c>
      <c r="LB1003">
        <v>20140108</v>
      </c>
      <c r="LC1003" t="s">
        <v>9</v>
      </c>
      <c r="LD1003" t="s">
        <v>9336</v>
      </c>
      <c r="LE1003" t="s">
        <v>9337</v>
      </c>
      <c r="LF1003" t="s">
        <v>9338</v>
      </c>
      <c r="LG1003" t="s">
        <v>8270</v>
      </c>
      <c r="XA1003">
        <v>24398335</v>
      </c>
      <c r="XB1003">
        <v>20140108</v>
      </c>
      <c r="XC1003" t="s">
        <v>9</v>
      </c>
      <c r="XD1003" t="s">
        <v>9336</v>
      </c>
      <c r="XE1003" t="s">
        <v>9337</v>
      </c>
      <c r="XF1003" t="s">
        <v>9338</v>
      </c>
      <c r="XG1003" t="s">
        <v>8270</v>
      </c>
    </row>
    <row r="1004" spans="1:635" x14ac:dyDescent="0.4">
      <c r="A1004">
        <v>26549311</v>
      </c>
      <c r="B1004" t="s">
        <v>7686</v>
      </c>
      <c r="C1004" t="s">
        <v>793</v>
      </c>
      <c r="D1004" t="s">
        <v>3</v>
      </c>
      <c r="E1004" t="s">
        <v>595</v>
      </c>
      <c r="F1004" t="s">
        <v>2182</v>
      </c>
      <c r="G1004" t="s">
        <v>3870</v>
      </c>
      <c r="H1004" t="s">
        <v>3871</v>
      </c>
      <c r="I1004" t="s">
        <v>3872</v>
      </c>
      <c r="J1004" t="s">
        <v>3873</v>
      </c>
      <c r="K1004" t="s">
        <v>3745</v>
      </c>
      <c r="LA1004">
        <v>24394603</v>
      </c>
      <c r="LB1004">
        <v>20140107</v>
      </c>
      <c r="LC1004" t="s">
        <v>9</v>
      </c>
      <c r="LD1004" t="s">
        <v>9339</v>
      </c>
      <c r="LE1004" t="s">
        <v>9340</v>
      </c>
      <c r="LF1004" t="s">
        <v>6164</v>
      </c>
      <c r="LG1004" t="s">
        <v>9341</v>
      </c>
      <c r="XA1004">
        <v>24394603</v>
      </c>
      <c r="XB1004">
        <v>20140107</v>
      </c>
      <c r="XC1004" t="s">
        <v>9</v>
      </c>
      <c r="XD1004" t="s">
        <v>9339</v>
      </c>
      <c r="XE1004" t="s">
        <v>9340</v>
      </c>
      <c r="XF1004" t="s">
        <v>6164</v>
      </c>
      <c r="XG1004" t="s">
        <v>9341</v>
      </c>
    </row>
    <row r="1005" spans="1:635" x14ac:dyDescent="0.4">
      <c r="A1005">
        <v>26549268</v>
      </c>
      <c r="B1005" t="s">
        <v>9342</v>
      </c>
      <c r="C1005" t="s">
        <v>379</v>
      </c>
      <c r="D1005" t="s">
        <v>3</v>
      </c>
      <c r="E1005" t="s">
        <v>9343</v>
      </c>
      <c r="F1005" t="s">
        <v>6995</v>
      </c>
      <c r="G1005" t="s">
        <v>1413</v>
      </c>
      <c r="H1005" t="s">
        <v>1010</v>
      </c>
      <c r="I1005" t="s">
        <v>1409</v>
      </c>
      <c r="J1005" t="s">
        <v>4356</v>
      </c>
      <c r="K1005" t="s">
        <v>1410</v>
      </c>
      <c r="L1005" t="s">
        <v>9344</v>
      </c>
      <c r="M1005" t="s">
        <v>7623</v>
      </c>
      <c r="N1005" t="s">
        <v>889</v>
      </c>
      <c r="LA1005">
        <v>24389354</v>
      </c>
      <c r="LB1005">
        <v>20140106</v>
      </c>
      <c r="LC1005" t="s">
        <v>9</v>
      </c>
      <c r="LD1005" t="s">
        <v>9345</v>
      </c>
      <c r="LE1005" t="s">
        <v>7130</v>
      </c>
      <c r="LF1005" t="s">
        <v>7131</v>
      </c>
      <c r="LG1005" t="s">
        <v>7133</v>
      </c>
      <c r="LH1005" t="s">
        <v>7135</v>
      </c>
      <c r="XA1005">
        <v>24389354</v>
      </c>
      <c r="XB1005">
        <v>20140106</v>
      </c>
      <c r="XC1005" t="s">
        <v>9</v>
      </c>
      <c r="XD1005" t="s">
        <v>9345</v>
      </c>
      <c r="XE1005" t="s">
        <v>7130</v>
      </c>
      <c r="XF1005" t="s">
        <v>7131</v>
      </c>
      <c r="XG1005" t="s">
        <v>7133</v>
      </c>
      <c r="XH1005" t="s">
        <v>7135</v>
      </c>
    </row>
    <row r="1006" spans="1:635" x14ac:dyDescent="0.4">
      <c r="A1006">
        <v>26549190</v>
      </c>
      <c r="B1006" t="s">
        <v>8376</v>
      </c>
      <c r="C1006" t="s">
        <v>793</v>
      </c>
      <c r="D1006" t="s">
        <v>3</v>
      </c>
      <c r="E1006" t="s">
        <v>1888</v>
      </c>
      <c r="F1006" t="s">
        <v>799</v>
      </c>
      <c r="G1006" t="s">
        <v>9346</v>
      </c>
      <c r="H1006" t="s">
        <v>798</v>
      </c>
      <c r="I1006" t="s">
        <v>9347</v>
      </c>
      <c r="J1006" t="s">
        <v>797</v>
      </c>
      <c r="K1006" t="s">
        <v>9348</v>
      </c>
      <c r="LA1006">
        <v>24384408</v>
      </c>
      <c r="LB1006">
        <v>20140103</v>
      </c>
      <c r="LC1006" t="s">
        <v>9</v>
      </c>
      <c r="LD1006" t="s">
        <v>9349</v>
      </c>
      <c r="LE1006" t="s">
        <v>9350</v>
      </c>
      <c r="LF1006" t="s">
        <v>9351</v>
      </c>
      <c r="LG1006" t="s">
        <v>9352</v>
      </c>
      <c r="LH1006" t="s">
        <v>5308</v>
      </c>
      <c r="XA1006">
        <v>24384408</v>
      </c>
      <c r="XB1006">
        <v>20140103</v>
      </c>
      <c r="XC1006" t="s">
        <v>9</v>
      </c>
      <c r="XD1006" t="s">
        <v>9349</v>
      </c>
      <c r="XE1006" t="s">
        <v>9350</v>
      </c>
      <c r="XF1006" t="s">
        <v>9351</v>
      </c>
      <c r="XG1006" t="s">
        <v>9352</v>
      </c>
      <c r="XH1006" t="s">
        <v>5308</v>
      </c>
    </row>
    <row r="1007" spans="1:635" x14ac:dyDescent="0.4">
      <c r="A1007">
        <v>26548409</v>
      </c>
      <c r="B1007" t="s">
        <v>9353</v>
      </c>
      <c r="C1007" t="s">
        <v>9354</v>
      </c>
      <c r="D1007" t="s">
        <v>3</v>
      </c>
      <c r="E1007" t="s">
        <v>9355</v>
      </c>
      <c r="F1007" t="s">
        <v>4821</v>
      </c>
      <c r="G1007" t="s">
        <v>3306</v>
      </c>
      <c r="LA1007">
        <v>24366061</v>
      </c>
      <c r="LB1007">
        <v>20131224</v>
      </c>
      <c r="LC1007" t="s">
        <v>9</v>
      </c>
      <c r="LD1007" t="s">
        <v>9356</v>
      </c>
      <c r="LE1007" t="s">
        <v>9357</v>
      </c>
      <c r="LF1007" t="s">
        <v>9358</v>
      </c>
      <c r="LG1007" t="s">
        <v>9359</v>
      </c>
      <c r="XA1007">
        <v>24366061</v>
      </c>
      <c r="XB1007">
        <v>20131224</v>
      </c>
      <c r="XC1007" t="s">
        <v>9</v>
      </c>
      <c r="XD1007" t="s">
        <v>9356</v>
      </c>
      <c r="XE1007" t="s">
        <v>9357</v>
      </c>
      <c r="XF1007" t="s">
        <v>9358</v>
      </c>
      <c r="XG1007" t="s">
        <v>9359</v>
      </c>
    </row>
    <row r="1008" spans="1:635" x14ac:dyDescent="0.4">
      <c r="A1008">
        <v>26546136</v>
      </c>
      <c r="B1008" t="s">
        <v>9360</v>
      </c>
      <c r="C1008" t="s">
        <v>297</v>
      </c>
      <c r="D1008" t="s">
        <v>3</v>
      </c>
      <c r="E1008" t="s">
        <v>7712</v>
      </c>
      <c r="F1008" t="s">
        <v>50</v>
      </c>
      <c r="G1008" t="s">
        <v>9361</v>
      </c>
      <c r="H1008" t="s">
        <v>9362</v>
      </c>
      <c r="I1008" t="s">
        <v>2254</v>
      </c>
      <c r="J1008" t="s">
        <v>3842</v>
      </c>
      <c r="K1008" t="s">
        <v>1825</v>
      </c>
      <c r="L1008" t="s">
        <v>7710</v>
      </c>
      <c r="LA1008">
        <v>24362563</v>
      </c>
      <c r="LB1008">
        <v>20131223</v>
      </c>
      <c r="LC1008" t="s">
        <v>9</v>
      </c>
      <c r="LD1008" t="s">
        <v>9363</v>
      </c>
      <c r="LE1008" t="s">
        <v>9364</v>
      </c>
      <c r="LF1008" t="s">
        <v>9365</v>
      </c>
      <c r="XA1008">
        <v>24362563</v>
      </c>
      <c r="XB1008">
        <v>20131223</v>
      </c>
      <c r="XC1008" t="s">
        <v>9</v>
      </c>
      <c r="XD1008" t="s">
        <v>9363</v>
      </c>
      <c r="XE1008" t="s">
        <v>9364</v>
      </c>
      <c r="XF1008" t="s">
        <v>9365</v>
      </c>
    </row>
    <row r="1009" spans="1:637" x14ac:dyDescent="0.4">
      <c r="A1009">
        <v>26544610</v>
      </c>
      <c r="B1009" t="s">
        <v>9366</v>
      </c>
      <c r="C1009" t="s">
        <v>258</v>
      </c>
      <c r="D1009" t="s">
        <v>3</v>
      </c>
      <c r="E1009" t="s">
        <v>3126</v>
      </c>
      <c r="F1009" t="s">
        <v>712</v>
      </c>
      <c r="G1009" t="s">
        <v>713</v>
      </c>
      <c r="H1009" t="s">
        <v>718</v>
      </c>
      <c r="I1009" t="s">
        <v>714</v>
      </c>
      <c r="J1009" t="s">
        <v>715</v>
      </c>
      <c r="K1009" t="s">
        <v>3127</v>
      </c>
      <c r="L1009" t="s">
        <v>2668</v>
      </c>
      <c r="M1009" t="s">
        <v>453</v>
      </c>
      <c r="N1009" t="s">
        <v>2667</v>
      </c>
      <c r="O1009" t="s">
        <v>709</v>
      </c>
      <c r="LA1009">
        <v>24356359</v>
      </c>
      <c r="LB1009">
        <v>20131220</v>
      </c>
      <c r="LC1009" t="s">
        <v>9</v>
      </c>
      <c r="LD1009" t="s">
        <v>9367</v>
      </c>
      <c r="LE1009" t="s">
        <v>175</v>
      </c>
      <c r="LF1009" t="s">
        <v>9368</v>
      </c>
      <c r="LG1009" t="s">
        <v>9369</v>
      </c>
      <c r="LH1009" t="s">
        <v>9370</v>
      </c>
      <c r="XA1009">
        <v>24356359</v>
      </c>
      <c r="XB1009">
        <v>20131220</v>
      </c>
      <c r="XC1009" t="s">
        <v>9</v>
      </c>
      <c r="XD1009" t="s">
        <v>9367</v>
      </c>
      <c r="XE1009" t="s">
        <v>175</v>
      </c>
      <c r="XF1009" t="s">
        <v>9368</v>
      </c>
      <c r="XG1009" t="s">
        <v>9369</v>
      </c>
      <c r="XH1009" t="s">
        <v>9370</v>
      </c>
    </row>
    <row r="1010" spans="1:637" x14ac:dyDescent="0.4">
      <c r="A1010">
        <v>26541757</v>
      </c>
      <c r="B1010" t="s">
        <v>7072</v>
      </c>
      <c r="C1010" t="s">
        <v>1319</v>
      </c>
      <c r="D1010" t="s">
        <v>3</v>
      </c>
      <c r="E1010" t="s">
        <v>9371</v>
      </c>
      <c r="F1010" t="s">
        <v>2687</v>
      </c>
      <c r="G1010" t="s">
        <v>2682</v>
      </c>
      <c r="H1010" t="s">
        <v>8434</v>
      </c>
      <c r="I1010" t="s">
        <v>9372</v>
      </c>
      <c r="LA1010">
        <v>24356329</v>
      </c>
      <c r="LB1010">
        <v>20131220</v>
      </c>
      <c r="LC1010" t="s">
        <v>9</v>
      </c>
      <c r="LD1010" t="s">
        <v>9373</v>
      </c>
      <c r="LE1010" t="s">
        <v>175</v>
      </c>
      <c r="LF1010" t="s">
        <v>9368</v>
      </c>
      <c r="LG1010" t="s">
        <v>9369</v>
      </c>
      <c r="LH1010" t="s">
        <v>9370</v>
      </c>
      <c r="XA1010">
        <v>24356329</v>
      </c>
      <c r="XB1010">
        <v>20131220</v>
      </c>
      <c r="XC1010" t="s">
        <v>9</v>
      </c>
      <c r="XD1010" t="s">
        <v>9373</v>
      </c>
      <c r="XE1010" t="s">
        <v>175</v>
      </c>
      <c r="XF1010" t="s">
        <v>9368</v>
      </c>
      <c r="XG1010" t="s">
        <v>9369</v>
      </c>
      <c r="XH1010" t="s">
        <v>9370</v>
      </c>
    </row>
    <row r="1011" spans="1:637" x14ac:dyDescent="0.4">
      <c r="A1011">
        <v>26540064</v>
      </c>
      <c r="B1011" t="s">
        <v>9374</v>
      </c>
      <c r="C1011" t="s">
        <v>16</v>
      </c>
      <c r="D1011" t="s">
        <v>3</v>
      </c>
      <c r="E1011" t="s">
        <v>9375</v>
      </c>
      <c r="F1011" t="s">
        <v>9376</v>
      </c>
      <c r="G1011" t="s">
        <v>453</v>
      </c>
      <c r="LA1011">
        <v>24351420</v>
      </c>
      <c r="LB1011">
        <v>20131219</v>
      </c>
      <c r="LC1011" t="s">
        <v>9</v>
      </c>
      <c r="LD1011" t="s">
        <v>9377</v>
      </c>
      <c r="LE1011" t="s">
        <v>9378</v>
      </c>
      <c r="LF1011" t="s">
        <v>9379</v>
      </c>
      <c r="LG1011" t="s">
        <v>9380</v>
      </c>
      <c r="LH1011" t="s">
        <v>9381</v>
      </c>
      <c r="XA1011">
        <v>24351420</v>
      </c>
      <c r="XB1011">
        <v>20131219</v>
      </c>
      <c r="XC1011" t="s">
        <v>9</v>
      </c>
      <c r="XD1011" t="s">
        <v>9377</v>
      </c>
      <c r="XE1011" t="s">
        <v>9378</v>
      </c>
      <c r="XF1011" t="s">
        <v>9379</v>
      </c>
      <c r="XG1011" t="s">
        <v>9380</v>
      </c>
      <c r="XH1011" t="s">
        <v>9381</v>
      </c>
    </row>
    <row r="1012" spans="1:637" x14ac:dyDescent="0.4">
      <c r="A1012">
        <v>26539464</v>
      </c>
      <c r="B1012">
        <v>2015</v>
      </c>
      <c r="C1012" t="s">
        <v>3837</v>
      </c>
      <c r="D1012" t="s">
        <v>3</v>
      </c>
      <c r="E1012" t="s">
        <v>9382</v>
      </c>
      <c r="F1012" t="s">
        <v>9383</v>
      </c>
      <c r="LA1012">
        <v>24345424</v>
      </c>
      <c r="LB1012">
        <v>20131218</v>
      </c>
      <c r="LC1012" t="s">
        <v>9</v>
      </c>
      <c r="LD1012" t="s">
        <v>9384</v>
      </c>
      <c r="LE1012" t="s">
        <v>9385</v>
      </c>
      <c r="LF1012" t="s">
        <v>9386</v>
      </c>
      <c r="XA1012">
        <v>24345424</v>
      </c>
      <c r="XB1012">
        <v>20131218</v>
      </c>
      <c r="XC1012" t="s">
        <v>9</v>
      </c>
      <c r="XD1012" t="s">
        <v>9384</v>
      </c>
      <c r="XE1012" t="s">
        <v>9385</v>
      </c>
      <c r="XF1012" t="s">
        <v>9386</v>
      </c>
    </row>
    <row r="1013" spans="1:637" x14ac:dyDescent="0.4">
      <c r="A1013">
        <v>26538627</v>
      </c>
      <c r="B1013" t="s">
        <v>8376</v>
      </c>
      <c r="C1013" t="s">
        <v>9387</v>
      </c>
      <c r="D1013" t="s">
        <v>3</v>
      </c>
      <c r="E1013" t="s">
        <v>7997</v>
      </c>
      <c r="F1013" t="s">
        <v>2606</v>
      </c>
      <c r="G1013" t="s">
        <v>8000</v>
      </c>
      <c r="H1013" t="s">
        <v>2646</v>
      </c>
      <c r="I1013" t="s">
        <v>2647</v>
      </c>
      <c r="J1013" t="s">
        <v>453</v>
      </c>
      <c r="K1013" t="s">
        <v>452</v>
      </c>
      <c r="LA1013">
        <v>24342053</v>
      </c>
      <c r="LB1013">
        <v>20131217</v>
      </c>
      <c r="LC1013" t="s">
        <v>9</v>
      </c>
      <c r="LD1013" t="s">
        <v>9388</v>
      </c>
      <c r="LE1013" t="s">
        <v>9389</v>
      </c>
      <c r="LF1013" t="s">
        <v>9390</v>
      </c>
      <c r="LG1013" t="s">
        <v>9391</v>
      </c>
      <c r="XA1013">
        <v>24342053</v>
      </c>
      <c r="XB1013">
        <v>20131217</v>
      </c>
      <c r="XC1013" t="s">
        <v>9</v>
      </c>
      <c r="XD1013" t="s">
        <v>9388</v>
      </c>
      <c r="XE1013" t="s">
        <v>9389</v>
      </c>
      <c r="XF1013" t="s">
        <v>9390</v>
      </c>
      <c r="XG1013" t="s">
        <v>9391</v>
      </c>
    </row>
    <row r="1014" spans="1:637" x14ac:dyDescent="0.4">
      <c r="A1014">
        <v>26527404</v>
      </c>
      <c r="B1014" t="s">
        <v>9374</v>
      </c>
      <c r="C1014" t="s">
        <v>2077</v>
      </c>
      <c r="D1014" t="s">
        <v>3</v>
      </c>
      <c r="E1014" t="s">
        <v>9392</v>
      </c>
      <c r="F1014" t="s">
        <v>6693</v>
      </c>
      <c r="G1014" t="s">
        <v>9393</v>
      </c>
      <c r="H1014" t="s">
        <v>2079</v>
      </c>
      <c r="I1014" t="s">
        <v>6695</v>
      </c>
      <c r="LA1014">
        <v>24334230</v>
      </c>
      <c r="LB1014">
        <v>20131216</v>
      </c>
      <c r="LC1014" t="s">
        <v>9</v>
      </c>
      <c r="LD1014" t="s">
        <v>9394</v>
      </c>
      <c r="LE1014" t="s">
        <v>9395</v>
      </c>
      <c r="LF1014" t="s">
        <v>9396</v>
      </c>
      <c r="LG1014" t="s">
        <v>9397</v>
      </c>
      <c r="XA1014">
        <v>24334230</v>
      </c>
      <c r="XB1014">
        <v>20131216</v>
      </c>
      <c r="XC1014" t="s">
        <v>9</v>
      </c>
      <c r="XD1014" t="s">
        <v>9394</v>
      </c>
      <c r="XE1014" t="s">
        <v>9395</v>
      </c>
      <c r="XF1014" t="s">
        <v>9396</v>
      </c>
      <c r="XG1014" t="s">
        <v>9397</v>
      </c>
    </row>
    <row r="1015" spans="1:637" x14ac:dyDescent="0.4">
      <c r="A1015">
        <v>26526084</v>
      </c>
      <c r="B1015" t="s">
        <v>8909</v>
      </c>
      <c r="C1015" t="s">
        <v>3269</v>
      </c>
      <c r="D1015" t="s">
        <v>3</v>
      </c>
      <c r="E1015" t="s">
        <v>5625</v>
      </c>
      <c r="F1015" t="s">
        <v>9398</v>
      </c>
      <c r="G1015" t="s">
        <v>962</v>
      </c>
      <c r="H1015" t="s">
        <v>2682</v>
      </c>
      <c r="I1015" t="s">
        <v>964</v>
      </c>
      <c r="LA1015">
        <v>24334216</v>
      </c>
      <c r="LB1015">
        <v>20131216</v>
      </c>
      <c r="LC1015" t="s">
        <v>9</v>
      </c>
      <c r="LD1015" t="s">
        <v>9399</v>
      </c>
      <c r="LE1015" t="s">
        <v>9400</v>
      </c>
      <c r="LF1015" t="s">
        <v>9401</v>
      </c>
      <c r="LG1015" t="s">
        <v>9402</v>
      </c>
      <c r="LH1015" t="s">
        <v>9403</v>
      </c>
      <c r="LI1015" t="s">
        <v>9404</v>
      </c>
      <c r="LJ1015" t="s">
        <v>9405</v>
      </c>
      <c r="XA1015">
        <v>24334216</v>
      </c>
      <c r="XB1015">
        <v>20131216</v>
      </c>
      <c r="XC1015" t="s">
        <v>9</v>
      </c>
      <c r="XD1015" t="s">
        <v>9399</v>
      </c>
      <c r="XE1015" t="s">
        <v>9400</v>
      </c>
      <c r="XF1015" t="s">
        <v>9401</v>
      </c>
      <c r="XG1015" t="s">
        <v>9402</v>
      </c>
      <c r="XH1015" t="s">
        <v>9403</v>
      </c>
      <c r="XI1015" t="s">
        <v>9404</v>
      </c>
      <c r="XJ1015" t="s">
        <v>9405</v>
      </c>
    </row>
    <row r="1016" spans="1:637" x14ac:dyDescent="0.4">
      <c r="A1016">
        <v>26526071</v>
      </c>
      <c r="B1016" t="s">
        <v>9374</v>
      </c>
      <c r="C1016" t="s">
        <v>5577</v>
      </c>
      <c r="D1016" t="s">
        <v>3</v>
      </c>
      <c r="E1016" t="s">
        <v>2458</v>
      </c>
      <c r="F1016" t="s">
        <v>5981</v>
      </c>
      <c r="G1016" t="s">
        <v>3349</v>
      </c>
      <c r="H1016" t="s">
        <v>3351</v>
      </c>
      <c r="I1016" t="s">
        <v>9406</v>
      </c>
      <c r="J1016" t="s">
        <v>5984</v>
      </c>
      <c r="K1016" t="s">
        <v>5983</v>
      </c>
      <c r="L1016" t="s">
        <v>5985</v>
      </c>
      <c r="M1016" t="s">
        <v>9407</v>
      </c>
      <c r="N1016" t="s">
        <v>9408</v>
      </c>
      <c r="O1016" t="s">
        <v>3353</v>
      </c>
      <c r="LA1016">
        <v>24334198</v>
      </c>
      <c r="LB1016">
        <v>20131216</v>
      </c>
      <c r="LC1016" t="s">
        <v>9</v>
      </c>
      <c r="LD1016" t="s">
        <v>9409</v>
      </c>
      <c r="LE1016" t="s">
        <v>9410</v>
      </c>
      <c r="LF1016" t="s">
        <v>9400</v>
      </c>
      <c r="LG1016" t="s">
        <v>4782</v>
      </c>
      <c r="XA1016">
        <v>24334198</v>
      </c>
      <c r="XB1016">
        <v>20131216</v>
      </c>
      <c r="XC1016" t="s">
        <v>9</v>
      </c>
      <c r="XD1016" t="s">
        <v>9409</v>
      </c>
      <c r="XE1016" t="s">
        <v>9410</v>
      </c>
      <c r="XF1016" t="s">
        <v>9400</v>
      </c>
      <c r="XG1016" t="s">
        <v>4782</v>
      </c>
    </row>
    <row r="1017" spans="1:637" x14ac:dyDescent="0.4">
      <c r="A1017">
        <v>26522135</v>
      </c>
      <c r="B1017" t="s">
        <v>7653</v>
      </c>
      <c r="C1017" t="s">
        <v>9411</v>
      </c>
      <c r="D1017" t="s">
        <v>3</v>
      </c>
      <c r="E1017" t="s">
        <v>9412</v>
      </c>
      <c r="F1017" t="s">
        <v>4135</v>
      </c>
      <c r="G1017" t="s">
        <v>4654</v>
      </c>
      <c r="H1017" t="s">
        <v>651</v>
      </c>
      <c r="I1017" t="s">
        <v>4656</v>
      </c>
      <c r="J1017" t="s">
        <v>783</v>
      </c>
      <c r="LA1017">
        <v>24326065</v>
      </c>
      <c r="LB1017">
        <v>20131211</v>
      </c>
      <c r="LC1017" t="s">
        <v>9</v>
      </c>
      <c r="LD1017" t="s">
        <v>9413</v>
      </c>
      <c r="LE1017" t="s">
        <v>9414</v>
      </c>
      <c r="LF1017" t="s">
        <v>9415</v>
      </c>
      <c r="LG1017" t="s">
        <v>9416</v>
      </c>
      <c r="XA1017">
        <v>24326065</v>
      </c>
      <c r="XB1017">
        <v>20131211</v>
      </c>
      <c r="XC1017" t="s">
        <v>9</v>
      </c>
      <c r="XD1017" t="s">
        <v>9413</v>
      </c>
      <c r="XE1017" t="s">
        <v>9414</v>
      </c>
      <c r="XF1017" t="s">
        <v>9415</v>
      </c>
      <c r="XG1017" t="s">
        <v>9416</v>
      </c>
    </row>
    <row r="1018" spans="1:637" x14ac:dyDescent="0.4">
      <c r="A1018">
        <v>26522101</v>
      </c>
      <c r="B1018" t="s">
        <v>9417</v>
      </c>
      <c r="C1018" t="s">
        <v>1202</v>
      </c>
      <c r="D1018" t="s">
        <v>3</v>
      </c>
      <c r="E1018" t="s">
        <v>1203</v>
      </c>
      <c r="F1018" t="s">
        <v>1207</v>
      </c>
      <c r="G1018" t="s">
        <v>9418</v>
      </c>
      <c r="H1018" t="s">
        <v>553</v>
      </c>
      <c r="I1018" t="s">
        <v>9419</v>
      </c>
      <c r="J1018" t="s">
        <v>1206</v>
      </c>
      <c r="K1018" t="s">
        <v>1210</v>
      </c>
      <c r="LA1018">
        <v>24323283</v>
      </c>
      <c r="LB1018">
        <v>20131210</v>
      </c>
      <c r="LC1018" t="s">
        <v>9</v>
      </c>
      <c r="LD1018" t="s">
        <v>9420</v>
      </c>
      <c r="LE1018" t="s">
        <v>9421</v>
      </c>
      <c r="LF1018" t="s">
        <v>5108</v>
      </c>
      <c r="LG1018" t="s">
        <v>9422</v>
      </c>
      <c r="LH1018" t="s">
        <v>9423</v>
      </c>
      <c r="LI1018" t="s">
        <v>9424</v>
      </c>
      <c r="LJ1018" t="s">
        <v>117</v>
      </c>
      <c r="LK1018" t="s">
        <v>9425</v>
      </c>
      <c r="LL1018" t="s">
        <v>8111</v>
      </c>
      <c r="LM1018" t="s">
        <v>9426</v>
      </c>
      <c r="XA1018">
        <v>24323283</v>
      </c>
      <c r="XB1018">
        <v>20131210</v>
      </c>
      <c r="XC1018" t="s">
        <v>9</v>
      </c>
      <c r="XD1018" t="s">
        <v>9420</v>
      </c>
      <c r="XE1018" t="s">
        <v>9421</v>
      </c>
      <c r="XF1018" t="s">
        <v>5108</v>
      </c>
      <c r="XG1018" t="s">
        <v>9422</v>
      </c>
      <c r="XH1018" t="s">
        <v>9423</v>
      </c>
      <c r="XI1018" t="s">
        <v>9424</v>
      </c>
      <c r="XJ1018" t="s">
        <v>117</v>
      </c>
      <c r="XK1018" t="s">
        <v>9425</v>
      </c>
      <c r="XL1018" t="s">
        <v>8111</v>
      </c>
      <c r="XM1018" t="s">
        <v>9426</v>
      </c>
    </row>
    <row r="1019" spans="1:637" x14ac:dyDescent="0.4">
      <c r="A1019">
        <v>26521982</v>
      </c>
      <c r="B1019" t="s">
        <v>8376</v>
      </c>
      <c r="C1019" t="s">
        <v>793</v>
      </c>
      <c r="D1019" t="s">
        <v>3</v>
      </c>
      <c r="E1019" t="s">
        <v>3956</v>
      </c>
      <c r="F1019" t="s">
        <v>5103</v>
      </c>
      <c r="G1019" t="s">
        <v>9427</v>
      </c>
      <c r="H1019" t="s">
        <v>2378</v>
      </c>
      <c r="LA1019">
        <v>24317406</v>
      </c>
      <c r="LB1019">
        <v>20131209</v>
      </c>
      <c r="LC1019" t="s">
        <v>9</v>
      </c>
      <c r="LD1019" t="s">
        <v>9428</v>
      </c>
      <c r="LE1019" t="s">
        <v>9429</v>
      </c>
      <c r="LF1019" t="s">
        <v>9430</v>
      </c>
      <c r="LG1019" t="s">
        <v>9431</v>
      </c>
      <c r="LH1019" t="s">
        <v>9432</v>
      </c>
      <c r="LI1019" t="s">
        <v>9433</v>
      </c>
      <c r="XA1019">
        <v>24317406</v>
      </c>
      <c r="XB1019">
        <v>20131209</v>
      </c>
      <c r="XC1019" t="s">
        <v>9</v>
      </c>
      <c r="XD1019" t="s">
        <v>9428</v>
      </c>
      <c r="XE1019" t="s">
        <v>9429</v>
      </c>
      <c r="XF1019" t="s">
        <v>9430</v>
      </c>
      <c r="XG1019" t="s">
        <v>9431</v>
      </c>
      <c r="XH1019" t="s">
        <v>9432</v>
      </c>
      <c r="XI1019" t="s">
        <v>9433</v>
      </c>
    </row>
    <row r="1020" spans="1:637" x14ac:dyDescent="0.4">
      <c r="A1020">
        <v>26521974</v>
      </c>
      <c r="B1020" t="s">
        <v>8909</v>
      </c>
      <c r="C1020" t="s">
        <v>156</v>
      </c>
      <c r="D1020" t="s">
        <v>3</v>
      </c>
      <c r="E1020" t="s">
        <v>9434</v>
      </c>
      <c r="F1020" t="s">
        <v>3964</v>
      </c>
      <c r="G1020" t="s">
        <v>9435</v>
      </c>
      <c r="LA1020">
        <v>24311444</v>
      </c>
      <c r="LB1020">
        <v>20131206</v>
      </c>
      <c r="LC1020" t="s">
        <v>9</v>
      </c>
      <c r="LD1020" t="s">
        <v>9436</v>
      </c>
      <c r="LE1020" t="s">
        <v>8488</v>
      </c>
      <c r="LF1020" t="s">
        <v>9437</v>
      </c>
      <c r="XA1020">
        <v>24311444</v>
      </c>
      <c r="XB1020">
        <v>20131206</v>
      </c>
      <c r="XC1020" t="s">
        <v>9</v>
      </c>
      <c r="XD1020" t="s">
        <v>9436</v>
      </c>
      <c r="XE1020" t="s">
        <v>8488</v>
      </c>
      <c r="XF1020" t="s">
        <v>9437</v>
      </c>
    </row>
    <row r="1021" spans="1:637" x14ac:dyDescent="0.4">
      <c r="A1021">
        <v>26520693</v>
      </c>
      <c r="B1021" t="s">
        <v>9417</v>
      </c>
      <c r="C1021" t="s">
        <v>2298</v>
      </c>
      <c r="D1021" t="s">
        <v>3</v>
      </c>
      <c r="E1021" t="s">
        <v>9438</v>
      </c>
      <c r="F1021" t="s">
        <v>9439</v>
      </c>
      <c r="G1021" t="s">
        <v>9440</v>
      </c>
      <c r="H1021" t="s">
        <v>2300</v>
      </c>
      <c r="I1021" t="s">
        <v>9441</v>
      </c>
      <c r="LA1021">
        <v>24305514</v>
      </c>
      <c r="LB1021">
        <v>20131205</v>
      </c>
      <c r="LC1021" t="s">
        <v>9</v>
      </c>
      <c r="LD1021" t="s">
        <v>9442</v>
      </c>
      <c r="LE1021" t="s">
        <v>9443</v>
      </c>
      <c r="LF1021" t="s">
        <v>9444</v>
      </c>
      <c r="LG1021" t="s">
        <v>9445</v>
      </c>
      <c r="LH1021" t="s">
        <v>9446</v>
      </c>
      <c r="LI1021" t="s">
        <v>9447</v>
      </c>
      <c r="LJ1021" t="s">
        <v>9448</v>
      </c>
      <c r="XA1021">
        <v>24305514</v>
      </c>
      <c r="XB1021">
        <v>20131205</v>
      </c>
      <c r="XC1021" t="s">
        <v>9</v>
      </c>
      <c r="XD1021" t="s">
        <v>9442</v>
      </c>
      <c r="XE1021" t="s">
        <v>9443</v>
      </c>
      <c r="XF1021" t="s">
        <v>9444</v>
      </c>
      <c r="XG1021" t="s">
        <v>9445</v>
      </c>
      <c r="XH1021" t="s">
        <v>9446</v>
      </c>
      <c r="XI1021" t="s">
        <v>9447</v>
      </c>
      <c r="XJ1021" t="s">
        <v>9448</v>
      </c>
    </row>
    <row r="1022" spans="1:637" x14ac:dyDescent="0.4">
      <c r="A1022">
        <v>26519764</v>
      </c>
      <c r="B1022" t="s">
        <v>7686</v>
      </c>
      <c r="C1022" t="s">
        <v>9449</v>
      </c>
      <c r="D1022" t="s">
        <v>3</v>
      </c>
      <c r="E1022" t="s">
        <v>595</v>
      </c>
      <c r="F1022" t="s">
        <v>3745</v>
      </c>
      <c r="G1022" t="s">
        <v>3870</v>
      </c>
      <c r="H1022" t="s">
        <v>3871</v>
      </c>
      <c r="I1022" t="s">
        <v>3872</v>
      </c>
      <c r="J1022" t="s">
        <v>3873</v>
      </c>
      <c r="K1022" t="s">
        <v>2182</v>
      </c>
      <c r="LA1022">
        <v>24300212</v>
      </c>
      <c r="LB1022">
        <v>20131204</v>
      </c>
      <c r="LC1022" t="s">
        <v>9</v>
      </c>
      <c r="LD1022" t="s">
        <v>9450</v>
      </c>
      <c r="LE1022" t="s">
        <v>3418</v>
      </c>
      <c r="LF1022" t="s">
        <v>9451</v>
      </c>
      <c r="LG1022" t="s">
        <v>9452</v>
      </c>
      <c r="XA1022">
        <v>24300212</v>
      </c>
      <c r="XB1022">
        <v>20131204</v>
      </c>
      <c r="XC1022" t="s">
        <v>9</v>
      </c>
      <c r="XD1022" t="s">
        <v>9450</v>
      </c>
      <c r="XE1022" t="s">
        <v>3418</v>
      </c>
      <c r="XF1022" t="s">
        <v>9451</v>
      </c>
      <c r="XG1022" t="s">
        <v>9452</v>
      </c>
    </row>
    <row r="1023" spans="1:637" x14ac:dyDescent="0.4">
      <c r="A1023">
        <v>26516362</v>
      </c>
      <c r="B1023">
        <v>2015</v>
      </c>
      <c r="C1023" t="s">
        <v>4540</v>
      </c>
      <c r="D1023" t="s">
        <v>3</v>
      </c>
      <c r="E1023" t="s">
        <v>9453</v>
      </c>
      <c r="F1023" t="s">
        <v>9454</v>
      </c>
      <c r="G1023" t="s">
        <v>9455</v>
      </c>
      <c r="H1023" t="s">
        <v>6543</v>
      </c>
      <c r="I1023" t="s">
        <v>2806</v>
      </c>
      <c r="LA1023">
        <v>24300158</v>
      </c>
      <c r="LB1023">
        <v>20131204</v>
      </c>
      <c r="LC1023" t="s">
        <v>9</v>
      </c>
      <c r="LD1023" t="s">
        <v>9456</v>
      </c>
      <c r="LE1023" t="s">
        <v>9457</v>
      </c>
      <c r="LF1023" t="s">
        <v>9458</v>
      </c>
      <c r="XA1023">
        <v>24300158</v>
      </c>
      <c r="XB1023">
        <v>20131204</v>
      </c>
      <c r="XC1023" t="s">
        <v>9</v>
      </c>
      <c r="XD1023" t="s">
        <v>9456</v>
      </c>
      <c r="XE1023" t="s">
        <v>9457</v>
      </c>
      <c r="XF1023" t="s">
        <v>9458</v>
      </c>
    </row>
    <row r="1024" spans="1:637" x14ac:dyDescent="0.4">
      <c r="A1024">
        <v>26512600</v>
      </c>
      <c r="B1024" t="s">
        <v>9417</v>
      </c>
      <c r="C1024" t="s">
        <v>643</v>
      </c>
      <c r="D1024" t="s">
        <v>3</v>
      </c>
      <c r="E1024" t="s">
        <v>2910</v>
      </c>
      <c r="F1024" t="s">
        <v>1862</v>
      </c>
      <c r="G1024" t="s">
        <v>2911</v>
      </c>
      <c r="H1024" t="s">
        <v>2644</v>
      </c>
      <c r="I1024" t="s">
        <v>3193</v>
      </c>
      <c r="J1024" t="s">
        <v>2909</v>
      </c>
      <c r="LA1024">
        <v>24297865</v>
      </c>
      <c r="LB1024">
        <v>20131203</v>
      </c>
      <c r="LC1024" t="s">
        <v>9</v>
      </c>
      <c r="LD1024" t="s">
        <v>9459</v>
      </c>
      <c r="LE1024" t="s">
        <v>9460</v>
      </c>
      <c r="LF1024" t="s">
        <v>9461</v>
      </c>
      <c r="LG1024" t="s">
        <v>9462</v>
      </c>
      <c r="LH1024" t="s">
        <v>9463</v>
      </c>
      <c r="XA1024">
        <v>24297865</v>
      </c>
      <c r="XB1024">
        <v>20131203</v>
      </c>
      <c r="XC1024" t="s">
        <v>9</v>
      </c>
      <c r="XD1024" t="s">
        <v>9459</v>
      </c>
      <c r="XE1024" t="s">
        <v>9460</v>
      </c>
      <c r="XF1024" t="s">
        <v>9461</v>
      </c>
      <c r="XG1024" t="s">
        <v>9462</v>
      </c>
      <c r="XH1024" t="s">
        <v>9463</v>
      </c>
    </row>
    <row r="1025" spans="1:634" x14ac:dyDescent="0.4">
      <c r="A1025">
        <v>26512593</v>
      </c>
      <c r="B1025" t="s">
        <v>9417</v>
      </c>
      <c r="C1025" t="s">
        <v>643</v>
      </c>
      <c r="D1025" t="s">
        <v>3</v>
      </c>
      <c r="E1025" t="s">
        <v>2501</v>
      </c>
      <c r="F1025" t="s">
        <v>8450</v>
      </c>
      <c r="G1025" t="s">
        <v>2879</v>
      </c>
      <c r="H1025" t="s">
        <v>2687</v>
      </c>
      <c r="I1025" t="s">
        <v>9464</v>
      </c>
      <c r="J1025" t="s">
        <v>9465</v>
      </c>
      <c r="K1025" t="s">
        <v>9466</v>
      </c>
      <c r="LA1025">
        <v>24292159</v>
      </c>
      <c r="LB1025">
        <v>20131202</v>
      </c>
      <c r="LC1025" t="s">
        <v>9</v>
      </c>
      <c r="LD1025" t="s">
        <v>9467</v>
      </c>
      <c r="LE1025" t="s">
        <v>9468</v>
      </c>
      <c r="LF1025" t="s">
        <v>9469</v>
      </c>
      <c r="LG1025" t="s">
        <v>9470</v>
      </c>
      <c r="LH1025" t="s">
        <v>9471</v>
      </c>
      <c r="XA1025">
        <v>24292159</v>
      </c>
      <c r="XB1025">
        <v>20131202</v>
      </c>
      <c r="XC1025" t="s">
        <v>9</v>
      </c>
      <c r="XD1025" t="s">
        <v>9467</v>
      </c>
      <c r="XE1025" t="s">
        <v>9468</v>
      </c>
      <c r="XF1025" t="s">
        <v>9469</v>
      </c>
      <c r="XG1025" t="s">
        <v>9470</v>
      </c>
      <c r="XH1025" t="s">
        <v>9471</v>
      </c>
    </row>
    <row r="1026" spans="1:634" x14ac:dyDescent="0.4">
      <c r="A1026">
        <v>26512575</v>
      </c>
      <c r="B1026" t="s">
        <v>9417</v>
      </c>
      <c r="C1026" t="s">
        <v>643</v>
      </c>
      <c r="D1026" t="s">
        <v>3</v>
      </c>
      <c r="E1026" t="s">
        <v>7997</v>
      </c>
      <c r="F1026" t="s">
        <v>7998</v>
      </c>
      <c r="G1026" t="s">
        <v>2606</v>
      </c>
      <c r="H1026" t="s">
        <v>2646</v>
      </c>
      <c r="I1026" t="s">
        <v>6520</v>
      </c>
      <c r="J1026" t="s">
        <v>9472</v>
      </c>
      <c r="K1026" t="s">
        <v>453</v>
      </c>
      <c r="L1026" t="s">
        <v>8852</v>
      </c>
      <c r="M1026" t="s">
        <v>452</v>
      </c>
      <c r="LA1026">
        <v>24287455</v>
      </c>
      <c r="LB1026">
        <v>20131129</v>
      </c>
      <c r="LC1026" t="s">
        <v>9</v>
      </c>
      <c r="LD1026" t="s">
        <v>9473</v>
      </c>
      <c r="LE1026" t="s">
        <v>1315</v>
      </c>
      <c r="LF1026" t="s">
        <v>211</v>
      </c>
      <c r="LG1026" t="s">
        <v>9474</v>
      </c>
      <c r="XA1026">
        <v>24287455</v>
      </c>
      <c r="XB1026">
        <v>20131129</v>
      </c>
      <c r="XC1026" t="s">
        <v>9</v>
      </c>
      <c r="XD1026" t="s">
        <v>9473</v>
      </c>
      <c r="XE1026" t="s">
        <v>1315</v>
      </c>
      <c r="XF1026" t="s">
        <v>211</v>
      </c>
      <c r="XG1026" t="s">
        <v>9474</v>
      </c>
    </row>
    <row r="1027" spans="1:634" x14ac:dyDescent="0.4">
      <c r="A1027">
        <v>26512573</v>
      </c>
      <c r="B1027" t="s">
        <v>9417</v>
      </c>
      <c r="C1027" t="s">
        <v>643</v>
      </c>
      <c r="D1027" t="s">
        <v>3</v>
      </c>
      <c r="E1027" t="s">
        <v>9475</v>
      </c>
      <c r="F1027" t="s">
        <v>9476</v>
      </c>
      <c r="G1027" t="s">
        <v>9477</v>
      </c>
      <c r="H1027" t="s">
        <v>19</v>
      </c>
      <c r="I1027" t="s">
        <v>554</v>
      </c>
      <c r="LA1027">
        <v>24284080</v>
      </c>
      <c r="LB1027">
        <v>20131128</v>
      </c>
      <c r="LC1027" t="s">
        <v>9</v>
      </c>
      <c r="LD1027" t="s">
        <v>9478</v>
      </c>
      <c r="LE1027" t="s">
        <v>9479</v>
      </c>
      <c r="LF1027" t="s">
        <v>9480</v>
      </c>
      <c r="LG1027" t="s">
        <v>9481</v>
      </c>
      <c r="XA1027">
        <v>24284080</v>
      </c>
      <c r="XB1027">
        <v>20131128</v>
      </c>
      <c r="XC1027" t="s">
        <v>9</v>
      </c>
      <c r="XD1027" t="s">
        <v>9478</v>
      </c>
      <c r="XE1027" t="s">
        <v>9479</v>
      </c>
      <c r="XF1027" t="s">
        <v>9480</v>
      </c>
      <c r="XG1027" t="s">
        <v>9481</v>
      </c>
    </row>
    <row r="1028" spans="1:634" x14ac:dyDescent="0.4">
      <c r="A1028">
        <v>26512568</v>
      </c>
      <c r="B1028" t="s">
        <v>9417</v>
      </c>
      <c r="C1028" t="s">
        <v>643</v>
      </c>
      <c r="D1028" t="s">
        <v>3</v>
      </c>
      <c r="E1028" t="s">
        <v>9482</v>
      </c>
      <c r="F1028" t="s">
        <v>4234</v>
      </c>
      <c r="G1028" t="s">
        <v>4232</v>
      </c>
      <c r="H1028" t="s">
        <v>4233</v>
      </c>
      <c r="I1028" t="s">
        <v>1055</v>
      </c>
      <c r="J1028" t="s">
        <v>9483</v>
      </c>
      <c r="K1028" t="s">
        <v>1056</v>
      </c>
      <c r="L1028" t="s">
        <v>3272</v>
      </c>
      <c r="M1028" t="s">
        <v>453</v>
      </c>
      <c r="N1028" t="s">
        <v>4186</v>
      </c>
      <c r="O1028" t="s">
        <v>8746</v>
      </c>
      <c r="P1028" t="s">
        <v>1051</v>
      </c>
      <c r="LA1028">
        <v>24284061</v>
      </c>
      <c r="LB1028">
        <v>20131128</v>
      </c>
      <c r="LC1028" t="s">
        <v>9</v>
      </c>
      <c r="LD1028" t="s">
        <v>9484</v>
      </c>
      <c r="LE1028" t="s">
        <v>9485</v>
      </c>
      <c r="XA1028">
        <v>24284061</v>
      </c>
      <c r="XB1028">
        <v>20131128</v>
      </c>
      <c r="XC1028" t="s">
        <v>9</v>
      </c>
      <c r="XD1028" t="s">
        <v>9484</v>
      </c>
      <c r="XE1028" t="s">
        <v>9485</v>
      </c>
    </row>
    <row r="1029" spans="1:634" x14ac:dyDescent="0.4">
      <c r="A1029">
        <v>26512566</v>
      </c>
      <c r="B1029" t="s">
        <v>9417</v>
      </c>
      <c r="C1029" t="s">
        <v>643</v>
      </c>
      <c r="D1029" t="s">
        <v>3</v>
      </c>
      <c r="E1029" t="s">
        <v>201</v>
      </c>
      <c r="F1029" t="s">
        <v>9486</v>
      </c>
      <c r="G1029" t="s">
        <v>3405</v>
      </c>
      <c r="H1029" t="s">
        <v>9487</v>
      </c>
      <c r="I1029" t="s">
        <v>2332</v>
      </c>
      <c r="J1029" t="s">
        <v>202</v>
      </c>
      <c r="K1029" t="s">
        <v>9488</v>
      </c>
      <c r="LA1029">
        <v>24275693</v>
      </c>
      <c r="LB1029">
        <v>20131126</v>
      </c>
      <c r="LC1029" t="s">
        <v>9</v>
      </c>
      <c r="LD1029" t="s">
        <v>9489</v>
      </c>
      <c r="LE1029" t="s">
        <v>9490</v>
      </c>
      <c r="LF1029" t="s">
        <v>9491</v>
      </c>
      <c r="LG1029" t="s">
        <v>9492</v>
      </c>
      <c r="XA1029">
        <v>24275693</v>
      </c>
      <c r="XB1029">
        <v>20131126</v>
      </c>
      <c r="XC1029" t="s">
        <v>9</v>
      </c>
      <c r="XD1029" t="s">
        <v>9489</v>
      </c>
      <c r="XE1029" t="s">
        <v>9490</v>
      </c>
      <c r="XF1029" t="s">
        <v>9491</v>
      </c>
      <c r="XG1029" t="s">
        <v>9492</v>
      </c>
    </row>
    <row r="1030" spans="1:634" x14ac:dyDescent="0.4">
      <c r="A1030">
        <v>26508469</v>
      </c>
      <c r="B1030" t="s">
        <v>6381</v>
      </c>
      <c r="C1030" t="s">
        <v>5702</v>
      </c>
      <c r="D1030" t="s">
        <v>3</v>
      </c>
      <c r="E1030" t="s">
        <v>9493</v>
      </c>
      <c r="F1030" t="s">
        <v>9494</v>
      </c>
      <c r="G1030" t="s">
        <v>9495</v>
      </c>
      <c r="H1030" t="s">
        <v>9496</v>
      </c>
      <c r="I1030" t="s">
        <v>3306</v>
      </c>
      <c r="LA1030">
        <v>24269911</v>
      </c>
      <c r="LB1030">
        <v>20131125</v>
      </c>
      <c r="LC1030" t="s">
        <v>9</v>
      </c>
      <c r="LD1030" t="s">
        <v>9497</v>
      </c>
      <c r="LE1030" t="s">
        <v>9498</v>
      </c>
      <c r="LF1030" t="s">
        <v>9499</v>
      </c>
      <c r="LG1030" t="s">
        <v>9500</v>
      </c>
      <c r="LH1030" t="s">
        <v>9501</v>
      </c>
      <c r="XA1030">
        <v>24269911</v>
      </c>
      <c r="XB1030">
        <v>20131125</v>
      </c>
      <c r="XC1030" t="s">
        <v>9</v>
      </c>
      <c r="XD1030" t="s">
        <v>9497</v>
      </c>
      <c r="XE1030" t="s">
        <v>9498</v>
      </c>
      <c r="XF1030" t="s">
        <v>9499</v>
      </c>
      <c r="XG1030" t="s">
        <v>9500</v>
      </c>
      <c r="XH1030" t="s">
        <v>9501</v>
      </c>
    </row>
    <row r="1031" spans="1:634" x14ac:dyDescent="0.4">
      <c r="A1031">
        <v>26507852</v>
      </c>
      <c r="B1031" t="s">
        <v>8909</v>
      </c>
      <c r="C1031" t="s">
        <v>8562</v>
      </c>
      <c r="D1031" t="s">
        <v>3</v>
      </c>
      <c r="E1031" t="s">
        <v>2645</v>
      </c>
      <c r="F1031" t="s">
        <v>9502</v>
      </c>
      <c r="G1031" t="s">
        <v>2650</v>
      </c>
      <c r="H1031" t="s">
        <v>2648</v>
      </c>
      <c r="I1031" t="s">
        <v>2606</v>
      </c>
      <c r="J1031" t="s">
        <v>2646</v>
      </c>
      <c r="K1031" t="s">
        <v>2651</v>
      </c>
      <c r="L1031" t="s">
        <v>453</v>
      </c>
      <c r="M1031" t="s">
        <v>6369</v>
      </c>
      <c r="N1031" t="s">
        <v>452</v>
      </c>
      <c r="LA1031">
        <v>24263289</v>
      </c>
      <c r="LB1031">
        <v>20131122</v>
      </c>
      <c r="LC1031" t="s">
        <v>9</v>
      </c>
      <c r="LD1031" t="s">
        <v>9503</v>
      </c>
      <c r="LE1031" t="s">
        <v>9504</v>
      </c>
      <c r="LF1031" t="s">
        <v>9505</v>
      </c>
      <c r="XA1031">
        <v>24263289</v>
      </c>
      <c r="XB1031">
        <v>20131122</v>
      </c>
      <c r="XC1031" t="s">
        <v>9</v>
      </c>
      <c r="XD1031" t="s">
        <v>9503</v>
      </c>
      <c r="XE1031" t="s">
        <v>9504</v>
      </c>
      <c r="XF1031" t="s">
        <v>9505</v>
      </c>
    </row>
    <row r="1032" spans="1:634" x14ac:dyDescent="0.4">
      <c r="A1032">
        <v>26506918</v>
      </c>
      <c r="B1032" t="s">
        <v>5847</v>
      </c>
      <c r="C1032" t="s">
        <v>2429</v>
      </c>
      <c r="E1032" t="s">
        <v>1374</v>
      </c>
      <c r="F1032" t="s">
        <v>9506</v>
      </c>
      <c r="G1032" t="s">
        <v>9507</v>
      </c>
      <c r="H1032" t="s">
        <v>9508</v>
      </c>
      <c r="I1032" t="s">
        <v>1379</v>
      </c>
      <c r="J1032" t="s">
        <v>9509</v>
      </c>
      <c r="LA1032">
        <v>24257325</v>
      </c>
      <c r="LB1032">
        <v>20131122</v>
      </c>
      <c r="LC1032" t="s">
        <v>9</v>
      </c>
      <c r="LD1032" t="s">
        <v>9510</v>
      </c>
      <c r="LE1032" t="s">
        <v>9511</v>
      </c>
      <c r="LF1032" t="s">
        <v>9512</v>
      </c>
      <c r="LG1032" t="s">
        <v>9513</v>
      </c>
      <c r="LH1032" t="s">
        <v>9514</v>
      </c>
      <c r="XA1032">
        <v>24257325</v>
      </c>
      <c r="XB1032">
        <v>20131122</v>
      </c>
      <c r="XC1032" t="s">
        <v>9</v>
      </c>
      <c r="XD1032" t="s">
        <v>9510</v>
      </c>
      <c r="XE1032" t="s">
        <v>9511</v>
      </c>
      <c r="XF1032" t="s">
        <v>9512</v>
      </c>
      <c r="XG1032" t="s">
        <v>9513</v>
      </c>
      <c r="XH1032" t="s">
        <v>9514</v>
      </c>
    </row>
    <row r="1033" spans="1:634" x14ac:dyDescent="0.4">
      <c r="A1033">
        <v>26505533</v>
      </c>
      <c r="B1033" t="s">
        <v>8909</v>
      </c>
      <c r="C1033" t="s">
        <v>47</v>
      </c>
      <c r="D1033" t="s">
        <v>3</v>
      </c>
      <c r="E1033" t="s">
        <v>9515</v>
      </c>
      <c r="F1033" t="s">
        <v>1010</v>
      </c>
      <c r="G1033" t="s">
        <v>3832</v>
      </c>
      <c r="H1033" t="s">
        <v>3831</v>
      </c>
      <c r="I1033" t="s">
        <v>182</v>
      </c>
      <c r="LA1033">
        <v>24252663</v>
      </c>
      <c r="LB1033">
        <v>20131122</v>
      </c>
      <c r="LC1033" t="s">
        <v>9</v>
      </c>
      <c r="LD1033" t="s">
        <v>9516</v>
      </c>
      <c r="LE1033" t="s">
        <v>9517</v>
      </c>
      <c r="LF1033" t="s">
        <v>9518</v>
      </c>
      <c r="LG1033" t="s">
        <v>9519</v>
      </c>
      <c r="XA1033">
        <v>24252663</v>
      </c>
      <c r="XB1033">
        <v>20131122</v>
      </c>
      <c r="XC1033" t="s">
        <v>9</v>
      </c>
      <c r="XD1033" t="s">
        <v>9516</v>
      </c>
      <c r="XE1033" t="s">
        <v>9517</v>
      </c>
      <c r="XF1033" t="s">
        <v>9518</v>
      </c>
      <c r="XG1033" t="s">
        <v>9519</v>
      </c>
    </row>
    <row r="1034" spans="1:634" x14ac:dyDescent="0.4">
      <c r="A1034">
        <v>26496832</v>
      </c>
      <c r="B1034" t="s">
        <v>9520</v>
      </c>
      <c r="C1034" t="s">
        <v>7977</v>
      </c>
      <c r="D1034" t="s">
        <v>3</v>
      </c>
      <c r="E1034" t="s">
        <v>9521</v>
      </c>
      <c r="F1034" t="s">
        <v>5880</v>
      </c>
      <c r="G1034" t="s">
        <v>20</v>
      </c>
      <c r="H1034" t="s">
        <v>9522</v>
      </c>
      <c r="I1034" t="s">
        <v>9523</v>
      </c>
      <c r="J1034" t="s">
        <v>5878</v>
      </c>
      <c r="K1034" t="s">
        <v>5882</v>
      </c>
      <c r="LA1034">
        <v>24246427</v>
      </c>
      <c r="LB1034">
        <v>20131119</v>
      </c>
      <c r="LC1034" t="s">
        <v>9</v>
      </c>
      <c r="LD1034" t="s">
        <v>9524</v>
      </c>
      <c r="LE1034" t="s">
        <v>8658</v>
      </c>
      <c r="LF1034" t="s">
        <v>8659</v>
      </c>
      <c r="LG1034" t="s">
        <v>9525</v>
      </c>
      <c r="XA1034">
        <v>24246427</v>
      </c>
      <c r="XB1034">
        <v>20131119</v>
      </c>
      <c r="XC1034" t="s">
        <v>9</v>
      </c>
      <c r="XD1034" t="s">
        <v>9524</v>
      </c>
      <c r="XE1034" t="s">
        <v>8658</v>
      </c>
      <c r="XF1034" t="s">
        <v>8659</v>
      </c>
      <c r="XG1034" t="s">
        <v>9525</v>
      </c>
    </row>
    <row r="1035" spans="1:634" x14ac:dyDescent="0.4">
      <c r="A1035">
        <v>26496346</v>
      </c>
      <c r="B1035" t="s">
        <v>9417</v>
      </c>
      <c r="C1035" t="s">
        <v>643</v>
      </c>
      <c r="D1035" t="s">
        <v>3</v>
      </c>
      <c r="E1035" t="s">
        <v>6604</v>
      </c>
      <c r="F1035" t="s">
        <v>7747</v>
      </c>
      <c r="G1035" t="s">
        <v>9526</v>
      </c>
      <c r="H1035" t="s">
        <v>220</v>
      </c>
      <c r="LA1035">
        <v>24240644</v>
      </c>
      <c r="LB1035">
        <v>20131118</v>
      </c>
      <c r="LC1035" t="s">
        <v>9</v>
      </c>
      <c r="LD1035" t="s">
        <v>9527</v>
      </c>
      <c r="LE1035" t="s">
        <v>314</v>
      </c>
      <c r="LF1035" t="s">
        <v>9528</v>
      </c>
      <c r="LG1035" t="s">
        <v>9529</v>
      </c>
      <c r="LH1035" t="s">
        <v>9530</v>
      </c>
      <c r="LI1035" t="s">
        <v>9531</v>
      </c>
      <c r="LJ1035" t="s">
        <v>325</v>
      </c>
      <c r="XA1035">
        <v>24240644</v>
      </c>
      <c r="XB1035">
        <v>20131118</v>
      </c>
      <c r="XC1035" t="s">
        <v>9</v>
      </c>
      <c r="XD1035" t="s">
        <v>9527</v>
      </c>
      <c r="XE1035" t="s">
        <v>314</v>
      </c>
      <c r="XF1035" t="s">
        <v>9528</v>
      </c>
      <c r="XG1035" t="s">
        <v>9529</v>
      </c>
      <c r="XH1035" t="s">
        <v>9530</v>
      </c>
      <c r="XI1035" t="s">
        <v>9531</v>
      </c>
      <c r="XJ1035" t="s">
        <v>325</v>
      </c>
    </row>
    <row r="1036" spans="1:634" x14ac:dyDescent="0.4">
      <c r="A1036">
        <v>26496314</v>
      </c>
      <c r="B1036" t="s">
        <v>9417</v>
      </c>
      <c r="C1036" t="s">
        <v>643</v>
      </c>
      <c r="D1036" t="s">
        <v>3</v>
      </c>
      <c r="E1036" t="s">
        <v>9532</v>
      </c>
      <c r="F1036" t="s">
        <v>7492</v>
      </c>
      <c r="G1036" t="s">
        <v>6315</v>
      </c>
      <c r="H1036" t="s">
        <v>531</v>
      </c>
      <c r="LA1036">
        <v>24240617</v>
      </c>
      <c r="LB1036">
        <v>20131118</v>
      </c>
      <c r="LC1036" t="s">
        <v>9</v>
      </c>
      <c r="LD1036" t="s">
        <v>9533</v>
      </c>
      <c r="LE1036" t="s">
        <v>9534</v>
      </c>
      <c r="LF1036" t="s">
        <v>9535</v>
      </c>
      <c r="LG1036" t="s">
        <v>9536</v>
      </c>
      <c r="LH1036" t="s">
        <v>9537</v>
      </c>
      <c r="LI1036" t="s">
        <v>3752</v>
      </c>
      <c r="XA1036">
        <v>24240617</v>
      </c>
      <c r="XB1036">
        <v>20131118</v>
      </c>
      <c r="XC1036" t="s">
        <v>9</v>
      </c>
      <c r="XD1036" t="s">
        <v>9533</v>
      </c>
      <c r="XE1036" t="s">
        <v>9534</v>
      </c>
      <c r="XF1036" t="s">
        <v>9535</v>
      </c>
      <c r="XG1036" t="s">
        <v>9536</v>
      </c>
      <c r="XH1036" t="s">
        <v>9537</v>
      </c>
      <c r="XI1036" t="s">
        <v>3752</v>
      </c>
    </row>
    <row r="1037" spans="1:634" x14ac:dyDescent="0.4">
      <c r="A1037">
        <v>26496284</v>
      </c>
      <c r="B1037" t="s">
        <v>9417</v>
      </c>
      <c r="C1037" t="s">
        <v>643</v>
      </c>
      <c r="D1037" t="s">
        <v>3</v>
      </c>
      <c r="E1037" t="s">
        <v>2140</v>
      </c>
      <c r="F1037" t="s">
        <v>2078</v>
      </c>
      <c r="G1037" t="s">
        <v>9482</v>
      </c>
      <c r="H1037" t="s">
        <v>527</v>
      </c>
      <c r="I1037" t="s">
        <v>9538</v>
      </c>
      <c r="J1037" t="s">
        <v>2079</v>
      </c>
      <c r="K1037" t="s">
        <v>4454</v>
      </c>
      <c r="LA1037">
        <v>24240579</v>
      </c>
      <c r="LB1037">
        <v>20131118</v>
      </c>
      <c r="LC1037" t="s">
        <v>9</v>
      </c>
      <c r="LD1037" t="s">
        <v>9539</v>
      </c>
      <c r="LE1037" t="s">
        <v>9540</v>
      </c>
      <c r="LF1037" t="s">
        <v>9541</v>
      </c>
      <c r="LG1037" t="s">
        <v>5123</v>
      </c>
      <c r="LH1037" t="s">
        <v>5124</v>
      </c>
      <c r="XA1037">
        <v>24240579</v>
      </c>
      <c r="XB1037">
        <v>20131118</v>
      </c>
      <c r="XC1037" t="s">
        <v>9</v>
      </c>
      <c r="XD1037" t="s">
        <v>9539</v>
      </c>
      <c r="XE1037" t="s">
        <v>9540</v>
      </c>
      <c r="XF1037" t="s">
        <v>9541</v>
      </c>
      <c r="XG1037" t="s">
        <v>5123</v>
      </c>
      <c r="XH1037" t="s">
        <v>5124</v>
      </c>
    </row>
    <row r="1038" spans="1:634" x14ac:dyDescent="0.4">
      <c r="A1038">
        <v>26494183</v>
      </c>
      <c r="B1038" t="s">
        <v>7653</v>
      </c>
      <c r="C1038" t="s">
        <v>9542</v>
      </c>
      <c r="D1038" t="s">
        <v>3</v>
      </c>
      <c r="E1038" t="s">
        <v>403</v>
      </c>
      <c r="F1038" t="s">
        <v>404</v>
      </c>
      <c r="G1038" t="s">
        <v>9543</v>
      </c>
      <c r="H1038" t="s">
        <v>405</v>
      </c>
      <c r="I1038" t="s">
        <v>9544</v>
      </c>
      <c r="J1038" t="s">
        <v>9545</v>
      </c>
      <c r="K1038" t="s">
        <v>406</v>
      </c>
      <c r="LA1038">
        <v>24231040</v>
      </c>
      <c r="LB1038">
        <v>20131115</v>
      </c>
      <c r="LC1038" t="s">
        <v>9</v>
      </c>
      <c r="LD1038" t="s">
        <v>9546</v>
      </c>
      <c r="LE1038" t="s">
        <v>9547</v>
      </c>
      <c r="LF1038" t="s">
        <v>9548</v>
      </c>
      <c r="LG1038" t="s">
        <v>9549</v>
      </c>
      <c r="LH1038" t="s">
        <v>9550</v>
      </c>
      <c r="LI1038" t="s">
        <v>9551</v>
      </c>
      <c r="XA1038">
        <v>24231040</v>
      </c>
      <c r="XB1038">
        <v>20131115</v>
      </c>
      <c r="XC1038" t="s">
        <v>9</v>
      </c>
      <c r="XD1038" t="s">
        <v>9546</v>
      </c>
      <c r="XE1038" t="s">
        <v>9547</v>
      </c>
      <c r="XF1038" t="s">
        <v>9548</v>
      </c>
      <c r="XG1038" t="s">
        <v>9549</v>
      </c>
      <c r="XH1038" t="s">
        <v>9550</v>
      </c>
      <c r="XI1038" t="s">
        <v>9551</v>
      </c>
    </row>
    <row r="1039" spans="1:634" x14ac:dyDescent="0.4">
      <c r="A1039">
        <v>26491501</v>
      </c>
      <c r="B1039" t="s">
        <v>9112</v>
      </c>
      <c r="C1039" t="s">
        <v>9552</v>
      </c>
      <c r="D1039" t="s">
        <v>3</v>
      </c>
      <c r="E1039" t="s">
        <v>9553</v>
      </c>
      <c r="F1039" t="s">
        <v>17</v>
      </c>
      <c r="G1039" t="s">
        <v>9554</v>
      </c>
      <c r="H1039" t="s">
        <v>342</v>
      </c>
      <c r="I1039" t="s">
        <v>2349</v>
      </c>
      <c r="J1039" t="s">
        <v>2350</v>
      </c>
      <c r="LA1039">
        <v>24225171</v>
      </c>
      <c r="LB1039">
        <v>20131114</v>
      </c>
      <c r="LC1039" t="s">
        <v>9</v>
      </c>
      <c r="LD1039" t="s">
        <v>9555</v>
      </c>
      <c r="LE1039" t="s">
        <v>9556</v>
      </c>
      <c r="LF1039" t="s">
        <v>9557</v>
      </c>
      <c r="LG1039" t="s">
        <v>9558</v>
      </c>
      <c r="XA1039">
        <v>24225171</v>
      </c>
      <c r="XB1039">
        <v>20131114</v>
      </c>
      <c r="XC1039" t="s">
        <v>9</v>
      </c>
      <c r="XD1039" t="s">
        <v>9555</v>
      </c>
      <c r="XE1039" t="s">
        <v>9556</v>
      </c>
      <c r="XF1039" t="s">
        <v>9557</v>
      </c>
      <c r="XG1039" t="s">
        <v>9558</v>
      </c>
    </row>
    <row r="1040" spans="1:634" x14ac:dyDescent="0.4">
      <c r="A1040">
        <v>26488896</v>
      </c>
      <c r="B1040" t="s">
        <v>9559</v>
      </c>
      <c r="C1040" t="s">
        <v>9560</v>
      </c>
      <c r="D1040" t="s">
        <v>3</v>
      </c>
      <c r="E1040" t="s">
        <v>2887</v>
      </c>
      <c r="F1040" t="s">
        <v>9561</v>
      </c>
      <c r="G1040" t="s">
        <v>9562</v>
      </c>
      <c r="H1040" t="s">
        <v>9563</v>
      </c>
      <c r="I1040" t="s">
        <v>8691</v>
      </c>
      <c r="J1040" t="s">
        <v>902</v>
      </c>
      <c r="K1040" t="s">
        <v>861</v>
      </c>
      <c r="LA1040">
        <v>24225149</v>
      </c>
      <c r="LB1040">
        <v>20131114</v>
      </c>
      <c r="LC1040" t="s">
        <v>9</v>
      </c>
      <c r="LD1040" t="s">
        <v>9564</v>
      </c>
      <c r="LE1040" t="s">
        <v>5942</v>
      </c>
      <c r="LF1040" t="s">
        <v>2602</v>
      </c>
      <c r="LG1040" t="s">
        <v>5943</v>
      </c>
      <c r="XA1040">
        <v>24225149</v>
      </c>
      <c r="XB1040">
        <v>20131114</v>
      </c>
      <c r="XC1040" t="s">
        <v>9</v>
      </c>
      <c r="XD1040" t="s">
        <v>9564</v>
      </c>
      <c r="XE1040" t="s">
        <v>5942</v>
      </c>
      <c r="XF1040" t="s">
        <v>2602</v>
      </c>
      <c r="XG1040" t="s">
        <v>5943</v>
      </c>
    </row>
    <row r="1041" spans="1:634" x14ac:dyDescent="0.4">
      <c r="A1041">
        <v>26488176</v>
      </c>
      <c r="B1041">
        <v>2015</v>
      </c>
      <c r="C1041" t="s">
        <v>198</v>
      </c>
      <c r="D1041" t="s">
        <v>3</v>
      </c>
      <c r="E1041" t="s">
        <v>1740</v>
      </c>
      <c r="F1041" t="s">
        <v>1741</v>
      </c>
      <c r="G1041" t="s">
        <v>1742</v>
      </c>
      <c r="H1041" t="s">
        <v>1743</v>
      </c>
      <c r="LA1041">
        <v>24220250</v>
      </c>
      <c r="LB1041">
        <v>20131113</v>
      </c>
      <c r="LC1041" t="s">
        <v>9</v>
      </c>
      <c r="LD1041" t="s">
        <v>9565</v>
      </c>
      <c r="LE1041" t="s">
        <v>8051</v>
      </c>
      <c r="LF1041" t="s">
        <v>8052</v>
      </c>
      <c r="LG1041" t="s">
        <v>9566</v>
      </c>
      <c r="XA1041">
        <v>24220250</v>
      </c>
      <c r="XB1041">
        <v>20131113</v>
      </c>
      <c r="XC1041" t="s">
        <v>9</v>
      </c>
      <c r="XD1041" t="s">
        <v>9565</v>
      </c>
      <c r="XE1041" t="s">
        <v>8051</v>
      </c>
      <c r="XF1041" t="s">
        <v>8052</v>
      </c>
      <c r="XG1041" t="s">
        <v>9566</v>
      </c>
    </row>
    <row r="1042" spans="1:634" x14ac:dyDescent="0.4">
      <c r="A1042">
        <v>26484761</v>
      </c>
      <c r="B1042">
        <v>2015</v>
      </c>
      <c r="C1042" t="s">
        <v>198</v>
      </c>
      <c r="D1042" t="s">
        <v>3</v>
      </c>
      <c r="E1042" t="s">
        <v>9412</v>
      </c>
      <c r="F1042" t="s">
        <v>4135</v>
      </c>
      <c r="G1042" t="s">
        <v>9567</v>
      </c>
      <c r="H1042" t="s">
        <v>1014</v>
      </c>
      <c r="I1042" t="s">
        <v>4656</v>
      </c>
      <c r="J1042" t="s">
        <v>783</v>
      </c>
      <c r="LA1042">
        <v>24220233</v>
      </c>
      <c r="LB1042">
        <v>20131113</v>
      </c>
      <c r="LC1042" t="s">
        <v>9</v>
      </c>
      <c r="LD1042" t="s">
        <v>9568</v>
      </c>
      <c r="LE1042" t="s">
        <v>5046</v>
      </c>
      <c r="LF1042" t="s">
        <v>5048</v>
      </c>
      <c r="LG1042" t="s">
        <v>5049</v>
      </c>
      <c r="XA1042">
        <v>24220233</v>
      </c>
      <c r="XB1042">
        <v>20131113</v>
      </c>
      <c r="XC1042" t="s">
        <v>9</v>
      </c>
      <c r="XD1042" t="s">
        <v>9568</v>
      </c>
      <c r="XE1042" t="s">
        <v>5046</v>
      </c>
      <c r="XF1042" t="s">
        <v>5048</v>
      </c>
      <c r="XG1042" t="s">
        <v>5049</v>
      </c>
    </row>
    <row r="1043" spans="1:634" x14ac:dyDescent="0.4">
      <c r="A1043">
        <v>26481605</v>
      </c>
      <c r="B1043" t="s">
        <v>9342</v>
      </c>
      <c r="C1043" t="s">
        <v>379</v>
      </c>
      <c r="D1043" t="s">
        <v>3</v>
      </c>
      <c r="E1043" t="s">
        <v>4004</v>
      </c>
      <c r="F1043" t="s">
        <v>9569</v>
      </c>
      <c r="G1043" t="s">
        <v>1010</v>
      </c>
      <c r="H1043" t="s">
        <v>1410</v>
      </c>
      <c r="I1043" t="s">
        <v>3589</v>
      </c>
      <c r="J1043" t="s">
        <v>3812</v>
      </c>
      <c r="K1043" t="s">
        <v>1413</v>
      </c>
      <c r="L1043" t="s">
        <v>889</v>
      </c>
      <c r="LA1043">
        <v>24220210</v>
      </c>
      <c r="LB1043">
        <v>20131113</v>
      </c>
      <c r="LC1043" t="s">
        <v>9</v>
      </c>
      <c r="LD1043" t="s">
        <v>9570</v>
      </c>
      <c r="LE1043" t="s">
        <v>9571</v>
      </c>
      <c r="LF1043" t="s">
        <v>9572</v>
      </c>
      <c r="LG1043" t="s">
        <v>9573</v>
      </c>
      <c r="XA1043">
        <v>24220210</v>
      </c>
      <c r="XB1043">
        <v>20131113</v>
      </c>
      <c r="XC1043" t="s">
        <v>9</v>
      </c>
      <c r="XD1043" t="s">
        <v>9570</v>
      </c>
      <c r="XE1043" t="s">
        <v>9571</v>
      </c>
      <c r="XF1043" t="s">
        <v>9572</v>
      </c>
      <c r="XG1043" t="s">
        <v>9573</v>
      </c>
    </row>
    <row r="1044" spans="1:634" x14ac:dyDescent="0.4">
      <c r="A1044">
        <v>26477801</v>
      </c>
      <c r="B1044">
        <v>2015</v>
      </c>
      <c r="C1044" t="s">
        <v>4036</v>
      </c>
      <c r="D1044" t="s">
        <v>3</v>
      </c>
      <c r="E1044" t="s">
        <v>8183</v>
      </c>
      <c r="F1044" t="s">
        <v>4039</v>
      </c>
      <c r="G1044" t="s">
        <v>9574</v>
      </c>
      <c r="H1044" t="s">
        <v>9575</v>
      </c>
      <c r="I1044" t="s">
        <v>1014</v>
      </c>
      <c r="J1044" t="s">
        <v>9576</v>
      </c>
      <c r="K1044" t="s">
        <v>9577</v>
      </c>
      <c r="L1044" t="s">
        <v>4038</v>
      </c>
      <c r="M1044" t="s">
        <v>4656</v>
      </c>
      <c r="LA1044">
        <v>24217361</v>
      </c>
      <c r="LB1044">
        <v>20131112</v>
      </c>
      <c r="LC1044" t="s">
        <v>9</v>
      </c>
      <c r="LD1044" t="s">
        <v>9578</v>
      </c>
      <c r="LE1044" t="s">
        <v>7683</v>
      </c>
      <c r="LF1044" t="s">
        <v>9579</v>
      </c>
      <c r="LG1044" t="s">
        <v>9580</v>
      </c>
      <c r="XA1044">
        <v>24217361</v>
      </c>
      <c r="XB1044">
        <v>20131112</v>
      </c>
      <c r="XC1044" t="s">
        <v>9</v>
      </c>
      <c r="XD1044" t="s">
        <v>9578</v>
      </c>
      <c r="XE1044" t="s">
        <v>7683</v>
      </c>
      <c r="XF1044" t="s">
        <v>9579</v>
      </c>
      <c r="XG1044" t="s">
        <v>9580</v>
      </c>
    </row>
    <row r="1045" spans="1:634" x14ac:dyDescent="0.4">
      <c r="A1045">
        <v>26474422</v>
      </c>
      <c r="B1045" t="s">
        <v>7686</v>
      </c>
      <c r="C1045" t="s">
        <v>9581</v>
      </c>
      <c r="D1045" t="s">
        <v>3</v>
      </c>
      <c r="E1045" t="s">
        <v>9582</v>
      </c>
      <c r="F1045" t="s">
        <v>9583</v>
      </c>
      <c r="G1045" t="s">
        <v>9584</v>
      </c>
      <c r="H1045" t="s">
        <v>7285</v>
      </c>
      <c r="LA1045">
        <v>24217329</v>
      </c>
      <c r="LB1045">
        <v>20131112</v>
      </c>
      <c r="LC1045" t="s">
        <v>9</v>
      </c>
      <c r="LD1045" t="s">
        <v>9585</v>
      </c>
      <c r="LE1045" t="s">
        <v>9586</v>
      </c>
      <c r="LF1045" t="s">
        <v>9587</v>
      </c>
      <c r="LG1045" t="s">
        <v>9588</v>
      </c>
      <c r="XA1045">
        <v>24217329</v>
      </c>
      <c r="XB1045">
        <v>20131112</v>
      </c>
      <c r="XC1045" t="s">
        <v>9</v>
      </c>
      <c r="XD1045" t="s">
        <v>9585</v>
      </c>
      <c r="XE1045" t="s">
        <v>9586</v>
      </c>
      <c r="XF1045" t="s">
        <v>9587</v>
      </c>
      <c r="XG1045" t="s">
        <v>9588</v>
      </c>
    </row>
    <row r="1046" spans="1:634" x14ac:dyDescent="0.4">
      <c r="A1046">
        <v>26473897</v>
      </c>
      <c r="B1046" t="s">
        <v>9589</v>
      </c>
      <c r="C1046" t="s">
        <v>16</v>
      </c>
      <c r="D1046" t="s">
        <v>3</v>
      </c>
      <c r="E1046" t="s">
        <v>2791</v>
      </c>
      <c r="F1046" t="s">
        <v>2789</v>
      </c>
      <c r="G1046" t="s">
        <v>2790</v>
      </c>
      <c r="H1046" t="s">
        <v>9590</v>
      </c>
      <c r="I1046" t="s">
        <v>2794</v>
      </c>
      <c r="J1046" t="s">
        <v>2793</v>
      </c>
      <c r="K1046" t="s">
        <v>2795</v>
      </c>
      <c r="L1046" t="s">
        <v>2796</v>
      </c>
      <c r="M1046" t="s">
        <v>9591</v>
      </c>
      <c r="N1046" t="s">
        <v>2797</v>
      </c>
      <c r="O1046" t="s">
        <v>2798</v>
      </c>
      <c r="LA1046">
        <v>24201304</v>
      </c>
      <c r="LB1046">
        <v>20131108</v>
      </c>
      <c r="LC1046" t="s">
        <v>9</v>
      </c>
      <c r="LD1046" t="s">
        <v>9592</v>
      </c>
      <c r="LE1046" t="s">
        <v>2535</v>
      </c>
      <c r="LF1046" t="s">
        <v>2530</v>
      </c>
      <c r="LG1046" t="s">
        <v>9593</v>
      </c>
      <c r="LH1046" t="s">
        <v>9594</v>
      </c>
      <c r="XA1046">
        <v>24201304</v>
      </c>
      <c r="XB1046">
        <v>20131108</v>
      </c>
      <c r="XC1046" t="s">
        <v>9</v>
      </c>
      <c r="XD1046" t="s">
        <v>9592</v>
      </c>
      <c r="XE1046" t="s">
        <v>2535</v>
      </c>
      <c r="XF1046" t="s">
        <v>2530</v>
      </c>
      <c r="XG1046" t="s">
        <v>9593</v>
      </c>
      <c r="XH1046" t="s">
        <v>9594</v>
      </c>
    </row>
    <row r="1047" spans="1:634" x14ac:dyDescent="0.4">
      <c r="A1047">
        <v>26472681</v>
      </c>
      <c r="B1047" t="s">
        <v>8909</v>
      </c>
      <c r="C1047" t="s">
        <v>1532</v>
      </c>
      <c r="D1047" t="s">
        <v>3</v>
      </c>
      <c r="E1047" t="s">
        <v>1374</v>
      </c>
      <c r="F1047" t="s">
        <v>2277</v>
      </c>
      <c r="G1047" t="s">
        <v>1378</v>
      </c>
      <c r="H1047" t="s">
        <v>1379</v>
      </c>
      <c r="LA1047">
        <v>24195965</v>
      </c>
      <c r="LB1047">
        <v>20131107</v>
      </c>
      <c r="LC1047" t="s">
        <v>9</v>
      </c>
      <c r="LD1047" t="s">
        <v>9595</v>
      </c>
      <c r="LE1047" t="s">
        <v>3968</v>
      </c>
      <c r="LF1047" t="s">
        <v>9596</v>
      </c>
      <c r="LG1047" t="s">
        <v>7611</v>
      </c>
      <c r="LH1047" t="s">
        <v>9597</v>
      </c>
      <c r="LI1047" t="s">
        <v>3974</v>
      </c>
      <c r="LJ1047" t="s">
        <v>3976</v>
      </c>
      <c r="XA1047">
        <v>24195965</v>
      </c>
      <c r="XB1047">
        <v>20131107</v>
      </c>
      <c r="XC1047" t="s">
        <v>9</v>
      </c>
      <c r="XD1047" t="s">
        <v>9595</v>
      </c>
      <c r="XE1047" t="s">
        <v>3968</v>
      </c>
      <c r="XF1047" t="s">
        <v>9596</v>
      </c>
      <c r="XG1047" t="s">
        <v>7611</v>
      </c>
      <c r="XH1047" t="s">
        <v>9597</v>
      </c>
      <c r="XI1047" t="s">
        <v>3974</v>
      </c>
      <c r="XJ1047" t="s">
        <v>3976</v>
      </c>
    </row>
    <row r="1048" spans="1:634" x14ac:dyDescent="0.4">
      <c r="A1048">
        <v>26470816</v>
      </c>
      <c r="B1048" t="s">
        <v>8909</v>
      </c>
      <c r="C1048" t="s">
        <v>1260</v>
      </c>
      <c r="D1048" t="s">
        <v>3</v>
      </c>
      <c r="E1048" t="s">
        <v>9598</v>
      </c>
      <c r="F1048" t="s">
        <v>8143</v>
      </c>
      <c r="G1048" t="s">
        <v>850</v>
      </c>
      <c r="H1048" t="s">
        <v>9599</v>
      </c>
      <c r="I1048" t="s">
        <v>9600</v>
      </c>
      <c r="J1048" t="s">
        <v>852</v>
      </c>
      <c r="K1048" t="s">
        <v>854</v>
      </c>
      <c r="L1048" t="s">
        <v>855</v>
      </c>
      <c r="M1048" t="s">
        <v>862</v>
      </c>
      <c r="N1048" t="s">
        <v>859</v>
      </c>
      <c r="O1048" t="s">
        <v>3082</v>
      </c>
      <c r="LA1048">
        <v>24195867</v>
      </c>
      <c r="LB1048">
        <v>20131107</v>
      </c>
      <c r="LC1048" t="s">
        <v>9</v>
      </c>
      <c r="LD1048" t="s">
        <v>9601</v>
      </c>
      <c r="LE1048" t="s">
        <v>9602</v>
      </c>
      <c r="LF1048" t="s">
        <v>8661</v>
      </c>
      <c r="LG1048" t="s">
        <v>9603</v>
      </c>
      <c r="LH1048" t="s">
        <v>9604</v>
      </c>
      <c r="LI1048" t="s">
        <v>9605</v>
      </c>
      <c r="LJ1048" t="s">
        <v>9606</v>
      </c>
      <c r="XA1048">
        <v>24195867</v>
      </c>
      <c r="XB1048">
        <v>20131107</v>
      </c>
      <c r="XC1048" t="s">
        <v>9</v>
      </c>
      <c r="XD1048" t="s">
        <v>9601</v>
      </c>
      <c r="XE1048" t="s">
        <v>9602</v>
      </c>
      <c r="XF1048" t="s">
        <v>8661</v>
      </c>
      <c r="XG1048" t="s">
        <v>9603</v>
      </c>
      <c r="XH1048" t="s">
        <v>9604</v>
      </c>
      <c r="XI1048" t="s">
        <v>9605</v>
      </c>
      <c r="XJ1048" t="s">
        <v>9606</v>
      </c>
    </row>
    <row r="1049" spans="1:634" x14ac:dyDescent="0.4">
      <c r="A1049">
        <v>26469911</v>
      </c>
      <c r="B1049" t="s">
        <v>9417</v>
      </c>
      <c r="C1049" t="s">
        <v>643</v>
      </c>
      <c r="D1049" t="s">
        <v>3</v>
      </c>
      <c r="E1049" t="s">
        <v>9607</v>
      </c>
      <c r="F1049" t="s">
        <v>583</v>
      </c>
      <c r="G1049" t="s">
        <v>9608</v>
      </c>
      <c r="H1049" t="s">
        <v>9609</v>
      </c>
      <c r="I1049" t="s">
        <v>7695</v>
      </c>
      <c r="J1049" t="s">
        <v>585</v>
      </c>
      <c r="LA1049">
        <v>24191345</v>
      </c>
      <c r="LB1049">
        <v>20131105</v>
      </c>
      <c r="LC1049" t="s">
        <v>9</v>
      </c>
      <c r="LD1049" t="s">
        <v>9610</v>
      </c>
      <c r="LE1049" t="s">
        <v>4359</v>
      </c>
      <c r="LF1049" t="s">
        <v>4358</v>
      </c>
      <c r="LG1049" t="s">
        <v>9611</v>
      </c>
      <c r="LH1049" t="s">
        <v>4364</v>
      </c>
      <c r="LI1049" t="s">
        <v>9612</v>
      </c>
      <c r="LJ1049" t="s">
        <v>9613</v>
      </c>
      <c r="XA1049">
        <v>24191345</v>
      </c>
      <c r="XB1049">
        <v>20131105</v>
      </c>
      <c r="XC1049" t="s">
        <v>9</v>
      </c>
      <c r="XD1049" t="s">
        <v>9610</v>
      </c>
      <c r="XE1049" t="s">
        <v>4359</v>
      </c>
      <c r="XF1049" t="s">
        <v>4358</v>
      </c>
      <c r="XG1049" t="s">
        <v>9611</v>
      </c>
      <c r="XH1049" t="s">
        <v>4364</v>
      </c>
      <c r="XI1049" t="s">
        <v>9612</v>
      </c>
      <c r="XJ1049" t="s">
        <v>9613</v>
      </c>
    </row>
    <row r="1050" spans="1:634" x14ac:dyDescent="0.4">
      <c r="A1050">
        <v>26467595</v>
      </c>
      <c r="B1050" t="s">
        <v>9112</v>
      </c>
      <c r="C1050" t="s">
        <v>7964</v>
      </c>
      <c r="D1050" t="s">
        <v>3</v>
      </c>
      <c r="E1050" t="s">
        <v>4818</v>
      </c>
      <c r="F1050" t="s">
        <v>4821</v>
      </c>
      <c r="G1050" t="s">
        <v>6130</v>
      </c>
      <c r="H1050" t="s">
        <v>4819</v>
      </c>
      <c r="I1050" t="s">
        <v>4822</v>
      </c>
      <c r="J1050" t="s">
        <v>4823</v>
      </c>
      <c r="K1050" t="s">
        <v>4824</v>
      </c>
      <c r="L1050" t="s">
        <v>4825</v>
      </c>
      <c r="M1050" t="s">
        <v>9614</v>
      </c>
      <c r="N1050" t="s">
        <v>4826</v>
      </c>
      <c r="O1050" t="s">
        <v>3306</v>
      </c>
      <c r="LA1050">
        <v>24184993</v>
      </c>
      <c r="LB1050">
        <v>20131104</v>
      </c>
      <c r="LC1050" t="s">
        <v>9</v>
      </c>
      <c r="LD1050" t="s">
        <v>9615</v>
      </c>
      <c r="LE1050" t="s">
        <v>6547</v>
      </c>
      <c r="LF1050" t="s">
        <v>9616</v>
      </c>
      <c r="LG1050" t="s">
        <v>4067</v>
      </c>
      <c r="XA1050">
        <v>24184993</v>
      </c>
      <c r="XB1050">
        <v>20131104</v>
      </c>
      <c r="XC1050" t="s">
        <v>9</v>
      </c>
      <c r="XD1050" t="s">
        <v>9615</v>
      </c>
      <c r="XE1050" t="s">
        <v>6547</v>
      </c>
      <c r="XF1050" t="s">
        <v>9616</v>
      </c>
      <c r="XG1050" t="s">
        <v>4067</v>
      </c>
    </row>
    <row r="1051" spans="1:634" x14ac:dyDescent="0.4">
      <c r="A1051">
        <v>26466096</v>
      </c>
      <c r="B1051">
        <v>2015</v>
      </c>
      <c r="C1051" t="s">
        <v>198</v>
      </c>
      <c r="D1051" t="s">
        <v>3</v>
      </c>
      <c r="E1051" t="s">
        <v>8190</v>
      </c>
      <c r="F1051" t="s">
        <v>8195</v>
      </c>
      <c r="G1051" t="s">
        <v>4172</v>
      </c>
      <c r="H1051" t="s">
        <v>2867</v>
      </c>
      <c r="I1051" t="s">
        <v>9617</v>
      </c>
      <c r="J1051" t="s">
        <v>9618</v>
      </c>
      <c r="K1051" t="s">
        <v>9619</v>
      </c>
      <c r="L1051" t="s">
        <v>9620</v>
      </c>
      <c r="M1051" t="s">
        <v>2872</v>
      </c>
      <c r="LA1051">
        <v>24184961</v>
      </c>
      <c r="LB1051">
        <v>20131104</v>
      </c>
      <c r="LC1051" t="s">
        <v>9</v>
      </c>
      <c r="LD1051" t="s">
        <v>9621</v>
      </c>
      <c r="LE1051" t="s">
        <v>9622</v>
      </c>
      <c r="LF1051" t="s">
        <v>9623</v>
      </c>
      <c r="LG1051" t="s">
        <v>9624</v>
      </c>
      <c r="XA1051">
        <v>24184961</v>
      </c>
      <c r="XB1051">
        <v>20131104</v>
      </c>
      <c r="XC1051" t="s">
        <v>9</v>
      </c>
      <c r="XD1051" t="s">
        <v>9621</v>
      </c>
      <c r="XE1051" t="s">
        <v>9622</v>
      </c>
      <c r="XF1051" t="s">
        <v>9623</v>
      </c>
      <c r="XG1051" t="s">
        <v>9624</v>
      </c>
    </row>
    <row r="1052" spans="1:634" x14ac:dyDescent="0.4">
      <c r="A1052">
        <v>26461272</v>
      </c>
      <c r="B1052">
        <v>2015</v>
      </c>
      <c r="C1052" t="s">
        <v>198</v>
      </c>
      <c r="D1052" t="s">
        <v>3</v>
      </c>
      <c r="E1052" t="s">
        <v>4477</v>
      </c>
      <c r="F1052" t="s">
        <v>9625</v>
      </c>
      <c r="G1052" t="s">
        <v>4503</v>
      </c>
      <c r="H1052" t="s">
        <v>17</v>
      </c>
      <c r="I1052" t="s">
        <v>5523</v>
      </c>
      <c r="LA1052">
        <v>24176835</v>
      </c>
      <c r="LB1052">
        <v>20131101</v>
      </c>
      <c r="LC1052" t="s">
        <v>9</v>
      </c>
      <c r="LD1052" t="s">
        <v>9626</v>
      </c>
      <c r="LE1052" t="s">
        <v>9627</v>
      </c>
      <c r="LF1052" t="s">
        <v>9628</v>
      </c>
      <c r="XA1052">
        <v>24176835</v>
      </c>
      <c r="XB1052">
        <v>20131101</v>
      </c>
      <c r="XC1052" t="s">
        <v>9</v>
      </c>
      <c r="XD1052" t="s">
        <v>9626</v>
      </c>
      <c r="XE1052" t="s">
        <v>9627</v>
      </c>
      <c r="XF1052" t="s">
        <v>9628</v>
      </c>
    </row>
    <row r="1053" spans="1:634" x14ac:dyDescent="0.4">
      <c r="A1053">
        <v>26460000</v>
      </c>
      <c r="B1053" t="s">
        <v>7686</v>
      </c>
      <c r="C1053" t="s">
        <v>5876</v>
      </c>
      <c r="D1053" t="s">
        <v>3</v>
      </c>
      <c r="E1053" t="s">
        <v>9629</v>
      </c>
      <c r="F1053" t="s">
        <v>1051</v>
      </c>
      <c r="G1053" t="s">
        <v>6591</v>
      </c>
      <c r="H1053" t="s">
        <v>3272</v>
      </c>
      <c r="LA1053">
        <v>24172852</v>
      </c>
      <c r="LB1053">
        <v>20131031</v>
      </c>
      <c r="LC1053" t="s">
        <v>9</v>
      </c>
      <c r="LD1053" t="s">
        <v>9630</v>
      </c>
      <c r="LE1053" t="s">
        <v>9631</v>
      </c>
      <c r="LF1053" t="s">
        <v>9632</v>
      </c>
      <c r="XA1053">
        <v>24172852</v>
      </c>
      <c r="XB1053">
        <v>20131031</v>
      </c>
      <c r="XC1053" t="s">
        <v>9</v>
      </c>
      <c r="XD1053" t="s">
        <v>9630</v>
      </c>
      <c r="XE1053" t="s">
        <v>9631</v>
      </c>
      <c r="XF1053" t="s">
        <v>9632</v>
      </c>
    </row>
    <row r="1054" spans="1:634" x14ac:dyDescent="0.4">
      <c r="A1054">
        <v>26458490</v>
      </c>
      <c r="B1054" t="s">
        <v>5078</v>
      </c>
      <c r="C1054" t="s">
        <v>1778</v>
      </c>
      <c r="D1054" t="s">
        <v>3</v>
      </c>
      <c r="E1054" t="s">
        <v>9633</v>
      </c>
      <c r="F1054" t="s">
        <v>9634</v>
      </c>
      <c r="G1054" t="s">
        <v>73</v>
      </c>
      <c r="H1054" t="s">
        <v>9635</v>
      </c>
      <c r="LA1054">
        <v>24168820</v>
      </c>
      <c r="LB1054">
        <v>20131030</v>
      </c>
      <c r="LC1054" t="s">
        <v>9</v>
      </c>
      <c r="LD1054" t="s">
        <v>9636</v>
      </c>
      <c r="LE1054" t="s">
        <v>9637</v>
      </c>
      <c r="LF1054" t="s">
        <v>9638</v>
      </c>
      <c r="LG1054" t="s">
        <v>9639</v>
      </c>
      <c r="XA1054">
        <v>24168820</v>
      </c>
      <c r="XB1054">
        <v>20131030</v>
      </c>
      <c r="XC1054" t="s">
        <v>9</v>
      </c>
      <c r="XD1054" t="s">
        <v>9636</v>
      </c>
      <c r="XE1054" t="s">
        <v>9637</v>
      </c>
      <c r="XF1054" t="s">
        <v>9638</v>
      </c>
      <c r="XG1054" t="s">
        <v>9639</v>
      </c>
    </row>
    <row r="1055" spans="1:634" x14ac:dyDescent="0.4">
      <c r="A1055">
        <v>26457538</v>
      </c>
      <c r="B1055" t="s">
        <v>9640</v>
      </c>
      <c r="C1055" t="s">
        <v>9641</v>
      </c>
      <c r="D1055" t="s">
        <v>3</v>
      </c>
      <c r="E1055" t="s">
        <v>4234</v>
      </c>
      <c r="F1055" t="s">
        <v>4232</v>
      </c>
      <c r="G1055" t="s">
        <v>4233</v>
      </c>
      <c r="H1055" t="s">
        <v>8746</v>
      </c>
      <c r="I1055" t="s">
        <v>1056</v>
      </c>
      <c r="J1055" t="s">
        <v>9483</v>
      </c>
      <c r="K1055" t="s">
        <v>3272</v>
      </c>
      <c r="L1055" t="s">
        <v>9642</v>
      </c>
      <c r="M1055" t="s">
        <v>4546</v>
      </c>
      <c r="N1055" t="s">
        <v>453</v>
      </c>
      <c r="O1055" t="s">
        <v>4186</v>
      </c>
      <c r="P1055" t="s">
        <v>1055</v>
      </c>
      <c r="Q1055" t="s">
        <v>1051</v>
      </c>
      <c r="LA1055">
        <v>24165786</v>
      </c>
      <c r="LB1055">
        <v>20131029</v>
      </c>
      <c r="LC1055" t="s">
        <v>9</v>
      </c>
      <c r="LD1055" t="s">
        <v>9643</v>
      </c>
      <c r="LE1055" t="s">
        <v>9644</v>
      </c>
      <c r="LF1055" t="s">
        <v>9645</v>
      </c>
      <c r="LG1055" t="s">
        <v>9646</v>
      </c>
      <c r="LH1055" t="s">
        <v>9647</v>
      </c>
      <c r="XA1055">
        <v>24165786</v>
      </c>
      <c r="XB1055">
        <v>20131029</v>
      </c>
      <c r="XC1055" t="s">
        <v>9</v>
      </c>
      <c r="XD1055" t="s">
        <v>9643</v>
      </c>
      <c r="XE1055" t="s">
        <v>9644</v>
      </c>
      <c r="XF1055" t="s">
        <v>9645</v>
      </c>
      <c r="XG1055" t="s">
        <v>9646</v>
      </c>
      <c r="XH1055" t="s">
        <v>9647</v>
      </c>
    </row>
    <row r="1056" spans="1:634" x14ac:dyDescent="0.4">
      <c r="A1056">
        <v>26455673</v>
      </c>
      <c r="B1056" t="s">
        <v>9648</v>
      </c>
      <c r="C1056" t="s">
        <v>34</v>
      </c>
      <c r="D1056" t="s">
        <v>3</v>
      </c>
      <c r="E1056" t="s">
        <v>9649</v>
      </c>
      <c r="F1056" t="s">
        <v>9650</v>
      </c>
      <c r="G1056" t="s">
        <v>248</v>
      </c>
      <c r="H1056" t="s">
        <v>182</v>
      </c>
      <c r="LA1056">
        <v>24164710</v>
      </c>
      <c r="LB1056">
        <v>20131029</v>
      </c>
      <c r="LC1056" t="s">
        <v>9</v>
      </c>
      <c r="LD1056" t="s">
        <v>9651</v>
      </c>
      <c r="LE1056" t="s">
        <v>9652</v>
      </c>
      <c r="XA1056">
        <v>24164710</v>
      </c>
      <c r="XB1056">
        <v>20131029</v>
      </c>
      <c r="XC1056" t="s">
        <v>9</v>
      </c>
      <c r="XD1056" t="s">
        <v>9651</v>
      </c>
      <c r="XE1056" t="s">
        <v>9652</v>
      </c>
    </row>
    <row r="1057" spans="1:637" x14ac:dyDescent="0.4">
      <c r="A1057">
        <v>26455488</v>
      </c>
      <c r="B1057" t="s">
        <v>1000</v>
      </c>
      <c r="C1057" t="s">
        <v>448</v>
      </c>
      <c r="D1057" t="s">
        <v>3</v>
      </c>
      <c r="E1057" t="s">
        <v>9653</v>
      </c>
      <c r="F1057" t="s">
        <v>1194</v>
      </c>
      <c r="G1057" t="s">
        <v>1195</v>
      </c>
      <c r="H1057" t="s">
        <v>1191</v>
      </c>
      <c r="I1057" t="s">
        <v>9654</v>
      </c>
      <c r="J1057" t="s">
        <v>3191</v>
      </c>
      <c r="K1057" t="s">
        <v>1196</v>
      </c>
      <c r="LA1057">
        <v>24161667</v>
      </c>
      <c r="LB1057">
        <v>20131028</v>
      </c>
      <c r="LC1057" t="s">
        <v>9</v>
      </c>
      <c r="LD1057" t="s">
        <v>9655</v>
      </c>
      <c r="LE1057" t="s">
        <v>9656</v>
      </c>
      <c r="LF1057" t="s">
        <v>9657</v>
      </c>
      <c r="LG1057" t="s">
        <v>9658</v>
      </c>
      <c r="LH1057" t="s">
        <v>9659</v>
      </c>
      <c r="LI1057" t="s">
        <v>9660</v>
      </c>
      <c r="LJ1057" t="s">
        <v>9661</v>
      </c>
      <c r="XA1057">
        <v>24161667</v>
      </c>
      <c r="XB1057">
        <v>20131028</v>
      </c>
      <c r="XC1057" t="s">
        <v>9</v>
      </c>
      <c r="XD1057" t="s">
        <v>9655</v>
      </c>
      <c r="XE1057" t="s">
        <v>9656</v>
      </c>
      <c r="XF1057" t="s">
        <v>9657</v>
      </c>
      <c r="XG1057" t="s">
        <v>9658</v>
      </c>
      <c r="XH1057" t="s">
        <v>9659</v>
      </c>
      <c r="XI1057" t="s">
        <v>9660</v>
      </c>
      <c r="XJ1057" t="s">
        <v>9661</v>
      </c>
    </row>
    <row r="1058" spans="1:637" x14ac:dyDescent="0.4">
      <c r="A1058">
        <v>26448001</v>
      </c>
      <c r="B1058" t="s">
        <v>9417</v>
      </c>
      <c r="C1058" t="s">
        <v>643</v>
      </c>
      <c r="D1058" t="s">
        <v>3</v>
      </c>
      <c r="E1058" t="s">
        <v>9662</v>
      </c>
      <c r="F1058" t="s">
        <v>201</v>
      </c>
      <c r="G1058" t="s">
        <v>9663</v>
      </c>
      <c r="H1058" t="s">
        <v>2332</v>
      </c>
      <c r="I1058" t="s">
        <v>202</v>
      </c>
      <c r="J1058" t="s">
        <v>3408</v>
      </c>
      <c r="K1058" t="s">
        <v>9664</v>
      </c>
      <c r="L1058" t="s">
        <v>3409</v>
      </c>
      <c r="LA1058">
        <v>24158773</v>
      </c>
      <c r="LB1058">
        <v>20131025</v>
      </c>
      <c r="LC1058" t="s">
        <v>9</v>
      </c>
      <c r="LD1058" t="s">
        <v>9665</v>
      </c>
      <c r="LE1058" t="s">
        <v>7733</v>
      </c>
      <c r="LF1058" t="s">
        <v>7727</v>
      </c>
      <c r="LG1058" t="s">
        <v>7729</v>
      </c>
      <c r="LH1058" t="s">
        <v>7731</v>
      </c>
      <c r="LI1058" t="s">
        <v>9666</v>
      </c>
      <c r="LJ1058" t="s">
        <v>7736</v>
      </c>
      <c r="XA1058">
        <v>24158773</v>
      </c>
      <c r="XB1058">
        <v>20131025</v>
      </c>
      <c r="XC1058" t="s">
        <v>9</v>
      </c>
      <c r="XD1058" t="s">
        <v>9665</v>
      </c>
      <c r="XE1058" t="s">
        <v>7733</v>
      </c>
      <c r="XF1058" t="s">
        <v>7727</v>
      </c>
      <c r="XG1058" t="s">
        <v>7729</v>
      </c>
      <c r="XH1058" t="s">
        <v>7731</v>
      </c>
      <c r="XI1058" t="s">
        <v>9666</v>
      </c>
      <c r="XJ1058" t="s">
        <v>7736</v>
      </c>
    </row>
    <row r="1059" spans="1:637" x14ac:dyDescent="0.4">
      <c r="A1059">
        <v>26447994</v>
      </c>
      <c r="B1059" t="s">
        <v>9417</v>
      </c>
      <c r="C1059" t="s">
        <v>643</v>
      </c>
      <c r="D1059" t="s">
        <v>3</v>
      </c>
      <c r="E1059" t="s">
        <v>3348</v>
      </c>
      <c r="F1059" t="s">
        <v>2458</v>
      </c>
      <c r="G1059" t="s">
        <v>3349</v>
      </c>
      <c r="H1059" t="s">
        <v>5981</v>
      </c>
      <c r="I1059" t="s">
        <v>3350</v>
      </c>
      <c r="J1059" t="s">
        <v>3351</v>
      </c>
      <c r="K1059" t="s">
        <v>3353</v>
      </c>
      <c r="LA1059">
        <v>24152542</v>
      </c>
      <c r="LB1059">
        <v>20131024</v>
      </c>
      <c r="LC1059" t="s">
        <v>9</v>
      </c>
      <c r="LD1059" t="s">
        <v>9667</v>
      </c>
      <c r="LE1059" t="s">
        <v>9668</v>
      </c>
      <c r="LF1059" t="s">
        <v>9669</v>
      </c>
      <c r="XA1059">
        <v>24152542</v>
      </c>
      <c r="XB1059">
        <v>20131024</v>
      </c>
      <c r="XC1059" t="s">
        <v>9</v>
      </c>
      <c r="XD1059" t="s">
        <v>9667</v>
      </c>
      <c r="XE1059" t="s">
        <v>9668</v>
      </c>
      <c r="XF1059" t="s">
        <v>9669</v>
      </c>
    </row>
    <row r="1060" spans="1:637" x14ac:dyDescent="0.4">
      <c r="A1060">
        <v>26443020</v>
      </c>
      <c r="B1060" t="s">
        <v>8909</v>
      </c>
      <c r="C1060" t="s">
        <v>8132</v>
      </c>
      <c r="D1060" t="s">
        <v>3</v>
      </c>
      <c r="E1060" t="s">
        <v>9670</v>
      </c>
      <c r="F1060" t="s">
        <v>9671</v>
      </c>
      <c r="G1060" t="s">
        <v>1811</v>
      </c>
      <c r="H1060" t="s">
        <v>2202</v>
      </c>
      <c r="I1060" t="s">
        <v>9672</v>
      </c>
      <c r="J1060" t="s">
        <v>2205</v>
      </c>
      <c r="LA1060">
        <v>24148206</v>
      </c>
      <c r="LB1060">
        <v>20131023</v>
      </c>
      <c r="LC1060" t="s">
        <v>9</v>
      </c>
      <c r="LD1060" t="s">
        <v>9673</v>
      </c>
      <c r="LE1060" t="s">
        <v>5657</v>
      </c>
      <c r="LF1060" t="s">
        <v>9674</v>
      </c>
      <c r="LG1060" t="s">
        <v>9675</v>
      </c>
      <c r="XA1060">
        <v>24148206</v>
      </c>
      <c r="XB1060">
        <v>20131023</v>
      </c>
      <c r="XC1060" t="s">
        <v>9</v>
      </c>
      <c r="XD1060" t="s">
        <v>9673</v>
      </c>
      <c r="XE1060" t="s">
        <v>5657</v>
      </c>
      <c r="XF1060" t="s">
        <v>9674</v>
      </c>
      <c r="XG1060" t="s">
        <v>9675</v>
      </c>
    </row>
    <row r="1061" spans="1:637" x14ac:dyDescent="0.4">
      <c r="A1061">
        <v>26433909</v>
      </c>
      <c r="B1061" t="s">
        <v>7686</v>
      </c>
      <c r="C1061" t="s">
        <v>2289</v>
      </c>
      <c r="D1061" t="s">
        <v>3</v>
      </c>
      <c r="E1061" t="s">
        <v>84</v>
      </c>
      <c r="F1061" t="s">
        <v>83</v>
      </c>
      <c r="G1061" t="s">
        <v>82</v>
      </c>
      <c r="H1061" t="s">
        <v>654</v>
      </c>
      <c r="LA1061">
        <v>24144946</v>
      </c>
      <c r="LB1061">
        <v>20131022</v>
      </c>
      <c r="LC1061" t="s">
        <v>9</v>
      </c>
      <c r="LD1061" t="s">
        <v>9676</v>
      </c>
      <c r="LE1061" t="s">
        <v>8296</v>
      </c>
      <c r="LF1061" t="s">
        <v>9677</v>
      </c>
      <c r="LG1061" t="s">
        <v>9678</v>
      </c>
      <c r="LH1061" t="s">
        <v>9679</v>
      </c>
      <c r="XA1061">
        <v>24144946</v>
      </c>
      <c r="XB1061">
        <v>20131022</v>
      </c>
      <c r="XC1061" t="s">
        <v>9</v>
      </c>
      <c r="XD1061" t="s">
        <v>9676</v>
      </c>
      <c r="XE1061" t="s">
        <v>8296</v>
      </c>
      <c r="XF1061" t="s">
        <v>9677</v>
      </c>
      <c r="XG1061" t="s">
        <v>9678</v>
      </c>
      <c r="XH1061" t="s">
        <v>9679</v>
      </c>
    </row>
    <row r="1062" spans="1:637" x14ac:dyDescent="0.4">
      <c r="A1062">
        <v>26433758</v>
      </c>
      <c r="B1062" t="s">
        <v>8761</v>
      </c>
      <c r="C1062" t="s">
        <v>258</v>
      </c>
      <c r="D1062" t="s">
        <v>3</v>
      </c>
      <c r="E1062" t="s">
        <v>9680</v>
      </c>
      <c r="F1062" t="s">
        <v>3872</v>
      </c>
      <c r="G1062" t="s">
        <v>3745</v>
      </c>
      <c r="H1062" t="s">
        <v>3870</v>
      </c>
      <c r="I1062" t="s">
        <v>3871</v>
      </c>
      <c r="J1062" t="s">
        <v>2182</v>
      </c>
      <c r="K1062" t="s">
        <v>3873</v>
      </c>
      <c r="L1062" t="s">
        <v>595</v>
      </c>
      <c r="LA1062">
        <v>24140566</v>
      </c>
      <c r="LB1062">
        <v>20131021</v>
      </c>
      <c r="LC1062" t="s">
        <v>9</v>
      </c>
      <c r="LD1062" t="s">
        <v>9681</v>
      </c>
      <c r="LE1062" t="s">
        <v>9682</v>
      </c>
      <c r="LF1062" t="s">
        <v>9683</v>
      </c>
      <c r="LG1062" t="s">
        <v>9684</v>
      </c>
      <c r="LH1062" t="s">
        <v>9685</v>
      </c>
      <c r="LI1062" t="s">
        <v>9686</v>
      </c>
      <c r="LJ1062" t="s">
        <v>9687</v>
      </c>
      <c r="XA1062">
        <v>24140566</v>
      </c>
      <c r="XB1062">
        <v>20131021</v>
      </c>
      <c r="XC1062" t="s">
        <v>9</v>
      </c>
      <c r="XD1062" t="s">
        <v>9681</v>
      </c>
      <c r="XE1062" t="s">
        <v>9682</v>
      </c>
      <c r="XF1062" t="s">
        <v>9683</v>
      </c>
      <c r="XG1062" t="s">
        <v>9684</v>
      </c>
      <c r="XH1062" t="s">
        <v>9685</v>
      </c>
      <c r="XI1062" t="s">
        <v>9686</v>
      </c>
      <c r="XJ1062" t="s">
        <v>9687</v>
      </c>
    </row>
    <row r="1063" spans="1:637" x14ac:dyDescent="0.4">
      <c r="A1063">
        <v>26432033</v>
      </c>
      <c r="B1063" t="s">
        <v>8761</v>
      </c>
      <c r="C1063" t="s">
        <v>258</v>
      </c>
      <c r="D1063" t="s">
        <v>3</v>
      </c>
      <c r="E1063" t="s">
        <v>6054</v>
      </c>
      <c r="F1063" t="s">
        <v>1980</v>
      </c>
      <c r="G1063" t="s">
        <v>2586</v>
      </c>
      <c r="H1063" t="s">
        <v>816</v>
      </c>
      <c r="I1063" t="s">
        <v>6157</v>
      </c>
      <c r="LA1063">
        <v>24135213</v>
      </c>
      <c r="LB1063">
        <v>20131018</v>
      </c>
      <c r="LC1063" t="s">
        <v>9</v>
      </c>
      <c r="LD1063" t="s">
        <v>9688</v>
      </c>
      <c r="LE1063" t="s">
        <v>9689</v>
      </c>
      <c r="LF1063" t="s">
        <v>9690</v>
      </c>
      <c r="LG1063" t="s">
        <v>9691</v>
      </c>
      <c r="LH1063" t="s">
        <v>9692</v>
      </c>
      <c r="XA1063">
        <v>24135213</v>
      </c>
      <c r="XB1063">
        <v>20131018</v>
      </c>
      <c r="XC1063" t="s">
        <v>9</v>
      </c>
      <c r="XD1063" t="s">
        <v>9688</v>
      </c>
      <c r="XE1063" t="s">
        <v>9689</v>
      </c>
      <c r="XF1063" t="s">
        <v>9690</v>
      </c>
      <c r="XG1063" t="s">
        <v>9691</v>
      </c>
      <c r="XH1063" t="s">
        <v>9692</v>
      </c>
    </row>
    <row r="1064" spans="1:637" x14ac:dyDescent="0.4">
      <c r="A1064">
        <v>26429781</v>
      </c>
      <c r="B1064" t="s">
        <v>7653</v>
      </c>
      <c r="C1064" t="s">
        <v>9693</v>
      </c>
      <c r="D1064" t="s">
        <v>3</v>
      </c>
      <c r="E1064" t="s">
        <v>3280</v>
      </c>
      <c r="F1064" t="s">
        <v>248</v>
      </c>
      <c r="G1064" t="s">
        <v>180</v>
      </c>
      <c r="H1064" t="s">
        <v>1813</v>
      </c>
      <c r="I1064" t="s">
        <v>7385</v>
      </c>
      <c r="J1064" t="s">
        <v>182</v>
      </c>
      <c r="LA1064">
        <v>24132044</v>
      </c>
      <c r="LB1064">
        <v>20131017</v>
      </c>
      <c r="LC1064" t="s">
        <v>9</v>
      </c>
      <c r="LD1064" t="s">
        <v>9694</v>
      </c>
      <c r="LE1064" t="s">
        <v>9498</v>
      </c>
      <c r="LF1064" t="s">
        <v>9695</v>
      </c>
      <c r="LG1064" t="s">
        <v>9696</v>
      </c>
      <c r="XA1064">
        <v>24132044</v>
      </c>
      <c r="XB1064">
        <v>20131017</v>
      </c>
      <c r="XC1064" t="s">
        <v>9</v>
      </c>
      <c r="XD1064" t="s">
        <v>9694</v>
      </c>
      <c r="XE1064" t="s">
        <v>9498</v>
      </c>
      <c r="XF1064" t="s">
        <v>9695</v>
      </c>
      <c r="XG1064" t="s">
        <v>9696</v>
      </c>
    </row>
    <row r="1065" spans="1:637" x14ac:dyDescent="0.4">
      <c r="A1065">
        <v>26426978</v>
      </c>
      <c r="B1065" t="s">
        <v>7244</v>
      </c>
      <c r="C1065" t="s">
        <v>3673</v>
      </c>
      <c r="D1065" t="s">
        <v>3</v>
      </c>
      <c r="E1065" t="s">
        <v>342</v>
      </c>
      <c r="F1065" t="s">
        <v>345</v>
      </c>
      <c r="G1065" t="s">
        <v>9697</v>
      </c>
      <c r="H1065" t="s">
        <v>4763</v>
      </c>
      <c r="I1065" t="s">
        <v>346</v>
      </c>
      <c r="J1065" t="s">
        <v>347</v>
      </c>
      <c r="LA1065">
        <v>24128406</v>
      </c>
      <c r="LB1065">
        <v>20131016</v>
      </c>
      <c r="LC1065" t="s">
        <v>9</v>
      </c>
      <c r="LD1065" t="s">
        <v>9698</v>
      </c>
      <c r="LE1065" t="s">
        <v>9699</v>
      </c>
      <c r="LF1065" t="s">
        <v>9700</v>
      </c>
      <c r="LG1065" t="s">
        <v>9701</v>
      </c>
      <c r="LH1065" t="s">
        <v>9702</v>
      </c>
      <c r="XA1065">
        <v>24128406</v>
      </c>
      <c r="XB1065">
        <v>20131016</v>
      </c>
      <c r="XC1065" t="s">
        <v>9</v>
      </c>
      <c r="XD1065" t="s">
        <v>9698</v>
      </c>
      <c r="XE1065" t="s">
        <v>9699</v>
      </c>
      <c r="XF1065" t="s">
        <v>9700</v>
      </c>
      <c r="XG1065" t="s">
        <v>9701</v>
      </c>
      <c r="XH1065" t="s">
        <v>9702</v>
      </c>
    </row>
    <row r="1066" spans="1:637" x14ac:dyDescent="0.4">
      <c r="A1066">
        <v>26426676</v>
      </c>
      <c r="B1066">
        <v>2015</v>
      </c>
      <c r="C1066" t="s">
        <v>3900</v>
      </c>
      <c r="E1066" t="s">
        <v>3034</v>
      </c>
      <c r="LA1066">
        <v>24126250</v>
      </c>
      <c r="LB1066">
        <v>20131015</v>
      </c>
      <c r="LC1066" t="s">
        <v>9</v>
      </c>
      <c r="LD1066" t="s">
        <v>9703</v>
      </c>
      <c r="LE1066" t="s">
        <v>9704</v>
      </c>
      <c r="LF1066" t="s">
        <v>9705</v>
      </c>
      <c r="LG1066" t="s">
        <v>9706</v>
      </c>
      <c r="LH1066" t="s">
        <v>9707</v>
      </c>
      <c r="XA1066">
        <v>24126250</v>
      </c>
      <c r="XB1066">
        <v>20131015</v>
      </c>
      <c r="XC1066" t="s">
        <v>9</v>
      </c>
      <c r="XD1066" t="s">
        <v>9703</v>
      </c>
      <c r="XE1066" t="s">
        <v>9704</v>
      </c>
      <c r="XF1066" t="s">
        <v>9705</v>
      </c>
      <c r="XG1066" t="s">
        <v>9706</v>
      </c>
      <c r="XH1066" t="s">
        <v>9707</v>
      </c>
    </row>
    <row r="1067" spans="1:637" x14ac:dyDescent="0.4">
      <c r="A1067">
        <v>26426656</v>
      </c>
      <c r="B1067" t="s">
        <v>9648</v>
      </c>
      <c r="C1067" t="s">
        <v>643</v>
      </c>
      <c r="D1067" t="s">
        <v>3</v>
      </c>
      <c r="E1067" t="s">
        <v>181</v>
      </c>
      <c r="F1067" t="s">
        <v>4877</v>
      </c>
      <c r="G1067" t="s">
        <v>83</v>
      </c>
      <c r="H1067" t="s">
        <v>5273</v>
      </c>
      <c r="I1067" t="s">
        <v>180</v>
      </c>
      <c r="J1067" t="s">
        <v>4282</v>
      </c>
      <c r="K1067" t="s">
        <v>182</v>
      </c>
      <c r="LA1067">
        <v>24121307</v>
      </c>
      <c r="LB1067">
        <v>20131014</v>
      </c>
      <c r="LC1067" t="s">
        <v>9</v>
      </c>
      <c r="LD1067" t="s">
        <v>9708</v>
      </c>
      <c r="LE1067" t="s">
        <v>9709</v>
      </c>
      <c r="LF1067" t="s">
        <v>733</v>
      </c>
      <c r="LG1067" t="s">
        <v>9710</v>
      </c>
      <c r="LH1067" t="s">
        <v>736</v>
      </c>
      <c r="XA1067">
        <v>24121307</v>
      </c>
      <c r="XB1067">
        <v>20131014</v>
      </c>
      <c r="XC1067" t="s">
        <v>9</v>
      </c>
      <c r="XD1067" t="s">
        <v>9708</v>
      </c>
      <c r="XE1067" t="s">
        <v>9709</v>
      </c>
      <c r="XF1067" t="s">
        <v>733</v>
      </c>
      <c r="XG1067" t="s">
        <v>9710</v>
      </c>
      <c r="XH1067" t="s">
        <v>736</v>
      </c>
    </row>
    <row r="1068" spans="1:637" x14ac:dyDescent="0.4">
      <c r="A1068">
        <v>26426652</v>
      </c>
      <c r="B1068" t="s">
        <v>9648</v>
      </c>
      <c r="C1068" t="s">
        <v>643</v>
      </c>
      <c r="D1068" t="s">
        <v>3</v>
      </c>
      <c r="E1068" t="s">
        <v>7008</v>
      </c>
      <c r="F1068" t="s">
        <v>7003</v>
      </c>
      <c r="G1068" t="s">
        <v>7004</v>
      </c>
      <c r="H1068" t="s">
        <v>7005</v>
      </c>
      <c r="I1068" t="s">
        <v>9711</v>
      </c>
      <c r="J1068" t="s">
        <v>1207</v>
      </c>
      <c r="K1068" t="s">
        <v>7007</v>
      </c>
      <c r="L1068" t="s">
        <v>9712</v>
      </c>
      <c r="M1068" t="s">
        <v>6830</v>
      </c>
      <c r="LA1068">
        <v>24113764</v>
      </c>
      <c r="LB1068">
        <v>20131011</v>
      </c>
      <c r="LC1068" t="s">
        <v>9</v>
      </c>
      <c r="LD1068" t="s">
        <v>9713</v>
      </c>
      <c r="LE1068" t="s">
        <v>731</v>
      </c>
      <c r="LF1068" t="s">
        <v>9714</v>
      </c>
      <c r="LG1068" t="s">
        <v>733</v>
      </c>
      <c r="LH1068" t="s">
        <v>734</v>
      </c>
      <c r="XA1068">
        <v>24113764</v>
      </c>
      <c r="XB1068">
        <v>20131011</v>
      </c>
      <c r="XC1068" t="s">
        <v>9</v>
      </c>
      <c r="XD1068" t="s">
        <v>9713</v>
      </c>
      <c r="XE1068" t="s">
        <v>731</v>
      </c>
      <c r="XF1068" t="s">
        <v>9714</v>
      </c>
      <c r="XG1068" t="s">
        <v>733</v>
      </c>
      <c r="XH1068" t="s">
        <v>734</v>
      </c>
    </row>
    <row r="1069" spans="1:637" x14ac:dyDescent="0.4">
      <c r="A1069">
        <v>26426630</v>
      </c>
      <c r="B1069" t="s">
        <v>9648</v>
      </c>
      <c r="C1069" t="s">
        <v>643</v>
      </c>
      <c r="D1069" t="s">
        <v>3</v>
      </c>
      <c r="E1069" t="s">
        <v>6441</v>
      </c>
      <c r="F1069" t="s">
        <v>3535</v>
      </c>
      <c r="G1069" t="s">
        <v>1413</v>
      </c>
      <c r="H1069" t="s">
        <v>5118</v>
      </c>
      <c r="I1069" t="s">
        <v>9715</v>
      </c>
      <c r="J1069" t="s">
        <v>9716</v>
      </c>
      <c r="K1069" t="s">
        <v>1813</v>
      </c>
      <c r="L1069" t="s">
        <v>1166</v>
      </c>
      <c r="M1069" t="s">
        <v>783</v>
      </c>
      <c r="LA1069">
        <v>24103318</v>
      </c>
      <c r="LB1069">
        <v>20131009</v>
      </c>
      <c r="LC1069" t="s">
        <v>9</v>
      </c>
      <c r="LD1069" t="s">
        <v>9717</v>
      </c>
      <c r="LE1069" t="s">
        <v>9718</v>
      </c>
      <c r="LF1069" t="s">
        <v>2957</v>
      </c>
      <c r="LG1069" t="s">
        <v>9719</v>
      </c>
      <c r="LH1069" t="s">
        <v>9720</v>
      </c>
      <c r="LI1069" t="s">
        <v>9721</v>
      </c>
      <c r="LJ1069" t="s">
        <v>6704</v>
      </c>
      <c r="LK1069" t="s">
        <v>9722</v>
      </c>
      <c r="LL1069" t="s">
        <v>9723</v>
      </c>
      <c r="LM1069" t="s">
        <v>9724</v>
      </c>
      <c r="XA1069">
        <v>24103318</v>
      </c>
      <c r="XB1069">
        <v>20131009</v>
      </c>
      <c r="XC1069" t="s">
        <v>9</v>
      </c>
      <c r="XD1069" t="s">
        <v>9717</v>
      </c>
      <c r="XE1069" t="s">
        <v>9718</v>
      </c>
      <c r="XF1069" t="s">
        <v>2957</v>
      </c>
      <c r="XG1069" t="s">
        <v>9719</v>
      </c>
      <c r="XH1069" t="s">
        <v>9720</v>
      </c>
      <c r="XI1069" t="s">
        <v>9721</v>
      </c>
      <c r="XJ1069" t="s">
        <v>6704</v>
      </c>
      <c r="XK1069" t="s">
        <v>9722</v>
      </c>
      <c r="XL1069" t="s">
        <v>9723</v>
      </c>
      <c r="XM1069" t="s">
        <v>9724</v>
      </c>
    </row>
    <row r="1070" spans="1:637" x14ac:dyDescent="0.4">
      <c r="A1070">
        <v>26425850</v>
      </c>
      <c r="B1070">
        <v>2015</v>
      </c>
      <c r="C1070" t="s">
        <v>198</v>
      </c>
      <c r="D1070" t="s">
        <v>3</v>
      </c>
      <c r="E1070" t="s">
        <v>9725</v>
      </c>
      <c r="F1070" t="s">
        <v>2302</v>
      </c>
      <c r="G1070" t="s">
        <v>9726</v>
      </c>
      <c r="H1070" t="s">
        <v>9727</v>
      </c>
      <c r="I1070" t="s">
        <v>9728</v>
      </c>
      <c r="J1070" t="s">
        <v>9729</v>
      </c>
      <c r="K1070" t="s">
        <v>9730</v>
      </c>
      <c r="L1070" t="s">
        <v>9731</v>
      </c>
      <c r="M1070" t="s">
        <v>9732</v>
      </c>
      <c r="LA1070">
        <v>24100134</v>
      </c>
      <c r="LB1070">
        <v>20131008</v>
      </c>
      <c r="LC1070" t="s">
        <v>9</v>
      </c>
      <c r="LD1070" t="s">
        <v>9733</v>
      </c>
      <c r="LE1070" t="s">
        <v>9734</v>
      </c>
      <c r="LF1070" t="s">
        <v>9735</v>
      </c>
      <c r="XA1070">
        <v>24100134</v>
      </c>
      <c r="XB1070">
        <v>20131008</v>
      </c>
      <c r="XC1070" t="s">
        <v>9</v>
      </c>
      <c r="XD1070" t="s">
        <v>9733</v>
      </c>
      <c r="XE1070" t="s">
        <v>9734</v>
      </c>
      <c r="XF1070" t="s">
        <v>9735</v>
      </c>
    </row>
    <row r="1071" spans="1:637" x14ac:dyDescent="0.4">
      <c r="A1071">
        <v>26412125</v>
      </c>
      <c r="B1071" t="s">
        <v>7653</v>
      </c>
      <c r="C1071" t="s">
        <v>9736</v>
      </c>
      <c r="D1071" t="s">
        <v>3</v>
      </c>
      <c r="E1071" t="s">
        <v>4844</v>
      </c>
      <c r="F1071" t="s">
        <v>9130</v>
      </c>
      <c r="G1071" t="s">
        <v>4477</v>
      </c>
      <c r="H1071" t="s">
        <v>9129</v>
      </c>
      <c r="I1071" t="s">
        <v>83</v>
      </c>
      <c r="J1071" t="s">
        <v>182</v>
      </c>
      <c r="LA1071">
        <v>24100091</v>
      </c>
      <c r="LB1071">
        <v>20131008</v>
      </c>
      <c r="LC1071" t="s">
        <v>9</v>
      </c>
      <c r="LD1071" t="s">
        <v>9737</v>
      </c>
      <c r="LE1071" t="s">
        <v>9738</v>
      </c>
      <c r="LF1071" t="s">
        <v>9739</v>
      </c>
      <c r="LG1071" t="s">
        <v>9740</v>
      </c>
      <c r="LH1071" t="s">
        <v>9741</v>
      </c>
      <c r="XA1071">
        <v>24100091</v>
      </c>
      <c r="XB1071">
        <v>20131008</v>
      </c>
      <c r="XC1071" t="s">
        <v>9</v>
      </c>
      <c r="XD1071" t="s">
        <v>9737</v>
      </c>
      <c r="XE1071" t="s">
        <v>9738</v>
      </c>
      <c r="XF1071" t="s">
        <v>9739</v>
      </c>
      <c r="XG1071" t="s">
        <v>9740</v>
      </c>
      <c r="XH1071" t="s">
        <v>9741</v>
      </c>
    </row>
    <row r="1072" spans="1:637" x14ac:dyDescent="0.4">
      <c r="A1072">
        <v>26408009</v>
      </c>
      <c r="B1072" t="s">
        <v>8376</v>
      </c>
      <c r="C1072" t="s">
        <v>3173</v>
      </c>
      <c r="D1072" t="s">
        <v>3</v>
      </c>
      <c r="E1072" t="s">
        <v>9742</v>
      </c>
      <c r="F1072" t="s">
        <v>9743</v>
      </c>
      <c r="G1072" t="s">
        <v>8535</v>
      </c>
      <c r="H1072" t="s">
        <v>7724</v>
      </c>
      <c r="LA1072">
        <v>24095951</v>
      </c>
      <c r="LB1072">
        <v>20131007</v>
      </c>
      <c r="LC1072" t="s">
        <v>9</v>
      </c>
      <c r="LD1072" t="s">
        <v>9744</v>
      </c>
      <c r="LE1072" t="s">
        <v>9745</v>
      </c>
      <c r="LF1072" t="s">
        <v>9746</v>
      </c>
      <c r="LG1072" t="s">
        <v>9747</v>
      </c>
      <c r="LH1072" t="s">
        <v>9748</v>
      </c>
      <c r="XA1072">
        <v>24095951</v>
      </c>
      <c r="XB1072">
        <v>20131007</v>
      </c>
      <c r="XC1072" t="s">
        <v>9</v>
      </c>
      <c r="XD1072" t="s">
        <v>9744</v>
      </c>
      <c r="XE1072" t="s">
        <v>9745</v>
      </c>
      <c r="XF1072" t="s">
        <v>9746</v>
      </c>
      <c r="XG1072" t="s">
        <v>9747</v>
      </c>
      <c r="XH1072" t="s">
        <v>9748</v>
      </c>
    </row>
    <row r="1073" spans="1:634" x14ac:dyDescent="0.4">
      <c r="A1073">
        <v>26406879</v>
      </c>
      <c r="B1073">
        <v>2015</v>
      </c>
      <c r="C1073" t="s">
        <v>198</v>
      </c>
      <c r="D1073" t="s">
        <v>3</v>
      </c>
      <c r="E1073" t="s">
        <v>199</v>
      </c>
      <c r="F1073" t="s">
        <v>8924</v>
      </c>
      <c r="G1073" t="s">
        <v>9749</v>
      </c>
      <c r="H1073" t="s">
        <v>8920</v>
      </c>
      <c r="I1073" t="s">
        <v>1754</v>
      </c>
      <c r="J1073" t="s">
        <v>9750</v>
      </c>
      <c r="K1073" t="s">
        <v>9751</v>
      </c>
      <c r="L1073" t="s">
        <v>9752</v>
      </c>
      <c r="M1073" t="s">
        <v>5018</v>
      </c>
      <c r="N1073" t="s">
        <v>8918</v>
      </c>
      <c r="LA1073">
        <v>24091380</v>
      </c>
      <c r="LB1073">
        <v>20131004</v>
      </c>
      <c r="LC1073" t="s">
        <v>9</v>
      </c>
      <c r="LD1073" t="s">
        <v>9753</v>
      </c>
      <c r="LE1073" t="s">
        <v>9754</v>
      </c>
      <c r="LF1073" t="s">
        <v>9755</v>
      </c>
      <c r="LG1073" t="s">
        <v>9756</v>
      </c>
      <c r="LH1073" t="s">
        <v>9757</v>
      </c>
      <c r="XA1073">
        <v>24091380</v>
      </c>
      <c r="XB1073">
        <v>20131004</v>
      </c>
      <c r="XC1073" t="s">
        <v>9</v>
      </c>
      <c r="XD1073" t="s">
        <v>9753</v>
      </c>
      <c r="XE1073" t="s">
        <v>9754</v>
      </c>
      <c r="XF1073" t="s">
        <v>9755</v>
      </c>
      <c r="XG1073" t="s">
        <v>9756</v>
      </c>
      <c r="XH1073" t="s">
        <v>9757</v>
      </c>
    </row>
    <row r="1074" spans="1:634" x14ac:dyDescent="0.4">
      <c r="A1074">
        <v>26406871</v>
      </c>
      <c r="B1074">
        <v>2015</v>
      </c>
      <c r="C1074" t="s">
        <v>198</v>
      </c>
      <c r="D1074" t="s">
        <v>3</v>
      </c>
      <c r="E1074" t="s">
        <v>1001</v>
      </c>
      <c r="F1074" t="s">
        <v>1003</v>
      </c>
      <c r="G1074" t="s">
        <v>8538</v>
      </c>
      <c r="LA1074">
        <v>24088272</v>
      </c>
      <c r="LB1074">
        <v>20131003</v>
      </c>
      <c r="LC1074" t="s">
        <v>9</v>
      </c>
      <c r="LD1074" t="s">
        <v>9758</v>
      </c>
      <c r="LE1074" t="s">
        <v>9032</v>
      </c>
      <c r="LF1074" t="s">
        <v>3925</v>
      </c>
      <c r="LG1074" t="s">
        <v>9759</v>
      </c>
      <c r="LH1074" t="s">
        <v>7294</v>
      </c>
      <c r="XA1074">
        <v>24088272</v>
      </c>
      <c r="XB1074">
        <v>20131003</v>
      </c>
      <c r="XC1074" t="s">
        <v>9</v>
      </c>
      <c r="XD1074" t="s">
        <v>9758</v>
      </c>
      <c r="XE1074" t="s">
        <v>9032</v>
      </c>
      <c r="XF1074" t="s">
        <v>3925</v>
      </c>
      <c r="XG1074" t="s">
        <v>9759</v>
      </c>
      <c r="XH1074" t="s">
        <v>7294</v>
      </c>
    </row>
    <row r="1075" spans="1:634" x14ac:dyDescent="0.4">
      <c r="A1075">
        <v>26405026</v>
      </c>
      <c r="B1075" t="s">
        <v>8376</v>
      </c>
      <c r="C1075" t="s">
        <v>3180</v>
      </c>
      <c r="D1075" t="s">
        <v>3</v>
      </c>
      <c r="E1075" t="s">
        <v>9760</v>
      </c>
      <c r="F1075" t="s">
        <v>9761</v>
      </c>
      <c r="G1075" t="s">
        <v>9762</v>
      </c>
      <c r="H1075" t="s">
        <v>3183</v>
      </c>
      <c r="I1075" t="s">
        <v>9763</v>
      </c>
      <c r="LA1075">
        <v>24084314</v>
      </c>
      <c r="LB1075">
        <v>20131002</v>
      </c>
      <c r="LC1075" t="s">
        <v>9</v>
      </c>
      <c r="LD1075" t="s">
        <v>9764</v>
      </c>
      <c r="LE1075" t="s">
        <v>9765</v>
      </c>
      <c r="LF1075" t="s">
        <v>9766</v>
      </c>
      <c r="LG1075" t="s">
        <v>9767</v>
      </c>
      <c r="XA1075">
        <v>24084314</v>
      </c>
      <c r="XB1075">
        <v>20131002</v>
      </c>
      <c r="XC1075" t="s">
        <v>9</v>
      </c>
      <c r="XD1075" t="s">
        <v>9764</v>
      </c>
      <c r="XE1075" t="s">
        <v>9765</v>
      </c>
      <c r="XF1075" t="s">
        <v>9766</v>
      </c>
      <c r="XG1075" t="s">
        <v>9767</v>
      </c>
    </row>
    <row r="1076" spans="1:634" x14ac:dyDescent="0.4">
      <c r="A1076">
        <v>26402833</v>
      </c>
      <c r="B1076" t="s">
        <v>9648</v>
      </c>
      <c r="C1076" t="s">
        <v>643</v>
      </c>
      <c r="D1076" t="s">
        <v>3</v>
      </c>
      <c r="E1076" t="s">
        <v>8852</v>
      </c>
      <c r="F1076" t="s">
        <v>452</v>
      </c>
      <c r="G1076" t="s">
        <v>2606</v>
      </c>
      <c r="H1076" t="s">
        <v>9768</v>
      </c>
      <c r="I1076" t="s">
        <v>9769</v>
      </c>
      <c r="J1076" t="s">
        <v>2646</v>
      </c>
      <c r="K1076" t="s">
        <v>5796</v>
      </c>
      <c r="L1076" t="s">
        <v>453</v>
      </c>
      <c r="M1076" t="s">
        <v>9472</v>
      </c>
      <c r="N1076" t="s">
        <v>6520</v>
      </c>
      <c r="LA1076">
        <v>24080137</v>
      </c>
      <c r="LB1076">
        <v>20131001</v>
      </c>
      <c r="LC1076" t="s">
        <v>9</v>
      </c>
      <c r="LD1076" t="s">
        <v>9770</v>
      </c>
      <c r="LE1076" t="s">
        <v>2400</v>
      </c>
      <c r="LF1076" t="s">
        <v>2401</v>
      </c>
      <c r="XA1076">
        <v>24080137</v>
      </c>
      <c r="XB1076">
        <v>20131001</v>
      </c>
      <c r="XC1076" t="s">
        <v>9</v>
      </c>
      <c r="XD1076" t="s">
        <v>9770</v>
      </c>
      <c r="XE1076" t="s">
        <v>2400</v>
      </c>
      <c r="XF1076" t="s">
        <v>2401</v>
      </c>
    </row>
    <row r="1077" spans="1:634" x14ac:dyDescent="0.4">
      <c r="A1077">
        <v>26402832</v>
      </c>
      <c r="B1077" t="s">
        <v>9648</v>
      </c>
      <c r="C1077" t="s">
        <v>643</v>
      </c>
      <c r="D1077" t="s">
        <v>3</v>
      </c>
      <c r="E1077" t="s">
        <v>9771</v>
      </c>
      <c r="F1077" t="s">
        <v>9772</v>
      </c>
      <c r="G1077" t="s">
        <v>3795</v>
      </c>
      <c r="H1077" t="s">
        <v>4282</v>
      </c>
      <c r="I1077" t="s">
        <v>182</v>
      </c>
      <c r="LA1077">
        <v>24072379</v>
      </c>
      <c r="LB1077">
        <v>20130927</v>
      </c>
      <c r="LC1077" t="s">
        <v>9</v>
      </c>
      <c r="LD1077" t="s">
        <v>9773</v>
      </c>
      <c r="LE1077" t="s">
        <v>9774</v>
      </c>
      <c r="LF1077" t="s">
        <v>9775</v>
      </c>
      <c r="LG1077" t="s">
        <v>9776</v>
      </c>
      <c r="LH1077" t="s">
        <v>9777</v>
      </c>
      <c r="XA1077">
        <v>24072379</v>
      </c>
      <c r="XB1077">
        <v>20130927</v>
      </c>
      <c r="XC1077" t="s">
        <v>9</v>
      </c>
      <c r="XD1077" t="s">
        <v>9773</v>
      </c>
      <c r="XE1077" t="s">
        <v>9774</v>
      </c>
      <c r="XF1077" t="s">
        <v>9775</v>
      </c>
      <c r="XG1077" t="s">
        <v>9776</v>
      </c>
      <c r="XH1077" t="s">
        <v>9777</v>
      </c>
    </row>
    <row r="1078" spans="1:634" x14ac:dyDescent="0.4">
      <c r="A1078">
        <v>26402831</v>
      </c>
      <c r="B1078" t="s">
        <v>9648</v>
      </c>
      <c r="C1078" t="s">
        <v>643</v>
      </c>
      <c r="D1078" t="s">
        <v>3</v>
      </c>
      <c r="E1078" t="s">
        <v>485</v>
      </c>
      <c r="F1078" t="s">
        <v>9778</v>
      </c>
      <c r="G1078" t="s">
        <v>3794</v>
      </c>
      <c r="H1078" t="s">
        <v>83</v>
      </c>
      <c r="I1078" t="s">
        <v>182</v>
      </c>
      <c r="LA1078">
        <v>24072335</v>
      </c>
      <c r="LB1078">
        <v>20130927</v>
      </c>
      <c r="LC1078" t="s">
        <v>9</v>
      </c>
      <c r="LD1078" t="s">
        <v>9779</v>
      </c>
      <c r="LE1078" t="s">
        <v>9780</v>
      </c>
      <c r="LF1078" t="s">
        <v>7742</v>
      </c>
      <c r="LG1078" t="s">
        <v>4922</v>
      </c>
      <c r="LH1078" t="s">
        <v>5397</v>
      </c>
      <c r="LI1078" t="s">
        <v>7746</v>
      </c>
      <c r="XA1078">
        <v>24072335</v>
      </c>
      <c r="XB1078">
        <v>20130927</v>
      </c>
      <c r="XC1078" t="s">
        <v>9</v>
      </c>
      <c r="XD1078" t="s">
        <v>9779</v>
      </c>
      <c r="XE1078" t="s">
        <v>9780</v>
      </c>
      <c r="XF1078" t="s">
        <v>7742</v>
      </c>
      <c r="XG1078" t="s">
        <v>4922</v>
      </c>
      <c r="XH1078" t="s">
        <v>5397</v>
      </c>
      <c r="XI1078" t="s">
        <v>7746</v>
      </c>
    </row>
    <row r="1079" spans="1:634" x14ac:dyDescent="0.4">
      <c r="A1079">
        <v>26402827</v>
      </c>
      <c r="B1079" t="s">
        <v>9648</v>
      </c>
      <c r="C1079" t="s">
        <v>643</v>
      </c>
      <c r="D1079" t="s">
        <v>3</v>
      </c>
      <c r="E1079" t="s">
        <v>2794</v>
      </c>
      <c r="F1079" t="s">
        <v>7795</v>
      </c>
      <c r="G1079" t="s">
        <v>7796</v>
      </c>
      <c r="LA1079">
        <v>24067298</v>
      </c>
      <c r="LB1079">
        <v>20130926</v>
      </c>
      <c r="LC1079" t="s">
        <v>9</v>
      </c>
      <c r="LD1079" t="s">
        <v>9781</v>
      </c>
      <c r="LE1079" t="s">
        <v>9782</v>
      </c>
      <c r="LF1079" t="s">
        <v>2249</v>
      </c>
      <c r="LG1079" t="s">
        <v>9783</v>
      </c>
      <c r="XA1079">
        <v>24067298</v>
      </c>
      <c r="XB1079">
        <v>20130926</v>
      </c>
      <c r="XC1079" t="s">
        <v>9</v>
      </c>
      <c r="XD1079" t="s">
        <v>9781</v>
      </c>
      <c r="XE1079" t="s">
        <v>9782</v>
      </c>
      <c r="XF1079" t="s">
        <v>2249</v>
      </c>
      <c r="XG1079" t="s">
        <v>9783</v>
      </c>
    </row>
    <row r="1080" spans="1:634" x14ac:dyDescent="0.4">
      <c r="A1080">
        <v>26402817</v>
      </c>
      <c r="B1080" t="s">
        <v>9648</v>
      </c>
      <c r="C1080" t="s">
        <v>643</v>
      </c>
      <c r="E1080" t="s">
        <v>7623</v>
      </c>
      <c r="F1080" t="s">
        <v>7622</v>
      </c>
      <c r="G1080" t="s">
        <v>7621</v>
      </c>
      <c r="H1080" t="s">
        <v>130</v>
      </c>
      <c r="LA1080">
        <v>24067267</v>
      </c>
      <c r="LB1080">
        <v>20130926</v>
      </c>
      <c r="LC1080" t="s">
        <v>9</v>
      </c>
      <c r="LD1080" t="s">
        <v>9784</v>
      </c>
      <c r="LE1080" t="s">
        <v>9785</v>
      </c>
      <c r="LF1080" t="s">
        <v>9786</v>
      </c>
      <c r="LG1080" t="s">
        <v>9787</v>
      </c>
      <c r="XA1080">
        <v>24067267</v>
      </c>
      <c r="XB1080">
        <v>20130926</v>
      </c>
      <c r="XC1080" t="s">
        <v>9</v>
      </c>
      <c r="XD1080" t="s">
        <v>9784</v>
      </c>
      <c r="XE1080" t="s">
        <v>9785</v>
      </c>
      <c r="XF1080" t="s">
        <v>9786</v>
      </c>
      <c r="XG1080" t="s">
        <v>9787</v>
      </c>
    </row>
    <row r="1081" spans="1:634" x14ac:dyDescent="0.4">
      <c r="A1081">
        <v>26402806</v>
      </c>
      <c r="B1081" t="s">
        <v>9648</v>
      </c>
      <c r="C1081" t="s">
        <v>643</v>
      </c>
      <c r="D1081" t="s">
        <v>3</v>
      </c>
      <c r="E1081" t="s">
        <v>9788</v>
      </c>
      <c r="F1081" t="s">
        <v>718</v>
      </c>
      <c r="G1081" t="s">
        <v>714</v>
      </c>
      <c r="H1081" t="s">
        <v>453</v>
      </c>
      <c r="I1081" t="s">
        <v>709</v>
      </c>
      <c r="LA1081">
        <v>24064188</v>
      </c>
      <c r="LB1081">
        <v>20130925</v>
      </c>
      <c r="LC1081" t="s">
        <v>9</v>
      </c>
      <c r="LD1081" t="s">
        <v>9789</v>
      </c>
      <c r="LE1081" t="s">
        <v>9790</v>
      </c>
      <c r="LF1081" t="s">
        <v>2487</v>
      </c>
      <c r="LG1081" t="s">
        <v>9791</v>
      </c>
      <c r="LH1081" t="s">
        <v>9792</v>
      </c>
      <c r="LI1081" t="s">
        <v>9793</v>
      </c>
      <c r="LJ1081" t="s">
        <v>2486</v>
      </c>
      <c r="XA1081">
        <v>24064188</v>
      </c>
      <c r="XB1081">
        <v>20130925</v>
      </c>
      <c r="XC1081" t="s">
        <v>9</v>
      </c>
      <c r="XD1081" t="s">
        <v>9789</v>
      </c>
      <c r="XE1081" t="s">
        <v>9790</v>
      </c>
      <c r="XF1081" t="s">
        <v>2487</v>
      </c>
      <c r="XG1081" t="s">
        <v>9791</v>
      </c>
      <c r="XH1081" t="s">
        <v>9792</v>
      </c>
      <c r="XI1081" t="s">
        <v>9793</v>
      </c>
      <c r="XJ1081" t="s">
        <v>2486</v>
      </c>
    </row>
    <row r="1082" spans="1:634" x14ac:dyDescent="0.4">
      <c r="A1082">
        <v>26399967</v>
      </c>
      <c r="B1082" t="s">
        <v>9794</v>
      </c>
      <c r="D1082" t="s">
        <v>3</v>
      </c>
      <c r="E1082" t="s">
        <v>9795</v>
      </c>
      <c r="F1082" t="s">
        <v>7030</v>
      </c>
      <c r="G1082" t="s">
        <v>9796</v>
      </c>
      <c r="H1082" t="s">
        <v>9797</v>
      </c>
      <c r="I1082" t="s">
        <v>1065</v>
      </c>
      <c r="J1082" t="s">
        <v>9798</v>
      </c>
      <c r="K1082" t="s">
        <v>9799</v>
      </c>
      <c r="L1082" t="s">
        <v>9800</v>
      </c>
      <c r="M1082" t="s">
        <v>9801</v>
      </c>
      <c r="N1082" t="s">
        <v>9802</v>
      </c>
      <c r="O1082" t="s">
        <v>9803</v>
      </c>
      <c r="P1082" t="s">
        <v>3612</v>
      </c>
      <c r="Q1082" t="s">
        <v>7695</v>
      </c>
      <c r="R1082" t="s">
        <v>3993</v>
      </c>
      <c r="S1082" t="s">
        <v>9804</v>
      </c>
      <c r="T1082" t="s">
        <v>3994</v>
      </c>
      <c r="U1082" t="s">
        <v>9805</v>
      </c>
      <c r="V1082" t="s">
        <v>3997</v>
      </c>
      <c r="W1082" t="s">
        <v>9806</v>
      </c>
      <c r="X1082" t="s">
        <v>7693</v>
      </c>
      <c r="Y1082" t="s">
        <v>4503</v>
      </c>
      <c r="Z1082" t="s">
        <v>9807</v>
      </c>
      <c r="AA1082" t="s">
        <v>9808</v>
      </c>
      <c r="LA1082">
        <v>24055754</v>
      </c>
      <c r="LB1082">
        <v>20130923</v>
      </c>
      <c r="LC1082" t="s">
        <v>9</v>
      </c>
      <c r="LD1082" t="s">
        <v>9809</v>
      </c>
      <c r="LE1082" t="s">
        <v>9810</v>
      </c>
      <c r="LF1082" t="s">
        <v>9811</v>
      </c>
      <c r="LG1082" t="s">
        <v>9812</v>
      </c>
      <c r="XA1082">
        <v>24055754</v>
      </c>
      <c r="XB1082">
        <v>20130923</v>
      </c>
      <c r="XC1082" t="s">
        <v>9</v>
      </c>
      <c r="XD1082" t="s">
        <v>9809</v>
      </c>
      <c r="XE1082" t="s">
        <v>9810</v>
      </c>
      <c r="XF1082" t="s">
        <v>9811</v>
      </c>
      <c r="XG1082" t="s">
        <v>9812</v>
      </c>
    </row>
    <row r="1083" spans="1:634" x14ac:dyDescent="0.4">
      <c r="A1083">
        <v>26399967</v>
      </c>
      <c r="B1083" t="s">
        <v>9794</v>
      </c>
      <c r="C1083" t="s">
        <v>9813</v>
      </c>
      <c r="D1083" t="s">
        <v>3</v>
      </c>
      <c r="E1083" t="s">
        <v>9814</v>
      </c>
      <c r="F1083" t="s">
        <v>7030</v>
      </c>
      <c r="G1083" t="s">
        <v>9796</v>
      </c>
      <c r="H1083" t="s">
        <v>9797</v>
      </c>
      <c r="I1083" t="s">
        <v>1065</v>
      </c>
      <c r="J1083" t="s">
        <v>9798</v>
      </c>
      <c r="K1083" t="s">
        <v>9799</v>
      </c>
      <c r="L1083" t="s">
        <v>9800</v>
      </c>
      <c r="M1083" t="s">
        <v>9801</v>
      </c>
      <c r="N1083" t="s">
        <v>9802</v>
      </c>
      <c r="O1083" t="s">
        <v>9803</v>
      </c>
      <c r="P1083" t="s">
        <v>3612</v>
      </c>
      <c r="Q1083" t="s">
        <v>7695</v>
      </c>
      <c r="R1083" t="s">
        <v>3993</v>
      </c>
      <c r="S1083" t="s">
        <v>9804</v>
      </c>
      <c r="T1083" t="s">
        <v>3994</v>
      </c>
      <c r="U1083" t="s">
        <v>9805</v>
      </c>
      <c r="V1083" t="s">
        <v>3997</v>
      </c>
      <c r="W1083" t="s">
        <v>9806</v>
      </c>
      <c r="X1083" t="s">
        <v>7693</v>
      </c>
      <c r="Y1083" t="s">
        <v>4503</v>
      </c>
      <c r="Z1083" t="s">
        <v>9807</v>
      </c>
      <c r="AA1083" t="s">
        <v>9808</v>
      </c>
      <c r="LA1083">
        <v>24052454</v>
      </c>
      <c r="LB1083">
        <v>20130920</v>
      </c>
      <c r="LC1083" t="s">
        <v>9</v>
      </c>
      <c r="LD1083" t="s">
        <v>9815</v>
      </c>
      <c r="LE1083" t="s">
        <v>9816</v>
      </c>
      <c r="LF1083" t="s">
        <v>9817</v>
      </c>
      <c r="XA1083">
        <v>24052454</v>
      </c>
      <c r="XB1083">
        <v>20130920</v>
      </c>
      <c r="XC1083" t="s">
        <v>9</v>
      </c>
      <c r="XD1083" t="s">
        <v>9815</v>
      </c>
      <c r="XE1083" t="s">
        <v>9816</v>
      </c>
      <c r="XF1083" t="s">
        <v>9817</v>
      </c>
    </row>
    <row r="1084" spans="1:634" x14ac:dyDescent="0.4">
      <c r="A1084">
        <v>26399507</v>
      </c>
      <c r="B1084" t="s">
        <v>8909</v>
      </c>
      <c r="C1084" t="s">
        <v>9818</v>
      </c>
      <c r="D1084" t="s">
        <v>3</v>
      </c>
      <c r="E1084" t="s">
        <v>7615</v>
      </c>
      <c r="F1084" t="s">
        <v>8753</v>
      </c>
      <c r="G1084" t="s">
        <v>9819</v>
      </c>
      <c r="H1084" t="s">
        <v>453</v>
      </c>
      <c r="I1084" t="s">
        <v>1824</v>
      </c>
      <c r="J1084" t="s">
        <v>8756</v>
      </c>
      <c r="LA1084">
        <v>24047937</v>
      </c>
      <c r="LB1084">
        <v>20130919</v>
      </c>
      <c r="LC1084" t="s">
        <v>9</v>
      </c>
      <c r="LD1084" t="s">
        <v>9820</v>
      </c>
      <c r="LE1084" t="s">
        <v>9821</v>
      </c>
      <c r="LF1084" t="s">
        <v>9822</v>
      </c>
      <c r="LG1084" t="s">
        <v>9823</v>
      </c>
      <c r="XA1084">
        <v>24047937</v>
      </c>
      <c r="XB1084">
        <v>20130919</v>
      </c>
      <c r="XC1084" t="s">
        <v>9</v>
      </c>
      <c r="XD1084" t="s">
        <v>9820</v>
      </c>
      <c r="XE1084" t="s">
        <v>9821</v>
      </c>
      <c r="XF1084" t="s">
        <v>9822</v>
      </c>
      <c r="XG1084" t="s">
        <v>9823</v>
      </c>
    </row>
    <row r="1085" spans="1:634" x14ac:dyDescent="0.4">
      <c r="A1085">
        <v>26395527</v>
      </c>
      <c r="B1085" t="s">
        <v>7244</v>
      </c>
      <c r="C1085" t="s">
        <v>2429</v>
      </c>
      <c r="D1085" t="s">
        <v>3</v>
      </c>
      <c r="E1085" t="s">
        <v>82</v>
      </c>
      <c r="F1085" t="s">
        <v>83</v>
      </c>
      <c r="G1085" t="s">
        <v>84</v>
      </c>
      <c r="H1085" t="s">
        <v>654</v>
      </c>
      <c r="LA1085">
        <v>24045005</v>
      </c>
      <c r="LB1085">
        <v>20130918</v>
      </c>
      <c r="LC1085" t="s">
        <v>9</v>
      </c>
      <c r="LD1085" t="s">
        <v>9824</v>
      </c>
      <c r="LE1085" t="s">
        <v>6494</v>
      </c>
      <c r="LF1085" t="s">
        <v>9825</v>
      </c>
      <c r="LG1085" t="s">
        <v>383</v>
      </c>
      <c r="LH1085" t="s">
        <v>387</v>
      </c>
      <c r="XA1085">
        <v>24045005</v>
      </c>
      <c r="XB1085">
        <v>20130918</v>
      </c>
      <c r="XC1085" t="s">
        <v>9</v>
      </c>
      <c r="XD1085" t="s">
        <v>9824</v>
      </c>
      <c r="XE1085" t="s">
        <v>6494</v>
      </c>
      <c r="XF1085" t="s">
        <v>9825</v>
      </c>
      <c r="XG1085" t="s">
        <v>383</v>
      </c>
      <c r="XH1085" t="s">
        <v>387</v>
      </c>
    </row>
    <row r="1086" spans="1:634" x14ac:dyDescent="0.4">
      <c r="A1086">
        <v>26394555</v>
      </c>
      <c r="B1086" t="s">
        <v>9112</v>
      </c>
      <c r="C1086" t="s">
        <v>9826</v>
      </c>
      <c r="D1086" t="s">
        <v>3</v>
      </c>
      <c r="E1086" t="s">
        <v>9827</v>
      </c>
      <c r="F1086" t="s">
        <v>9828</v>
      </c>
      <c r="G1086" t="s">
        <v>17</v>
      </c>
      <c r="H1086" t="s">
        <v>8949</v>
      </c>
      <c r="I1086" t="s">
        <v>8424</v>
      </c>
      <c r="J1086" t="s">
        <v>35</v>
      </c>
      <c r="K1086" t="s">
        <v>39</v>
      </c>
      <c r="LA1086">
        <v>24041479</v>
      </c>
      <c r="LB1086">
        <v>20130917</v>
      </c>
      <c r="LC1086" t="s">
        <v>9</v>
      </c>
      <c r="LD1086" t="s">
        <v>9829</v>
      </c>
      <c r="LE1086" t="s">
        <v>9830</v>
      </c>
      <c r="LF1086" t="s">
        <v>9831</v>
      </c>
      <c r="LG1086" t="s">
        <v>9832</v>
      </c>
      <c r="LH1086" t="s">
        <v>9833</v>
      </c>
      <c r="LI1086" t="s">
        <v>9834</v>
      </c>
      <c r="XA1086">
        <v>24041479</v>
      </c>
      <c r="XB1086">
        <v>20130917</v>
      </c>
      <c r="XC1086" t="s">
        <v>9</v>
      </c>
      <c r="XD1086" t="s">
        <v>9829</v>
      </c>
      <c r="XE1086" t="s">
        <v>9830</v>
      </c>
      <c r="XF1086" t="s">
        <v>9831</v>
      </c>
      <c r="XG1086" t="s">
        <v>9832</v>
      </c>
      <c r="XH1086" t="s">
        <v>9833</v>
      </c>
      <c r="XI1086" t="s">
        <v>9834</v>
      </c>
    </row>
    <row r="1087" spans="1:634" x14ac:dyDescent="0.4">
      <c r="A1087">
        <v>26391464</v>
      </c>
      <c r="B1087" t="s">
        <v>8909</v>
      </c>
      <c r="C1087" t="s">
        <v>5876</v>
      </c>
      <c r="D1087" t="s">
        <v>3</v>
      </c>
      <c r="E1087" t="s">
        <v>5877</v>
      </c>
      <c r="F1087" t="s">
        <v>5879</v>
      </c>
      <c r="G1087" t="s">
        <v>1207</v>
      </c>
      <c r="H1087" t="s">
        <v>1206</v>
      </c>
      <c r="I1087" t="s">
        <v>5881</v>
      </c>
      <c r="J1087" t="s">
        <v>5883</v>
      </c>
      <c r="LA1087">
        <v>24036068</v>
      </c>
      <c r="LB1087">
        <v>20130916</v>
      </c>
      <c r="LC1087" t="s">
        <v>9</v>
      </c>
      <c r="LD1087" t="s">
        <v>9835</v>
      </c>
      <c r="LE1087" t="s">
        <v>4134</v>
      </c>
      <c r="LF1087" t="s">
        <v>9836</v>
      </c>
      <c r="LG1087" t="s">
        <v>9837</v>
      </c>
      <c r="LH1087" t="s">
        <v>7163</v>
      </c>
      <c r="LI1087" t="s">
        <v>4131</v>
      </c>
      <c r="XA1087">
        <v>24036068</v>
      </c>
      <c r="XB1087">
        <v>20130916</v>
      </c>
      <c r="XC1087" t="s">
        <v>9</v>
      </c>
      <c r="XD1087" t="s">
        <v>9835</v>
      </c>
      <c r="XE1087" t="s">
        <v>4134</v>
      </c>
      <c r="XF1087" t="s">
        <v>9836</v>
      </c>
      <c r="XG1087" t="s">
        <v>9837</v>
      </c>
      <c r="XH1087" t="s">
        <v>7163</v>
      </c>
      <c r="XI1087" t="s">
        <v>4131</v>
      </c>
    </row>
    <row r="1088" spans="1:634" x14ac:dyDescent="0.4">
      <c r="A1088">
        <v>26390988</v>
      </c>
      <c r="B1088" t="s">
        <v>7686</v>
      </c>
      <c r="C1088" t="s">
        <v>9838</v>
      </c>
      <c r="D1088" t="s">
        <v>3</v>
      </c>
      <c r="E1088" t="s">
        <v>9839</v>
      </c>
      <c r="F1088" t="s">
        <v>3367</v>
      </c>
      <c r="G1088" t="s">
        <v>9840</v>
      </c>
      <c r="H1088" t="s">
        <v>9841</v>
      </c>
      <c r="I1088" t="s">
        <v>3370</v>
      </c>
      <c r="J1088" t="s">
        <v>7724</v>
      </c>
      <c r="K1088" t="s">
        <v>4653</v>
      </c>
      <c r="LA1088">
        <v>24028826</v>
      </c>
      <c r="LB1088">
        <v>20130913</v>
      </c>
      <c r="LC1088" t="s">
        <v>9</v>
      </c>
      <c r="LD1088" t="s">
        <v>9842</v>
      </c>
      <c r="LE1088" t="s">
        <v>9843</v>
      </c>
      <c r="LF1088" t="s">
        <v>9844</v>
      </c>
      <c r="LG1088" t="s">
        <v>9845</v>
      </c>
      <c r="LH1088" t="s">
        <v>9846</v>
      </c>
      <c r="XA1088">
        <v>24028826</v>
      </c>
      <c r="XB1088">
        <v>20130913</v>
      </c>
      <c r="XC1088" t="s">
        <v>9</v>
      </c>
      <c r="XD1088" t="s">
        <v>9842</v>
      </c>
      <c r="XE1088" t="s">
        <v>9843</v>
      </c>
      <c r="XF1088" t="s">
        <v>9844</v>
      </c>
      <c r="XG1088" t="s">
        <v>9845</v>
      </c>
      <c r="XH1088" t="s">
        <v>9846</v>
      </c>
    </row>
    <row r="1089" spans="1:634" x14ac:dyDescent="0.4">
      <c r="A1089">
        <v>26388932</v>
      </c>
      <c r="B1089">
        <v>2015</v>
      </c>
      <c r="C1089" t="s">
        <v>9847</v>
      </c>
      <c r="D1089" t="s">
        <v>3</v>
      </c>
      <c r="E1089" t="s">
        <v>9521</v>
      </c>
      <c r="F1089" t="s">
        <v>5880</v>
      </c>
      <c r="G1089" t="s">
        <v>20</v>
      </c>
      <c r="H1089" t="s">
        <v>5882</v>
      </c>
      <c r="I1089" t="s">
        <v>9848</v>
      </c>
      <c r="J1089" t="s">
        <v>5878</v>
      </c>
      <c r="K1089" t="s">
        <v>9849</v>
      </c>
      <c r="LA1089">
        <v>24025198</v>
      </c>
      <c r="LB1089">
        <v>20130912</v>
      </c>
      <c r="LC1089" t="s">
        <v>9</v>
      </c>
      <c r="LD1089" t="s">
        <v>9850</v>
      </c>
      <c r="LE1089" t="s">
        <v>9851</v>
      </c>
      <c r="LF1089" t="s">
        <v>9852</v>
      </c>
      <c r="LG1089" t="s">
        <v>9853</v>
      </c>
      <c r="LH1089" t="s">
        <v>9854</v>
      </c>
      <c r="XA1089">
        <v>24025198</v>
      </c>
      <c r="XB1089">
        <v>20130912</v>
      </c>
      <c r="XC1089" t="s">
        <v>9</v>
      </c>
      <c r="XD1089" t="s">
        <v>9850</v>
      </c>
      <c r="XE1089" t="s">
        <v>9851</v>
      </c>
      <c r="XF1089" t="s">
        <v>9852</v>
      </c>
      <c r="XG1089" t="s">
        <v>9853</v>
      </c>
      <c r="XH1089" t="s">
        <v>9854</v>
      </c>
    </row>
    <row r="1090" spans="1:634" x14ac:dyDescent="0.4">
      <c r="A1090">
        <v>26384160</v>
      </c>
      <c r="B1090" t="s">
        <v>9855</v>
      </c>
      <c r="C1090" t="s">
        <v>7427</v>
      </c>
      <c r="D1090" t="s">
        <v>3</v>
      </c>
      <c r="E1090" t="s">
        <v>451</v>
      </c>
      <c r="F1090" t="s">
        <v>452</v>
      </c>
      <c r="G1090" t="s">
        <v>2108</v>
      </c>
      <c r="H1090" t="s">
        <v>450</v>
      </c>
      <c r="I1090" t="s">
        <v>3902</v>
      </c>
      <c r="J1090" t="s">
        <v>2104</v>
      </c>
      <c r="K1090" t="s">
        <v>2105</v>
      </c>
      <c r="L1090" t="s">
        <v>2106</v>
      </c>
      <c r="M1090" t="s">
        <v>2107</v>
      </c>
      <c r="N1090" t="s">
        <v>453</v>
      </c>
      <c r="O1090" t="s">
        <v>6238</v>
      </c>
      <c r="P1090" t="s">
        <v>2112</v>
      </c>
      <c r="LA1090">
        <v>24021777</v>
      </c>
      <c r="LB1090">
        <v>20130911</v>
      </c>
      <c r="LC1090" t="s">
        <v>9</v>
      </c>
      <c r="LD1090" t="s">
        <v>9856</v>
      </c>
      <c r="LE1090" t="s">
        <v>9857</v>
      </c>
      <c r="LF1090" t="s">
        <v>9858</v>
      </c>
      <c r="XA1090">
        <v>24021777</v>
      </c>
      <c r="XB1090">
        <v>20130911</v>
      </c>
      <c r="XC1090" t="s">
        <v>9</v>
      </c>
      <c r="XD1090" t="s">
        <v>9856</v>
      </c>
      <c r="XE1090" t="s">
        <v>9857</v>
      </c>
      <c r="XF1090" t="s">
        <v>9858</v>
      </c>
    </row>
    <row r="1091" spans="1:634" x14ac:dyDescent="0.4">
      <c r="A1091">
        <v>26384160</v>
      </c>
      <c r="B1091" t="s">
        <v>9855</v>
      </c>
      <c r="C1091" t="s">
        <v>7427</v>
      </c>
      <c r="D1091" t="s">
        <v>3</v>
      </c>
      <c r="E1091" t="s">
        <v>451</v>
      </c>
      <c r="F1091" t="s">
        <v>452</v>
      </c>
      <c r="G1091" t="s">
        <v>2108</v>
      </c>
      <c r="H1091" t="s">
        <v>450</v>
      </c>
      <c r="I1091" t="s">
        <v>3902</v>
      </c>
      <c r="J1091" t="s">
        <v>2104</v>
      </c>
      <c r="K1091" t="s">
        <v>2105</v>
      </c>
      <c r="L1091" t="s">
        <v>2106</v>
      </c>
      <c r="M1091" t="s">
        <v>2107</v>
      </c>
      <c r="N1091" t="s">
        <v>453</v>
      </c>
      <c r="O1091" t="s">
        <v>6238</v>
      </c>
      <c r="P1091" t="s">
        <v>2112</v>
      </c>
      <c r="LA1091">
        <v>24018012</v>
      </c>
      <c r="LB1091">
        <v>20130910</v>
      </c>
      <c r="LC1091" t="s">
        <v>9</v>
      </c>
      <c r="LD1091" t="s">
        <v>9859</v>
      </c>
      <c r="LE1091" t="s">
        <v>9860</v>
      </c>
      <c r="LF1091" t="s">
        <v>9861</v>
      </c>
      <c r="LG1091" t="s">
        <v>9862</v>
      </c>
      <c r="XA1091">
        <v>24018012</v>
      </c>
      <c r="XB1091">
        <v>20130910</v>
      </c>
      <c r="XC1091" t="s">
        <v>9</v>
      </c>
      <c r="XD1091" t="s">
        <v>9859</v>
      </c>
      <c r="XE1091" t="s">
        <v>9860</v>
      </c>
      <c r="XF1091" t="s">
        <v>9861</v>
      </c>
      <c r="XG1091" t="s">
        <v>9862</v>
      </c>
    </row>
    <row r="1092" spans="1:634" x14ac:dyDescent="0.4">
      <c r="A1092">
        <v>26383720</v>
      </c>
      <c r="B1092" t="s">
        <v>9863</v>
      </c>
      <c r="C1092" t="s">
        <v>6115</v>
      </c>
      <c r="D1092" t="s">
        <v>3</v>
      </c>
      <c r="E1092" t="s">
        <v>451</v>
      </c>
      <c r="F1092" t="s">
        <v>3902</v>
      </c>
      <c r="G1092" t="s">
        <v>452</v>
      </c>
      <c r="H1092" t="s">
        <v>2104</v>
      </c>
      <c r="I1092" t="s">
        <v>2105</v>
      </c>
      <c r="J1092" t="s">
        <v>2106</v>
      </c>
      <c r="K1092" t="s">
        <v>2107</v>
      </c>
      <c r="L1092" t="s">
        <v>2108</v>
      </c>
      <c r="M1092" t="s">
        <v>2110</v>
      </c>
      <c r="N1092" t="s">
        <v>2109</v>
      </c>
      <c r="O1092" t="s">
        <v>453</v>
      </c>
      <c r="P1092" t="s">
        <v>6238</v>
      </c>
      <c r="Q1092" t="s">
        <v>2111</v>
      </c>
      <c r="R1092" t="s">
        <v>2112</v>
      </c>
      <c r="LA1092">
        <v>24014109</v>
      </c>
      <c r="LB1092">
        <v>20130909</v>
      </c>
      <c r="LC1092" t="s">
        <v>9</v>
      </c>
      <c r="LD1092" t="s">
        <v>9864</v>
      </c>
      <c r="LE1092" t="s">
        <v>9865</v>
      </c>
      <c r="LF1092" t="s">
        <v>9866</v>
      </c>
      <c r="LG1092" t="s">
        <v>9867</v>
      </c>
      <c r="XA1092">
        <v>24014109</v>
      </c>
      <c r="XB1092">
        <v>20130909</v>
      </c>
      <c r="XC1092" t="s">
        <v>9</v>
      </c>
      <c r="XD1092" t="s">
        <v>9864</v>
      </c>
      <c r="XE1092" t="s">
        <v>9865</v>
      </c>
      <c r="XF1092" t="s">
        <v>9866</v>
      </c>
      <c r="XG1092" t="s">
        <v>9867</v>
      </c>
    </row>
    <row r="1093" spans="1:634" x14ac:dyDescent="0.4">
      <c r="A1093">
        <v>26383103</v>
      </c>
      <c r="B1093">
        <v>2015</v>
      </c>
      <c r="C1093" t="s">
        <v>198</v>
      </c>
      <c r="D1093" t="s">
        <v>3</v>
      </c>
      <c r="E1093" t="s">
        <v>9868</v>
      </c>
      <c r="F1093" t="s">
        <v>9869</v>
      </c>
      <c r="G1093" t="s">
        <v>9870</v>
      </c>
      <c r="H1093" t="s">
        <v>1055</v>
      </c>
      <c r="I1093" t="s">
        <v>4546</v>
      </c>
      <c r="J1093" t="s">
        <v>3127</v>
      </c>
      <c r="K1093" t="s">
        <v>1977</v>
      </c>
      <c r="L1093" t="s">
        <v>5694</v>
      </c>
      <c r="M1093" t="s">
        <v>5693</v>
      </c>
      <c r="N1093" t="s">
        <v>9871</v>
      </c>
      <c r="O1093" t="s">
        <v>9872</v>
      </c>
      <c r="P1093" t="s">
        <v>9873</v>
      </c>
      <c r="LA1093">
        <v>24007949</v>
      </c>
      <c r="LB1093">
        <v>20130906</v>
      </c>
      <c r="LC1093" t="s">
        <v>9</v>
      </c>
      <c r="LD1093" t="s">
        <v>9874</v>
      </c>
      <c r="LE1093" t="s">
        <v>9875</v>
      </c>
      <c r="LF1093" t="s">
        <v>9876</v>
      </c>
      <c r="LG1093" t="s">
        <v>9877</v>
      </c>
      <c r="XA1093">
        <v>24007949</v>
      </c>
      <c r="XB1093">
        <v>20130906</v>
      </c>
      <c r="XC1093" t="s">
        <v>9</v>
      </c>
      <c r="XD1093" t="s">
        <v>9874</v>
      </c>
      <c r="XE1093" t="s">
        <v>9875</v>
      </c>
      <c r="XF1093" t="s">
        <v>9876</v>
      </c>
      <c r="XG1093" t="s">
        <v>9877</v>
      </c>
    </row>
    <row r="1094" spans="1:634" x14ac:dyDescent="0.4">
      <c r="A1094">
        <v>26376408</v>
      </c>
      <c r="B1094" t="s">
        <v>9648</v>
      </c>
      <c r="C1094" t="s">
        <v>643</v>
      </c>
      <c r="D1094" t="s">
        <v>3</v>
      </c>
      <c r="E1094" t="s">
        <v>3794</v>
      </c>
      <c r="F1094" t="s">
        <v>3795</v>
      </c>
      <c r="G1094" t="s">
        <v>182</v>
      </c>
      <c r="LA1094">
        <v>24004497</v>
      </c>
      <c r="LB1094">
        <v>20130905</v>
      </c>
      <c r="LC1094" t="s">
        <v>9</v>
      </c>
      <c r="LD1094" t="s">
        <v>9878</v>
      </c>
      <c r="LE1094" t="s">
        <v>9879</v>
      </c>
      <c r="LF1094" t="s">
        <v>9880</v>
      </c>
      <c r="LG1094" t="s">
        <v>9881</v>
      </c>
      <c r="XA1094">
        <v>24004497</v>
      </c>
      <c r="XB1094">
        <v>20130905</v>
      </c>
      <c r="XC1094" t="s">
        <v>9</v>
      </c>
      <c r="XD1094" t="s">
        <v>9878</v>
      </c>
      <c r="XE1094" t="s">
        <v>9879</v>
      </c>
      <c r="XF1094" t="s">
        <v>9880</v>
      </c>
      <c r="XG1094" t="s">
        <v>9881</v>
      </c>
    </row>
    <row r="1095" spans="1:634" x14ac:dyDescent="0.4">
      <c r="A1095">
        <v>26376386</v>
      </c>
      <c r="B1095" t="s">
        <v>9648</v>
      </c>
      <c r="C1095" t="s">
        <v>643</v>
      </c>
      <c r="D1095" t="s">
        <v>3</v>
      </c>
      <c r="E1095" t="s">
        <v>9882</v>
      </c>
      <c r="F1095" t="s">
        <v>3795</v>
      </c>
      <c r="G1095" t="s">
        <v>9883</v>
      </c>
      <c r="H1095" t="s">
        <v>4739</v>
      </c>
      <c r="I1095" t="s">
        <v>182</v>
      </c>
      <c r="LA1095">
        <v>24004475</v>
      </c>
      <c r="LB1095">
        <v>20130905</v>
      </c>
      <c r="LC1095" t="s">
        <v>9</v>
      </c>
      <c r="LD1095" t="s">
        <v>9884</v>
      </c>
      <c r="LE1095" t="s">
        <v>9885</v>
      </c>
      <c r="LF1095" t="s">
        <v>9886</v>
      </c>
      <c r="LG1095" t="s">
        <v>9887</v>
      </c>
      <c r="LH1095" t="s">
        <v>9888</v>
      </c>
      <c r="LI1095" t="s">
        <v>9889</v>
      </c>
      <c r="XA1095">
        <v>24004475</v>
      </c>
      <c r="XB1095">
        <v>20130905</v>
      </c>
      <c r="XC1095" t="s">
        <v>9</v>
      </c>
      <c r="XD1095" t="s">
        <v>9884</v>
      </c>
      <c r="XE1095" t="s">
        <v>9885</v>
      </c>
      <c r="XF1095" t="s">
        <v>9886</v>
      </c>
      <c r="XG1095" t="s">
        <v>9887</v>
      </c>
      <c r="XH1095" t="s">
        <v>9888</v>
      </c>
      <c r="XI1095" t="s">
        <v>9889</v>
      </c>
    </row>
    <row r="1096" spans="1:634" x14ac:dyDescent="0.4">
      <c r="A1096">
        <v>26376378</v>
      </c>
      <c r="B1096" t="s">
        <v>9648</v>
      </c>
      <c r="C1096" t="s">
        <v>643</v>
      </c>
      <c r="D1096" t="s">
        <v>3</v>
      </c>
      <c r="E1096" t="s">
        <v>9890</v>
      </c>
      <c r="F1096" t="s">
        <v>8000</v>
      </c>
      <c r="G1096" t="s">
        <v>2646</v>
      </c>
      <c r="H1096" t="s">
        <v>8619</v>
      </c>
      <c r="I1096" t="s">
        <v>8852</v>
      </c>
      <c r="J1096" t="s">
        <v>453</v>
      </c>
      <c r="K1096" t="s">
        <v>452</v>
      </c>
      <c r="LA1096">
        <v>24001876</v>
      </c>
      <c r="LB1096">
        <v>20130904</v>
      </c>
      <c r="LC1096" t="s">
        <v>9</v>
      </c>
      <c r="LD1096" t="s">
        <v>9891</v>
      </c>
      <c r="LE1096" t="s">
        <v>9892</v>
      </c>
      <c r="LF1096" t="s">
        <v>9893</v>
      </c>
      <c r="LG1096" t="s">
        <v>9894</v>
      </c>
      <c r="LH1096" t="s">
        <v>9895</v>
      </c>
      <c r="LI1096" t="s">
        <v>9896</v>
      </c>
      <c r="LJ1096" t="s">
        <v>9897</v>
      </c>
      <c r="XA1096">
        <v>24001876</v>
      </c>
      <c r="XB1096">
        <v>20130904</v>
      </c>
      <c r="XC1096" t="s">
        <v>9</v>
      </c>
      <c r="XD1096" t="s">
        <v>9891</v>
      </c>
      <c r="XE1096" t="s">
        <v>9892</v>
      </c>
      <c r="XF1096" t="s">
        <v>9893</v>
      </c>
      <c r="XG1096" t="s">
        <v>9894</v>
      </c>
      <c r="XH1096" t="s">
        <v>9895</v>
      </c>
      <c r="XI1096" t="s">
        <v>9896</v>
      </c>
      <c r="XJ1096" t="s">
        <v>9897</v>
      </c>
    </row>
    <row r="1097" spans="1:634" x14ac:dyDescent="0.4">
      <c r="A1097">
        <v>26370689</v>
      </c>
      <c r="B1097" t="s">
        <v>7686</v>
      </c>
      <c r="C1097" t="s">
        <v>9898</v>
      </c>
      <c r="D1097" t="s">
        <v>3</v>
      </c>
      <c r="E1097" t="s">
        <v>3894</v>
      </c>
      <c r="F1097" t="s">
        <v>3323</v>
      </c>
      <c r="G1097" t="s">
        <v>9899</v>
      </c>
      <c r="H1097" t="s">
        <v>6331</v>
      </c>
      <c r="I1097" t="s">
        <v>83</v>
      </c>
      <c r="J1097" t="s">
        <v>182</v>
      </c>
      <c r="LA1097">
        <v>24001787</v>
      </c>
      <c r="LB1097">
        <v>20130904</v>
      </c>
      <c r="LC1097" t="s">
        <v>9</v>
      </c>
      <c r="LD1097" t="s">
        <v>9900</v>
      </c>
      <c r="LE1097" t="s">
        <v>9901</v>
      </c>
      <c r="LF1097" t="s">
        <v>9902</v>
      </c>
      <c r="LG1097" t="s">
        <v>9903</v>
      </c>
      <c r="XA1097">
        <v>24001787</v>
      </c>
      <c r="XB1097">
        <v>20130904</v>
      </c>
      <c r="XC1097" t="s">
        <v>9</v>
      </c>
      <c r="XD1097" t="s">
        <v>9900</v>
      </c>
      <c r="XE1097" t="s">
        <v>9901</v>
      </c>
      <c r="XF1097" t="s">
        <v>9902</v>
      </c>
      <c r="XG1097" t="s">
        <v>9903</v>
      </c>
    </row>
    <row r="1098" spans="1:634" x14ac:dyDescent="0.4">
      <c r="A1098">
        <v>26370535</v>
      </c>
      <c r="B1098" t="s">
        <v>7686</v>
      </c>
      <c r="C1098" t="s">
        <v>7312</v>
      </c>
      <c r="D1098" t="s">
        <v>3</v>
      </c>
      <c r="E1098" t="s">
        <v>7247</v>
      </c>
      <c r="F1098" t="s">
        <v>6130</v>
      </c>
      <c r="G1098" t="s">
        <v>4821</v>
      </c>
      <c r="H1098" t="s">
        <v>9904</v>
      </c>
      <c r="I1098" t="s">
        <v>3306</v>
      </c>
      <c r="LA1098">
        <v>23999406</v>
      </c>
      <c r="LB1098">
        <v>20130903</v>
      </c>
      <c r="LC1098" t="s">
        <v>9</v>
      </c>
      <c r="LD1098" t="s">
        <v>9905</v>
      </c>
      <c r="LE1098" t="s">
        <v>5360</v>
      </c>
      <c r="LF1098" t="s">
        <v>5354</v>
      </c>
      <c r="LG1098" t="s">
        <v>9906</v>
      </c>
      <c r="LH1098" t="s">
        <v>9907</v>
      </c>
      <c r="XA1098">
        <v>23999406</v>
      </c>
      <c r="XB1098">
        <v>20130903</v>
      </c>
      <c r="XC1098" t="s">
        <v>9</v>
      </c>
      <c r="XD1098" t="s">
        <v>9905</v>
      </c>
      <c r="XE1098" t="s">
        <v>5360</v>
      </c>
      <c r="XF1098" t="s">
        <v>5354</v>
      </c>
      <c r="XG1098" t="s">
        <v>9906</v>
      </c>
      <c r="XH1098" t="s">
        <v>9907</v>
      </c>
    </row>
    <row r="1099" spans="1:634" x14ac:dyDescent="0.4">
      <c r="A1099">
        <v>26370121</v>
      </c>
      <c r="B1099" t="s">
        <v>7072</v>
      </c>
      <c r="C1099" t="s">
        <v>823</v>
      </c>
      <c r="D1099" t="s">
        <v>3</v>
      </c>
      <c r="E1099" t="s">
        <v>9908</v>
      </c>
      <c r="F1099" t="s">
        <v>2687</v>
      </c>
      <c r="G1099" t="s">
        <v>2879</v>
      </c>
      <c r="H1099" t="s">
        <v>8434</v>
      </c>
      <c r="I1099" t="s">
        <v>4949</v>
      </c>
      <c r="J1099" t="s">
        <v>9909</v>
      </c>
      <c r="LA1099">
        <v>23999327</v>
      </c>
      <c r="LB1099">
        <v>20130903</v>
      </c>
      <c r="LC1099" t="s">
        <v>9</v>
      </c>
      <c r="LD1099" t="s">
        <v>9910</v>
      </c>
      <c r="LE1099" t="s">
        <v>9911</v>
      </c>
      <c r="LF1099" t="s">
        <v>9912</v>
      </c>
      <c r="XA1099">
        <v>23999327</v>
      </c>
      <c r="XB1099">
        <v>20130903</v>
      </c>
      <c r="XC1099" t="s">
        <v>9</v>
      </c>
      <c r="XD1099" t="s">
        <v>9910</v>
      </c>
      <c r="XE1099" t="s">
        <v>9911</v>
      </c>
      <c r="XF1099" t="s">
        <v>9912</v>
      </c>
    </row>
    <row r="1100" spans="1:634" x14ac:dyDescent="0.4">
      <c r="A1100">
        <v>26366069</v>
      </c>
      <c r="B1100">
        <v>2015</v>
      </c>
      <c r="C1100" t="s">
        <v>580</v>
      </c>
      <c r="D1100" t="s">
        <v>3</v>
      </c>
      <c r="E1100" t="s">
        <v>5104</v>
      </c>
      <c r="F1100" t="s">
        <v>9913</v>
      </c>
      <c r="G1100" t="s">
        <v>9914</v>
      </c>
      <c r="H1100" t="s">
        <v>5103</v>
      </c>
      <c r="I1100" t="s">
        <v>2378</v>
      </c>
      <c r="LA1100">
        <v>23996964</v>
      </c>
      <c r="LB1100">
        <v>20130902</v>
      </c>
      <c r="LC1100" t="s">
        <v>9</v>
      </c>
      <c r="LD1100" t="s">
        <v>9915</v>
      </c>
      <c r="LE1100" t="s">
        <v>9916</v>
      </c>
      <c r="LF1100" t="s">
        <v>9719</v>
      </c>
      <c r="LG1100" t="s">
        <v>9917</v>
      </c>
      <c r="LH1100" t="s">
        <v>9724</v>
      </c>
      <c r="XA1100">
        <v>23996964</v>
      </c>
      <c r="XB1100">
        <v>20130902</v>
      </c>
      <c r="XC1100" t="s">
        <v>9</v>
      </c>
      <c r="XD1100" t="s">
        <v>9915</v>
      </c>
      <c r="XE1100" t="s">
        <v>9916</v>
      </c>
      <c r="XF1100" t="s">
        <v>9719</v>
      </c>
      <c r="XG1100" t="s">
        <v>9917</v>
      </c>
      <c r="XH1100" t="s">
        <v>9724</v>
      </c>
    </row>
    <row r="1101" spans="1:634" x14ac:dyDescent="0.4">
      <c r="A1101">
        <v>26363968</v>
      </c>
      <c r="B1101" t="s">
        <v>9417</v>
      </c>
      <c r="C1101" t="s">
        <v>2180</v>
      </c>
      <c r="D1101" t="s">
        <v>3</v>
      </c>
      <c r="E1101" t="s">
        <v>3745</v>
      </c>
      <c r="F1101" t="s">
        <v>3870</v>
      </c>
      <c r="G1101" t="s">
        <v>2182</v>
      </c>
      <c r="H1101" t="s">
        <v>3871</v>
      </c>
      <c r="I1101" t="s">
        <v>3872</v>
      </c>
      <c r="J1101" t="s">
        <v>3873</v>
      </c>
      <c r="K1101" t="s">
        <v>595</v>
      </c>
      <c r="LA1101">
        <v>23996958</v>
      </c>
      <c r="LB1101">
        <v>20130902</v>
      </c>
      <c r="LC1101" t="s">
        <v>9</v>
      </c>
      <c r="LD1101" t="s">
        <v>9918</v>
      </c>
      <c r="LE1101" t="s">
        <v>4782</v>
      </c>
      <c r="LF1101" t="s">
        <v>3858</v>
      </c>
      <c r="LG1101" t="s">
        <v>9919</v>
      </c>
      <c r="LH1101" t="s">
        <v>3859</v>
      </c>
      <c r="XA1101">
        <v>23996958</v>
      </c>
      <c r="XB1101">
        <v>20130902</v>
      </c>
      <c r="XC1101" t="s">
        <v>9</v>
      </c>
      <c r="XD1101" t="s">
        <v>9918</v>
      </c>
      <c r="XE1101" t="s">
        <v>4782</v>
      </c>
      <c r="XF1101" t="s">
        <v>3858</v>
      </c>
      <c r="XG1101" t="s">
        <v>9919</v>
      </c>
      <c r="XH1101" t="s">
        <v>3859</v>
      </c>
    </row>
    <row r="1102" spans="1:634" x14ac:dyDescent="0.4">
      <c r="A1102">
        <v>26363680</v>
      </c>
      <c r="B1102" t="s">
        <v>8909</v>
      </c>
      <c r="C1102" t="s">
        <v>47</v>
      </c>
      <c r="D1102" t="s">
        <v>3</v>
      </c>
      <c r="E1102" t="s">
        <v>709</v>
      </c>
      <c r="F1102" t="s">
        <v>711</v>
      </c>
      <c r="G1102" t="s">
        <v>712</v>
      </c>
      <c r="H1102" t="s">
        <v>713</v>
      </c>
      <c r="I1102" t="s">
        <v>8128</v>
      </c>
      <c r="J1102" t="s">
        <v>715</v>
      </c>
      <c r="K1102" t="s">
        <v>716</v>
      </c>
      <c r="L1102" t="s">
        <v>2668</v>
      </c>
      <c r="M1102" t="s">
        <v>453</v>
      </c>
      <c r="N1102" t="s">
        <v>710</v>
      </c>
      <c r="O1102" t="s">
        <v>714</v>
      </c>
      <c r="P1102" t="s">
        <v>718</v>
      </c>
      <c r="LA1102">
        <v>23989137</v>
      </c>
      <c r="LB1102">
        <v>20130830</v>
      </c>
      <c r="LC1102" t="s">
        <v>9</v>
      </c>
      <c r="LD1102" t="s">
        <v>9920</v>
      </c>
      <c r="LE1102" t="s">
        <v>9921</v>
      </c>
      <c r="LF1102" t="s">
        <v>5436</v>
      </c>
      <c r="LG1102" t="s">
        <v>281</v>
      </c>
      <c r="XA1102">
        <v>23989137</v>
      </c>
      <c r="XB1102">
        <v>20130830</v>
      </c>
      <c r="XC1102" t="s">
        <v>9</v>
      </c>
      <c r="XD1102" t="s">
        <v>9920</v>
      </c>
      <c r="XE1102" t="s">
        <v>9921</v>
      </c>
      <c r="XF1102" t="s">
        <v>5436</v>
      </c>
      <c r="XG1102" t="s">
        <v>281</v>
      </c>
    </row>
    <row r="1103" spans="1:634" x14ac:dyDescent="0.4">
      <c r="A1103">
        <v>26359806</v>
      </c>
      <c r="B1103" t="s">
        <v>7686</v>
      </c>
      <c r="C1103" t="s">
        <v>7136</v>
      </c>
      <c r="D1103" t="s">
        <v>3</v>
      </c>
      <c r="E1103" t="s">
        <v>3490</v>
      </c>
      <c r="F1103" t="s">
        <v>3489</v>
      </c>
      <c r="G1103" t="s">
        <v>619</v>
      </c>
      <c r="H1103" t="s">
        <v>6746</v>
      </c>
      <c r="I1103" t="s">
        <v>624</v>
      </c>
      <c r="LA1103">
        <v>23988296</v>
      </c>
      <c r="LB1103">
        <v>20130830</v>
      </c>
      <c r="LC1103" t="s">
        <v>9</v>
      </c>
      <c r="LD1103" t="s">
        <v>9922</v>
      </c>
      <c r="LE1103" t="s">
        <v>9923</v>
      </c>
      <c r="LF1103" t="s">
        <v>9924</v>
      </c>
      <c r="XA1103">
        <v>23988296</v>
      </c>
      <c r="XB1103">
        <v>20130830</v>
      </c>
      <c r="XC1103" t="s">
        <v>9</v>
      </c>
      <c r="XD1103" t="s">
        <v>9922</v>
      </c>
      <c r="XE1103" t="s">
        <v>9923</v>
      </c>
      <c r="XF1103" t="s">
        <v>9924</v>
      </c>
    </row>
    <row r="1104" spans="1:634" x14ac:dyDescent="0.4">
      <c r="A1104">
        <v>26359031</v>
      </c>
      <c r="B1104" t="s">
        <v>9417</v>
      </c>
      <c r="C1104" t="s">
        <v>4993</v>
      </c>
      <c r="D1104" t="s">
        <v>3</v>
      </c>
      <c r="E1104" t="s">
        <v>82</v>
      </c>
      <c r="F1104" t="s">
        <v>83</v>
      </c>
      <c r="G1104" t="s">
        <v>84</v>
      </c>
      <c r="LA1104">
        <v>23985220</v>
      </c>
      <c r="LB1104">
        <v>20130829</v>
      </c>
      <c r="LC1104" t="s">
        <v>9</v>
      </c>
      <c r="LD1104" t="s">
        <v>9925</v>
      </c>
      <c r="LE1104" t="s">
        <v>2335</v>
      </c>
      <c r="LF1104" t="s">
        <v>7327</v>
      </c>
      <c r="LG1104" t="s">
        <v>2337</v>
      </c>
      <c r="XA1104">
        <v>23985220</v>
      </c>
      <c r="XB1104">
        <v>20130829</v>
      </c>
      <c r="XC1104" t="s">
        <v>9</v>
      </c>
      <c r="XD1104" t="s">
        <v>9925</v>
      </c>
      <c r="XE1104" t="s">
        <v>2335</v>
      </c>
      <c r="XF1104" t="s">
        <v>7327</v>
      </c>
      <c r="XG1104" t="s">
        <v>2337</v>
      </c>
    </row>
    <row r="1105" spans="1:635" x14ac:dyDescent="0.4">
      <c r="A1105">
        <v>26356726</v>
      </c>
      <c r="B1105" t="s">
        <v>9648</v>
      </c>
      <c r="C1105" t="s">
        <v>643</v>
      </c>
      <c r="D1105" t="s">
        <v>3</v>
      </c>
      <c r="E1105" t="s">
        <v>9926</v>
      </c>
      <c r="F1105" t="s">
        <v>585</v>
      </c>
      <c r="G1105" t="s">
        <v>9608</v>
      </c>
      <c r="H1105" t="s">
        <v>9609</v>
      </c>
      <c r="I1105" t="s">
        <v>7695</v>
      </c>
      <c r="J1105" t="s">
        <v>583</v>
      </c>
      <c r="LA1105">
        <v>23985172</v>
      </c>
      <c r="LB1105">
        <v>20130829</v>
      </c>
      <c r="LC1105" t="s">
        <v>9</v>
      </c>
      <c r="LD1105" t="s">
        <v>9927</v>
      </c>
      <c r="LE1105" t="s">
        <v>9928</v>
      </c>
      <c r="LF1105" t="s">
        <v>9929</v>
      </c>
      <c r="XA1105">
        <v>23985172</v>
      </c>
      <c r="XB1105">
        <v>20130829</v>
      </c>
      <c r="XC1105" t="s">
        <v>9</v>
      </c>
      <c r="XD1105" t="s">
        <v>9927</v>
      </c>
      <c r="XE1105" t="s">
        <v>9928</v>
      </c>
      <c r="XF1105" t="s">
        <v>9929</v>
      </c>
    </row>
    <row r="1106" spans="1:635" x14ac:dyDescent="0.4">
      <c r="A1106">
        <v>26356715</v>
      </c>
      <c r="B1106" t="s">
        <v>9648</v>
      </c>
      <c r="C1106" t="s">
        <v>643</v>
      </c>
      <c r="D1106" t="s">
        <v>3</v>
      </c>
      <c r="E1106" t="s">
        <v>3471</v>
      </c>
      <c r="F1106" t="s">
        <v>3468</v>
      </c>
      <c r="G1106" t="s">
        <v>9930</v>
      </c>
      <c r="H1106" t="s">
        <v>9931</v>
      </c>
      <c r="I1106" t="s">
        <v>3470</v>
      </c>
      <c r="LA1106">
        <v>23981905</v>
      </c>
      <c r="LB1106">
        <v>20130828</v>
      </c>
      <c r="LC1106" t="s">
        <v>9</v>
      </c>
      <c r="LD1106" t="s">
        <v>9932</v>
      </c>
      <c r="LE1106" t="s">
        <v>9933</v>
      </c>
      <c r="LF1106" t="s">
        <v>9934</v>
      </c>
      <c r="LG1106" t="s">
        <v>507</v>
      </c>
      <c r="XA1106">
        <v>23981905</v>
      </c>
      <c r="XB1106">
        <v>20130828</v>
      </c>
      <c r="XC1106" t="s">
        <v>9</v>
      </c>
      <c r="XD1106" t="s">
        <v>9932</v>
      </c>
      <c r="XE1106" t="s">
        <v>9933</v>
      </c>
      <c r="XF1106" t="s">
        <v>9934</v>
      </c>
      <c r="XG1106" t="s">
        <v>507</v>
      </c>
    </row>
    <row r="1107" spans="1:635" x14ac:dyDescent="0.4">
      <c r="A1107">
        <v>26356710</v>
      </c>
      <c r="B1107" t="s">
        <v>9648</v>
      </c>
      <c r="C1107" t="s">
        <v>643</v>
      </c>
      <c r="D1107" t="s">
        <v>3</v>
      </c>
      <c r="E1107" t="s">
        <v>9935</v>
      </c>
      <c r="F1107" t="s">
        <v>9936</v>
      </c>
      <c r="G1107" t="s">
        <v>9937</v>
      </c>
      <c r="H1107" t="s">
        <v>3431</v>
      </c>
      <c r="I1107" t="s">
        <v>9938</v>
      </c>
      <c r="J1107" t="s">
        <v>9939</v>
      </c>
      <c r="K1107" t="s">
        <v>9940</v>
      </c>
      <c r="L1107" t="s">
        <v>3599</v>
      </c>
      <c r="M1107" t="s">
        <v>9941</v>
      </c>
      <c r="N1107" t="s">
        <v>9942</v>
      </c>
      <c r="O1107" t="s">
        <v>9943</v>
      </c>
      <c r="P1107" t="s">
        <v>9944</v>
      </c>
      <c r="Q1107" t="s">
        <v>9945</v>
      </c>
      <c r="R1107" t="s">
        <v>4671</v>
      </c>
      <c r="LA1107">
        <v>23981848</v>
      </c>
      <c r="LB1107">
        <v>20130828</v>
      </c>
      <c r="LC1107" t="s">
        <v>9</v>
      </c>
      <c r="LD1107" t="s">
        <v>9946</v>
      </c>
      <c r="LE1107" t="s">
        <v>9947</v>
      </c>
      <c r="LF1107" t="s">
        <v>9948</v>
      </c>
      <c r="LG1107" t="s">
        <v>9949</v>
      </c>
      <c r="LH1107" t="s">
        <v>9950</v>
      </c>
      <c r="XA1107">
        <v>23981848</v>
      </c>
      <c r="XB1107">
        <v>20130828</v>
      </c>
      <c r="XC1107" t="s">
        <v>9</v>
      </c>
      <c r="XD1107" t="s">
        <v>9946</v>
      </c>
      <c r="XE1107" t="s">
        <v>9947</v>
      </c>
      <c r="XF1107" t="s">
        <v>9948</v>
      </c>
      <c r="XG1107" t="s">
        <v>9949</v>
      </c>
      <c r="XH1107" t="s">
        <v>9950</v>
      </c>
    </row>
    <row r="1108" spans="1:635" x14ac:dyDescent="0.4">
      <c r="A1108">
        <v>26356702</v>
      </c>
      <c r="B1108" t="s">
        <v>9648</v>
      </c>
      <c r="C1108" t="s">
        <v>643</v>
      </c>
      <c r="D1108" t="s">
        <v>3</v>
      </c>
      <c r="E1108" t="s">
        <v>9951</v>
      </c>
      <c r="F1108" t="s">
        <v>9952</v>
      </c>
      <c r="G1108" t="s">
        <v>2094</v>
      </c>
      <c r="H1108" t="s">
        <v>83</v>
      </c>
      <c r="I1108" t="s">
        <v>1806</v>
      </c>
      <c r="J1108" t="s">
        <v>9953</v>
      </c>
      <c r="K1108" t="s">
        <v>1808</v>
      </c>
      <c r="L1108" t="s">
        <v>182</v>
      </c>
      <c r="LA1108">
        <v>23978658</v>
      </c>
      <c r="LB1108">
        <v>20130827</v>
      </c>
      <c r="LC1108" t="s">
        <v>9</v>
      </c>
      <c r="LD1108" t="s">
        <v>9954</v>
      </c>
      <c r="LE1108" t="s">
        <v>9955</v>
      </c>
      <c r="LF1108" t="s">
        <v>9956</v>
      </c>
      <c r="LG1108" t="s">
        <v>9957</v>
      </c>
      <c r="LH1108" t="s">
        <v>9958</v>
      </c>
      <c r="XA1108">
        <v>23978658</v>
      </c>
      <c r="XB1108">
        <v>20130827</v>
      </c>
      <c r="XC1108" t="s">
        <v>9</v>
      </c>
      <c r="XD1108" t="s">
        <v>9954</v>
      </c>
      <c r="XE1108" t="s">
        <v>9955</v>
      </c>
      <c r="XF1108" t="s">
        <v>9956</v>
      </c>
      <c r="XG1108" t="s">
        <v>9957</v>
      </c>
      <c r="XH1108" t="s">
        <v>9958</v>
      </c>
    </row>
    <row r="1109" spans="1:635" x14ac:dyDescent="0.4">
      <c r="A1109">
        <v>26356691</v>
      </c>
      <c r="B1109" t="s">
        <v>9648</v>
      </c>
      <c r="C1109" t="s">
        <v>643</v>
      </c>
      <c r="D1109" t="s">
        <v>3</v>
      </c>
      <c r="E1109" t="s">
        <v>9959</v>
      </c>
      <c r="F1109" t="s">
        <v>9960</v>
      </c>
      <c r="G1109" t="s">
        <v>9961</v>
      </c>
      <c r="H1109" t="s">
        <v>1980</v>
      </c>
      <c r="LA1109">
        <v>23978618</v>
      </c>
      <c r="LB1109">
        <v>20130827</v>
      </c>
      <c r="LC1109" t="s">
        <v>9</v>
      </c>
      <c r="LD1109" t="s">
        <v>9962</v>
      </c>
      <c r="LE1109" t="s">
        <v>9963</v>
      </c>
      <c r="LF1109" t="s">
        <v>9964</v>
      </c>
      <c r="LG1109" t="s">
        <v>9965</v>
      </c>
      <c r="XA1109">
        <v>23978618</v>
      </c>
      <c r="XB1109">
        <v>20130827</v>
      </c>
      <c r="XC1109" t="s">
        <v>9</v>
      </c>
      <c r="XD1109" t="s">
        <v>9962</v>
      </c>
      <c r="XE1109" t="s">
        <v>9963</v>
      </c>
      <c r="XF1109" t="s">
        <v>9964</v>
      </c>
      <c r="XG1109" t="s">
        <v>9965</v>
      </c>
    </row>
    <row r="1110" spans="1:635" x14ac:dyDescent="0.4">
      <c r="A1110">
        <v>26355726</v>
      </c>
      <c r="B1110" t="s">
        <v>9648</v>
      </c>
      <c r="C1110" t="s">
        <v>3683</v>
      </c>
      <c r="D1110" t="s">
        <v>3</v>
      </c>
      <c r="E1110" t="s">
        <v>1052</v>
      </c>
      <c r="F1110" t="s">
        <v>1051</v>
      </c>
      <c r="G1110" t="s">
        <v>709</v>
      </c>
      <c r="H1110" t="s">
        <v>4834</v>
      </c>
      <c r="I1110" t="s">
        <v>9966</v>
      </c>
      <c r="J1110" t="s">
        <v>1057</v>
      </c>
      <c r="K1110" t="s">
        <v>1058</v>
      </c>
      <c r="L1110" t="s">
        <v>453</v>
      </c>
      <c r="M1110" t="s">
        <v>1059</v>
      </c>
      <c r="N1110" t="s">
        <v>4837</v>
      </c>
      <c r="O1110" t="s">
        <v>4835</v>
      </c>
      <c r="LA1110">
        <v>23975239</v>
      </c>
      <c r="LB1110">
        <v>20130826</v>
      </c>
      <c r="LC1110" t="s">
        <v>9</v>
      </c>
      <c r="LD1110" t="s">
        <v>9967</v>
      </c>
      <c r="LE1110" t="s">
        <v>9968</v>
      </c>
      <c r="LF1110" t="s">
        <v>9969</v>
      </c>
      <c r="LG1110" t="s">
        <v>9970</v>
      </c>
      <c r="LH1110" t="s">
        <v>9971</v>
      </c>
      <c r="XA1110">
        <v>23975239</v>
      </c>
      <c r="XB1110">
        <v>20130826</v>
      </c>
      <c r="XC1110" t="s">
        <v>9</v>
      </c>
      <c r="XD1110" t="s">
        <v>9967</v>
      </c>
      <c r="XE1110" t="s">
        <v>9968</v>
      </c>
      <c r="XF1110" t="s">
        <v>9969</v>
      </c>
      <c r="XG1110" t="s">
        <v>9970</v>
      </c>
      <c r="XH1110" t="s">
        <v>9971</v>
      </c>
    </row>
    <row r="1111" spans="1:635" x14ac:dyDescent="0.4">
      <c r="A1111">
        <v>26342937</v>
      </c>
      <c r="B1111" t="s">
        <v>9112</v>
      </c>
      <c r="C1111" t="s">
        <v>109</v>
      </c>
      <c r="D1111" t="s">
        <v>3</v>
      </c>
      <c r="E1111" t="s">
        <v>9972</v>
      </c>
      <c r="F1111" t="s">
        <v>2849</v>
      </c>
      <c r="G1111" t="s">
        <v>133</v>
      </c>
      <c r="H1111" t="s">
        <v>9973</v>
      </c>
      <c r="I1111" t="s">
        <v>9974</v>
      </c>
      <c r="J1111" t="s">
        <v>9975</v>
      </c>
      <c r="K1111" t="s">
        <v>9976</v>
      </c>
      <c r="LA1111">
        <v>23973555</v>
      </c>
      <c r="LB1111">
        <v>20130826</v>
      </c>
      <c r="LC1111" t="s">
        <v>9</v>
      </c>
      <c r="LD1111" t="s">
        <v>9977</v>
      </c>
      <c r="LE1111" t="s">
        <v>9978</v>
      </c>
      <c r="LF1111" t="s">
        <v>9979</v>
      </c>
      <c r="XA1111">
        <v>23973555</v>
      </c>
      <c r="XB1111">
        <v>20130826</v>
      </c>
      <c r="XC1111" t="s">
        <v>9</v>
      </c>
      <c r="XD1111" t="s">
        <v>9977</v>
      </c>
      <c r="XE1111" t="s">
        <v>9978</v>
      </c>
      <c r="XF1111" t="s">
        <v>9979</v>
      </c>
    </row>
    <row r="1112" spans="1:635" x14ac:dyDescent="0.4">
      <c r="A1112">
        <v>26341451</v>
      </c>
      <c r="B1112" t="s">
        <v>9112</v>
      </c>
      <c r="C1112" t="s">
        <v>156</v>
      </c>
      <c r="E1112" t="s">
        <v>9980</v>
      </c>
      <c r="F1112" t="s">
        <v>9162</v>
      </c>
      <c r="G1112" t="s">
        <v>9981</v>
      </c>
      <c r="H1112" t="s">
        <v>9165</v>
      </c>
      <c r="LA1112">
        <v>23969029</v>
      </c>
      <c r="LB1112">
        <v>20130823</v>
      </c>
      <c r="LC1112" t="s">
        <v>9</v>
      </c>
      <c r="LD1112" t="s">
        <v>9982</v>
      </c>
      <c r="LE1112" t="s">
        <v>9983</v>
      </c>
      <c r="LF1112" t="s">
        <v>2672</v>
      </c>
      <c r="LG1112" t="s">
        <v>9984</v>
      </c>
      <c r="LH1112" t="s">
        <v>9985</v>
      </c>
      <c r="LI1112" t="s">
        <v>177</v>
      </c>
      <c r="XA1112">
        <v>23969029</v>
      </c>
      <c r="XB1112">
        <v>20130823</v>
      </c>
      <c r="XC1112" t="s">
        <v>9</v>
      </c>
      <c r="XD1112" t="s">
        <v>9982</v>
      </c>
      <c r="XE1112" t="s">
        <v>9983</v>
      </c>
      <c r="XF1112" t="s">
        <v>2672</v>
      </c>
      <c r="XG1112" t="s">
        <v>9984</v>
      </c>
      <c r="XH1112" t="s">
        <v>9985</v>
      </c>
      <c r="XI1112" t="s">
        <v>177</v>
      </c>
    </row>
    <row r="1113" spans="1:635" x14ac:dyDescent="0.4">
      <c r="A1113">
        <v>26338181</v>
      </c>
      <c r="B1113" t="s">
        <v>7244</v>
      </c>
      <c r="C1113" t="s">
        <v>9986</v>
      </c>
      <c r="D1113" t="s">
        <v>3</v>
      </c>
      <c r="E1113" t="s">
        <v>1052</v>
      </c>
      <c r="F1113" t="s">
        <v>1051</v>
      </c>
      <c r="G1113" t="s">
        <v>1057</v>
      </c>
      <c r="H1113" t="s">
        <v>4837</v>
      </c>
      <c r="I1113" t="s">
        <v>5732</v>
      </c>
      <c r="J1113" t="s">
        <v>9966</v>
      </c>
      <c r="K1113" t="s">
        <v>1058</v>
      </c>
      <c r="L1113" t="s">
        <v>453</v>
      </c>
      <c r="M1113" t="s">
        <v>1059</v>
      </c>
      <c r="N1113" t="s">
        <v>4835</v>
      </c>
      <c r="LA1113">
        <v>23968998</v>
      </c>
      <c r="LB1113">
        <v>20130823</v>
      </c>
      <c r="LC1113" t="s">
        <v>9</v>
      </c>
      <c r="LD1113" t="s">
        <v>9987</v>
      </c>
      <c r="LE1113" t="s">
        <v>9988</v>
      </c>
      <c r="LF1113" t="s">
        <v>9989</v>
      </c>
      <c r="LG1113" t="s">
        <v>8150</v>
      </c>
      <c r="XA1113">
        <v>23968998</v>
      </c>
      <c r="XB1113">
        <v>20130823</v>
      </c>
      <c r="XC1113" t="s">
        <v>9</v>
      </c>
      <c r="XD1113" t="s">
        <v>9987</v>
      </c>
      <c r="XE1113" t="s">
        <v>9988</v>
      </c>
      <c r="XF1113" t="s">
        <v>9989</v>
      </c>
      <c r="XG1113" t="s">
        <v>8150</v>
      </c>
    </row>
    <row r="1114" spans="1:635" x14ac:dyDescent="0.4">
      <c r="A1114">
        <v>26337003</v>
      </c>
      <c r="B1114" t="s">
        <v>9112</v>
      </c>
      <c r="C1114" t="s">
        <v>5876</v>
      </c>
      <c r="D1114" t="s">
        <v>3</v>
      </c>
      <c r="E1114" t="s">
        <v>9990</v>
      </c>
      <c r="F1114" t="s">
        <v>9991</v>
      </c>
      <c r="G1114" t="s">
        <v>4834</v>
      </c>
      <c r="H1114" t="s">
        <v>9992</v>
      </c>
      <c r="I1114" t="s">
        <v>4837</v>
      </c>
      <c r="LA1114">
        <v>23965254</v>
      </c>
      <c r="LB1114">
        <v>20130822</v>
      </c>
      <c r="LC1114" t="s">
        <v>9</v>
      </c>
      <c r="LD1114" t="s">
        <v>9993</v>
      </c>
      <c r="LE1114" t="s">
        <v>9994</v>
      </c>
      <c r="LF1114" t="s">
        <v>9995</v>
      </c>
      <c r="LG1114" t="s">
        <v>5830</v>
      </c>
      <c r="XA1114">
        <v>23965254</v>
      </c>
      <c r="XB1114">
        <v>20130822</v>
      </c>
      <c r="XC1114" t="s">
        <v>9</v>
      </c>
      <c r="XD1114" t="s">
        <v>9993</v>
      </c>
      <c r="XE1114" t="s">
        <v>9994</v>
      </c>
      <c r="XF1114" t="s">
        <v>9995</v>
      </c>
      <c r="XG1114" t="s">
        <v>5830</v>
      </c>
    </row>
    <row r="1115" spans="1:635" x14ac:dyDescent="0.4">
      <c r="A1115">
        <v>26334909</v>
      </c>
      <c r="B1115" t="s">
        <v>9648</v>
      </c>
      <c r="C1115" t="s">
        <v>643</v>
      </c>
      <c r="D1115" t="s">
        <v>3</v>
      </c>
      <c r="E1115" t="s">
        <v>2489</v>
      </c>
      <c r="F1115" t="s">
        <v>83</v>
      </c>
      <c r="G1115" t="s">
        <v>4877</v>
      </c>
      <c r="H1115" t="s">
        <v>2492</v>
      </c>
      <c r="I1115" t="s">
        <v>2493</v>
      </c>
      <c r="J1115" t="s">
        <v>2491</v>
      </c>
      <c r="K1115" t="s">
        <v>182</v>
      </c>
      <c r="LA1115">
        <v>23965236</v>
      </c>
      <c r="LB1115">
        <v>20130822</v>
      </c>
      <c r="LC1115" t="s">
        <v>9</v>
      </c>
      <c r="LD1115" t="s">
        <v>9996</v>
      </c>
      <c r="LE1115" t="s">
        <v>9997</v>
      </c>
      <c r="LF1115" t="s">
        <v>9998</v>
      </c>
      <c r="LG1115" t="s">
        <v>9999</v>
      </c>
      <c r="LH1115" t="s">
        <v>10000</v>
      </c>
      <c r="LI1115" t="s">
        <v>10001</v>
      </c>
      <c r="LJ1115" t="s">
        <v>10002</v>
      </c>
      <c r="LK1115" t="s">
        <v>10003</v>
      </c>
      <c r="XA1115">
        <v>23965236</v>
      </c>
      <c r="XB1115">
        <v>20130822</v>
      </c>
      <c r="XC1115" t="s">
        <v>9</v>
      </c>
      <c r="XD1115" t="s">
        <v>9996</v>
      </c>
      <c r="XE1115" t="s">
        <v>9997</v>
      </c>
      <c r="XF1115" t="s">
        <v>9998</v>
      </c>
      <c r="XG1115" t="s">
        <v>9999</v>
      </c>
      <c r="XH1115" t="s">
        <v>10000</v>
      </c>
      <c r="XI1115" t="s">
        <v>10001</v>
      </c>
      <c r="XJ1115" t="s">
        <v>10002</v>
      </c>
      <c r="XK1115" t="s">
        <v>10003</v>
      </c>
    </row>
    <row r="1116" spans="1:635" x14ac:dyDescent="0.4">
      <c r="A1116">
        <v>26334890</v>
      </c>
      <c r="B1116" t="s">
        <v>9648</v>
      </c>
      <c r="C1116" t="s">
        <v>643</v>
      </c>
      <c r="D1116" t="s">
        <v>3</v>
      </c>
      <c r="E1116" t="s">
        <v>1332</v>
      </c>
      <c r="F1116" t="s">
        <v>826</v>
      </c>
      <c r="G1116" t="s">
        <v>202</v>
      </c>
      <c r="H1116" t="s">
        <v>204</v>
      </c>
      <c r="I1116" t="s">
        <v>538</v>
      </c>
      <c r="LA1116">
        <v>23965236</v>
      </c>
      <c r="LB1116">
        <v>20130822</v>
      </c>
      <c r="LC1116" t="s">
        <v>9</v>
      </c>
      <c r="LD1116" t="s">
        <v>9996</v>
      </c>
      <c r="LE1116" t="s">
        <v>9997</v>
      </c>
      <c r="LF1116" t="s">
        <v>9998</v>
      </c>
      <c r="LG1116" t="s">
        <v>9999</v>
      </c>
      <c r="LH1116" t="s">
        <v>10000</v>
      </c>
      <c r="LI1116" t="s">
        <v>10001</v>
      </c>
      <c r="LJ1116" t="s">
        <v>10002</v>
      </c>
      <c r="LK1116" t="s">
        <v>10003</v>
      </c>
      <c r="XA1116">
        <v>23965236</v>
      </c>
      <c r="XB1116">
        <v>20130822</v>
      </c>
      <c r="XC1116" t="s">
        <v>9</v>
      </c>
      <c r="XD1116" t="s">
        <v>9996</v>
      </c>
      <c r="XE1116" t="s">
        <v>9997</v>
      </c>
      <c r="XF1116" t="s">
        <v>9998</v>
      </c>
      <c r="XG1116" t="s">
        <v>9999</v>
      </c>
      <c r="XH1116" t="s">
        <v>10000</v>
      </c>
      <c r="XI1116" t="s">
        <v>10001</v>
      </c>
      <c r="XJ1116" t="s">
        <v>10002</v>
      </c>
      <c r="XK1116" t="s">
        <v>10003</v>
      </c>
    </row>
    <row r="1117" spans="1:635" x14ac:dyDescent="0.4">
      <c r="A1117">
        <v>26334302</v>
      </c>
      <c r="B1117">
        <v>2015</v>
      </c>
      <c r="C1117" t="s">
        <v>198</v>
      </c>
      <c r="D1117" t="s">
        <v>3</v>
      </c>
      <c r="E1117" t="s">
        <v>3190</v>
      </c>
      <c r="F1117" t="s">
        <v>3191</v>
      </c>
      <c r="G1117" t="s">
        <v>3189</v>
      </c>
      <c r="H1117" t="s">
        <v>3192</v>
      </c>
      <c r="I1117" t="s">
        <v>19</v>
      </c>
      <c r="LA1117">
        <v>23963306</v>
      </c>
      <c r="LB1117">
        <v>20130821</v>
      </c>
      <c r="LC1117" t="s">
        <v>9</v>
      </c>
      <c r="LD1117" t="s">
        <v>10004</v>
      </c>
      <c r="LE1117" t="s">
        <v>9124</v>
      </c>
      <c r="LF1117" t="s">
        <v>10005</v>
      </c>
      <c r="LG1117" t="s">
        <v>9125</v>
      </c>
      <c r="XA1117">
        <v>23963306</v>
      </c>
      <c r="XB1117">
        <v>20130821</v>
      </c>
      <c r="XC1117" t="s">
        <v>9</v>
      </c>
      <c r="XD1117" t="s">
        <v>10004</v>
      </c>
      <c r="XE1117" t="s">
        <v>9124</v>
      </c>
      <c r="XF1117" t="s">
        <v>10005</v>
      </c>
      <c r="XG1117" t="s">
        <v>9125</v>
      </c>
    </row>
    <row r="1118" spans="1:635" x14ac:dyDescent="0.4">
      <c r="A1118">
        <v>26333870</v>
      </c>
      <c r="B1118" t="s">
        <v>7686</v>
      </c>
      <c r="C1118" t="s">
        <v>2597</v>
      </c>
      <c r="D1118" t="s">
        <v>3</v>
      </c>
      <c r="E1118" t="s">
        <v>2489</v>
      </c>
      <c r="F1118" t="s">
        <v>1014</v>
      </c>
      <c r="G1118" t="s">
        <v>4877</v>
      </c>
      <c r="H1118" t="s">
        <v>2492</v>
      </c>
      <c r="I1118" t="s">
        <v>2493</v>
      </c>
      <c r="J1118" t="s">
        <v>2491</v>
      </c>
      <c r="K1118" t="s">
        <v>182</v>
      </c>
      <c r="LA1118">
        <v>23963284</v>
      </c>
      <c r="LB1118">
        <v>20130821</v>
      </c>
      <c r="LC1118" t="s">
        <v>9</v>
      </c>
      <c r="LD1118" t="s">
        <v>10006</v>
      </c>
      <c r="LE1118" t="s">
        <v>5990</v>
      </c>
      <c r="LF1118" t="s">
        <v>10007</v>
      </c>
      <c r="XA1118">
        <v>23963284</v>
      </c>
      <c r="XB1118">
        <v>20130821</v>
      </c>
      <c r="XC1118" t="s">
        <v>9</v>
      </c>
      <c r="XD1118" t="s">
        <v>10006</v>
      </c>
      <c r="XE1118" t="s">
        <v>5990</v>
      </c>
      <c r="XF1118" t="s">
        <v>10007</v>
      </c>
    </row>
    <row r="1119" spans="1:635" x14ac:dyDescent="0.4">
      <c r="A1119">
        <v>26333822</v>
      </c>
      <c r="B1119" t="s">
        <v>10008</v>
      </c>
      <c r="C1119" t="s">
        <v>3153</v>
      </c>
      <c r="D1119" t="s">
        <v>3</v>
      </c>
      <c r="E1119" t="s">
        <v>10009</v>
      </c>
      <c r="F1119" t="s">
        <v>10010</v>
      </c>
      <c r="G1119" t="s">
        <v>10011</v>
      </c>
      <c r="H1119" t="s">
        <v>10012</v>
      </c>
      <c r="I1119" t="s">
        <v>753</v>
      </c>
      <c r="J1119" t="s">
        <v>2943</v>
      </c>
      <c r="K1119" t="s">
        <v>2944</v>
      </c>
      <c r="LA1119">
        <v>23958742</v>
      </c>
      <c r="LB1119">
        <v>20130820</v>
      </c>
      <c r="LC1119" t="s">
        <v>9</v>
      </c>
      <c r="LD1119" t="s">
        <v>10013</v>
      </c>
      <c r="LE1119" t="s">
        <v>10014</v>
      </c>
      <c r="LF1119" t="s">
        <v>2153</v>
      </c>
      <c r="LG1119" t="s">
        <v>10015</v>
      </c>
      <c r="XA1119">
        <v>23958742</v>
      </c>
      <c r="XB1119">
        <v>20130820</v>
      </c>
      <c r="XC1119" t="s">
        <v>9</v>
      </c>
      <c r="XD1119" t="s">
        <v>10013</v>
      </c>
      <c r="XE1119" t="s">
        <v>10014</v>
      </c>
      <c r="XF1119" t="s">
        <v>2153</v>
      </c>
      <c r="XG1119" t="s">
        <v>10015</v>
      </c>
    </row>
    <row r="1120" spans="1:635" x14ac:dyDescent="0.4">
      <c r="A1120">
        <v>26333176</v>
      </c>
      <c r="B1120" t="s">
        <v>8909</v>
      </c>
      <c r="C1120" t="s">
        <v>6539</v>
      </c>
      <c r="D1120" t="s">
        <v>3</v>
      </c>
      <c r="E1120" t="s">
        <v>10016</v>
      </c>
      <c r="F1120" t="s">
        <v>5017</v>
      </c>
      <c r="G1120" t="s">
        <v>10017</v>
      </c>
      <c r="H1120" t="s">
        <v>4106</v>
      </c>
      <c r="I1120" t="s">
        <v>10018</v>
      </c>
      <c r="J1120" t="s">
        <v>4107</v>
      </c>
      <c r="LA1120">
        <v>23958686</v>
      </c>
      <c r="LB1120">
        <v>20130820</v>
      </c>
      <c r="LC1120" t="s">
        <v>9</v>
      </c>
      <c r="LD1120" t="s">
        <v>10019</v>
      </c>
      <c r="LE1120" t="s">
        <v>10020</v>
      </c>
      <c r="XA1120">
        <v>23958686</v>
      </c>
      <c r="XB1120">
        <v>20130820</v>
      </c>
      <c r="XC1120" t="s">
        <v>9</v>
      </c>
      <c r="XD1120" t="s">
        <v>10019</v>
      </c>
      <c r="XE1120" t="s">
        <v>10020</v>
      </c>
    </row>
    <row r="1121" spans="1:634" x14ac:dyDescent="0.4">
      <c r="A1121">
        <v>26328923</v>
      </c>
      <c r="B1121" t="s">
        <v>10021</v>
      </c>
      <c r="C1121" t="s">
        <v>3153</v>
      </c>
      <c r="D1121" t="s">
        <v>3</v>
      </c>
      <c r="E1121" t="s">
        <v>3091</v>
      </c>
      <c r="F1121" t="s">
        <v>10022</v>
      </c>
      <c r="G1121" t="s">
        <v>2932</v>
      </c>
      <c r="H1121" t="s">
        <v>2376</v>
      </c>
      <c r="I1121" t="s">
        <v>2378</v>
      </c>
      <c r="LA1121">
        <v>23958635</v>
      </c>
      <c r="LB1121">
        <v>20130820</v>
      </c>
      <c r="LC1121" t="s">
        <v>9</v>
      </c>
      <c r="LD1121" t="s">
        <v>10023</v>
      </c>
      <c r="LE1121" t="s">
        <v>9579</v>
      </c>
      <c r="LF1121" t="s">
        <v>7683</v>
      </c>
      <c r="LG1121" t="s">
        <v>9580</v>
      </c>
      <c r="XA1121">
        <v>23958635</v>
      </c>
      <c r="XB1121">
        <v>20130820</v>
      </c>
      <c r="XC1121" t="s">
        <v>9</v>
      </c>
      <c r="XD1121" t="s">
        <v>10023</v>
      </c>
      <c r="XE1121" t="s">
        <v>9579</v>
      </c>
      <c r="XF1121" t="s">
        <v>7683</v>
      </c>
      <c r="XG1121" t="s">
        <v>9580</v>
      </c>
    </row>
    <row r="1122" spans="1:634" x14ac:dyDescent="0.4">
      <c r="A1122">
        <v>26324511</v>
      </c>
      <c r="B1122">
        <v>2015</v>
      </c>
      <c r="C1122" t="s">
        <v>4448</v>
      </c>
      <c r="D1122" t="s">
        <v>3</v>
      </c>
      <c r="E1122" t="s">
        <v>10024</v>
      </c>
      <c r="F1122" t="s">
        <v>10025</v>
      </c>
      <c r="G1122" t="s">
        <v>10026</v>
      </c>
      <c r="H1122" t="s">
        <v>10027</v>
      </c>
      <c r="I1122" t="s">
        <v>10028</v>
      </c>
      <c r="J1122" t="s">
        <v>10029</v>
      </c>
      <c r="K1122" t="s">
        <v>4184</v>
      </c>
      <c r="LA1122">
        <v>23958584</v>
      </c>
      <c r="LB1122">
        <v>20130820</v>
      </c>
      <c r="LC1122" t="s">
        <v>9</v>
      </c>
      <c r="LD1122" t="s">
        <v>10030</v>
      </c>
      <c r="LE1122" t="s">
        <v>10031</v>
      </c>
      <c r="LF1122" t="s">
        <v>10032</v>
      </c>
      <c r="LG1122" t="s">
        <v>10033</v>
      </c>
      <c r="XA1122">
        <v>23958584</v>
      </c>
      <c r="XB1122">
        <v>20130820</v>
      </c>
      <c r="XC1122" t="s">
        <v>9</v>
      </c>
      <c r="XD1122" t="s">
        <v>10030</v>
      </c>
      <c r="XE1122" t="s">
        <v>10031</v>
      </c>
      <c r="XF1122" t="s">
        <v>10032</v>
      </c>
      <c r="XG1122" t="s">
        <v>10033</v>
      </c>
    </row>
    <row r="1123" spans="1:634" x14ac:dyDescent="0.4">
      <c r="A1123">
        <v>26323189</v>
      </c>
      <c r="B1123" t="s">
        <v>9417</v>
      </c>
      <c r="C1123" t="s">
        <v>3269</v>
      </c>
      <c r="D1123" t="s">
        <v>3</v>
      </c>
      <c r="E1123" t="s">
        <v>8022</v>
      </c>
      <c r="F1123" t="s">
        <v>10034</v>
      </c>
      <c r="G1123" t="s">
        <v>83</v>
      </c>
      <c r="H1123" t="s">
        <v>82</v>
      </c>
      <c r="I1123" t="s">
        <v>8023</v>
      </c>
      <c r="LA1123">
        <v>23956042</v>
      </c>
      <c r="LB1123">
        <v>20130819</v>
      </c>
      <c r="LC1123" t="s">
        <v>9</v>
      </c>
      <c r="LD1123" t="s">
        <v>10035</v>
      </c>
      <c r="LE1123" t="s">
        <v>10036</v>
      </c>
      <c r="LF1123" t="s">
        <v>10037</v>
      </c>
      <c r="LG1123" t="s">
        <v>10038</v>
      </c>
      <c r="LH1123" t="s">
        <v>10039</v>
      </c>
      <c r="LI1123" t="s">
        <v>10040</v>
      </c>
      <c r="XA1123">
        <v>23956042</v>
      </c>
      <c r="XB1123">
        <v>20130819</v>
      </c>
      <c r="XC1123" t="s">
        <v>9</v>
      </c>
      <c r="XD1123" t="s">
        <v>10035</v>
      </c>
      <c r="XE1123" t="s">
        <v>10036</v>
      </c>
      <c r="XF1123" t="s">
        <v>10037</v>
      </c>
      <c r="XG1123" t="s">
        <v>10038</v>
      </c>
      <c r="XH1123" t="s">
        <v>10039</v>
      </c>
      <c r="XI1123" t="s">
        <v>10040</v>
      </c>
    </row>
    <row r="1124" spans="1:634" x14ac:dyDescent="0.4">
      <c r="A1124">
        <v>26322893</v>
      </c>
      <c r="B1124">
        <v>2015</v>
      </c>
      <c r="C1124" t="s">
        <v>198</v>
      </c>
      <c r="D1124" t="s">
        <v>3</v>
      </c>
      <c r="E1124" t="s">
        <v>4039</v>
      </c>
      <c r="F1124" t="s">
        <v>9576</v>
      </c>
      <c r="G1124" t="s">
        <v>4038</v>
      </c>
      <c r="H1124" t="s">
        <v>1014</v>
      </c>
      <c r="I1124" t="s">
        <v>4656</v>
      </c>
      <c r="J1124" t="s">
        <v>10041</v>
      </c>
      <c r="K1124" t="s">
        <v>10042</v>
      </c>
      <c r="L1124" t="s">
        <v>10043</v>
      </c>
      <c r="M1124" t="s">
        <v>10044</v>
      </c>
      <c r="LA1124">
        <v>23956024</v>
      </c>
      <c r="LB1124">
        <v>20130819</v>
      </c>
      <c r="LC1124" t="s">
        <v>9</v>
      </c>
      <c r="LD1124" t="s">
        <v>10045</v>
      </c>
      <c r="LE1124" t="s">
        <v>5360</v>
      </c>
      <c r="LF1124" t="s">
        <v>5354</v>
      </c>
      <c r="LG1124" t="s">
        <v>9906</v>
      </c>
      <c r="XA1124">
        <v>23956024</v>
      </c>
      <c r="XB1124">
        <v>20130819</v>
      </c>
      <c r="XC1124" t="s">
        <v>9</v>
      </c>
      <c r="XD1124" t="s">
        <v>10045</v>
      </c>
      <c r="XE1124" t="s">
        <v>5360</v>
      </c>
      <c r="XF1124" t="s">
        <v>5354</v>
      </c>
      <c r="XG1124" t="s">
        <v>9906</v>
      </c>
    </row>
    <row r="1125" spans="1:634" x14ac:dyDescent="0.4">
      <c r="A1125">
        <v>26321214</v>
      </c>
      <c r="B1125" t="s">
        <v>9417</v>
      </c>
      <c r="C1125" t="s">
        <v>6498</v>
      </c>
      <c r="D1125" t="s">
        <v>3</v>
      </c>
      <c r="E1125" t="s">
        <v>2489</v>
      </c>
      <c r="F1125" t="s">
        <v>83</v>
      </c>
      <c r="G1125" t="s">
        <v>4877</v>
      </c>
      <c r="H1125" t="s">
        <v>2492</v>
      </c>
      <c r="I1125" t="s">
        <v>2493</v>
      </c>
      <c r="J1125" t="s">
        <v>2491</v>
      </c>
      <c r="K1125" t="s">
        <v>1813</v>
      </c>
      <c r="L1125" t="s">
        <v>182</v>
      </c>
      <c r="LA1125">
        <v>23948519</v>
      </c>
      <c r="LB1125">
        <v>20130816</v>
      </c>
      <c r="LC1125" t="s">
        <v>9</v>
      </c>
      <c r="LD1125" t="s">
        <v>10046</v>
      </c>
      <c r="LE1125" t="s">
        <v>10047</v>
      </c>
      <c r="LF1125" t="s">
        <v>10048</v>
      </c>
      <c r="LG1125" t="s">
        <v>10049</v>
      </c>
      <c r="XA1125">
        <v>23948519</v>
      </c>
      <c r="XB1125">
        <v>20130816</v>
      </c>
      <c r="XC1125" t="s">
        <v>9</v>
      </c>
      <c r="XD1125" t="s">
        <v>10046</v>
      </c>
      <c r="XE1125" t="s">
        <v>10047</v>
      </c>
      <c r="XF1125" t="s">
        <v>10048</v>
      </c>
      <c r="XG1125" t="s">
        <v>10049</v>
      </c>
    </row>
    <row r="1126" spans="1:634" x14ac:dyDescent="0.4">
      <c r="A1126">
        <v>26318767</v>
      </c>
      <c r="B1126" t="s">
        <v>9648</v>
      </c>
      <c r="C1126" t="s">
        <v>156</v>
      </c>
      <c r="D1126" t="s">
        <v>3</v>
      </c>
      <c r="E1126" t="s">
        <v>9295</v>
      </c>
      <c r="F1126" t="s">
        <v>2205</v>
      </c>
      <c r="G1126" t="s">
        <v>9296</v>
      </c>
      <c r="H1126" t="s">
        <v>2202</v>
      </c>
      <c r="I1126" t="s">
        <v>4015</v>
      </c>
      <c r="J1126" t="s">
        <v>9298</v>
      </c>
      <c r="LA1126">
        <v>23948488</v>
      </c>
      <c r="LB1126">
        <v>20130816</v>
      </c>
      <c r="LC1126" t="s">
        <v>9</v>
      </c>
      <c r="LD1126" t="s">
        <v>10050</v>
      </c>
      <c r="LE1126" t="s">
        <v>10051</v>
      </c>
      <c r="LF1126" t="s">
        <v>10052</v>
      </c>
      <c r="LG1126" t="s">
        <v>10053</v>
      </c>
      <c r="LH1126" t="s">
        <v>10054</v>
      </c>
      <c r="XA1126">
        <v>23948488</v>
      </c>
      <c r="XB1126">
        <v>20130816</v>
      </c>
      <c r="XC1126" t="s">
        <v>9</v>
      </c>
      <c r="XD1126" t="s">
        <v>10050</v>
      </c>
      <c r="XE1126" t="s">
        <v>10051</v>
      </c>
      <c r="XF1126" t="s">
        <v>10052</v>
      </c>
      <c r="XG1126" t="s">
        <v>10053</v>
      </c>
      <c r="XH1126" t="s">
        <v>10054</v>
      </c>
    </row>
    <row r="1127" spans="1:634" x14ac:dyDescent="0.4">
      <c r="A1127">
        <v>26316525</v>
      </c>
      <c r="B1127" t="s">
        <v>10055</v>
      </c>
      <c r="C1127" t="s">
        <v>1460</v>
      </c>
      <c r="D1127" t="s">
        <v>3</v>
      </c>
      <c r="E1127" t="s">
        <v>2960</v>
      </c>
      <c r="F1127" t="s">
        <v>2104</v>
      </c>
      <c r="G1127" t="s">
        <v>2276</v>
      </c>
      <c r="H1127" t="s">
        <v>2105</v>
      </c>
      <c r="I1127" t="s">
        <v>2106</v>
      </c>
      <c r="J1127" t="s">
        <v>451</v>
      </c>
      <c r="K1127" t="s">
        <v>2110</v>
      </c>
      <c r="L1127" t="s">
        <v>2107</v>
      </c>
      <c r="M1127" t="s">
        <v>10056</v>
      </c>
      <c r="N1127" t="s">
        <v>10057</v>
      </c>
      <c r="O1127" t="s">
        <v>2108</v>
      </c>
      <c r="P1127" t="s">
        <v>2109</v>
      </c>
      <c r="Q1127" t="s">
        <v>4786</v>
      </c>
      <c r="R1127" t="s">
        <v>7457</v>
      </c>
      <c r="S1127" t="s">
        <v>2112</v>
      </c>
      <c r="LA1127">
        <v>23945468</v>
      </c>
      <c r="LB1127">
        <v>20130815</v>
      </c>
      <c r="LC1127" t="s">
        <v>9</v>
      </c>
      <c r="LD1127" t="s">
        <v>10058</v>
      </c>
      <c r="LE1127" t="s">
        <v>9124</v>
      </c>
      <c r="LF1127" t="s">
        <v>9125</v>
      </c>
      <c r="LG1127" t="s">
        <v>10059</v>
      </c>
      <c r="LH1127" t="s">
        <v>10060</v>
      </c>
      <c r="XA1127">
        <v>23945468</v>
      </c>
      <c r="XB1127">
        <v>20130815</v>
      </c>
      <c r="XC1127" t="s">
        <v>9</v>
      </c>
      <c r="XD1127" t="s">
        <v>10058</v>
      </c>
      <c r="XE1127" t="s">
        <v>9124</v>
      </c>
      <c r="XF1127" t="s">
        <v>9125</v>
      </c>
      <c r="XG1127" t="s">
        <v>10059</v>
      </c>
      <c r="XH1127" t="s">
        <v>10060</v>
      </c>
    </row>
    <row r="1128" spans="1:634" x14ac:dyDescent="0.4">
      <c r="A1128">
        <v>26316525</v>
      </c>
      <c r="B1128" t="s">
        <v>10055</v>
      </c>
      <c r="C1128" t="s">
        <v>1460</v>
      </c>
      <c r="D1128" t="s">
        <v>3</v>
      </c>
      <c r="E1128" t="s">
        <v>2960</v>
      </c>
      <c r="F1128" t="s">
        <v>2104</v>
      </c>
      <c r="G1128" t="s">
        <v>2276</v>
      </c>
      <c r="H1128" t="s">
        <v>2105</v>
      </c>
      <c r="I1128" t="s">
        <v>2106</v>
      </c>
      <c r="J1128" t="s">
        <v>451</v>
      </c>
      <c r="K1128" t="s">
        <v>2110</v>
      </c>
      <c r="L1128" t="s">
        <v>2107</v>
      </c>
      <c r="M1128" t="s">
        <v>10056</v>
      </c>
      <c r="N1128" t="s">
        <v>10057</v>
      </c>
      <c r="O1128" t="s">
        <v>2108</v>
      </c>
      <c r="P1128" t="s">
        <v>2109</v>
      </c>
      <c r="Q1128" t="s">
        <v>4786</v>
      </c>
      <c r="R1128" t="s">
        <v>7457</v>
      </c>
      <c r="S1128" t="s">
        <v>2112</v>
      </c>
      <c r="LA1128">
        <v>23942480</v>
      </c>
      <c r="LB1128">
        <v>20130814</v>
      </c>
      <c r="LC1128" t="s">
        <v>9</v>
      </c>
      <c r="LD1128" t="s">
        <v>10061</v>
      </c>
      <c r="LE1128" t="s">
        <v>10062</v>
      </c>
      <c r="LF1128" t="s">
        <v>4179</v>
      </c>
      <c r="LG1128" t="s">
        <v>10063</v>
      </c>
      <c r="LH1128" t="s">
        <v>10064</v>
      </c>
      <c r="LI1128" t="s">
        <v>10065</v>
      </c>
      <c r="LJ1128" t="s">
        <v>10066</v>
      </c>
      <c r="XA1128">
        <v>23942480</v>
      </c>
      <c r="XB1128">
        <v>20130814</v>
      </c>
      <c r="XC1128" t="s">
        <v>9</v>
      </c>
      <c r="XD1128" t="s">
        <v>10061</v>
      </c>
      <c r="XE1128" t="s">
        <v>10062</v>
      </c>
      <c r="XF1128" t="s">
        <v>4179</v>
      </c>
      <c r="XG1128" t="s">
        <v>10063</v>
      </c>
      <c r="XH1128" t="s">
        <v>10064</v>
      </c>
      <c r="XI1128" t="s">
        <v>10065</v>
      </c>
      <c r="XJ1128" t="s">
        <v>10066</v>
      </c>
    </row>
    <row r="1129" spans="1:634" x14ac:dyDescent="0.4">
      <c r="A1129">
        <v>26314811</v>
      </c>
      <c r="B1129" t="s">
        <v>10067</v>
      </c>
      <c r="C1129" t="s">
        <v>1132</v>
      </c>
      <c r="D1129" t="s">
        <v>3</v>
      </c>
      <c r="E1129" t="s">
        <v>8538</v>
      </c>
      <c r="F1129" t="s">
        <v>8539</v>
      </c>
      <c r="G1129" t="s">
        <v>3059</v>
      </c>
      <c r="H1129" t="s">
        <v>8535</v>
      </c>
      <c r="LA1129">
        <v>23942458</v>
      </c>
      <c r="LB1129">
        <v>20130814</v>
      </c>
      <c r="LC1129" t="s">
        <v>9</v>
      </c>
      <c r="LD1129" t="s">
        <v>10068</v>
      </c>
      <c r="LE1129" t="s">
        <v>9389</v>
      </c>
      <c r="LF1129" t="s">
        <v>9390</v>
      </c>
      <c r="LG1129" t="s">
        <v>10069</v>
      </c>
      <c r="XA1129">
        <v>23942458</v>
      </c>
      <c r="XB1129">
        <v>20130814</v>
      </c>
      <c r="XC1129" t="s">
        <v>9</v>
      </c>
      <c r="XD1129" t="s">
        <v>10068</v>
      </c>
      <c r="XE1129" t="s">
        <v>9389</v>
      </c>
      <c r="XF1129" t="s">
        <v>9390</v>
      </c>
      <c r="XG1129" t="s">
        <v>10069</v>
      </c>
    </row>
    <row r="1130" spans="1:634" x14ac:dyDescent="0.4">
      <c r="A1130">
        <v>26314810</v>
      </c>
      <c r="B1130" t="s">
        <v>10067</v>
      </c>
      <c r="C1130" t="s">
        <v>1132</v>
      </c>
      <c r="D1130" t="s">
        <v>3</v>
      </c>
      <c r="E1130" t="s">
        <v>2092</v>
      </c>
      <c r="F1130" t="s">
        <v>2094</v>
      </c>
      <c r="G1130" t="s">
        <v>10070</v>
      </c>
      <c r="H1130" t="s">
        <v>1014</v>
      </c>
      <c r="I1130" t="s">
        <v>1810</v>
      </c>
      <c r="J1130" t="s">
        <v>9670</v>
      </c>
      <c r="K1130" t="s">
        <v>9671</v>
      </c>
      <c r="L1130" t="s">
        <v>182</v>
      </c>
      <c r="LA1130">
        <v>23939401</v>
      </c>
      <c r="LB1130">
        <v>20130813</v>
      </c>
      <c r="LC1130" t="s">
        <v>9</v>
      </c>
      <c r="LD1130" t="s">
        <v>10071</v>
      </c>
      <c r="LE1130" t="s">
        <v>8417</v>
      </c>
      <c r="LF1130" t="s">
        <v>10072</v>
      </c>
      <c r="LG1130" t="s">
        <v>10073</v>
      </c>
      <c r="LH1130" t="s">
        <v>10074</v>
      </c>
      <c r="XA1130">
        <v>23939401</v>
      </c>
      <c r="XB1130">
        <v>20130813</v>
      </c>
      <c r="XC1130" t="s">
        <v>9</v>
      </c>
      <c r="XD1130" t="s">
        <v>10071</v>
      </c>
      <c r="XE1130" t="s">
        <v>8417</v>
      </c>
      <c r="XF1130" t="s">
        <v>10072</v>
      </c>
      <c r="XG1130" t="s">
        <v>10073</v>
      </c>
      <c r="XH1130" t="s">
        <v>10074</v>
      </c>
    </row>
    <row r="1131" spans="1:634" x14ac:dyDescent="0.4">
      <c r="A1131">
        <v>26313801</v>
      </c>
      <c r="B1131" t="s">
        <v>10075</v>
      </c>
      <c r="C1131" t="s">
        <v>643</v>
      </c>
      <c r="D1131" t="s">
        <v>3</v>
      </c>
      <c r="E1131" t="s">
        <v>1806</v>
      </c>
      <c r="F1131" t="s">
        <v>5825</v>
      </c>
      <c r="G1131" t="s">
        <v>2291</v>
      </c>
      <c r="H1131" t="s">
        <v>83</v>
      </c>
      <c r="I1131" t="s">
        <v>10076</v>
      </c>
      <c r="J1131" t="s">
        <v>1810</v>
      </c>
      <c r="K1131" t="s">
        <v>1813</v>
      </c>
      <c r="L1131" t="s">
        <v>182</v>
      </c>
      <c r="LA1131">
        <v>23933650</v>
      </c>
      <c r="LB1131">
        <v>20130812</v>
      </c>
      <c r="LC1131" t="s">
        <v>9</v>
      </c>
      <c r="LD1131" t="s">
        <v>10077</v>
      </c>
      <c r="LE1131" t="s">
        <v>10078</v>
      </c>
      <c r="LF1131" t="s">
        <v>10079</v>
      </c>
      <c r="LG1131" t="s">
        <v>10080</v>
      </c>
      <c r="LH1131" t="s">
        <v>9352</v>
      </c>
      <c r="LI1131" t="s">
        <v>7147</v>
      </c>
      <c r="XA1131">
        <v>23933650</v>
      </c>
      <c r="XB1131">
        <v>20130812</v>
      </c>
      <c r="XC1131" t="s">
        <v>9</v>
      </c>
      <c r="XD1131" t="s">
        <v>10077</v>
      </c>
      <c r="XE1131" t="s">
        <v>10078</v>
      </c>
      <c r="XF1131" t="s">
        <v>10079</v>
      </c>
      <c r="XG1131" t="s">
        <v>10080</v>
      </c>
      <c r="XH1131" t="s">
        <v>9352</v>
      </c>
      <c r="XI1131" t="s">
        <v>7147</v>
      </c>
    </row>
    <row r="1132" spans="1:634" x14ac:dyDescent="0.4">
      <c r="A1132">
        <v>26310430</v>
      </c>
      <c r="B1132" t="s">
        <v>8909</v>
      </c>
      <c r="C1132" t="s">
        <v>10081</v>
      </c>
      <c r="D1132" t="s">
        <v>3</v>
      </c>
      <c r="E1132" t="s">
        <v>10082</v>
      </c>
      <c r="F1132" t="s">
        <v>10083</v>
      </c>
      <c r="G1132" t="s">
        <v>10084</v>
      </c>
      <c r="H1132" t="s">
        <v>10085</v>
      </c>
      <c r="I1132" t="s">
        <v>10086</v>
      </c>
      <c r="J1132" t="s">
        <v>10087</v>
      </c>
      <c r="K1132" t="s">
        <v>10088</v>
      </c>
      <c r="L1132" t="s">
        <v>10089</v>
      </c>
      <c r="M1132" t="s">
        <v>10090</v>
      </c>
      <c r="N1132" t="s">
        <v>10091</v>
      </c>
      <c r="O1132" t="s">
        <v>9904</v>
      </c>
      <c r="P1132" t="s">
        <v>10092</v>
      </c>
      <c r="Q1132" t="s">
        <v>10093</v>
      </c>
      <c r="R1132" t="s">
        <v>10094</v>
      </c>
      <c r="S1132" t="s">
        <v>10095</v>
      </c>
      <c r="LA1132">
        <v>23928492</v>
      </c>
      <c r="LB1132">
        <v>20130809</v>
      </c>
      <c r="LC1132" t="s">
        <v>9</v>
      </c>
      <c r="LD1132" t="s">
        <v>10096</v>
      </c>
      <c r="LE1132" t="s">
        <v>10097</v>
      </c>
      <c r="LF1132" t="s">
        <v>10098</v>
      </c>
      <c r="LG1132" t="s">
        <v>8177</v>
      </c>
      <c r="LH1132" t="s">
        <v>4132</v>
      </c>
      <c r="XA1132">
        <v>23928492</v>
      </c>
      <c r="XB1132">
        <v>20130809</v>
      </c>
      <c r="XC1132" t="s">
        <v>9</v>
      </c>
      <c r="XD1132" t="s">
        <v>10096</v>
      </c>
      <c r="XE1132" t="s">
        <v>10097</v>
      </c>
      <c r="XF1132" t="s">
        <v>10098</v>
      </c>
      <c r="XG1132" t="s">
        <v>8177</v>
      </c>
      <c r="XH1132" t="s">
        <v>4132</v>
      </c>
    </row>
    <row r="1133" spans="1:634" x14ac:dyDescent="0.4">
      <c r="A1133">
        <v>26307605</v>
      </c>
      <c r="B1133" t="s">
        <v>9112</v>
      </c>
      <c r="C1133" t="s">
        <v>8126</v>
      </c>
      <c r="D1133" t="s">
        <v>3</v>
      </c>
      <c r="E1133" t="s">
        <v>10099</v>
      </c>
      <c r="F1133" t="s">
        <v>8644</v>
      </c>
      <c r="G1133" t="s">
        <v>10100</v>
      </c>
      <c r="H1133" t="s">
        <v>10101</v>
      </c>
      <c r="I1133" t="s">
        <v>2849</v>
      </c>
      <c r="LA1133">
        <v>23924608</v>
      </c>
      <c r="LB1133">
        <v>20130808</v>
      </c>
      <c r="LC1133" t="s">
        <v>9</v>
      </c>
      <c r="LD1133" t="s">
        <v>10102</v>
      </c>
      <c r="LE1133" t="s">
        <v>10103</v>
      </c>
      <c r="LF1133" t="s">
        <v>10104</v>
      </c>
      <c r="LG1133" t="s">
        <v>10105</v>
      </c>
      <c r="XA1133">
        <v>23924608</v>
      </c>
      <c r="XB1133">
        <v>20130808</v>
      </c>
      <c r="XC1133" t="s">
        <v>9</v>
      </c>
      <c r="XD1133" t="s">
        <v>10102</v>
      </c>
      <c r="XE1133" t="s">
        <v>10103</v>
      </c>
      <c r="XF1133" t="s">
        <v>10104</v>
      </c>
      <c r="XG1133" t="s">
        <v>10105</v>
      </c>
    </row>
    <row r="1134" spans="1:634" x14ac:dyDescent="0.4">
      <c r="A1134">
        <v>26306618</v>
      </c>
      <c r="B1134" t="s">
        <v>10106</v>
      </c>
      <c r="C1134" t="s">
        <v>10107</v>
      </c>
      <c r="D1134" t="s">
        <v>3</v>
      </c>
      <c r="E1134" t="s">
        <v>3059</v>
      </c>
      <c r="F1134" t="s">
        <v>10108</v>
      </c>
      <c r="G1134" t="s">
        <v>10109</v>
      </c>
      <c r="H1134" t="s">
        <v>8535</v>
      </c>
      <c r="I1134" t="s">
        <v>10110</v>
      </c>
      <c r="LA1134">
        <v>23920638</v>
      </c>
      <c r="LB1134">
        <v>20130807</v>
      </c>
      <c r="LC1134" t="s">
        <v>10111</v>
      </c>
      <c r="XA1134">
        <v>23920638</v>
      </c>
      <c r="XB1134">
        <v>20130807</v>
      </c>
      <c r="XC1134" t="s">
        <v>10111</v>
      </c>
    </row>
    <row r="1135" spans="1:634" x14ac:dyDescent="0.4">
      <c r="A1135">
        <v>26305908</v>
      </c>
      <c r="B1135">
        <v>2015</v>
      </c>
      <c r="C1135" t="s">
        <v>198</v>
      </c>
      <c r="D1135" t="s">
        <v>3</v>
      </c>
      <c r="E1135" t="s">
        <v>10112</v>
      </c>
      <c r="F1135" t="s">
        <v>7781</v>
      </c>
      <c r="G1135" t="s">
        <v>7932</v>
      </c>
      <c r="H1135" t="s">
        <v>10113</v>
      </c>
      <c r="I1135" t="s">
        <v>6099</v>
      </c>
      <c r="LA1135">
        <v>23919987</v>
      </c>
      <c r="LB1135">
        <v>20130807</v>
      </c>
      <c r="LC1135" t="s">
        <v>9</v>
      </c>
      <c r="LD1135" t="s">
        <v>10114</v>
      </c>
      <c r="LE1135" t="s">
        <v>2335</v>
      </c>
      <c r="LF1135" t="s">
        <v>7327</v>
      </c>
      <c r="XA1135">
        <v>23919987</v>
      </c>
      <c r="XB1135">
        <v>20130807</v>
      </c>
      <c r="XC1135" t="s">
        <v>9</v>
      </c>
      <c r="XD1135" t="s">
        <v>10114</v>
      </c>
      <c r="XE1135" t="s">
        <v>2335</v>
      </c>
      <c r="XF1135" t="s">
        <v>7327</v>
      </c>
    </row>
    <row r="1136" spans="1:634" x14ac:dyDescent="0.4">
      <c r="A1136">
        <v>26301861</v>
      </c>
      <c r="B1136">
        <v>2015</v>
      </c>
      <c r="C1136" t="s">
        <v>198</v>
      </c>
      <c r="D1136" t="s">
        <v>3</v>
      </c>
      <c r="E1136" t="s">
        <v>10115</v>
      </c>
      <c r="F1136" t="s">
        <v>826</v>
      </c>
      <c r="G1136" t="s">
        <v>1310</v>
      </c>
      <c r="H1136" t="s">
        <v>1308</v>
      </c>
      <c r="I1136" t="s">
        <v>202</v>
      </c>
      <c r="J1136" t="s">
        <v>3980</v>
      </c>
      <c r="K1136" t="s">
        <v>1309</v>
      </c>
      <c r="L1136" t="s">
        <v>1307</v>
      </c>
      <c r="LA1136">
        <v>23916965</v>
      </c>
      <c r="LB1136">
        <v>20130806</v>
      </c>
      <c r="LC1136" t="s">
        <v>9</v>
      </c>
      <c r="LD1136" t="s">
        <v>10116</v>
      </c>
      <c r="LE1136" t="s">
        <v>5568</v>
      </c>
      <c r="LF1136" t="s">
        <v>10117</v>
      </c>
      <c r="LG1136" t="s">
        <v>10118</v>
      </c>
      <c r="LH1136" t="s">
        <v>5575</v>
      </c>
      <c r="XA1136">
        <v>23916965</v>
      </c>
      <c r="XB1136">
        <v>20130806</v>
      </c>
      <c r="XC1136" t="s">
        <v>9</v>
      </c>
      <c r="XD1136" t="s">
        <v>10116</v>
      </c>
      <c r="XE1136" t="s">
        <v>5568</v>
      </c>
      <c r="XF1136" t="s">
        <v>10117</v>
      </c>
      <c r="XG1136" t="s">
        <v>10118</v>
      </c>
      <c r="XH1136" t="s">
        <v>5575</v>
      </c>
    </row>
    <row r="1137" spans="1:632" x14ac:dyDescent="0.4">
      <c r="A1137">
        <v>26299643</v>
      </c>
      <c r="B1137" t="s">
        <v>8909</v>
      </c>
      <c r="C1137" t="s">
        <v>10119</v>
      </c>
      <c r="D1137" t="s">
        <v>3</v>
      </c>
      <c r="E1137" t="s">
        <v>10120</v>
      </c>
      <c r="F1137" t="s">
        <v>10121</v>
      </c>
      <c r="G1137" t="s">
        <v>10122</v>
      </c>
      <c r="H1137" t="s">
        <v>10123</v>
      </c>
      <c r="I1137" t="s">
        <v>10124</v>
      </c>
      <c r="J1137" t="s">
        <v>10125</v>
      </c>
      <c r="K1137" t="s">
        <v>10126</v>
      </c>
      <c r="L1137" t="s">
        <v>10127</v>
      </c>
      <c r="M1137" t="s">
        <v>5781</v>
      </c>
      <c r="N1137" t="s">
        <v>10128</v>
      </c>
      <c r="LA1137">
        <v>23912839</v>
      </c>
      <c r="LB1137">
        <v>20130805</v>
      </c>
      <c r="LC1137" t="s">
        <v>9</v>
      </c>
      <c r="LD1137" t="s">
        <v>10129</v>
      </c>
      <c r="LE1137" t="s">
        <v>10130</v>
      </c>
      <c r="LF1137" t="s">
        <v>10131</v>
      </c>
      <c r="LG1137" t="s">
        <v>10132</v>
      </c>
      <c r="XA1137">
        <v>23912839</v>
      </c>
      <c r="XB1137">
        <v>20130805</v>
      </c>
      <c r="XC1137" t="s">
        <v>9</v>
      </c>
      <c r="XD1137" t="s">
        <v>10129</v>
      </c>
      <c r="XE1137" t="s">
        <v>10130</v>
      </c>
      <c r="XF1137" t="s">
        <v>10131</v>
      </c>
      <c r="XG1137" t="s">
        <v>10132</v>
      </c>
    </row>
    <row r="1138" spans="1:632" x14ac:dyDescent="0.4">
      <c r="A1138">
        <v>26296262</v>
      </c>
      <c r="B1138" t="s">
        <v>10133</v>
      </c>
      <c r="C1138" t="s">
        <v>9560</v>
      </c>
      <c r="D1138" t="s">
        <v>3</v>
      </c>
      <c r="E1138" t="s">
        <v>10134</v>
      </c>
      <c r="F1138" t="s">
        <v>8644</v>
      </c>
      <c r="G1138" t="s">
        <v>10135</v>
      </c>
      <c r="H1138" t="s">
        <v>10136</v>
      </c>
      <c r="I1138" t="s">
        <v>346</v>
      </c>
      <c r="J1138" t="s">
        <v>10137</v>
      </c>
      <c r="K1138" t="s">
        <v>10138</v>
      </c>
      <c r="L1138" t="s">
        <v>2849</v>
      </c>
      <c r="LA1138">
        <v>23906945</v>
      </c>
      <c r="LB1138">
        <v>20130802</v>
      </c>
      <c r="LC1138" t="s">
        <v>9</v>
      </c>
      <c r="LD1138" t="s">
        <v>10139</v>
      </c>
      <c r="LE1138" t="s">
        <v>10140</v>
      </c>
      <c r="LF1138" t="s">
        <v>10141</v>
      </c>
      <c r="XA1138">
        <v>23906945</v>
      </c>
      <c r="XB1138">
        <v>20130802</v>
      </c>
      <c r="XC1138" t="s">
        <v>9</v>
      </c>
      <c r="XD1138" t="s">
        <v>10139</v>
      </c>
      <c r="XE1138" t="s">
        <v>10140</v>
      </c>
      <c r="XF1138" t="s">
        <v>10141</v>
      </c>
    </row>
    <row r="1139" spans="1:632" x14ac:dyDescent="0.4">
      <c r="A1139">
        <v>26295711</v>
      </c>
      <c r="B1139">
        <v>2015</v>
      </c>
      <c r="C1139" t="s">
        <v>198</v>
      </c>
      <c r="D1139" t="s">
        <v>3</v>
      </c>
      <c r="E1139" t="s">
        <v>1753</v>
      </c>
      <c r="F1139" t="s">
        <v>1767</v>
      </c>
      <c r="G1139" t="s">
        <v>1768</v>
      </c>
      <c r="LA1139">
        <v>23903235</v>
      </c>
      <c r="LB1139">
        <v>20130801</v>
      </c>
      <c r="LC1139" t="s">
        <v>9</v>
      </c>
      <c r="LD1139" t="s">
        <v>10142</v>
      </c>
      <c r="LE1139" t="s">
        <v>10143</v>
      </c>
      <c r="LF1139" t="s">
        <v>10144</v>
      </c>
      <c r="LG1139" t="s">
        <v>10145</v>
      </c>
      <c r="XA1139">
        <v>23903235</v>
      </c>
      <c r="XB1139">
        <v>20130801</v>
      </c>
      <c r="XC1139" t="s">
        <v>9</v>
      </c>
      <c r="XD1139" t="s">
        <v>10142</v>
      </c>
      <c r="XE1139" t="s">
        <v>10143</v>
      </c>
      <c r="XF1139" t="s">
        <v>10144</v>
      </c>
      <c r="XG1139" t="s">
        <v>10145</v>
      </c>
    </row>
    <row r="1140" spans="1:632" x14ac:dyDescent="0.4">
      <c r="A1140">
        <v>26292275</v>
      </c>
      <c r="B1140" t="s">
        <v>10146</v>
      </c>
      <c r="C1140" t="s">
        <v>4144</v>
      </c>
      <c r="D1140" t="s">
        <v>3</v>
      </c>
      <c r="E1140" t="s">
        <v>795</v>
      </c>
      <c r="F1140" t="s">
        <v>10147</v>
      </c>
      <c r="G1140" t="s">
        <v>796</v>
      </c>
      <c r="H1140" t="s">
        <v>798</v>
      </c>
      <c r="I1140" t="s">
        <v>4467</v>
      </c>
      <c r="LA1140">
        <v>23900066</v>
      </c>
      <c r="LB1140">
        <v>20130731</v>
      </c>
      <c r="LC1140" t="s">
        <v>9</v>
      </c>
      <c r="LD1140" t="s">
        <v>10148</v>
      </c>
      <c r="LE1140" t="s">
        <v>10149</v>
      </c>
      <c r="LF1140" t="s">
        <v>10150</v>
      </c>
      <c r="XA1140">
        <v>23900066</v>
      </c>
      <c r="XB1140">
        <v>20130731</v>
      </c>
      <c r="XC1140" t="s">
        <v>9</v>
      </c>
      <c r="XD1140" t="s">
        <v>10148</v>
      </c>
      <c r="XE1140" t="s">
        <v>10149</v>
      </c>
      <c r="XF1140" t="s">
        <v>10150</v>
      </c>
    </row>
    <row r="1141" spans="1:632" x14ac:dyDescent="0.4">
      <c r="A1141">
        <v>26290798</v>
      </c>
      <c r="B1141">
        <v>2015</v>
      </c>
      <c r="C1141" t="s">
        <v>4925</v>
      </c>
      <c r="D1141" t="s">
        <v>3</v>
      </c>
      <c r="E1141" t="s">
        <v>9376</v>
      </c>
      <c r="F1141" t="s">
        <v>10151</v>
      </c>
      <c r="G1141" t="s">
        <v>10152</v>
      </c>
      <c r="H1141" t="s">
        <v>4450</v>
      </c>
      <c r="I1141" t="s">
        <v>1825</v>
      </c>
      <c r="J1141" t="s">
        <v>453</v>
      </c>
      <c r="LA1141">
        <v>23900035</v>
      </c>
      <c r="LB1141">
        <v>20130731</v>
      </c>
      <c r="LC1141" t="s">
        <v>9</v>
      </c>
      <c r="LD1141" t="s">
        <v>10153</v>
      </c>
      <c r="LE1141" t="s">
        <v>10154</v>
      </c>
      <c r="LF1141" t="s">
        <v>10155</v>
      </c>
      <c r="XA1141">
        <v>23900035</v>
      </c>
      <c r="XB1141">
        <v>20130731</v>
      </c>
      <c r="XC1141" t="s">
        <v>9</v>
      </c>
      <c r="XD1141" t="s">
        <v>10153</v>
      </c>
      <c r="XE1141" t="s">
        <v>10154</v>
      </c>
      <c r="XF1141" t="s">
        <v>10155</v>
      </c>
    </row>
    <row r="1142" spans="1:632" x14ac:dyDescent="0.4">
      <c r="A1142">
        <v>26287419</v>
      </c>
      <c r="B1142" t="s">
        <v>10075</v>
      </c>
      <c r="C1142" t="s">
        <v>643</v>
      </c>
      <c r="D1142" t="s">
        <v>3</v>
      </c>
      <c r="E1142" t="s">
        <v>2682</v>
      </c>
      <c r="F1142" t="s">
        <v>10156</v>
      </c>
      <c r="G1142" t="s">
        <v>5625</v>
      </c>
      <c r="H1142" t="s">
        <v>962</v>
      </c>
      <c r="I1142" t="s">
        <v>10157</v>
      </c>
      <c r="J1142" t="s">
        <v>964</v>
      </c>
      <c r="LA1142">
        <v>23896222</v>
      </c>
      <c r="LB1142">
        <v>20130730</v>
      </c>
      <c r="LC1142" t="s">
        <v>9</v>
      </c>
      <c r="LD1142" t="s">
        <v>10158</v>
      </c>
      <c r="LE1142" t="s">
        <v>9710</v>
      </c>
      <c r="LF1142" t="s">
        <v>736</v>
      </c>
      <c r="LG1142" t="s">
        <v>731</v>
      </c>
      <c r="LH1142" t="s">
        <v>10159</v>
      </c>
      <c r="XA1142">
        <v>23896222</v>
      </c>
      <c r="XB1142">
        <v>20130730</v>
      </c>
      <c r="XC1142" t="s">
        <v>9</v>
      </c>
      <c r="XD1142" t="s">
        <v>10158</v>
      </c>
      <c r="XE1142" t="s">
        <v>9710</v>
      </c>
      <c r="XF1142" t="s">
        <v>736</v>
      </c>
      <c r="XG1142" t="s">
        <v>731</v>
      </c>
      <c r="XH1142" t="s">
        <v>10159</v>
      </c>
    </row>
    <row r="1143" spans="1:632" x14ac:dyDescent="0.4">
      <c r="A1143">
        <v>26287416</v>
      </c>
      <c r="B1143" t="s">
        <v>10075</v>
      </c>
      <c r="C1143" t="s">
        <v>643</v>
      </c>
      <c r="D1143" t="s">
        <v>3</v>
      </c>
      <c r="E1143" t="s">
        <v>2869</v>
      </c>
      <c r="F1143" t="s">
        <v>2635</v>
      </c>
      <c r="G1143" t="s">
        <v>2300</v>
      </c>
      <c r="H1143" t="s">
        <v>10160</v>
      </c>
      <c r="I1143" t="s">
        <v>7945</v>
      </c>
      <c r="LA1143">
        <v>23896182</v>
      </c>
      <c r="LB1143">
        <v>20130730</v>
      </c>
      <c r="LC1143" t="s">
        <v>9</v>
      </c>
      <c r="LD1143" t="s">
        <v>10161</v>
      </c>
      <c r="LE1143" t="s">
        <v>10162</v>
      </c>
      <c r="LF1143" t="s">
        <v>10163</v>
      </c>
      <c r="LG1143" t="s">
        <v>10164</v>
      </c>
      <c r="LH1143" t="s">
        <v>10165</v>
      </c>
      <c r="XA1143">
        <v>23896182</v>
      </c>
      <c r="XB1143">
        <v>20130730</v>
      </c>
      <c r="XC1143" t="s">
        <v>9</v>
      </c>
      <c r="XD1143" t="s">
        <v>10161</v>
      </c>
      <c r="XE1143" t="s">
        <v>10162</v>
      </c>
      <c r="XF1143" t="s">
        <v>10163</v>
      </c>
      <c r="XG1143" t="s">
        <v>10164</v>
      </c>
      <c r="XH1143" t="s">
        <v>10165</v>
      </c>
    </row>
    <row r="1144" spans="1:632" x14ac:dyDescent="0.4">
      <c r="A1144">
        <v>26287228</v>
      </c>
      <c r="B1144" t="s">
        <v>10166</v>
      </c>
      <c r="C1144" t="s">
        <v>16</v>
      </c>
      <c r="D1144" t="s">
        <v>3</v>
      </c>
      <c r="E1144" t="s">
        <v>4450</v>
      </c>
      <c r="F1144" t="s">
        <v>5347</v>
      </c>
      <c r="G1144" t="s">
        <v>10167</v>
      </c>
      <c r="H1144" t="s">
        <v>453</v>
      </c>
      <c r="I1144" t="s">
        <v>1825</v>
      </c>
      <c r="LA1144">
        <v>23896156</v>
      </c>
      <c r="LB1144">
        <v>20130730</v>
      </c>
      <c r="LC1144" t="s">
        <v>9</v>
      </c>
      <c r="LD1144" t="s">
        <v>10168</v>
      </c>
      <c r="LE1144" t="s">
        <v>10169</v>
      </c>
      <c r="LF1144" t="s">
        <v>10170</v>
      </c>
      <c r="LG1144" t="s">
        <v>10171</v>
      </c>
      <c r="LH1144" t="s">
        <v>10172</v>
      </c>
      <c r="XA1144">
        <v>23896156</v>
      </c>
      <c r="XB1144">
        <v>20130730</v>
      </c>
      <c r="XC1144" t="s">
        <v>9</v>
      </c>
      <c r="XD1144" t="s">
        <v>10168</v>
      </c>
      <c r="XE1144" t="s">
        <v>10169</v>
      </c>
      <c r="XF1144" t="s">
        <v>10170</v>
      </c>
      <c r="XG1144" t="s">
        <v>10171</v>
      </c>
      <c r="XH1144" t="s">
        <v>10172</v>
      </c>
    </row>
    <row r="1145" spans="1:632" x14ac:dyDescent="0.4">
      <c r="A1145">
        <v>26286505</v>
      </c>
      <c r="B1145" t="s">
        <v>10173</v>
      </c>
      <c r="C1145" t="s">
        <v>8848</v>
      </c>
      <c r="D1145" t="s">
        <v>3</v>
      </c>
      <c r="E1145" t="s">
        <v>1003</v>
      </c>
      <c r="F1145" t="s">
        <v>1001</v>
      </c>
      <c r="LA1145">
        <v>23892156</v>
      </c>
      <c r="LB1145">
        <v>20130729</v>
      </c>
      <c r="LC1145" t="s">
        <v>9</v>
      </c>
      <c r="LD1145" t="s">
        <v>10174</v>
      </c>
      <c r="LE1145" t="s">
        <v>10175</v>
      </c>
      <c r="LF1145" t="s">
        <v>8965</v>
      </c>
      <c r="XA1145">
        <v>23892156</v>
      </c>
      <c r="XB1145">
        <v>20130729</v>
      </c>
      <c r="XC1145" t="s">
        <v>9</v>
      </c>
      <c r="XD1145" t="s">
        <v>10174</v>
      </c>
      <c r="XE1145" t="s">
        <v>10175</v>
      </c>
      <c r="XF1145" t="s">
        <v>8965</v>
      </c>
    </row>
    <row r="1146" spans="1:632" x14ac:dyDescent="0.4">
      <c r="A1146">
        <v>26286017</v>
      </c>
      <c r="B1146" t="s">
        <v>6829</v>
      </c>
      <c r="C1146" t="s">
        <v>6357</v>
      </c>
      <c r="D1146" t="s">
        <v>3</v>
      </c>
      <c r="E1146" t="s">
        <v>10176</v>
      </c>
      <c r="F1146" t="s">
        <v>7279</v>
      </c>
      <c r="G1146" t="s">
        <v>144</v>
      </c>
      <c r="H1146" t="s">
        <v>10177</v>
      </c>
      <c r="I1146" t="s">
        <v>10178</v>
      </c>
      <c r="J1146" t="s">
        <v>964</v>
      </c>
      <c r="K1146" t="s">
        <v>10179</v>
      </c>
      <c r="LA1146">
        <v>23887135</v>
      </c>
      <c r="LB1146">
        <v>20130726</v>
      </c>
      <c r="LC1146" t="s">
        <v>9</v>
      </c>
      <c r="LD1146" t="s">
        <v>10180</v>
      </c>
      <c r="LE1146" t="s">
        <v>2068</v>
      </c>
      <c r="XA1146">
        <v>23887135</v>
      </c>
      <c r="XB1146">
        <v>20130726</v>
      </c>
      <c r="XC1146" t="s">
        <v>9</v>
      </c>
      <c r="XD1146" t="s">
        <v>10180</v>
      </c>
      <c r="XE1146" t="s">
        <v>2068</v>
      </c>
    </row>
    <row r="1147" spans="1:632" x14ac:dyDescent="0.4">
      <c r="A1147">
        <v>26277496</v>
      </c>
      <c r="B1147" t="s">
        <v>7686</v>
      </c>
      <c r="C1147" t="s">
        <v>7302</v>
      </c>
      <c r="D1147" t="s">
        <v>3</v>
      </c>
      <c r="E1147" t="s">
        <v>451</v>
      </c>
      <c r="F1147" t="s">
        <v>452</v>
      </c>
      <c r="G1147" t="s">
        <v>2108</v>
      </c>
      <c r="H1147" t="s">
        <v>450</v>
      </c>
      <c r="I1147" t="s">
        <v>3902</v>
      </c>
      <c r="J1147" t="s">
        <v>2104</v>
      </c>
      <c r="K1147" t="s">
        <v>2105</v>
      </c>
      <c r="L1147" t="s">
        <v>2106</v>
      </c>
      <c r="M1147" t="s">
        <v>2107</v>
      </c>
      <c r="N1147" t="s">
        <v>453</v>
      </c>
      <c r="O1147" t="s">
        <v>6238</v>
      </c>
      <c r="P1147" t="s">
        <v>2112</v>
      </c>
      <c r="LA1147">
        <v>23883616</v>
      </c>
      <c r="LB1147">
        <v>20130725</v>
      </c>
      <c r="LC1147" t="s">
        <v>9</v>
      </c>
      <c r="LD1147" t="s">
        <v>10181</v>
      </c>
      <c r="LE1147" t="s">
        <v>10182</v>
      </c>
      <c r="LF1147" t="s">
        <v>10183</v>
      </c>
      <c r="LG1147" t="s">
        <v>10184</v>
      </c>
      <c r="LH1147" t="s">
        <v>10185</v>
      </c>
      <c r="XA1147">
        <v>23883616</v>
      </c>
      <c r="XB1147">
        <v>20130725</v>
      </c>
      <c r="XC1147" t="s">
        <v>9</v>
      </c>
      <c r="XD1147" t="s">
        <v>10181</v>
      </c>
      <c r="XE1147" t="s">
        <v>10182</v>
      </c>
      <c r="XF1147" t="s">
        <v>10183</v>
      </c>
      <c r="XG1147" t="s">
        <v>10184</v>
      </c>
      <c r="XH1147" t="s">
        <v>10185</v>
      </c>
    </row>
    <row r="1148" spans="1:632" x14ac:dyDescent="0.4">
      <c r="A1148">
        <v>26277491</v>
      </c>
      <c r="B1148" t="s">
        <v>10186</v>
      </c>
      <c r="C1148" t="s">
        <v>379</v>
      </c>
      <c r="D1148" t="s">
        <v>3</v>
      </c>
      <c r="E1148" t="s">
        <v>10187</v>
      </c>
      <c r="F1148" t="s">
        <v>10188</v>
      </c>
      <c r="G1148" t="s">
        <v>7139</v>
      </c>
      <c r="H1148" t="s">
        <v>4656</v>
      </c>
      <c r="I1148" t="s">
        <v>10189</v>
      </c>
      <c r="LA1148">
        <v>23880072</v>
      </c>
      <c r="LB1148">
        <v>20130724</v>
      </c>
      <c r="LC1148" t="s">
        <v>9</v>
      </c>
      <c r="LD1148" t="s">
        <v>10190</v>
      </c>
      <c r="LE1148" t="s">
        <v>6918</v>
      </c>
      <c r="LF1148" t="s">
        <v>1527</v>
      </c>
      <c r="XA1148">
        <v>23880072</v>
      </c>
      <c r="XB1148">
        <v>20130724</v>
      </c>
      <c r="XC1148" t="s">
        <v>9</v>
      </c>
      <c r="XD1148" t="s">
        <v>10190</v>
      </c>
      <c r="XE1148" t="s">
        <v>6918</v>
      </c>
      <c r="XF1148" t="s">
        <v>1527</v>
      </c>
    </row>
    <row r="1149" spans="1:632" x14ac:dyDescent="0.4">
      <c r="A1149">
        <v>26266390</v>
      </c>
      <c r="B1149" t="s">
        <v>10075</v>
      </c>
      <c r="C1149" t="s">
        <v>643</v>
      </c>
      <c r="D1149" t="s">
        <v>3</v>
      </c>
      <c r="E1149" t="s">
        <v>4027</v>
      </c>
      <c r="F1149" t="s">
        <v>48</v>
      </c>
      <c r="G1149" t="s">
        <v>10191</v>
      </c>
      <c r="H1149" t="s">
        <v>4029</v>
      </c>
      <c r="LA1149">
        <v>23876832</v>
      </c>
      <c r="LB1149">
        <v>20130723</v>
      </c>
      <c r="LC1149" t="s">
        <v>9</v>
      </c>
      <c r="LD1149" t="s">
        <v>10192</v>
      </c>
      <c r="LE1149" t="s">
        <v>8270</v>
      </c>
      <c r="LF1149" t="s">
        <v>8268</v>
      </c>
      <c r="LG1149" t="s">
        <v>4086</v>
      </c>
      <c r="XA1149">
        <v>23876832</v>
      </c>
      <c r="XB1149">
        <v>20130723</v>
      </c>
      <c r="XC1149" t="s">
        <v>9</v>
      </c>
      <c r="XD1149" t="s">
        <v>10192</v>
      </c>
      <c r="XE1149" t="s">
        <v>8270</v>
      </c>
      <c r="XF1149" t="s">
        <v>8268</v>
      </c>
      <c r="XG1149" t="s">
        <v>4086</v>
      </c>
    </row>
    <row r="1150" spans="1:632" x14ac:dyDescent="0.4">
      <c r="A1150">
        <v>26266379</v>
      </c>
      <c r="B1150" t="s">
        <v>10075</v>
      </c>
      <c r="C1150" t="s">
        <v>643</v>
      </c>
      <c r="D1150" t="s">
        <v>3</v>
      </c>
      <c r="E1150" t="s">
        <v>299</v>
      </c>
      <c r="F1150" t="s">
        <v>2872</v>
      </c>
      <c r="G1150" t="s">
        <v>964</v>
      </c>
      <c r="H1150" t="s">
        <v>10193</v>
      </c>
      <c r="I1150" t="s">
        <v>10194</v>
      </c>
      <c r="LA1150">
        <v>23872035</v>
      </c>
      <c r="LB1150">
        <v>20130722</v>
      </c>
      <c r="LC1150" t="s">
        <v>9</v>
      </c>
      <c r="LD1150" t="s">
        <v>10195</v>
      </c>
      <c r="LE1150" t="s">
        <v>3730</v>
      </c>
      <c r="LF1150" t="s">
        <v>10196</v>
      </c>
      <c r="LG1150" t="s">
        <v>3733</v>
      </c>
      <c r="XA1150">
        <v>23872035</v>
      </c>
      <c r="XB1150">
        <v>20130722</v>
      </c>
      <c r="XC1150" t="s">
        <v>9</v>
      </c>
      <c r="XD1150" t="s">
        <v>10195</v>
      </c>
      <c r="XE1150" t="s">
        <v>3730</v>
      </c>
      <c r="XF1150" t="s">
        <v>10196</v>
      </c>
      <c r="XG1150" t="s">
        <v>3733</v>
      </c>
    </row>
    <row r="1151" spans="1:632" x14ac:dyDescent="0.4">
      <c r="A1151">
        <v>26266369</v>
      </c>
      <c r="B1151" t="s">
        <v>10075</v>
      </c>
      <c r="C1151" t="s">
        <v>643</v>
      </c>
      <c r="D1151" t="s">
        <v>3</v>
      </c>
      <c r="E1151" t="s">
        <v>84</v>
      </c>
      <c r="F1151" t="s">
        <v>83</v>
      </c>
      <c r="G1151" t="s">
        <v>82</v>
      </c>
      <c r="H1151" t="s">
        <v>654</v>
      </c>
      <c r="LA1151">
        <v>23864345</v>
      </c>
      <c r="LB1151">
        <v>20130718</v>
      </c>
      <c r="LC1151" t="s">
        <v>9</v>
      </c>
      <c r="LD1151" t="s">
        <v>10197</v>
      </c>
      <c r="LE1151" t="s">
        <v>10198</v>
      </c>
      <c r="LF1151" t="s">
        <v>10199</v>
      </c>
      <c r="LG1151" t="s">
        <v>10200</v>
      </c>
      <c r="LH1151" t="s">
        <v>10201</v>
      </c>
      <c r="XA1151">
        <v>23864345</v>
      </c>
      <c r="XB1151">
        <v>20130718</v>
      </c>
      <c r="XC1151" t="s">
        <v>9</v>
      </c>
      <c r="XD1151" t="s">
        <v>10197</v>
      </c>
      <c r="XE1151" t="s">
        <v>10198</v>
      </c>
      <c r="XF1151" t="s">
        <v>10199</v>
      </c>
      <c r="XG1151" t="s">
        <v>10200</v>
      </c>
      <c r="XH1151" t="s">
        <v>10201</v>
      </c>
    </row>
    <row r="1152" spans="1:632" x14ac:dyDescent="0.4">
      <c r="A1152">
        <v>26262880</v>
      </c>
      <c r="B1152">
        <v>2015</v>
      </c>
      <c r="C1152" t="s">
        <v>198</v>
      </c>
      <c r="D1152" t="s">
        <v>3</v>
      </c>
      <c r="E1152" t="s">
        <v>10202</v>
      </c>
      <c r="F1152" t="s">
        <v>10203</v>
      </c>
      <c r="G1152" t="s">
        <v>10204</v>
      </c>
      <c r="H1152" t="s">
        <v>10205</v>
      </c>
      <c r="I1152" t="s">
        <v>10206</v>
      </c>
      <c r="J1152" t="s">
        <v>4145</v>
      </c>
      <c r="LA1152">
        <v>23859884</v>
      </c>
      <c r="LB1152">
        <v>20130717</v>
      </c>
      <c r="LC1152" t="s">
        <v>9</v>
      </c>
      <c r="LD1152" t="s">
        <v>10207</v>
      </c>
      <c r="LE1152" t="s">
        <v>10208</v>
      </c>
      <c r="LF1152" t="s">
        <v>384</v>
      </c>
      <c r="XA1152">
        <v>23859884</v>
      </c>
      <c r="XB1152">
        <v>20130717</v>
      </c>
      <c r="XC1152" t="s">
        <v>9</v>
      </c>
      <c r="XD1152" t="s">
        <v>10207</v>
      </c>
      <c r="XE1152" t="s">
        <v>10208</v>
      </c>
      <c r="XF1152" t="s">
        <v>384</v>
      </c>
    </row>
    <row r="1153" spans="1:634" x14ac:dyDescent="0.4">
      <c r="A1153">
        <v>26262631</v>
      </c>
      <c r="B1153" t="s">
        <v>10209</v>
      </c>
      <c r="C1153" t="s">
        <v>16</v>
      </c>
      <c r="D1153" t="s">
        <v>3</v>
      </c>
      <c r="E1153" t="s">
        <v>4450</v>
      </c>
      <c r="F1153" t="s">
        <v>5347</v>
      </c>
      <c r="G1153" t="s">
        <v>10167</v>
      </c>
      <c r="H1153" t="s">
        <v>453</v>
      </c>
      <c r="I1153" t="s">
        <v>1825</v>
      </c>
      <c r="LA1153">
        <v>23856364</v>
      </c>
      <c r="LB1153">
        <v>20130716</v>
      </c>
      <c r="LC1153" t="s">
        <v>9</v>
      </c>
      <c r="LD1153" t="s">
        <v>10210</v>
      </c>
      <c r="LE1153" t="s">
        <v>2916</v>
      </c>
      <c r="LF1153" t="s">
        <v>10211</v>
      </c>
      <c r="LG1153" t="s">
        <v>10212</v>
      </c>
      <c r="XA1153">
        <v>23856364</v>
      </c>
      <c r="XB1153">
        <v>20130716</v>
      </c>
      <c r="XC1153" t="s">
        <v>9</v>
      </c>
      <c r="XD1153" t="s">
        <v>10210</v>
      </c>
      <c r="XE1153" t="s">
        <v>2916</v>
      </c>
      <c r="XF1153" t="s">
        <v>10211</v>
      </c>
      <c r="XG1153" t="s">
        <v>10212</v>
      </c>
    </row>
    <row r="1154" spans="1:634" x14ac:dyDescent="0.4">
      <c r="A1154">
        <v>26256773</v>
      </c>
      <c r="B1154">
        <v>2015</v>
      </c>
      <c r="C1154" t="s">
        <v>4465</v>
      </c>
      <c r="D1154" t="s">
        <v>3</v>
      </c>
      <c r="E1154" t="s">
        <v>82</v>
      </c>
      <c r="F1154" t="s">
        <v>1016</v>
      </c>
      <c r="G1154" t="s">
        <v>83</v>
      </c>
      <c r="H1154" t="s">
        <v>84</v>
      </c>
      <c r="LA1154">
        <v>23853350</v>
      </c>
      <c r="LB1154">
        <v>20130715</v>
      </c>
      <c r="LC1154" t="s">
        <v>9</v>
      </c>
      <c r="LD1154" t="s">
        <v>10213</v>
      </c>
      <c r="LE1154" t="s">
        <v>10214</v>
      </c>
      <c r="LF1154" t="s">
        <v>10215</v>
      </c>
      <c r="XA1154">
        <v>23853350</v>
      </c>
      <c r="XB1154">
        <v>20130715</v>
      </c>
      <c r="XC1154" t="s">
        <v>9</v>
      </c>
      <c r="XD1154" t="s">
        <v>10213</v>
      </c>
      <c r="XE1154" t="s">
        <v>10214</v>
      </c>
      <c r="XF1154" t="s">
        <v>10215</v>
      </c>
    </row>
    <row r="1155" spans="1:634" x14ac:dyDescent="0.4">
      <c r="A1155">
        <v>26252287</v>
      </c>
      <c r="B1155" t="s">
        <v>10075</v>
      </c>
      <c r="C1155" t="s">
        <v>643</v>
      </c>
      <c r="D1155" t="s">
        <v>3</v>
      </c>
      <c r="E1155" t="s">
        <v>1787</v>
      </c>
      <c r="F1155" t="s">
        <v>10216</v>
      </c>
      <c r="G1155" t="s">
        <v>10217</v>
      </c>
      <c r="H1155" t="s">
        <v>10218</v>
      </c>
      <c r="I1155" t="s">
        <v>8516</v>
      </c>
      <c r="J1155" t="s">
        <v>10219</v>
      </c>
      <c r="K1155" t="s">
        <v>1790</v>
      </c>
      <c r="LA1155">
        <v>23846588</v>
      </c>
      <c r="LB1155">
        <v>20130712</v>
      </c>
      <c r="LC1155" t="s">
        <v>9</v>
      </c>
      <c r="LD1155" t="s">
        <v>10220</v>
      </c>
      <c r="LE1155" t="s">
        <v>2154</v>
      </c>
      <c r="LF1155" t="s">
        <v>2155</v>
      </c>
      <c r="LG1155" t="s">
        <v>2156</v>
      </c>
      <c r="XA1155">
        <v>23846588</v>
      </c>
      <c r="XB1155">
        <v>20130712</v>
      </c>
      <c r="XC1155" t="s">
        <v>9</v>
      </c>
      <c r="XD1155" t="s">
        <v>10220</v>
      </c>
      <c r="XE1155" t="s">
        <v>2154</v>
      </c>
      <c r="XF1155" t="s">
        <v>2155</v>
      </c>
      <c r="XG1155" t="s">
        <v>2156</v>
      </c>
    </row>
    <row r="1156" spans="1:634" x14ac:dyDescent="0.4">
      <c r="A1156">
        <v>26251581</v>
      </c>
      <c r="B1156">
        <v>2015</v>
      </c>
      <c r="C1156" t="s">
        <v>1122</v>
      </c>
      <c r="D1156" t="s">
        <v>3</v>
      </c>
      <c r="E1156" t="s">
        <v>10221</v>
      </c>
      <c r="F1156" t="s">
        <v>7615</v>
      </c>
      <c r="G1156" t="s">
        <v>10222</v>
      </c>
      <c r="H1156" t="s">
        <v>453</v>
      </c>
      <c r="I1156" t="s">
        <v>1824</v>
      </c>
      <c r="J1156" t="s">
        <v>8756</v>
      </c>
      <c r="K1156" t="s">
        <v>1825</v>
      </c>
      <c r="L1156" t="s">
        <v>10223</v>
      </c>
      <c r="LA1156">
        <v>23841987</v>
      </c>
      <c r="LB1156">
        <v>20130711</v>
      </c>
      <c r="LC1156" t="s">
        <v>9</v>
      </c>
      <c r="LD1156" t="s">
        <v>10224</v>
      </c>
      <c r="LE1156" t="s">
        <v>1975</v>
      </c>
      <c r="LF1156" t="s">
        <v>6252</v>
      </c>
      <c r="LG1156" t="s">
        <v>10225</v>
      </c>
      <c r="XA1156">
        <v>23841987</v>
      </c>
      <c r="XB1156">
        <v>20130711</v>
      </c>
      <c r="XC1156" t="s">
        <v>9</v>
      </c>
      <c r="XD1156" t="s">
        <v>10224</v>
      </c>
      <c r="XE1156" t="s">
        <v>1975</v>
      </c>
      <c r="XF1156" t="s">
        <v>6252</v>
      </c>
      <c r="XG1156" t="s">
        <v>10225</v>
      </c>
    </row>
    <row r="1157" spans="1:634" x14ac:dyDescent="0.4">
      <c r="A1157">
        <v>26251229</v>
      </c>
      <c r="B1157" t="s">
        <v>9417</v>
      </c>
      <c r="C1157" t="s">
        <v>793</v>
      </c>
      <c r="D1157" t="s">
        <v>3</v>
      </c>
      <c r="E1157" t="s">
        <v>1480</v>
      </c>
      <c r="F1157" t="s">
        <v>795</v>
      </c>
      <c r="G1157" t="s">
        <v>10226</v>
      </c>
      <c r="H1157" t="s">
        <v>10227</v>
      </c>
      <c r="I1157" t="s">
        <v>10228</v>
      </c>
      <c r="J1157" t="s">
        <v>797</v>
      </c>
      <c r="K1157" t="s">
        <v>5756</v>
      </c>
      <c r="L1157" t="s">
        <v>10229</v>
      </c>
      <c r="M1157" t="s">
        <v>10230</v>
      </c>
      <c r="N1157" t="s">
        <v>10231</v>
      </c>
      <c r="O1157" t="s">
        <v>1482</v>
      </c>
      <c r="LA1157">
        <v>23838533</v>
      </c>
      <c r="LB1157">
        <v>20130710</v>
      </c>
      <c r="LC1157" t="s">
        <v>9</v>
      </c>
      <c r="LD1157" t="s">
        <v>10232</v>
      </c>
      <c r="LE1157" t="s">
        <v>10233</v>
      </c>
      <c r="LF1157" t="s">
        <v>10234</v>
      </c>
      <c r="LG1157" t="s">
        <v>10235</v>
      </c>
      <c r="XA1157">
        <v>23838533</v>
      </c>
      <c r="XB1157">
        <v>20130710</v>
      </c>
      <c r="XC1157" t="s">
        <v>9</v>
      </c>
      <c r="XD1157" t="s">
        <v>10232</v>
      </c>
      <c r="XE1157" t="s">
        <v>10233</v>
      </c>
      <c r="XF1157" t="s">
        <v>10234</v>
      </c>
      <c r="XG1157" t="s">
        <v>10235</v>
      </c>
    </row>
    <row r="1158" spans="1:634" x14ac:dyDescent="0.4">
      <c r="A1158">
        <v>26250942</v>
      </c>
      <c r="B1158" t="s">
        <v>6381</v>
      </c>
      <c r="C1158" t="s">
        <v>2429</v>
      </c>
      <c r="D1158" t="s">
        <v>3</v>
      </c>
      <c r="E1158" t="s">
        <v>10236</v>
      </c>
      <c r="F1158" t="s">
        <v>10237</v>
      </c>
      <c r="G1158" t="s">
        <v>10238</v>
      </c>
      <c r="LA1158">
        <v>23835586</v>
      </c>
      <c r="LB1158">
        <v>20130709</v>
      </c>
      <c r="LC1158" t="s">
        <v>9</v>
      </c>
      <c r="LD1158" t="s">
        <v>10239</v>
      </c>
      <c r="LE1158" t="s">
        <v>10240</v>
      </c>
      <c r="LF1158" t="s">
        <v>10241</v>
      </c>
      <c r="LG1158" t="s">
        <v>10242</v>
      </c>
      <c r="LH1158" t="s">
        <v>10243</v>
      </c>
      <c r="LI1158" t="s">
        <v>10244</v>
      </c>
      <c r="LJ1158" t="s">
        <v>10245</v>
      </c>
      <c r="XA1158">
        <v>23835586</v>
      </c>
      <c r="XB1158">
        <v>20130709</v>
      </c>
      <c r="XC1158" t="s">
        <v>9</v>
      </c>
      <c r="XD1158" t="s">
        <v>10239</v>
      </c>
      <c r="XE1158" t="s">
        <v>10240</v>
      </c>
      <c r="XF1158" t="s">
        <v>10241</v>
      </c>
      <c r="XG1158" t="s">
        <v>10242</v>
      </c>
      <c r="XH1158" t="s">
        <v>10243</v>
      </c>
      <c r="XI1158" t="s">
        <v>10244</v>
      </c>
      <c r="XJ1158" t="s">
        <v>10245</v>
      </c>
    </row>
    <row r="1159" spans="1:634" x14ac:dyDescent="0.4">
      <c r="A1159">
        <v>26245766</v>
      </c>
      <c r="B1159" t="s">
        <v>10246</v>
      </c>
      <c r="C1159" t="s">
        <v>3153</v>
      </c>
      <c r="D1159" t="s">
        <v>3</v>
      </c>
      <c r="E1159" t="s">
        <v>3928</v>
      </c>
      <c r="F1159" t="s">
        <v>753</v>
      </c>
      <c r="G1159" t="s">
        <v>1787</v>
      </c>
      <c r="H1159" t="s">
        <v>3933</v>
      </c>
      <c r="I1159" t="s">
        <v>9098</v>
      </c>
      <c r="J1159" t="s">
        <v>5313</v>
      </c>
      <c r="K1159" t="s">
        <v>2277</v>
      </c>
      <c r="L1159" t="s">
        <v>9099</v>
      </c>
      <c r="M1159" t="s">
        <v>3929</v>
      </c>
      <c r="N1159" t="s">
        <v>1790</v>
      </c>
      <c r="LA1159">
        <v>23832021</v>
      </c>
      <c r="LB1159">
        <v>20130708</v>
      </c>
      <c r="LC1159" t="s">
        <v>9</v>
      </c>
      <c r="LD1159" t="s">
        <v>10247</v>
      </c>
      <c r="LE1159" t="s">
        <v>6252</v>
      </c>
      <c r="LF1159" t="s">
        <v>10248</v>
      </c>
      <c r="LG1159" t="s">
        <v>10249</v>
      </c>
      <c r="LH1159" t="s">
        <v>10250</v>
      </c>
      <c r="XA1159">
        <v>23832021</v>
      </c>
      <c r="XB1159">
        <v>20130708</v>
      </c>
      <c r="XC1159" t="s">
        <v>9</v>
      </c>
      <c r="XD1159" t="s">
        <v>10247</v>
      </c>
      <c r="XE1159" t="s">
        <v>6252</v>
      </c>
      <c r="XF1159" t="s">
        <v>10248</v>
      </c>
      <c r="XG1159" t="s">
        <v>10249</v>
      </c>
      <c r="XH1159" t="s">
        <v>10250</v>
      </c>
    </row>
    <row r="1160" spans="1:634" x14ac:dyDescent="0.4">
      <c r="A1160">
        <v>26244923</v>
      </c>
      <c r="B1160" t="s">
        <v>8909</v>
      </c>
      <c r="C1160" t="s">
        <v>10251</v>
      </c>
      <c r="D1160" t="s">
        <v>3</v>
      </c>
      <c r="E1160" t="s">
        <v>2867</v>
      </c>
      <c r="F1160" t="s">
        <v>2868</v>
      </c>
      <c r="G1160" t="s">
        <v>10252</v>
      </c>
      <c r="H1160" t="s">
        <v>10253</v>
      </c>
      <c r="I1160" t="s">
        <v>1980</v>
      </c>
      <c r="J1160" t="s">
        <v>10254</v>
      </c>
      <c r="K1160" t="s">
        <v>161</v>
      </c>
      <c r="L1160" t="s">
        <v>7368</v>
      </c>
      <c r="M1160" t="s">
        <v>9620</v>
      </c>
      <c r="N1160" t="s">
        <v>2872</v>
      </c>
      <c r="LA1160">
        <v>23827796</v>
      </c>
      <c r="LB1160">
        <v>20130705</v>
      </c>
      <c r="LC1160" t="s">
        <v>9</v>
      </c>
      <c r="LD1160" t="s">
        <v>10255</v>
      </c>
      <c r="LE1160" t="s">
        <v>8267</v>
      </c>
      <c r="LF1160" t="s">
        <v>8270</v>
      </c>
      <c r="LG1160" t="s">
        <v>4086</v>
      </c>
      <c r="XA1160">
        <v>23827796</v>
      </c>
      <c r="XB1160">
        <v>20130705</v>
      </c>
      <c r="XC1160" t="s">
        <v>9</v>
      </c>
      <c r="XD1160" t="s">
        <v>10255</v>
      </c>
      <c r="XE1160" t="s">
        <v>8267</v>
      </c>
      <c r="XF1160" t="s">
        <v>8270</v>
      </c>
      <c r="XG1160" t="s">
        <v>4086</v>
      </c>
    </row>
    <row r="1161" spans="1:634" x14ac:dyDescent="0.4">
      <c r="A1161">
        <v>26243356</v>
      </c>
      <c r="B1161" t="s">
        <v>8376</v>
      </c>
      <c r="C1161" t="s">
        <v>1072</v>
      </c>
      <c r="E1161" t="s">
        <v>10256</v>
      </c>
      <c r="F1161" t="s">
        <v>5781</v>
      </c>
      <c r="G1161" t="s">
        <v>10257</v>
      </c>
      <c r="H1161" t="s">
        <v>10258</v>
      </c>
      <c r="I1161" t="s">
        <v>10258</v>
      </c>
      <c r="LA1161">
        <v>23823974</v>
      </c>
      <c r="LB1161">
        <v>20130704</v>
      </c>
      <c r="LC1161" t="s">
        <v>9</v>
      </c>
      <c r="LD1161" t="s">
        <v>10259</v>
      </c>
      <c r="LE1161" t="s">
        <v>10260</v>
      </c>
      <c r="LF1161" t="s">
        <v>10261</v>
      </c>
      <c r="LG1161" t="s">
        <v>10262</v>
      </c>
      <c r="XA1161">
        <v>23823974</v>
      </c>
      <c r="XB1161">
        <v>20130704</v>
      </c>
      <c r="XC1161" t="s">
        <v>9</v>
      </c>
      <c r="XD1161" t="s">
        <v>10259</v>
      </c>
      <c r="XE1161" t="s">
        <v>10260</v>
      </c>
      <c r="XF1161" t="s">
        <v>10261</v>
      </c>
      <c r="XG1161" t="s">
        <v>10262</v>
      </c>
    </row>
    <row r="1162" spans="1:634" x14ac:dyDescent="0.4">
      <c r="A1162">
        <v>26240133</v>
      </c>
      <c r="B1162" t="s">
        <v>9648</v>
      </c>
      <c r="C1162" t="s">
        <v>2722</v>
      </c>
      <c r="D1162" t="s">
        <v>3</v>
      </c>
      <c r="E1162" t="s">
        <v>10263</v>
      </c>
      <c r="F1162" t="s">
        <v>2728</v>
      </c>
      <c r="G1162" t="s">
        <v>10264</v>
      </c>
      <c r="H1162" t="s">
        <v>7228</v>
      </c>
      <c r="I1162" t="s">
        <v>10265</v>
      </c>
      <c r="J1162" t="s">
        <v>10266</v>
      </c>
      <c r="K1162" t="s">
        <v>2933</v>
      </c>
      <c r="L1162" t="s">
        <v>10267</v>
      </c>
      <c r="M1162" t="s">
        <v>10268</v>
      </c>
      <c r="N1162" t="s">
        <v>2934</v>
      </c>
      <c r="O1162" t="s">
        <v>6847</v>
      </c>
      <c r="P1162" t="s">
        <v>2378</v>
      </c>
      <c r="LA1162">
        <v>23819959</v>
      </c>
      <c r="LB1162">
        <v>20130703</v>
      </c>
      <c r="LC1162" t="s">
        <v>9</v>
      </c>
      <c r="LD1162" t="s">
        <v>10269</v>
      </c>
      <c r="LE1162" t="s">
        <v>10270</v>
      </c>
      <c r="LF1162" t="s">
        <v>10271</v>
      </c>
      <c r="XA1162">
        <v>23819959</v>
      </c>
      <c r="XB1162">
        <v>20130703</v>
      </c>
      <c r="XC1162" t="s">
        <v>9</v>
      </c>
      <c r="XD1162" t="s">
        <v>10269</v>
      </c>
      <c r="XE1162" t="s">
        <v>10270</v>
      </c>
      <c r="XF1162" t="s">
        <v>10271</v>
      </c>
    </row>
    <row r="1163" spans="1:634" x14ac:dyDescent="0.4">
      <c r="A1163">
        <v>26240133</v>
      </c>
      <c r="B1163" t="s">
        <v>9648</v>
      </c>
      <c r="C1163" t="s">
        <v>2722</v>
      </c>
      <c r="D1163" t="s">
        <v>3</v>
      </c>
      <c r="E1163" t="s">
        <v>10263</v>
      </c>
      <c r="F1163" t="s">
        <v>2728</v>
      </c>
      <c r="G1163" t="s">
        <v>10264</v>
      </c>
      <c r="H1163" t="s">
        <v>7228</v>
      </c>
      <c r="I1163" t="s">
        <v>10265</v>
      </c>
      <c r="J1163" t="s">
        <v>10266</v>
      </c>
      <c r="K1163" t="s">
        <v>2933</v>
      </c>
      <c r="L1163" t="s">
        <v>10267</v>
      </c>
      <c r="M1163" t="s">
        <v>10268</v>
      </c>
      <c r="N1163" t="s">
        <v>2934</v>
      </c>
      <c r="O1163" t="s">
        <v>6847</v>
      </c>
      <c r="P1163" t="s">
        <v>2378</v>
      </c>
      <c r="LA1163">
        <v>23816979</v>
      </c>
      <c r="LB1163">
        <v>20130702</v>
      </c>
      <c r="LC1163" t="s">
        <v>9</v>
      </c>
      <c r="LD1163" t="s">
        <v>10272</v>
      </c>
      <c r="LE1163" t="s">
        <v>7767</v>
      </c>
      <c r="LF1163" t="s">
        <v>10273</v>
      </c>
      <c r="LG1163" t="s">
        <v>10274</v>
      </c>
      <c r="XA1163">
        <v>23816979</v>
      </c>
      <c r="XB1163">
        <v>20130702</v>
      </c>
      <c r="XC1163" t="s">
        <v>9</v>
      </c>
      <c r="XD1163" t="s">
        <v>10272</v>
      </c>
      <c r="XE1163" t="s">
        <v>7767</v>
      </c>
      <c r="XF1163" t="s">
        <v>10273</v>
      </c>
      <c r="XG1163" t="s">
        <v>10274</v>
      </c>
    </row>
    <row r="1164" spans="1:634" x14ac:dyDescent="0.4">
      <c r="A1164">
        <v>26239148</v>
      </c>
      <c r="B1164" t="s">
        <v>9112</v>
      </c>
      <c r="C1164" t="s">
        <v>156</v>
      </c>
      <c r="D1164" t="s">
        <v>3</v>
      </c>
      <c r="E1164" t="s">
        <v>10275</v>
      </c>
      <c r="F1164" t="s">
        <v>10276</v>
      </c>
      <c r="G1164" t="s">
        <v>10277</v>
      </c>
      <c r="H1164" t="s">
        <v>453</v>
      </c>
      <c r="I1164" t="s">
        <v>10278</v>
      </c>
      <c r="J1164" t="s">
        <v>6583</v>
      </c>
      <c r="LA1164">
        <v>23811542</v>
      </c>
      <c r="LB1164">
        <v>20130701</v>
      </c>
      <c r="LC1164" t="s">
        <v>9</v>
      </c>
      <c r="LD1164" t="s">
        <v>10279</v>
      </c>
      <c r="LE1164" t="s">
        <v>10280</v>
      </c>
      <c r="LF1164" t="s">
        <v>10281</v>
      </c>
      <c r="LG1164" t="s">
        <v>10282</v>
      </c>
      <c r="XA1164">
        <v>23811542</v>
      </c>
      <c r="XB1164">
        <v>20130701</v>
      </c>
      <c r="XC1164" t="s">
        <v>9</v>
      </c>
      <c r="XD1164" t="s">
        <v>10279</v>
      </c>
      <c r="XE1164" t="s">
        <v>10280</v>
      </c>
      <c r="XF1164" t="s">
        <v>10281</v>
      </c>
      <c r="XG1164" t="s">
        <v>10282</v>
      </c>
    </row>
    <row r="1165" spans="1:634" x14ac:dyDescent="0.4">
      <c r="A1165">
        <v>26237411</v>
      </c>
      <c r="B1165">
        <v>2015</v>
      </c>
      <c r="C1165" t="s">
        <v>198</v>
      </c>
      <c r="D1165" t="s">
        <v>3</v>
      </c>
      <c r="E1165" t="s">
        <v>7149</v>
      </c>
      <c r="F1165" t="s">
        <v>2332</v>
      </c>
      <c r="G1165" t="s">
        <v>7151</v>
      </c>
      <c r="H1165" t="s">
        <v>7150</v>
      </c>
      <c r="I1165" t="s">
        <v>285</v>
      </c>
      <c r="LA1165">
        <v>23807565</v>
      </c>
      <c r="LB1165">
        <v>20130628</v>
      </c>
      <c r="LC1165" t="s">
        <v>9</v>
      </c>
      <c r="LD1165" t="s">
        <v>10283</v>
      </c>
      <c r="LE1165" t="s">
        <v>10284</v>
      </c>
      <c r="LF1165" t="s">
        <v>10285</v>
      </c>
      <c r="LG1165" t="s">
        <v>7718</v>
      </c>
      <c r="XA1165">
        <v>23807565</v>
      </c>
      <c r="XB1165">
        <v>20130628</v>
      </c>
      <c r="XC1165" t="s">
        <v>9</v>
      </c>
      <c r="XD1165" t="s">
        <v>10283</v>
      </c>
      <c r="XE1165" t="s">
        <v>10284</v>
      </c>
      <c r="XF1165" t="s">
        <v>10285</v>
      </c>
      <c r="XG1165" t="s">
        <v>7718</v>
      </c>
    </row>
    <row r="1166" spans="1:634" x14ac:dyDescent="0.4">
      <c r="A1166">
        <v>26235679</v>
      </c>
      <c r="B1166" t="s">
        <v>7072</v>
      </c>
      <c r="C1166" t="s">
        <v>5165</v>
      </c>
      <c r="D1166" t="s">
        <v>3</v>
      </c>
      <c r="E1166" t="s">
        <v>10286</v>
      </c>
      <c r="F1166" t="s">
        <v>1051</v>
      </c>
      <c r="G1166" t="s">
        <v>3007</v>
      </c>
      <c r="H1166" t="s">
        <v>6518</v>
      </c>
      <c r="I1166" t="s">
        <v>10287</v>
      </c>
      <c r="J1166" t="s">
        <v>10288</v>
      </c>
      <c r="K1166" t="s">
        <v>1055</v>
      </c>
      <c r="L1166" t="s">
        <v>453</v>
      </c>
      <c r="M1166" t="s">
        <v>6139</v>
      </c>
      <c r="N1166" t="s">
        <v>1253</v>
      </c>
      <c r="O1166" t="s">
        <v>1252</v>
      </c>
      <c r="LA1166">
        <v>23803299</v>
      </c>
      <c r="LB1166">
        <v>20130627</v>
      </c>
      <c r="LC1166" t="s">
        <v>9</v>
      </c>
      <c r="LD1166" t="s">
        <v>10289</v>
      </c>
      <c r="LE1166" t="s">
        <v>10290</v>
      </c>
      <c r="LF1166" t="s">
        <v>10291</v>
      </c>
      <c r="LG1166" t="s">
        <v>10292</v>
      </c>
      <c r="XA1166">
        <v>23803299</v>
      </c>
      <c r="XB1166">
        <v>20130627</v>
      </c>
      <c r="XC1166" t="s">
        <v>9</v>
      </c>
      <c r="XD1166" t="s">
        <v>10289</v>
      </c>
      <c r="XE1166" t="s">
        <v>10290</v>
      </c>
      <c r="XF1166" t="s">
        <v>10291</v>
      </c>
      <c r="XG1166" t="s">
        <v>10292</v>
      </c>
    </row>
    <row r="1167" spans="1:634" x14ac:dyDescent="0.4">
      <c r="A1167">
        <v>26233574</v>
      </c>
      <c r="B1167" t="s">
        <v>9353</v>
      </c>
      <c r="C1167" t="s">
        <v>8654</v>
      </c>
      <c r="D1167" t="s">
        <v>3</v>
      </c>
      <c r="E1167" t="s">
        <v>1056</v>
      </c>
      <c r="F1167" t="s">
        <v>82</v>
      </c>
      <c r="G1167" t="s">
        <v>8023</v>
      </c>
      <c r="H1167" t="s">
        <v>248</v>
      </c>
      <c r="I1167" t="s">
        <v>8022</v>
      </c>
      <c r="J1167" t="s">
        <v>10293</v>
      </c>
      <c r="K1167" t="s">
        <v>10294</v>
      </c>
      <c r="L1167" t="s">
        <v>10295</v>
      </c>
      <c r="M1167" t="s">
        <v>10296</v>
      </c>
      <c r="N1167" t="s">
        <v>10297</v>
      </c>
      <c r="LA1167">
        <v>23803284</v>
      </c>
      <c r="LB1167">
        <v>20130627</v>
      </c>
      <c r="LC1167" t="s">
        <v>9</v>
      </c>
      <c r="LD1167" t="s">
        <v>10298</v>
      </c>
      <c r="LE1167" t="s">
        <v>10299</v>
      </c>
      <c r="LF1167" t="s">
        <v>9719</v>
      </c>
      <c r="LG1167" t="s">
        <v>9724</v>
      </c>
      <c r="LH1167" t="s">
        <v>10300</v>
      </c>
      <c r="XA1167">
        <v>23803284</v>
      </c>
      <c r="XB1167">
        <v>20130627</v>
      </c>
      <c r="XC1167" t="s">
        <v>9</v>
      </c>
      <c r="XD1167" t="s">
        <v>10298</v>
      </c>
      <c r="XE1167" t="s">
        <v>10299</v>
      </c>
      <c r="XF1167" t="s">
        <v>9719</v>
      </c>
      <c r="XG1167" t="s">
        <v>9724</v>
      </c>
      <c r="XH1167" t="s">
        <v>10300</v>
      </c>
    </row>
    <row r="1168" spans="1:634" x14ac:dyDescent="0.4">
      <c r="A1168">
        <v>26228418</v>
      </c>
      <c r="B1168" t="s">
        <v>9648</v>
      </c>
      <c r="C1168" t="s">
        <v>9449</v>
      </c>
      <c r="D1168" t="s">
        <v>3</v>
      </c>
      <c r="E1168" t="s">
        <v>3549</v>
      </c>
      <c r="F1168" t="s">
        <v>17</v>
      </c>
      <c r="G1168" t="s">
        <v>4961</v>
      </c>
      <c r="H1168" t="s">
        <v>8425</v>
      </c>
      <c r="I1168" t="s">
        <v>6156</v>
      </c>
      <c r="J1168" t="s">
        <v>10301</v>
      </c>
      <c r="K1168" t="s">
        <v>39</v>
      </c>
      <c r="L1168" t="s">
        <v>35</v>
      </c>
      <c r="LA1168">
        <v>23796473</v>
      </c>
      <c r="LB1168">
        <v>20130626</v>
      </c>
      <c r="LC1168" t="s">
        <v>9</v>
      </c>
      <c r="LD1168" t="s">
        <v>10302</v>
      </c>
      <c r="LE1168" t="s">
        <v>10020</v>
      </c>
      <c r="XA1168">
        <v>23796473</v>
      </c>
      <c r="XB1168">
        <v>20130626</v>
      </c>
      <c r="XC1168" t="s">
        <v>9</v>
      </c>
      <c r="XD1168" t="s">
        <v>10302</v>
      </c>
      <c r="XE1168" t="s">
        <v>10020</v>
      </c>
    </row>
    <row r="1169" spans="1:634" x14ac:dyDescent="0.4">
      <c r="A1169">
        <v>26222511</v>
      </c>
      <c r="B1169">
        <v>2015</v>
      </c>
      <c r="C1169" t="s">
        <v>198</v>
      </c>
      <c r="D1169" t="s">
        <v>3</v>
      </c>
      <c r="E1169" t="s">
        <v>6047</v>
      </c>
      <c r="F1169" t="s">
        <v>2645</v>
      </c>
      <c r="G1169" t="s">
        <v>2648</v>
      </c>
      <c r="H1169" t="s">
        <v>3553</v>
      </c>
      <c r="I1169" t="s">
        <v>2667</v>
      </c>
      <c r="J1169" t="s">
        <v>3127</v>
      </c>
      <c r="K1169" t="s">
        <v>10303</v>
      </c>
      <c r="L1169" t="s">
        <v>10304</v>
      </c>
      <c r="M1169" t="s">
        <v>10305</v>
      </c>
      <c r="N1169" t="s">
        <v>5591</v>
      </c>
      <c r="LA1169">
        <v>23796439</v>
      </c>
      <c r="LB1169">
        <v>20130626</v>
      </c>
      <c r="LC1169" t="s">
        <v>9</v>
      </c>
      <c r="LD1169" t="s">
        <v>10306</v>
      </c>
      <c r="LE1169" t="s">
        <v>10307</v>
      </c>
      <c r="LF1169" t="s">
        <v>10308</v>
      </c>
      <c r="LG1169" t="s">
        <v>10309</v>
      </c>
      <c r="LH1169" t="s">
        <v>10310</v>
      </c>
      <c r="XA1169">
        <v>23796439</v>
      </c>
      <c r="XB1169">
        <v>20130626</v>
      </c>
      <c r="XC1169" t="s">
        <v>9</v>
      </c>
      <c r="XD1169" t="s">
        <v>10306</v>
      </c>
      <c r="XE1169" t="s">
        <v>10307</v>
      </c>
      <c r="XF1169" t="s">
        <v>10308</v>
      </c>
      <c r="XG1169" t="s">
        <v>10309</v>
      </c>
      <c r="XH1169" t="s">
        <v>10310</v>
      </c>
    </row>
    <row r="1170" spans="1:634" x14ac:dyDescent="0.4">
      <c r="A1170">
        <v>26212724</v>
      </c>
      <c r="B1170">
        <v>2015</v>
      </c>
      <c r="C1170" t="s">
        <v>4465</v>
      </c>
      <c r="D1170" t="s">
        <v>3</v>
      </c>
      <c r="E1170" t="s">
        <v>10156</v>
      </c>
      <c r="F1170" t="s">
        <v>10311</v>
      </c>
      <c r="G1170" t="s">
        <v>10312</v>
      </c>
      <c r="H1170" t="s">
        <v>10313</v>
      </c>
      <c r="I1170" t="s">
        <v>10314</v>
      </c>
      <c r="J1170" t="s">
        <v>964</v>
      </c>
      <c r="LA1170">
        <v>23793032</v>
      </c>
      <c r="LB1170">
        <v>20130624</v>
      </c>
      <c r="LC1170" t="s">
        <v>9</v>
      </c>
      <c r="LD1170" t="s">
        <v>10315</v>
      </c>
      <c r="LE1170" t="s">
        <v>10316</v>
      </c>
      <c r="LF1170" t="s">
        <v>10317</v>
      </c>
      <c r="LG1170" t="s">
        <v>10318</v>
      </c>
      <c r="LH1170" t="s">
        <v>10319</v>
      </c>
      <c r="XA1170">
        <v>23793032</v>
      </c>
      <c r="XB1170">
        <v>20130624</v>
      </c>
      <c r="XC1170" t="s">
        <v>9</v>
      </c>
      <c r="XD1170" t="s">
        <v>10315</v>
      </c>
      <c r="XE1170" t="s">
        <v>10316</v>
      </c>
      <c r="XF1170" t="s">
        <v>10317</v>
      </c>
      <c r="XG1170" t="s">
        <v>10318</v>
      </c>
      <c r="XH1170" t="s">
        <v>10319</v>
      </c>
    </row>
    <row r="1171" spans="1:634" x14ac:dyDescent="0.4">
      <c r="A1171">
        <v>26203248</v>
      </c>
      <c r="B1171">
        <v>2015</v>
      </c>
      <c r="C1171" t="s">
        <v>3236</v>
      </c>
      <c r="D1171" t="s">
        <v>3</v>
      </c>
      <c r="E1171" t="s">
        <v>10320</v>
      </c>
      <c r="F1171" t="s">
        <v>248</v>
      </c>
      <c r="G1171" t="s">
        <v>10321</v>
      </c>
      <c r="H1171" t="s">
        <v>10322</v>
      </c>
      <c r="LA1171">
        <v>23786763</v>
      </c>
      <c r="LB1171">
        <v>20130621</v>
      </c>
      <c r="LC1171" t="s">
        <v>9</v>
      </c>
      <c r="LD1171" t="s">
        <v>10323</v>
      </c>
      <c r="LE1171" t="s">
        <v>10117</v>
      </c>
      <c r="LF1171" t="s">
        <v>8101</v>
      </c>
      <c r="LG1171" t="s">
        <v>5568</v>
      </c>
      <c r="LH1171" t="s">
        <v>5573</v>
      </c>
      <c r="XA1171">
        <v>23786763</v>
      </c>
      <c r="XB1171">
        <v>20130621</v>
      </c>
      <c r="XC1171" t="s">
        <v>9</v>
      </c>
      <c r="XD1171" t="s">
        <v>10323</v>
      </c>
      <c r="XE1171" t="s">
        <v>10117</v>
      </c>
      <c r="XF1171" t="s">
        <v>8101</v>
      </c>
      <c r="XG1171" t="s">
        <v>5568</v>
      </c>
      <c r="XH1171" t="s">
        <v>5573</v>
      </c>
    </row>
    <row r="1172" spans="1:634" x14ac:dyDescent="0.4">
      <c r="A1172">
        <v>26200637</v>
      </c>
      <c r="B1172" t="s">
        <v>10324</v>
      </c>
      <c r="C1172" t="s">
        <v>643</v>
      </c>
      <c r="D1172" t="s">
        <v>3</v>
      </c>
      <c r="E1172" t="s">
        <v>4051</v>
      </c>
      <c r="F1172" t="s">
        <v>4045</v>
      </c>
      <c r="G1172" t="s">
        <v>1165</v>
      </c>
      <c r="H1172" t="s">
        <v>3784</v>
      </c>
      <c r="I1172" t="s">
        <v>7384</v>
      </c>
      <c r="J1172" t="s">
        <v>3795</v>
      </c>
      <c r="K1172" t="s">
        <v>182</v>
      </c>
      <c r="LA1172">
        <v>23782753</v>
      </c>
      <c r="LB1172">
        <v>20130620</v>
      </c>
      <c r="LC1172" t="s">
        <v>9</v>
      </c>
      <c r="LD1172" t="s">
        <v>10325</v>
      </c>
      <c r="LE1172" t="s">
        <v>5177</v>
      </c>
      <c r="LF1172" t="s">
        <v>5615</v>
      </c>
      <c r="XA1172">
        <v>23782753</v>
      </c>
      <c r="XB1172">
        <v>20130620</v>
      </c>
      <c r="XC1172" t="s">
        <v>9</v>
      </c>
      <c r="XD1172" t="s">
        <v>10325</v>
      </c>
      <c r="XE1172" t="s">
        <v>5177</v>
      </c>
      <c r="XF1172" t="s">
        <v>5615</v>
      </c>
    </row>
    <row r="1173" spans="1:634" x14ac:dyDescent="0.4">
      <c r="A1173">
        <v>26200627</v>
      </c>
      <c r="B1173" t="s">
        <v>10324</v>
      </c>
      <c r="C1173" t="s">
        <v>643</v>
      </c>
      <c r="D1173" t="s">
        <v>3</v>
      </c>
      <c r="E1173" t="s">
        <v>2489</v>
      </c>
      <c r="F1173" t="s">
        <v>83</v>
      </c>
      <c r="G1173" t="s">
        <v>4877</v>
      </c>
      <c r="H1173" t="s">
        <v>2492</v>
      </c>
      <c r="I1173" t="s">
        <v>2493</v>
      </c>
      <c r="J1173" t="s">
        <v>2491</v>
      </c>
      <c r="K1173" t="s">
        <v>182</v>
      </c>
      <c r="LA1173">
        <v>23778053</v>
      </c>
      <c r="LB1173">
        <v>20130619</v>
      </c>
      <c r="LC1173" t="s">
        <v>9</v>
      </c>
      <c r="LD1173" t="s">
        <v>10326</v>
      </c>
      <c r="LE1173" t="s">
        <v>1498</v>
      </c>
      <c r="LF1173" t="s">
        <v>10327</v>
      </c>
      <c r="XA1173">
        <v>23778053</v>
      </c>
      <c r="XB1173">
        <v>20130619</v>
      </c>
      <c r="XC1173" t="s">
        <v>9</v>
      </c>
      <c r="XD1173" t="s">
        <v>10326</v>
      </c>
      <c r="XE1173" t="s">
        <v>1498</v>
      </c>
      <c r="XF1173" t="s">
        <v>10327</v>
      </c>
    </row>
    <row r="1174" spans="1:634" x14ac:dyDescent="0.4">
      <c r="A1174">
        <v>26199000</v>
      </c>
      <c r="B1174" t="s">
        <v>10328</v>
      </c>
      <c r="C1174" t="s">
        <v>4565</v>
      </c>
      <c r="D1174" s="2" t="s">
        <v>3</v>
      </c>
      <c r="E1174" t="s">
        <v>299</v>
      </c>
      <c r="F1174" t="s">
        <v>5184</v>
      </c>
      <c r="G1174" t="s">
        <v>964</v>
      </c>
      <c r="H1174" t="s">
        <v>298</v>
      </c>
      <c r="LA1174">
        <v>23773974</v>
      </c>
      <c r="LB1174">
        <v>20130618</v>
      </c>
      <c r="LC1174" t="s">
        <v>9</v>
      </c>
      <c r="LD1174" t="s">
        <v>10329</v>
      </c>
      <c r="LE1174" t="s">
        <v>10330</v>
      </c>
      <c r="LF1174" t="s">
        <v>10331</v>
      </c>
      <c r="XA1174">
        <v>23773974</v>
      </c>
      <c r="XB1174">
        <v>20130618</v>
      </c>
      <c r="XC1174" t="s">
        <v>9</v>
      </c>
      <c r="XD1174" t="s">
        <v>10329</v>
      </c>
      <c r="XE1174" t="s">
        <v>10330</v>
      </c>
      <c r="XF1174" t="s">
        <v>10331</v>
      </c>
    </row>
    <row r="1175" spans="1:634" x14ac:dyDescent="0.4">
      <c r="A1175">
        <v>26196516</v>
      </c>
      <c r="B1175">
        <v>2015</v>
      </c>
      <c r="C1175" t="s">
        <v>198</v>
      </c>
      <c r="D1175" t="s">
        <v>3</v>
      </c>
      <c r="E1175" t="s">
        <v>2458</v>
      </c>
      <c r="F1175" t="s">
        <v>5981</v>
      </c>
      <c r="G1175" t="s">
        <v>10332</v>
      </c>
      <c r="H1175" t="s">
        <v>3348</v>
      </c>
      <c r="I1175" t="s">
        <v>3351</v>
      </c>
      <c r="J1175" t="s">
        <v>9406</v>
      </c>
      <c r="K1175" t="s">
        <v>10333</v>
      </c>
      <c r="L1175" t="s">
        <v>5983</v>
      </c>
      <c r="M1175" t="s">
        <v>5984</v>
      </c>
      <c r="N1175" t="s">
        <v>5985</v>
      </c>
      <c r="O1175" t="s">
        <v>9408</v>
      </c>
      <c r="P1175" t="s">
        <v>3353</v>
      </c>
      <c r="LA1175">
        <v>23770578</v>
      </c>
      <c r="LB1175">
        <v>20130617</v>
      </c>
      <c r="LC1175" t="s">
        <v>9</v>
      </c>
      <c r="LD1175" t="s">
        <v>10334</v>
      </c>
      <c r="LE1175" t="s">
        <v>10335</v>
      </c>
      <c r="LF1175" t="s">
        <v>5829</v>
      </c>
      <c r="XA1175">
        <v>23770578</v>
      </c>
      <c r="XB1175">
        <v>20130617</v>
      </c>
      <c r="XC1175" t="s">
        <v>9</v>
      </c>
      <c r="XD1175" t="s">
        <v>10334</v>
      </c>
      <c r="XE1175" t="s">
        <v>10335</v>
      </c>
      <c r="XF1175" t="s">
        <v>5829</v>
      </c>
    </row>
    <row r="1176" spans="1:634" x14ac:dyDescent="0.4">
      <c r="A1176">
        <v>26196278</v>
      </c>
      <c r="B1176" t="s">
        <v>9112</v>
      </c>
      <c r="C1176" t="s">
        <v>10336</v>
      </c>
      <c r="D1176" t="s">
        <v>3</v>
      </c>
      <c r="E1176" t="s">
        <v>133</v>
      </c>
      <c r="F1176" t="s">
        <v>10337</v>
      </c>
      <c r="G1176" t="s">
        <v>8644</v>
      </c>
      <c r="H1176" t="s">
        <v>10134</v>
      </c>
      <c r="I1176" t="s">
        <v>10338</v>
      </c>
      <c r="J1176" t="s">
        <v>2850</v>
      </c>
      <c r="K1176" t="s">
        <v>2849</v>
      </c>
      <c r="LA1176">
        <v>23759312</v>
      </c>
      <c r="LB1176">
        <v>20130613</v>
      </c>
      <c r="LC1176" t="s">
        <v>9</v>
      </c>
      <c r="LD1176" t="s">
        <v>10339</v>
      </c>
      <c r="LE1176" t="s">
        <v>10340</v>
      </c>
      <c r="XA1176">
        <v>23759312</v>
      </c>
      <c r="XB1176">
        <v>20130613</v>
      </c>
      <c r="XC1176" t="s">
        <v>9</v>
      </c>
      <c r="XD1176" t="s">
        <v>10339</v>
      </c>
      <c r="XE1176" t="s">
        <v>10340</v>
      </c>
    </row>
    <row r="1177" spans="1:634" x14ac:dyDescent="0.4">
      <c r="A1177">
        <v>26195676</v>
      </c>
      <c r="B1177" t="s">
        <v>10341</v>
      </c>
      <c r="C1177" t="s">
        <v>10342</v>
      </c>
      <c r="D1177" t="s">
        <v>3</v>
      </c>
      <c r="E1177" t="s">
        <v>2644</v>
      </c>
      <c r="F1177" t="s">
        <v>1051</v>
      </c>
      <c r="G1177" t="s">
        <v>716</v>
      </c>
      <c r="H1177" t="s">
        <v>2983</v>
      </c>
      <c r="I1177" t="s">
        <v>2986</v>
      </c>
      <c r="J1177" t="s">
        <v>2984</v>
      </c>
      <c r="K1177" t="s">
        <v>2909</v>
      </c>
      <c r="L1177" t="s">
        <v>2985</v>
      </c>
      <c r="M1177" t="s">
        <v>453</v>
      </c>
      <c r="N1177" t="s">
        <v>2913</v>
      </c>
      <c r="O1177" t="s">
        <v>2649</v>
      </c>
      <c r="LA1177">
        <v>23759286</v>
      </c>
      <c r="LB1177">
        <v>20130613</v>
      </c>
      <c r="LC1177" t="s">
        <v>9</v>
      </c>
      <c r="LD1177" t="s">
        <v>10343</v>
      </c>
      <c r="LE1177" t="s">
        <v>10344</v>
      </c>
      <c r="LF1177" t="s">
        <v>10345</v>
      </c>
      <c r="LG1177" t="s">
        <v>10346</v>
      </c>
      <c r="LH1177" t="s">
        <v>8348</v>
      </c>
      <c r="LI1177" t="s">
        <v>10347</v>
      </c>
      <c r="LJ1177" t="s">
        <v>10348</v>
      </c>
      <c r="XA1177">
        <v>23759286</v>
      </c>
      <c r="XB1177">
        <v>20130613</v>
      </c>
      <c r="XC1177" t="s">
        <v>9</v>
      </c>
      <c r="XD1177" t="s">
        <v>10343</v>
      </c>
      <c r="XE1177" t="s">
        <v>10344</v>
      </c>
      <c r="XF1177" t="s">
        <v>10345</v>
      </c>
      <c r="XG1177" t="s">
        <v>10346</v>
      </c>
      <c r="XH1177" t="s">
        <v>8348</v>
      </c>
      <c r="XI1177" t="s">
        <v>10347</v>
      </c>
      <c r="XJ1177" t="s">
        <v>10348</v>
      </c>
    </row>
    <row r="1178" spans="1:634" x14ac:dyDescent="0.4">
      <c r="A1178">
        <v>26195578</v>
      </c>
      <c r="B1178" t="s">
        <v>9863</v>
      </c>
      <c r="C1178" t="s">
        <v>3990</v>
      </c>
      <c r="D1178" t="s">
        <v>3</v>
      </c>
      <c r="E1178" t="s">
        <v>10349</v>
      </c>
      <c r="F1178" t="s">
        <v>2202</v>
      </c>
      <c r="G1178" t="s">
        <v>2404</v>
      </c>
      <c r="H1178" t="s">
        <v>10350</v>
      </c>
      <c r="I1178" t="s">
        <v>2205</v>
      </c>
      <c r="LA1178">
        <v>23748182</v>
      </c>
      <c r="LB1178">
        <v>20130610</v>
      </c>
      <c r="LC1178" t="s">
        <v>9</v>
      </c>
      <c r="LD1178" t="s">
        <v>10351</v>
      </c>
      <c r="LE1178" t="s">
        <v>10352</v>
      </c>
      <c r="LF1178" t="s">
        <v>10353</v>
      </c>
      <c r="LG1178" t="s">
        <v>10354</v>
      </c>
      <c r="XA1178">
        <v>23748182</v>
      </c>
      <c r="XB1178">
        <v>20130610</v>
      </c>
      <c r="XC1178" t="s">
        <v>9</v>
      </c>
      <c r="XD1178" t="s">
        <v>10351</v>
      </c>
      <c r="XE1178" t="s">
        <v>10352</v>
      </c>
      <c r="XF1178" t="s">
        <v>10353</v>
      </c>
      <c r="XG1178" t="s">
        <v>10354</v>
      </c>
    </row>
    <row r="1179" spans="1:634" x14ac:dyDescent="0.4">
      <c r="A1179">
        <v>26195070</v>
      </c>
      <c r="B1179" t="s">
        <v>9417</v>
      </c>
      <c r="C1179" t="s">
        <v>10355</v>
      </c>
      <c r="D1179" t="s">
        <v>3</v>
      </c>
      <c r="E1179" t="s">
        <v>10356</v>
      </c>
      <c r="F1179" t="s">
        <v>8312</v>
      </c>
      <c r="G1179" t="s">
        <v>1015</v>
      </c>
      <c r="H1179" t="s">
        <v>83</v>
      </c>
      <c r="I1179" t="s">
        <v>5823</v>
      </c>
      <c r="LA1179">
        <v>23748147</v>
      </c>
      <c r="LB1179">
        <v>20130610</v>
      </c>
      <c r="LC1179" t="s">
        <v>9</v>
      </c>
      <c r="LD1179" t="s">
        <v>10357</v>
      </c>
      <c r="LE1179" t="s">
        <v>10358</v>
      </c>
      <c r="LF1179" t="s">
        <v>10359</v>
      </c>
      <c r="LG1179" t="s">
        <v>10360</v>
      </c>
      <c r="XA1179">
        <v>23748147</v>
      </c>
      <c r="XB1179">
        <v>20130610</v>
      </c>
      <c r="XC1179" t="s">
        <v>9</v>
      </c>
      <c r="XD1179" t="s">
        <v>10357</v>
      </c>
      <c r="XE1179" t="s">
        <v>10358</v>
      </c>
      <c r="XF1179" t="s">
        <v>10359</v>
      </c>
      <c r="XG1179" t="s">
        <v>10360</v>
      </c>
    </row>
    <row r="1180" spans="1:634" x14ac:dyDescent="0.4">
      <c r="A1180">
        <v>26193384</v>
      </c>
      <c r="B1180" t="s">
        <v>9648</v>
      </c>
      <c r="C1180" t="s">
        <v>10361</v>
      </c>
      <c r="D1180" t="s">
        <v>3</v>
      </c>
      <c r="E1180" t="s">
        <v>10362</v>
      </c>
      <c r="F1180" t="s">
        <v>10363</v>
      </c>
      <c r="G1180" t="s">
        <v>10364</v>
      </c>
      <c r="H1180" t="s">
        <v>10365</v>
      </c>
      <c r="I1180" t="s">
        <v>10366</v>
      </c>
      <c r="J1180" t="s">
        <v>4763</v>
      </c>
      <c r="K1180" t="s">
        <v>347</v>
      </c>
      <c r="L1180" t="s">
        <v>10367</v>
      </c>
      <c r="M1180" t="s">
        <v>10368</v>
      </c>
      <c r="LA1180">
        <v>23742808</v>
      </c>
      <c r="LB1180">
        <v>20130607</v>
      </c>
      <c r="LC1180" t="s">
        <v>9</v>
      </c>
      <c r="LD1180" t="s">
        <v>10369</v>
      </c>
      <c r="LE1180" t="s">
        <v>10370</v>
      </c>
      <c r="LF1180" t="s">
        <v>10371</v>
      </c>
      <c r="XA1180">
        <v>23742808</v>
      </c>
      <c r="XB1180">
        <v>20130607</v>
      </c>
      <c r="XC1180" t="s">
        <v>9</v>
      </c>
      <c r="XD1180" t="s">
        <v>10369</v>
      </c>
      <c r="XE1180" t="s">
        <v>10370</v>
      </c>
      <c r="XF1180" t="s">
        <v>10371</v>
      </c>
    </row>
    <row r="1181" spans="1:634" x14ac:dyDescent="0.4">
      <c r="A1181">
        <v>26193127</v>
      </c>
      <c r="B1181" t="s">
        <v>9648</v>
      </c>
      <c r="C1181" t="s">
        <v>10361</v>
      </c>
      <c r="D1181" t="s">
        <v>3</v>
      </c>
      <c r="E1181" t="s">
        <v>148</v>
      </c>
      <c r="F1181" t="s">
        <v>4375</v>
      </c>
      <c r="G1181" t="s">
        <v>4376</v>
      </c>
      <c r="H1181" t="s">
        <v>147</v>
      </c>
      <c r="I1181" t="s">
        <v>393</v>
      </c>
      <c r="J1181" t="s">
        <v>1065</v>
      </c>
      <c r="K1181" t="s">
        <v>1931</v>
      </c>
      <c r="L1181" t="s">
        <v>1932</v>
      </c>
      <c r="LA1181">
        <v>23739995</v>
      </c>
      <c r="LB1181">
        <v>20130606</v>
      </c>
      <c r="LC1181" t="s">
        <v>9</v>
      </c>
      <c r="LD1181" t="s">
        <v>10372</v>
      </c>
      <c r="LE1181" t="s">
        <v>9071</v>
      </c>
      <c r="LF1181" t="s">
        <v>9072</v>
      </c>
      <c r="LG1181" t="s">
        <v>9073</v>
      </c>
      <c r="LH1181" t="s">
        <v>10373</v>
      </c>
      <c r="LI1181" t="s">
        <v>9074</v>
      </c>
      <c r="XA1181">
        <v>23739995</v>
      </c>
      <c r="XB1181">
        <v>20130606</v>
      </c>
      <c r="XC1181" t="s">
        <v>9</v>
      </c>
      <c r="XD1181" t="s">
        <v>10372</v>
      </c>
      <c r="XE1181" t="s">
        <v>9071</v>
      </c>
      <c r="XF1181" t="s">
        <v>9072</v>
      </c>
      <c r="XG1181" t="s">
        <v>9073</v>
      </c>
      <c r="XH1181" t="s">
        <v>10373</v>
      </c>
      <c r="XI1181" t="s">
        <v>9074</v>
      </c>
    </row>
    <row r="1182" spans="1:634" x14ac:dyDescent="0.4">
      <c r="A1182">
        <v>26192815</v>
      </c>
      <c r="B1182" t="s">
        <v>9648</v>
      </c>
      <c r="C1182" t="s">
        <v>10361</v>
      </c>
      <c r="D1182" t="s">
        <v>3</v>
      </c>
      <c r="E1182" t="s">
        <v>10374</v>
      </c>
      <c r="F1182" t="s">
        <v>10375</v>
      </c>
      <c r="LA1182">
        <v>23732572</v>
      </c>
      <c r="LB1182">
        <v>20130604</v>
      </c>
      <c r="LC1182" t="s">
        <v>9</v>
      </c>
      <c r="LD1182" t="s">
        <v>10376</v>
      </c>
      <c r="LE1182" t="s">
        <v>10377</v>
      </c>
      <c r="LF1182" t="s">
        <v>10378</v>
      </c>
      <c r="LG1182" t="s">
        <v>10379</v>
      </c>
      <c r="XA1182">
        <v>23732572</v>
      </c>
      <c r="XB1182">
        <v>20130604</v>
      </c>
      <c r="XC1182" t="s">
        <v>9</v>
      </c>
      <c r="XD1182" t="s">
        <v>10376</v>
      </c>
      <c r="XE1182" t="s">
        <v>10377</v>
      </c>
      <c r="XF1182" t="s">
        <v>10378</v>
      </c>
      <c r="XG1182" t="s">
        <v>10379</v>
      </c>
    </row>
    <row r="1183" spans="1:634" x14ac:dyDescent="0.4">
      <c r="A1183">
        <v>26188627</v>
      </c>
      <c r="B1183" t="s">
        <v>9648</v>
      </c>
      <c r="C1183" t="s">
        <v>4759</v>
      </c>
      <c r="D1183" t="s">
        <v>3</v>
      </c>
      <c r="E1183" t="s">
        <v>199</v>
      </c>
      <c r="F1183" t="s">
        <v>10380</v>
      </c>
      <c r="G1183" t="s">
        <v>5016</v>
      </c>
      <c r="H1183" t="s">
        <v>10381</v>
      </c>
      <c r="I1183" t="s">
        <v>4798</v>
      </c>
      <c r="J1183" t="s">
        <v>5018</v>
      </c>
      <c r="LA1183">
        <v>23732514</v>
      </c>
      <c r="LB1183">
        <v>20130604</v>
      </c>
      <c r="LC1183" t="s">
        <v>9</v>
      </c>
      <c r="LD1183" t="s">
        <v>10382</v>
      </c>
      <c r="LE1183" t="s">
        <v>10383</v>
      </c>
      <c r="LF1183" t="s">
        <v>10384</v>
      </c>
      <c r="XA1183">
        <v>23732514</v>
      </c>
      <c r="XB1183">
        <v>20130604</v>
      </c>
      <c r="XC1183" t="s">
        <v>9</v>
      </c>
      <c r="XD1183" t="s">
        <v>10382</v>
      </c>
      <c r="XE1183" t="s">
        <v>10383</v>
      </c>
      <c r="XF1183" t="s">
        <v>10384</v>
      </c>
    </row>
    <row r="1184" spans="1:634" x14ac:dyDescent="0.4">
      <c r="A1184">
        <v>26187277</v>
      </c>
      <c r="B1184" t="s">
        <v>10385</v>
      </c>
      <c r="C1184" t="s">
        <v>379</v>
      </c>
      <c r="D1184" t="s">
        <v>3</v>
      </c>
      <c r="E1184" t="s">
        <v>1408</v>
      </c>
      <c r="F1184" t="s">
        <v>1414</v>
      </c>
      <c r="G1184" t="s">
        <v>1010</v>
      </c>
      <c r="H1184" t="s">
        <v>1409</v>
      </c>
      <c r="I1184" t="s">
        <v>1411</v>
      </c>
      <c r="J1184" t="s">
        <v>10386</v>
      </c>
      <c r="K1184" t="s">
        <v>1413</v>
      </c>
      <c r="L1184" t="s">
        <v>889</v>
      </c>
      <c r="LA1184">
        <v>23728365</v>
      </c>
      <c r="LB1184">
        <v>20130603</v>
      </c>
      <c r="LC1184" t="s">
        <v>9</v>
      </c>
      <c r="LD1184" t="s">
        <v>10387</v>
      </c>
      <c r="LE1184" t="s">
        <v>10388</v>
      </c>
      <c r="LF1184" t="s">
        <v>10389</v>
      </c>
      <c r="LG1184" t="s">
        <v>10390</v>
      </c>
      <c r="XA1184">
        <v>23728365</v>
      </c>
      <c r="XB1184">
        <v>20130603</v>
      </c>
      <c r="XC1184" t="s">
        <v>9</v>
      </c>
      <c r="XD1184" t="s">
        <v>10387</v>
      </c>
      <c r="XE1184" t="s">
        <v>10388</v>
      </c>
      <c r="XF1184" t="s">
        <v>10389</v>
      </c>
      <c r="XG1184" t="s">
        <v>10390</v>
      </c>
    </row>
    <row r="1185" spans="1:634" x14ac:dyDescent="0.4">
      <c r="A1185">
        <v>26186501</v>
      </c>
      <c r="B1185" t="s">
        <v>8909</v>
      </c>
      <c r="C1185" t="s">
        <v>1445</v>
      </c>
      <c r="D1185" t="s">
        <v>3</v>
      </c>
      <c r="E1185" t="s">
        <v>1504</v>
      </c>
      <c r="F1185" t="s">
        <v>83</v>
      </c>
      <c r="G1185" t="s">
        <v>10391</v>
      </c>
      <c r="H1185" t="s">
        <v>1812</v>
      </c>
      <c r="I1185" t="s">
        <v>182</v>
      </c>
      <c r="LA1185">
        <v>23722666</v>
      </c>
      <c r="LB1185">
        <v>20130531</v>
      </c>
      <c r="LC1185" t="s">
        <v>9</v>
      </c>
      <c r="LD1185" t="s">
        <v>10392</v>
      </c>
      <c r="LE1185" t="s">
        <v>10393</v>
      </c>
      <c r="LF1185" t="s">
        <v>10394</v>
      </c>
      <c r="LG1185" t="s">
        <v>10395</v>
      </c>
      <c r="LH1185" t="s">
        <v>10396</v>
      </c>
      <c r="LI1185" t="s">
        <v>10397</v>
      </c>
      <c r="LJ1185" t="s">
        <v>10398</v>
      </c>
      <c r="XA1185">
        <v>23722666</v>
      </c>
      <c r="XB1185">
        <v>20130531</v>
      </c>
      <c r="XC1185" t="s">
        <v>9</v>
      </c>
      <c r="XD1185" t="s">
        <v>10392</v>
      </c>
      <c r="XE1185" t="s">
        <v>10393</v>
      </c>
      <c r="XF1185" t="s">
        <v>10394</v>
      </c>
      <c r="XG1185" t="s">
        <v>10395</v>
      </c>
      <c r="XH1185" t="s">
        <v>10396</v>
      </c>
      <c r="XI1185" t="s">
        <v>10397</v>
      </c>
      <c r="XJ1185" t="s">
        <v>10398</v>
      </c>
    </row>
    <row r="1186" spans="1:634" x14ac:dyDescent="0.4">
      <c r="A1186">
        <v>26185535</v>
      </c>
      <c r="B1186">
        <v>2015</v>
      </c>
      <c r="C1186" t="s">
        <v>4540</v>
      </c>
      <c r="D1186" t="s">
        <v>3</v>
      </c>
      <c r="E1186" t="s">
        <v>3353</v>
      </c>
      <c r="F1186" t="s">
        <v>9406</v>
      </c>
      <c r="G1186" t="s">
        <v>10333</v>
      </c>
      <c r="H1186" t="s">
        <v>2458</v>
      </c>
      <c r="I1186" t="s">
        <v>3349</v>
      </c>
      <c r="J1186" t="s">
        <v>5984</v>
      </c>
      <c r="K1186" t="s">
        <v>10399</v>
      </c>
      <c r="L1186" t="s">
        <v>10400</v>
      </c>
      <c r="M1186" t="s">
        <v>4722</v>
      </c>
      <c r="N1186" t="s">
        <v>10401</v>
      </c>
      <c r="O1186" t="s">
        <v>10402</v>
      </c>
      <c r="LA1186">
        <v>23718965</v>
      </c>
      <c r="LB1186">
        <v>20130530</v>
      </c>
      <c r="LC1186" t="s">
        <v>9</v>
      </c>
      <c r="LD1186" t="s">
        <v>10403</v>
      </c>
      <c r="LE1186" t="s">
        <v>4952</v>
      </c>
      <c r="LF1186" t="s">
        <v>8965</v>
      </c>
      <c r="XA1186">
        <v>23718965</v>
      </c>
      <c r="XB1186">
        <v>20130530</v>
      </c>
      <c r="XC1186" t="s">
        <v>9</v>
      </c>
      <c r="XD1186" t="s">
        <v>10403</v>
      </c>
      <c r="XE1186" t="s">
        <v>4952</v>
      </c>
      <c r="XF1186" t="s">
        <v>8965</v>
      </c>
    </row>
    <row r="1187" spans="1:634" x14ac:dyDescent="0.4">
      <c r="A1187">
        <v>26184248</v>
      </c>
      <c r="B1187" t="s">
        <v>10404</v>
      </c>
      <c r="C1187" t="s">
        <v>16</v>
      </c>
      <c r="D1187" t="s">
        <v>3</v>
      </c>
      <c r="E1187" t="s">
        <v>10405</v>
      </c>
      <c r="F1187" t="s">
        <v>10406</v>
      </c>
      <c r="G1187" t="s">
        <v>1163</v>
      </c>
      <c r="H1187" t="s">
        <v>10407</v>
      </c>
      <c r="I1187" t="s">
        <v>964</v>
      </c>
      <c r="J1187" t="s">
        <v>5620</v>
      </c>
      <c r="LA1187">
        <v>23715762</v>
      </c>
      <c r="LB1187">
        <v>20130529</v>
      </c>
      <c r="LC1187" t="s">
        <v>9</v>
      </c>
      <c r="LD1187" t="s">
        <v>10408</v>
      </c>
      <c r="LE1187" t="s">
        <v>3328</v>
      </c>
      <c r="LF1187" t="s">
        <v>10409</v>
      </c>
      <c r="XA1187">
        <v>23715762</v>
      </c>
      <c r="XB1187">
        <v>20130529</v>
      </c>
      <c r="XC1187" t="s">
        <v>9</v>
      </c>
      <c r="XD1187" t="s">
        <v>10408</v>
      </c>
      <c r="XE1187" t="s">
        <v>3328</v>
      </c>
      <c r="XF1187" t="s">
        <v>10409</v>
      </c>
    </row>
    <row r="1188" spans="1:634" x14ac:dyDescent="0.4">
      <c r="A1188">
        <v>26184245</v>
      </c>
      <c r="B1188" t="s">
        <v>10404</v>
      </c>
      <c r="C1188" t="s">
        <v>16</v>
      </c>
      <c r="D1188" t="s">
        <v>3</v>
      </c>
      <c r="E1188" t="s">
        <v>4531</v>
      </c>
      <c r="F1188" t="s">
        <v>4532</v>
      </c>
      <c r="G1188" t="s">
        <v>862</v>
      </c>
      <c r="H1188" t="s">
        <v>860</v>
      </c>
      <c r="LA1188">
        <v>23711740</v>
      </c>
      <c r="LB1188">
        <v>20130528</v>
      </c>
      <c r="LC1188" t="s">
        <v>9</v>
      </c>
      <c r="LD1188" t="s">
        <v>10410</v>
      </c>
      <c r="LE1188" t="s">
        <v>10411</v>
      </c>
      <c r="LF1188" t="s">
        <v>10412</v>
      </c>
      <c r="LG1188" t="s">
        <v>445</v>
      </c>
      <c r="LH1188" t="s">
        <v>10413</v>
      </c>
      <c r="LI1188" t="s">
        <v>6573</v>
      </c>
      <c r="XA1188">
        <v>23711740</v>
      </c>
      <c r="XB1188">
        <v>20130528</v>
      </c>
      <c r="XC1188" t="s">
        <v>9</v>
      </c>
      <c r="XD1188" t="s">
        <v>10410</v>
      </c>
      <c r="XE1188" t="s">
        <v>10411</v>
      </c>
      <c r="XF1188" t="s">
        <v>10412</v>
      </c>
      <c r="XG1188" t="s">
        <v>445</v>
      </c>
      <c r="XH1188" t="s">
        <v>10413</v>
      </c>
      <c r="XI1188" t="s">
        <v>6573</v>
      </c>
    </row>
    <row r="1189" spans="1:634" x14ac:dyDescent="0.4">
      <c r="A1189">
        <v>26181776</v>
      </c>
      <c r="B1189">
        <v>2015</v>
      </c>
      <c r="C1189" t="s">
        <v>198</v>
      </c>
      <c r="D1189" t="s">
        <v>3</v>
      </c>
      <c r="E1189" t="s">
        <v>10414</v>
      </c>
      <c r="F1189" t="s">
        <v>7087</v>
      </c>
      <c r="G1189" t="s">
        <v>10415</v>
      </c>
      <c r="H1189" t="s">
        <v>10416</v>
      </c>
      <c r="I1189" t="s">
        <v>10417</v>
      </c>
      <c r="J1189" t="s">
        <v>10418</v>
      </c>
      <c r="K1189" t="s">
        <v>10419</v>
      </c>
      <c r="L1189" t="s">
        <v>1813</v>
      </c>
      <c r="LA1189">
        <v>23709155</v>
      </c>
      <c r="LB1189">
        <v>20130527</v>
      </c>
      <c r="LC1189" t="s">
        <v>9</v>
      </c>
      <c r="LD1189" t="s">
        <v>10420</v>
      </c>
      <c r="LE1189" t="s">
        <v>10421</v>
      </c>
      <c r="LF1189" t="s">
        <v>10422</v>
      </c>
      <c r="LG1189" t="s">
        <v>10423</v>
      </c>
      <c r="XA1189">
        <v>23709155</v>
      </c>
      <c r="XB1189">
        <v>20130527</v>
      </c>
      <c r="XC1189" t="s">
        <v>9</v>
      </c>
      <c r="XD1189" t="s">
        <v>10420</v>
      </c>
      <c r="XE1189" t="s">
        <v>10421</v>
      </c>
      <c r="XF1189" t="s">
        <v>10422</v>
      </c>
      <c r="XG1189" t="s">
        <v>10423</v>
      </c>
    </row>
    <row r="1190" spans="1:634" x14ac:dyDescent="0.4">
      <c r="A1190">
        <v>26181771</v>
      </c>
      <c r="B1190" t="s">
        <v>10075</v>
      </c>
      <c r="C1190" t="s">
        <v>5764</v>
      </c>
      <c r="D1190" t="s">
        <v>3</v>
      </c>
      <c r="E1190" t="s">
        <v>10424</v>
      </c>
      <c r="F1190" t="s">
        <v>5273</v>
      </c>
      <c r="G1190" t="s">
        <v>10425</v>
      </c>
      <c r="H1190" t="s">
        <v>10426</v>
      </c>
      <c r="I1190" t="s">
        <v>17</v>
      </c>
      <c r="J1190" t="s">
        <v>10427</v>
      </c>
      <c r="LA1190">
        <v>23702487</v>
      </c>
      <c r="LB1190">
        <v>20130524</v>
      </c>
      <c r="LC1190" t="s">
        <v>9</v>
      </c>
      <c r="LD1190" t="s">
        <v>10428</v>
      </c>
      <c r="LE1190" t="s">
        <v>10429</v>
      </c>
      <c r="LF1190" t="s">
        <v>10430</v>
      </c>
      <c r="LG1190" t="s">
        <v>10431</v>
      </c>
      <c r="LH1190" t="s">
        <v>10432</v>
      </c>
      <c r="LI1190" t="s">
        <v>10433</v>
      </c>
      <c r="XA1190">
        <v>23702487</v>
      </c>
      <c r="XB1190">
        <v>20130524</v>
      </c>
      <c r="XC1190" t="s">
        <v>9</v>
      </c>
      <c r="XD1190" t="s">
        <v>10428</v>
      </c>
      <c r="XE1190" t="s">
        <v>10429</v>
      </c>
      <c r="XF1190" t="s">
        <v>10430</v>
      </c>
      <c r="XG1190" t="s">
        <v>10431</v>
      </c>
      <c r="XH1190" t="s">
        <v>10432</v>
      </c>
      <c r="XI1190" t="s">
        <v>10433</v>
      </c>
    </row>
    <row r="1191" spans="1:634" x14ac:dyDescent="0.4">
      <c r="A1191">
        <v>26181551</v>
      </c>
      <c r="B1191" t="s">
        <v>10324</v>
      </c>
      <c r="C1191" t="s">
        <v>643</v>
      </c>
      <c r="D1191" t="s">
        <v>3</v>
      </c>
      <c r="E1191" t="s">
        <v>1031</v>
      </c>
      <c r="F1191" t="s">
        <v>83</v>
      </c>
      <c r="G1191" t="s">
        <v>10434</v>
      </c>
      <c r="H1191" t="s">
        <v>1039</v>
      </c>
      <c r="I1191" t="s">
        <v>1034</v>
      </c>
      <c r="J1191" t="s">
        <v>10435</v>
      </c>
      <c r="K1191" t="s">
        <v>10436</v>
      </c>
      <c r="L1191" t="s">
        <v>182</v>
      </c>
      <c r="LA1191">
        <v>23697614</v>
      </c>
      <c r="LB1191">
        <v>20130523</v>
      </c>
      <c r="LC1191" t="s">
        <v>9</v>
      </c>
      <c r="LD1191" t="s">
        <v>10437</v>
      </c>
      <c r="LE1191" t="s">
        <v>10438</v>
      </c>
      <c r="LF1191" t="s">
        <v>10439</v>
      </c>
      <c r="XA1191">
        <v>23697614</v>
      </c>
      <c r="XB1191">
        <v>20130523</v>
      </c>
      <c r="XC1191" t="s">
        <v>9</v>
      </c>
      <c r="XD1191" t="s">
        <v>10437</v>
      </c>
      <c r="XE1191" t="s">
        <v>10438</v>
      </c>
      <c r="XF1191" t="s">
        <v>10439</v>
      </c>
    </row>
    <row r="1192" spans="1:634" x14ac:dyDescent="0.4">
      <c r="A1192">
        <v>26181549</v>
      </c>
      <c r="B1192" t="s">
        <v>10324</v>
      </c>
      <c r="C1192" t="s">
        <v>643</v>
      </c>
      <c r="D1192" t="s">
        <v>3</v>
      </c>
      <c r="E1192" t="s">
        <v>215</v>
      </c>
      <c r="F1192" t="s">
        <v>10440</v>
      </c>
      <c r="G1192" t="s">
        <v>7747</v>
      </c>
      <c r="H1192" t="s">
        <v>567</v>
      </c>
      <c r="I1192" t="s">
        <v>117</v>
      </c>
      <c r="J1192" t="s">
        <v>10441</v>
      </c>
      <c r="K1192" t="s">
        <v>10442</v>
      </c>
      <c r="L1192" t="s">
        <v>145</v>
      </c>
      <c r="M1192" t="s">
        <v>1106</v>
      </c>
      <c r="N1192" t="s">
        <v>219</v>
      </c>
      <c r="O1192" t="s">
        <v>10443</v>
      </c>
      <c r="P1192" t="s">
        <v>7749</v>
      </c>
      <c r="Q1192" t="s">
        <v>220</v>
      </c>
      <c r="LA1192">
        <v>23697600</v>
      </c>
      <c r="LB1192">
        <v>20130523</v>
      </c>
      <c r="LC1192" t="s">
        <v>9</v>
      </c>
      <c r="LD1192" t="s">
        <v>10444</v>
      </c>
      <c r="LE1192" t="s">
        <v>10445</v>
      </c>
      <c r="LF1192" t="s">
        <v>6505</v>
      </c>
      <c r="XA1192">
        <v>23697600</v>
      </c>
      <c r="XB1192">
        <v>20130523</v>
      </c>
      <c r="XC1192" t="s">
        <v>9</v>
      </c>
      <c r="XD1192" t="s">
        <v>10444</v>
      </c>
      <c r="XE1192" t="s">
        <v>10445</v>
      </c>
      <c r="XF1192" t="s">
        <v>6505</v>
      </c>
    </row>
    <row r="1193" spans="1:634" x14ac:dyDescent="0.4">
      <c r="A1193">
        <v>26179222</v>
      </c>
      <c r="B1193" t="s">
        <v>7686</v>
      </c>
      <c r="C1193" t="s">
        <v>10446</v>
      </c>
      <c r="D1193" t="s">
        <v>3</v>
      </c>
      <c r="E1193" t="s">
        <v>10447</v>
      </c>
      <c r="F1193" t="s">
        <v>10448</v>
      </c>
      <c r="G1193" t="s">
        <v>3676</v>
      </c>
      <c r="LA1193">
        <v>23689038</v>
      </c>
      <c r="LB1193">
        <v>20130521</v>
      </c>
      <c r="LC1193" t="s">
        <v>9</v>
      </c>
      <c r="LD1193" t="s">
        <v>10449</v>
      </c>
      <c r="LE1193" t="s">
        <v>10450</v>
      </c>
      <c r="LF1193" t="s">
        <v>10451</v>
      </c>
      <c r="XA1193">
        <v>23689038</v>
      </c>
      <c r="XB1193">
        <v>20130521</v>
      </c>
      <c r="XC1193" t="s">
        <v>9</v>
      </c>
      <c r="XD1193" t="s">
        <v>10449</v>
      </c>
      <c r="XE1193" t="s">
        <v>10450</v>
      </c>
      <c r="XF1193" t="s">
        <v>10451</v>
      </c>
    </row>
    <row r="1194" spans="1:634" x14ac:dyDescent="0.4">
      <c r="A1194">
        <v>26177206</v>
      </c>
      <c r="B1194">
        <v>2015</v>
      </c>
      <c r="C1194" t="s">
        <v>198</v>
      </c>
      <c r="D1194" t="s">
        <v>3</v>
      </c>
      <c r="E1194" t="s">
        <v>10452</v>
      </c>
      <c r="F1194" t="s">
        <v>7944</v>
      </c>
      <c r="G1194" t="s">
        <v>10453</v>
      </c>
      <c r="H1194" t="s">
        <v>10454</v>
      </c>
      <c r="I1194" t="s">
        <v>7553</v>
      </c>
      <c r="J1194" t="s">
        <v>10455</v>
      </c>
      <c r="K1194" t="s">
        <v>2922</v>
      </c>
      <c r="L1194" t="s">
        <v>2872</v>
      </c>
      <c r="M1194" t="s">
        <v>10456</v>
      </c>
      <c r="N1194" t="s">
        <v>7950</v>
      </c>
      <c r="LA1194">
        <v>23685530</v>
      </c>
      <c r="LB1194">
        <v>20130520</v>
      </c>
      <c r="LC1194" t="s">
        <v>9</v>
      </c>
      <c r="LD1194" t="s">
        <v>10457</v>
      </c>
      <c r="LE1194" t="s">
        <v>10458</v>
      </c>
      <c r="LF1194" t="s">
        <v>10459</v>
      </c>
      <c r="LG1194" t="s">
        <v>10460</v>
      </c>
      <c r="XA1194">
        <v>23685530</v>
      </c>
      <c r="XB1194">
        <v>20130520</v>
      </c>
      <c r="XC1194" t="s">
        <v>9</v>
      </c>
      <c r="XD1194" t="s">
        <v>10457</v>
      </c>
      <c r="XE1194" t="s">
        <v>10458</v>
      </c>
      <c r="XF1194" t="s">
        <v>10459</v>
      </c>
      <c r="XG1194" t="s">
        <v>10460</v>
      </c>
    </row>
    <row r="1195" spans="1:634" x14ac:dyDescent="0.4">
      <c r="A1195">
        <v>26174944</v>
      </c>
      <c r="B1195" t="s">
        <v>9112</v>
      </c>
      <c r="C1195" t="s">
        <v>10461</v>
      </c>
      <c r="D1195" t="s">
        <v>3</v>
      </c>
      <c r="E1195" t="s">
        <v>449</v>
      </c>
      <c r="F1195" t="s">
        <v>3861</v>
      </c>
      <c r="G1195" t="s">
        <v>1206</v>
      </c>
      <c r="H1195" t="s">
        <v>1207</v>
      </c>
      <c r="LA1195">
        <v>23681083</v>
      </c>
      <c r="LB1195">
        <v>20130517</v>
      </c>
      <c r="LC1195" t="s">
        <v>9</v>
      </c>
      <c r="LD1195" t="s">
        <v>10462</v>
      </c>
      <c r="LE1195" t="s">
        <v>10463</v>
      </c>
      <c r="LF1195" t="s">
        <v>10464</v>
      </c>
      <c r="XA1195">
        <v>23681083</v>
      </c>
      <c r="XB1195">
        <v>20130517</v>
      </c>
      <c r="XC1195" t="s">
        <v>9</v>
      </c>
      <c r="XD1195" t="s">
        <v>10462</v>
      </c>
      <c r="XE1195" t="s">
        <v>10463</v>
      </c>
      <c r="XF1195" t="s">
        <v>10464</v>
      </c>
    </row>
    <row r="1196" spans="1:634" x14ac:dyDescent="0.4">
      <c r="A1196">
        <v>26174508</v>
      </c>
      <c r="B1196">
        <v>2015</v>
      </c>
      <c r="C1196" t="s">
        <v>9144</v>
      </c>
      <c r="D1196" t="s">
        <v>3</v>
      </c>
      <c r="E1196" t="s">
        <v>10465</v>
      </c>
      <c r="F1196" t="s">
        <v>2645</v>
      </c>
      <c r="G1196" t="s">
        <v>2650</v>
      </c>
      <c r="H1196" t="s">
        <v>6369</v>
      </c>
      <c r="I1196" t="s">
        <v>10466</v>
      </c>
      <c r="J1196" t="s">
        <v>2648</v>
      </c>
      <c r="K1196" t="s">
        <v>7772</v>
      </c>
      <c r="LA1196">
        <v>23676714</v>
      </c>
      <c r="LB1196">
        <v>20130516</v>
      </c>
      <c r="LC1196" t="s">
        <v>9</v>
      </c>
      <c r="LD1196" t="s">
        <v>10467</v>
      </c>
      <c r="LE1196" t="s">
        <v>10468</v>
      </c>
      <c r="LF1196" t="s">
        <v>10469</v>
      </c>
      <c r="LG1196" t="s">
        <v>10470</v>
      </c>
      <c r="XA1196">
        <v>23676714</v>
      </c>
      <c r="XB1196">
        <v>20130516</v>
      </c>
      <c r="XC1196" t="s">
        <v>9</v>
      </c>
      <c r="XD1196" t="s">
        <v>10467</v>
      </c>
      <c r="XE1196" t="s">
        <v>10468</v>
      </c>
      <c r="XF1196" t="s">
        <v>10469</v>
      </c>
      <c r="XG1196" t="s">
        <v>10470</v>
      </c>
    </row>
    <row r="1197" spans="1:634" x14ac:dyDescent="0.4">
      <c r="A1197">
        <v>26173170</v>
      </c>
      <c r="B1197" t="s">
        <v>10471</v>
      </c>
      <c r="C1197" t="s">
        <v>4144</v>
      </c>
      <c r="D1197" t="s">
        <v>3</v>
      </c>
      <c r="E1197" t="s">
        <v>2109</v>
      </c>
      <c r="F1197" t="s">
        <v>451</v>
      </c>
      <c r="G1197" t="s">
        <v>452</v>
      </c>
      <c r="H1197" t="s">
        <v>3902</v>
      </c>
      <c r="I1197" t="s">
        <v>450</v>
      </c>
      <c r="J1197" t="s">
        <v>2108</v>
      </c>
      <c r="K1197" t="s">
        <v>2104</v>
      </c>
      <c r="L1197" t="s">
        <v>2105</v>
      </c>
      <c r="M1197" t="s">
        <v>2106</v>
      </c>
      <c r="N1197" t="s">
        <v>2107</v>
      </c>
      <c r="O1197" t="s">
        <v>2110</v>
      </c>
      <c r="P1197" t="s">
        <v>4787</v>
      </c>
      <c r="Q1197" t="s">
        <v>453</v>
      </c>
      <c r="R1197" t="s">
        <v>2111</v>
      </c>
      <c r="S1197" t="s">
        <v>2112</v>
      </c>
      <c r="LA1197">
        <v>23669884</v>
      </c>
      <c r="LB1197">
        <v>20130514</v>
      </c>
      <c r="LC1197" t="s">
        <v>9</v>
      </c>
      <c r="LD1197" t="s">
        <v>10472</v>
      </c>
      <c r="LE1197" t="s">
        <v>9540</v>
      </c>
      <c r="LF1197" t="s">
        <v>6573</v>
      </c>
      <c r="LG1197" t="s">
        <v>7993</v>
      </c>
      <c r="LH1197" t="s">
        <v>733</v>
      </c>
      <c r="LI1197" t="s">
        <v>6574</v>
      </c>
      <c r="XA1197">
        <v>23669884</v>
      </c>
      <c r="XB1197">
        <v>20130514</v>
      </c>
      <c r="XC1197" t="s">
        <v>9</v>
      </c>
      <c r="XD1197" t="s">
        <v>10472</v>
      </c>
      <c r="XE1197" t="s">
        <v>9540</v>
      </c>
      <c r="XF1197" t="s">
        <v>6573</v>
      </c>
      <c r="XG1197" t="s">
        <v>7993</v>
      </c>
      <c r="XH1197" t="s">
        <v>733</v>
      </c>
      <c r="XI1197" t="s">
        <v>6574</v>
      </c>
    </row>
    <row r="1198" spans="1:634" x14ac:dyDescent="0.4">
      <c r="A1198">
        <v>26172981</v>
      </c>
      <c r="B1198" t="s">
        <v>10385</v>
      </c>
      <c r="C1198" t="s">
        <v>379</v>
      </c>
      <c r="D1198" t="s">
        <v>3</v>
      </c>
      <c r="E1198" t="s">
        <v>7137</v>
      </c>
      <c r="F1198" t="s">
        <v>7140</v>
      </c>
      <c r="G1198" t="s">
        <v>7139</v>
      </c>
      <c r="LA1198">
        <v>23666237</v>
      </c>
      <c r="LB1198">
        <v>20130513</v>
      </c>
      <c r="LC1198" t="s">
        <v>9</v>
      </c>
      <c r="LD1198" t="s">
        <v>10473</v>
      </c>
      <c r="LE1198" t="s">
        <v>4575</v>
      </c>
      <c r="LF1198" t="s">
        <v>8911</v>
      </c>
      <c r="LG1198" t="s">
        <v>8912</v>
      </c>
      <c r="XA1198">
        <v>23666237</v>
      </c>
      <c r="XB1198">
        <v>20130513</v>
      </c>
      <c r="XC1198" t="s">
        <v>9</v>
      </c>
      <c r="XD1198" t="s">
        <v>10473</v>
      </c>
      <c r="XE1198" t="s">
        <v>4575</v>
      </c>
      <c r="XF1198" t="s">
        <v>8911</v>
      </c>
      <c r="XG1198" t="s">
        <v>8912</v>
      </c>
    </row>
    <row r="1199" spans="1:634" x14ac:dyDescent="0.4">
      <c r="A1199">
        <v>26170878</v>
      </c>
      <c r="B1199">
        <v>2015</v>
      </c>
      <c r="C1199" t="s">
        <v>5424</v>
      </c>
      <c r="D1199" t="s">
        <v>3</v>
      </c>
      <c r="E1199" t="s">
        <v>6441</v>
      </c>
      <c r="F1199" t="s">
        <v>394</v>
      </c>
      <c r="G1199" t="s">
        <v>3530</v>
      </c>
      <c r="H1199" t="s">
        <v>3532</v>
      </c>
      <c r="I1199" t="s">
        <v>783</v>
      </c>
      <c r="J1199" t="s">
        <v>3534</v>
      </c>
      <c r="K1199" t="s">
        <v>3529</v>
      </c>
      <c r="L1199" t="s">
        <v>3535</v>
      </c>
      <c r="LA1199">
        <v>23659867</v>
      </c>
      <c r="LB1199">
        <v>20130510</v>
      </c>
      <c r="LC1199" t="s">
        <v>9</v>
      </c>
      <c r="LD1199" t="s">
        <v>10474</v>
      </c>
      <c r="LE1199" t="s">
        <v>10475</v>
      </c>
      <c r="LF1199" t="s">
        <v>10476</v>
      </c>
      <c r="LG1199" t="s">
        <v>2762</v>
      </c>
      <c r="XA1199">
        <v>23659867</v>
      </c>
      <c r="XB1199">
        <v>20130510</v>
      </c>
      <c r="XC1199" t="s">
        <v>9</v>
      </c>
      <c r="XD1199" t="s">
        <v>10474</v>
      </c>
      <c r="XE1199" t="s">
        <v>10475</v>
      </c>
      <c r="XF1199" t="s">
        <v>10476</v>
      </c>
      <c r="XG1199" t="s">
        <v>2762</v>
      </c>
    </row>
    <row r="1200" spans="1:634" x14ac:dyDescent="0.4">
      <c r="A1200">
        <v>26169048</v>
      </c>
      <c r="B1200" t="s">
        <v>9648</v>
      </c>
      <c r="C1200" t="s">
        <v>10477</v>
      </c>
      <c r="D1200" t="s">
        <v>3</v>
      </c>
      <c r="E1200" t="s">
        <v>2449</v>
      </c>
      <c r="F1200" t="s">
        <v>10478</v>
      </c>
      <c r="G1200" t="s">
        <v>10349</v>
      </c>
      <c r="H1200" t="s">
        <v>3803</v>
      </c>
      <c r="I1200" t="s">
        <v>262</v>
      </c>
      <c r="J1200" t="s">
        <v>2448</v>
      </c>
      <c r="K1200" t="s">
        <v>9181</v>
      </c>
      <c r="L1200" t="s">
        <v>2133</v>
      </c>
      <c r="M1200" t="s">
        <v>265</v>
      </c>
      <c r="LA1200">
        <v>23656727</v>
      </c>
      <c r="LB1200">
        <v>20130509</v>
      </c>
      <c r="LC1200" t="s">
        <v>9</v>
      </c>
      <c r="LD1200" t="s">
        <v>10479</v>
      </c>
      <c r="LE1200" t="s">
        <v>10480</v>
      </c>
      <c r="LF1200" t="s">
        <v>10481</v>
      </c>
      <c r="LG1200" t="s">
        <v>10482</v>
      </c>
      <c r="XA1200">
        <v>23656727</v>
      </c>
      <c r="XB1200">
        <v>20130509</v>
      </c>
      <c r="XC1200" t="s">
        <v>9</v>
      </c>
      <c r="XD1200" t="s">
        <v>10479</v>
      </c>
      <c r="XE1200" t="s">
        <v>10480</v>
      </c>
      <c r="XF1200" t="s">
        <v>10481</v>
      </c>
      <c r="XG1200" t="s">
        <v>10482</v>
      </c>
    </row>
    <row r="1201" spans="1:634" x14ac:dyDescent="0.4">
      <c r="A1201">
        <v>26169048</v>
      </c>
      <c r="B1201" t="s">
        <v>9648</v>
      </c>
      <c r="C1201" t="s">
        <v>10477</v>
      </c>
      <c r="D1201" t="s">
        <v>3</v>
      </c>
      <c r="E1201" t="s">
        <v>2449</v>
      </c>
      <c r="F1201" t="s">
        <v>10478</v>
      </c>
      <c r="G1201" t="s">
        <v>10349</v>
      </c>
      <c r="H1201" t="s">
        <v>3803</v>
      </c>
      <c r="I1201" t="s">
        <v>262</v>
      </c>
      <c r="J1201" t="s">
        <v>2448</v>
      </c>
      <c r="K1201" t="s">
        <v>9181</v>
      </c>
      <c r="L1201" t="s">
        <v>2133</v>
      </c>
      <c r="M1201" t="s">
        <v>265</v>
      </c>
      <c r="LA1201">
        <v>23651701</v>
      </c>
      <c r="LB1201">
        <v>20130508</v>
      </c>
      <c r="LC1201" t="s">
        <v>9</v>
      </c>
      <c r="LD1201" t="s">
        <v>10483</v>
      </c>
      <c r="LE1201" t="s">
        <v>10484</v>
      </c>
      <c r="LF1201" t="s">
        <v>10485</v>
      </c>
      <c r="XA1201">
        <v>23651701</v>
      </c>
      <c r="XB1201">
        <v>20130508</v>
      </c>
      <c r="XC1201" t="s">
        <v>9</v>
      </c>
      <c r="XD1201" t="s">
        <v>10483</v>
      </c>
      <c r="XE1201" t="s">
        <v>10484</v>
      </c>
      <c r="XF1201" t="s">
        <v>10485</v>
      </c>
    </row>
    <row r="1202" spans="1:634" x14ac:dyDescent="0.4">
      <c r="A1202">
        <v>26166339</v>
      </c>
      <c r="B1202" t="s">
        <v>10486</v>
      </c>
      <c r="C1202" t="s">
        <v>1202</v>
      </c>
      <c r="D1202" t="s">
        <v>3</v>
      </c>
      <c r="E1202" t="s">
        <v>10487</v>
      </c>
      <c r="F1202" t="s">
        <v>7167</v>
      </c>
      <c r="G1202" t="s">
        <v>10488</v>
      </c>
      <c r="H1202" t="s">
        <v>10489</v>
      </c>
      <c r="I1202" t="s">
        <v>5718</v>
      </c>
      <c r="J1202" t="s">
        <v>10490</v>
      </c>
      <c r="LA1202">
        <v>23649790</v>
      </c>
      <c r="LB1202">
        <v>20130507</v>
      </c>
      <c r="LC1202" t="s">
        <v>9</v>
      </c>
      <c r="LD1202" t="s">
        <v>10491</v>
      </c>
      <c r="LE1202" t="s">
        <v>4881</v>
      </c>
      <c r="LF1202" t="s">
        <v>5122</v>
      </c>
      <c r="LG1202" t="s">
        <v>4941</v>
      </c>
      <c r="LH1202" t="s">
        <v>4939</v>
      </c>
      <c r="XA1202">
        <v>23649790</v>
      </c>
      <c r="XB1202">
        <v>20130507</v>
      </c>
      <c r="XC1202" t="s">
        <v>9</v>
      </c>
      <c r="XD1202" t="s">
        <v>10491</v>
      </c>
      <c r="XE1202" t="s">
        <v>4881</v>
      </c>
      <c r="XF1202" t="s">
        <v>5122</v>
      </c>
      <c r="XG1202" t="s">
        <v>4941</v>
      </c>
      <c r="XH1202" t="s">
        <v>4939</v>
      </c>
    </row>
    <row r="1203" spans="1:634" x14ac:dyDescent="0.4">
      <c r="A1203">
        <v>26166123</v>
      </c>
      <c r="B1203" t="s">
        <v>10324</v>
      </c>
      <c r="C1203" t="s">
        <v>643</v>
      </c>
      <c r="D1203" t="s">
        <v>3</v>
      </c>
      <c r="E1203" t="s">
        <v>689</v>
      </c>
      <c r="F1203" t="s">
        <v>83</v>
      </c>
      <c r="G1203" t="s">
        <v>3796</v>
      </c>
      <c r="H1203" t="s">
        <v>5827</v>
      </c>
      <c r="I1203" t="s">
        <v>5825</v>
      </c>
      <c r="J1203" t="s">
        <v>10492</v>
      </c>
      <c r="K1203" t="s">
        <v>182</v>
      </c>
      <c r="LA1203">
        <v>23644412</v>
      </c>
      <c r="LB1203">
        <v>20130506</v>
      </c>
      <c r="LC1203" t="s">
        <v>9</v>
      </c>
      <c r="LD1203" t="s">
        <v>10493</v>
      </c>
      <c r="LE1203" t="s">
        <v>10494</v>
      </c>
      <c r="LF1203" t="s">
        <v>10495</v>
      </c>
      <c r="XA1203">
        <v>23644412</v>
      </c>
      <c r="XB1203">
        <v>20130506</v>
      </c>
      <c r="XC1203" t="s">
        <v>9</v>
      </c>
      <c r="XD1203" t="s">
        <v>10493</v>
      </c>
      <c r="XE1203" t="s">
        <v>10494</v>
      </c>
      <c r="XF1203" t="s">
        <v>10495</v>
      </c>
    </row>
    <row r="1204" spans="1:634" x14ac:dyDescent="0.4">
      <c r="A1204">
        <v>26166105</v>
      </c>
      <c r="B1204" t="s">
        <v>10324</v>
      </c>
      <c r="C1204" t="s">
        <v>643</v>
      </c>
      <c r="D1204" t="s">
        <v>3</v>
      </c>
      <c r="E1204" t="s">
        <v>1504</v>
      </c>
      <c r="F1204" t="s">
        <v>8876</v>
      </c>
      <c r="G1204" t="s">
        <v>83</v>
      </c>
      <c r="H1204" t="s">
        <v>182</v>
      </c>
      <c r="LA1204">
        <v>23639979</v>
      </c>
      <c r="LB1204">
        <v>20130503</v>
      </c>
      <c r="LC1204" t="s">
        <v>9</v>
      </c>
      <c r="LD1204" t="s">
        <v>10496</v>
      </c>
      <c r="LE1204" t="s">
        <v>10463</v>
      </c>
      <c r="LF1204" t="s">
        <v>10464</v>
      </c>
      <c r="XA1204">
        <v>23639979</v>
      </c>
      <c r="XB1204">
        <v>20130503</v>
      </c>
      <c r="XC1204" t="s">
        <v>9</v>
      </c>
      <c r="XD1204" t="s">
        <v>10496</v>
      </c>
      <c r="XE1204" t="s">
        <v>10463</v>
      </c>
      <c r="XF1204" t="s">
        <v>10464</v>
      </c>
    </row>
    <row r="1205" spans="1:634" x14ac:dyDescent="0.4">
      <c r="A1205">
        <v>26166098</v>
      </c>
      <c r="B1205" t="s">
        <v>10324</v>
      </c>
      <c r="C1205" t="s">
        <v>643</v>
      </c>
      <c r="D1205" t="s">
        <v>3</v>
      </c>
      <c r="E1205" t="s">
        <v>9274</v>
      </c>
      <c r="F1205" t="s">
        <v>200</v>
      </c>
      <c r="G1205" t="s">
        <v>83</v>
      </c>
      <c r="H1205" t="s">
        <v>9275</v>
      </c>
      <c r="I1205" t="s">
        <v>9276</v>
      </c>
      <c r="J1205" t="s">
        <v>4300</v>
      </c>
      <c r="K1205" t="s">
        <v>182</v>
      </c>
      <c r="LA1205">
        <v>23635417</v>
      </c>
      <c r="LB1205">
        <v>20130502</v>
      </c>
      <c r="LC1205" t="s">
        <v>9</v>
      </c>
      <c r="LD1205" t="s">
        <v>10497</v>
      </c>
      <c r="LE1205" t="s">
        <v>1891</v>
      </c>
      <c r="LF1205" t="s">
        <v>4372</v>
      </c>
      <c r="LG1205" t="s">
        <v>7532</v>
      </c>
      <c r="LH1205" t="s">
        <v>10498</v>
      </c>
      <c r="LI1205" t="s">
        <v>10499</v>
      </c>
      <c r="LJ1205" t="s">
        <v>10500</v>
      </c>
      <c r="XA1205">
        <v>23635417</v>
      </c>
      <c r="XB1205">
        <v>20130502</v>
      </c>
      <c r="XC1205" t="s">
        <v>9</v>
      </c>
      <c r="XD1205" t="s">
        <v>10497</v>
      </c>
      <c r="XE1205" t="s">
        <v>1891</v>
      </c>
      <c r="XF1205" t="s">
        <v>4372</v>
      </c>
      <c r="XG1205" t="s">
        <v>7532</v>
      </c>
      <c r="XH1205" t="s">
        <v>10498</v>
      </c>
      <c r="XI1205" t="s">
        <v>10499</v>
      </c>
      <c r="XJ1205" t="s">
        <v>10500</v>
      </c>
    </row>
    <row r="1206" spans="1:634" x14ac:dyDescent="0.4">
      <c r="A1206">
        <v>26158608</v>
      </c>
      <c r="B1206" t="s">
        <v>10075</v>
      </c>
      <c r="C1206" t="s">
        <v>10501</v>
      </c>
      <c r="D1206" t="s">
        <v>3</v>
      </c>
      <c r="E1206" t="s">
        <v>1978</v>
      </c>
      <c r="F1206" t="s">
        <v>2097</v>
      </c>
      <c r="G1206" t="s">
        <v>10502</v>
      </c>
      <c r="H1206" t="s">
        <v>1434</v>
      </c>
      <c r="I1206" t="s">
        <v>10503</v>
      </c>
      <c r="J1206" t="s">
        <v>10504</v>
      </c>
      <c r="K1206" t="s">
        <v>2849</v>
      </c>
      <c r="LA1206">
        <v>23635393</v>
      </c>
      <c r="LB1206">
        <v>20130502</v>
      </c>
      <c r="LC1206" t="s">
        <v>9</v>
      </c>
      <c r="LD1206" t="s">
        <v>10505</v>
      </c>
      <c r="LE1206" t="s">
        <v>10506</v>
      </c>
      <c r="LF1206" t="s">
        <v>10507</v>
      </c>
      <c r="LG1206" t="s">
        <v>10508</v>
      </c>
      <c r="XA1206">
        <v>23635393</v>
      </c>
      <c r="XB1206">
        <v>20130502</v>
      </c>
      <c r="XC1206" t="s">
        <v>9</v>
      </c>
      <c r="XD1206" t="s">
        <v>10505</v>
      </c>
      <c r="XE1206" t="s">
        <v>10506</v>
      </c>
      <c r="XF1206" t="s">
        <v>10507</v>
      </c>
      <c r="XG1206" t="s">
        <v>10508</v>
      </c>
    </row>
    <row r="1207" spans="1:634" x14ac:dyDescent="0.4">
      <c r="A1207">
        <v>26154753</v>
      </c>
      <c r="B1207" t="s">
        <v>10324</v>
      </c>
      <c r="C1207" t="s">
        <v>2429</v>
      </c>
      <c r="D1207" t="s">
        <v>3</v>
      </c>
      <c r="E1207" t="s">
        <v>10509</v>
      </c>
      <c r="F1207" t="s">
        <v>10510</v>
      </c>
      <c r="G1207" t="s">
        <v>10511</v>
      </c>
      <c r="H1207" t="s">
        <v>10512</v>
      </c>
      <c r="I1207" t="s">
        <v>1980</v>
      </c>
      <c r="LA1207">
        <v>23628771</v>
      </c>
      <c r="LB1207">
        <v>20130430</v>
      </c>
      <c r="LC1207" t="s">
        <v>9</v>
      </c>
      <c r="LD1207" t="s">
        <v>10513</v>
      </c>
      <c r="LE1207" t="s">
        <v>10514</v>
      </c>
      <c r="LF1207" t="s">
        <v>10515</v>
      </c>
      <c r="LG1207" t="s">
        <v>10516</v>
      </c>
      <c r="LH1207" t="s">
        <v>10517</v>
      </c>
      <c r="XA1207">
        <v>23628771</v>
      </c>
      <c r="XB1207">
        <v>20130430</v>
      </c>
      <c r="XC1207" t="s">
        <v>9</v>
      </c>
      <c r="XD1207" t="s">
        <v>10513</v>
      </c>
      <c r="XE1207" t="s">
        <v>10514</v>
      </c>
      <c r="XF1207" t="s">
        <v>10515</v>
      </c>
      <c r="XG1207" t="s">
        <v>10516</v>
      </c>
      <c r="XH1207" t="s">
        <v>10517</v>
      </c>
    </row>
    <row r="1208" spans="1:634" x14ac:dyDescent="0.4">
      <c r="A1208">
        <v>26148132</v>
      </c>
      <c r="B1208" t="s">
        <v>9112</v>
      </c>
      <c r="C1208" t="s">
        <v>1615</v>
      </c>
      <c r="D1208" t="s">
        <v>3</v>
      </c>
      <c r="E1208" t="s">
        <v>10518</v>
      </c>
      <c r="F1208" t="s">
        <v>10519</v>
      </c>
      <c r="G1208" t="s">
        <v>10520</v>
      </c>
      <c r="H1208" t="s">
        <v>10521</v>
      </c>
      <c r="I1208" t="s">
        <v>10522</v>
      </c>
      <c r="J1208" t="s">
        <v>10523</v>
      </c>
      <c r="K1208" t="s">
        <v>10524</v>
      </c>
      <c r="LA1208">
        <v>23624105</v>
      </c>
      <c r="LB1208">
        <v>20130429</v>
      </c>
      <c r="LC1208" t="s">
        <v>9</v>
      </c>
      <c r="LD1208" t="s">
        <v>10525</v>
      </c>
      <c r="LE1208" t="s">
        <v>10526</v>
      </c>
      <c r="LF1208" t="s">
        <v>10527</v>
      </c>
      <c r="LG1208" t="s">
        <v>10528</v>
      </c>
      <c r="LH1208" t="s">
        <v>10529</v>
      </c>
      <c r="LI1208" t="s">
        <v>10530</v>
      </c>
      <c r="XA1208">
        <v>23624105</v>
      </c>
      <c r="XB1208">
        <v>20130429</v>
      </c>
      <c r="XC1208" t="s">
        <v>9</v>
      </c>
      <c r="XD1208" t="s">
        <v>10525</v>
      </c>
      <c r="XE1208" t="s">
        <v>10526</v>
      </c>
      <c r="XF1208" t="s">
        <v>10527</v>
      </c>
      <c r="XG1208" t="s">
        <v>10528</v>
      </c>
      <c r="XH1208" t="s">
        <v>10529</v>
      </c>
      <c r="XI1208" t="s">
        <v>10530</v>
      </c>
    </row>
    <row r="1209" spans="1:634" x14ac:dyDescent="0.4">
      <c r="A1209">
        <v>26143166</v>
      </c>
      <c r="B1209" t="s">
        <v>10075</v>
      </c>
      <c r="C1209" t="s">
        <v>1696</v>
      </c>
      <c r="D1209" t="s">
        <v>3</v>
      </c>
      <c r="E1209" t="s">
        <v>10531</v>
      </c>
      <c r="F1209" t="s">
        <v>10532</v>
      </c>
      <c r="G1209" t="s">
        <v>9953</v>
      </c>
      <c r="H1209" t="s">
        <v>1808</v>
      </c>
      <c r="I1209" t="s">
        <v>1809</v>
      </c>
      <c r="J1209" t="s">
        <v>83</v>
      </c>
      <c r="K1209" t="s">
        <v>1812</v>
      </c>
      <c r="L1209" t="s">
        <v>1015</v>
      </c>
      <c r="M1209" t="s">
        <v>7585</v>
      </c>
      <c r="LA1209">
        <v>23624056</v>
      </c>
      <c r="LB1209">
        <v>20130429</v>
      </c>
      <c r="LC1209" t="s">
        <v>9</v>
      </c>
      <c r="LD1209" t="s">
        <v>10533</v>
      </c>
      <c r="LE1209" t="s">
        <v>10534</v>
      </c>
      <c r="LF1209" t="s">
        <v>9994</v>
      </c>
      <c r="LG1209" t="s">
        <v>10535</v>
      </c>
      <c r="XA1209">
        <v>23624056</v>
      </c>
      <c r="XB1209">
        <v>20130429</v>
      </c>
      <c r="XC1209" t="s">
        <v>9</v>
      </c>
      <c r="XD1209" t="s">
        <v>10533</v>
      </c>
      <c r="XE1209" t="s">
        <v>10534</v>
      </c>
      <c r="XF1209" t="s">
        <v>9994</v>
      </c>
      <c r="XG1209" t="s">
        <v>10535</v>
      </c>
    </row>
    <row r="1210" spans="1:634" x14ac:dyDescent="0.4">
      <c r="A1210">
        <v>26141381</v>
      </c>
      <c r="B1210">
        <v>2015</v>
      </c>
      <c r="C1210" t="s">
        <v>9144</v>
      </c>
      <c r="D1210" t="s">
        <v>3</v>
      </c>
      <c r="E1210" t="s">
        <v>10536</v>
      </c>
      <c r="F1210" t="s">
        <v>452</v>
      </c>
      <c r="G1210" t="s">
        <v>10537</v>
      </c>
      <c r="H1210" t="s">
        <v>453</v>
      </c>
      <c r="I1210" t="s">
        <v>3272</v>
      </c>
      <c r="LA1210">
        <v>23615332</v>
      </c>
      <c r="LB1210">
        <v>20130425</v>
      </c>
      <c r="LC1210" t="s">
        <v>9</v>
      </c>
      <c r="LD1210" t="s">
        <v>10538</v>
      </c>
      <c r="LE1210" t="s">
        <v>5681</v>
      </c>
      <c r="XA1210">
        <v>23615332</v>
      </c>
      <c r="XB1210">
        <v>20130425</v>
      </c>
      <c r="XC1210" t="s">
        <v>9</v>
      </c>
      <c r="XD1210" t="s">
        <v>10538</v>
      </c>
      <c r="XE1210" t="s">
        <v>5681</v>
      </c>
    </row>
    <row r="1211" spans="1:634" x14ac:dyDescent="0.4">
      <c r="A1211">
        <v>26135778</v>
      </c>
      <c r="B1211">
        <v>2016</v>
      </c>
      <c r="C1211" t="s">
        <v>10539</v>
      </c>
      <c r="D1211" t="s">
        <v>3</v>
      </c>
      <c r="E1211" t="s">
        <v>10540</v>
      </c>
      <c r="F1211" t="s">
        <v>10541</v>
      </c>
      <c r="G1211" t="s">
        <v>10542</v>
      </c>
      <c r="H1211" t="s">
        <v>10543</v>
      </c>
      <c r="I1211" t="s">
        <v>10544</v>
      </c>
      <c r="J1211" t="s">
        <v>4107</v>
      </c>
      <c r="LA1211">
        <v>23615318</v>
      </c>
      <c r="LB1211">
        <v>20130425</v>
      </c>
      <c r="LC1211" t="s">
        <v>9</v>
      </c>
      <c r="LD1211" t="s">
        <v>10545</v>
      </c>
      <c r="LE1211" t="s">
        <v>3764</v>
      </c>
      <c r="LF1211" t="s">
        <v>2388</v>
      </c>
      <c r="LG1211" t="s">
        <v>3765</v>
      </c>
      <c r="LH1211" t="s">
        <v>3866</v>
      </c>
      <c r="LI1211" t="s">
        <v>3868</v>
      </c>
      <c r="XA1211">
        <v>23615318</v>
      </c>
      <c r="XB1211">
        <v>20130425</v>
      </c>
      <c r="XC1211" t="s">
        <v>9</v>
      </c>
      <c r="XD1211" t="s">
        <v>10545</v>
      </c>
      <c r="XE1211" t="s">
        <v>3764</v>
      </c>
      <c r="XF1211" t="s">
        <v>2388</v>
      </c>
      <c r="XG1211" t="s">
        <v>3765</v>
      </c>
      <c r="XH1211" t="s">
        <v>3866</v>
      </c>
      <c r="XI1211" t="s">
        <v>3868</v>
      </c>
    </row>
    <row r="1212" spans="1:634" x14ac:dyDescent="0.4">
      <c r="A1212">
        <v>26135015</v>
      </c>
      <c r="B1212" t="s">
        <v>10146</v>
      </c>
      <c r="C1212" t="s">
        <v>9560</v>
      </c>
      <c r="D1212" t="s">
        <v>3</v>
      </c>
      <c r="E1212" t="s">
        <v>181</v>
      </c>
      <c r="F1212" t="s">
        <v>83</v>
      </c>
      <c r="G1212" t="s">
        <v>180</v>
      </c>
      <c r="H1212" t="s">
        <v>8590</v>
      </c>
      <c r="I1212" t="s">
        <v>182</v>
      </c>
      <c r="LA1212">
        <v>23615206</v>
      </c>
      <c r="LB1212">
        <v>20130425</v>
      </c>
      <c r="LC1212" t="s">
        <v>9</v>
      </c>
      <c r="LD1212" t="s">
        <v>10546</v>
      </c>
      <c r="LE1212" t="s">
        <v>10547</v>
      </c>
      <c r="LF1212" t="s">
        <v>10548</v>
      </c>
      <c r="LG1212" t="s">
        <v>10549</v>
      </c>
      <c r="LH1212" t="s">
        <v>5412</v>
      </c>
      <c r="XA1212">
        <v>23615206</v>
      </c>
      <c r="XB1212">
        <v>20130425</v>
      </c>
      <c r="XC1212" t="s">
        <v>9</v>
      </c>
      <c r="XD1212" t="s">
        <v>10546</v>
      </c>
      <c r="XE1212" t="s">
        <v>10547</v>
      </c>
      <c r="XF1212" t="s">
        <v>10548</v>
      </c>
      <c r="XG1212" t="s">
        <v>10549</v>
      </c>
      <c r="XH1212" t="s">
        <v>5412</v>
      </c>
    </row>
    <row r="1213" spans="1:634" x14ac:dyDescent="0.4">
      <c r="A1213">
        <v>26133234</v>
      </c>
      <c r="B1213" t="s">
        <v>9112</v>
      </c>
      <c r="C1213" t="s">
        <v>10119</v>
      </c>
      <c r="D1213" t="s">
        <v>3</v>
      </c>
      <c r="E1213" t="s">
        <v>10550</v>
      </c>
      <c r="F1213" t="s">
        <v>10551</v>
      </c>
      <c r="G1213" t="s">
        <v>4821</v>
      </c>
      <c r="H1213" t="s">
        <v>10552</v>
      </c>
      <c r="LA1213">
        <v>23607962</v>
      </c>
      <c r="LB1213">
        <v>20130423</v>
      </c>
      <c r="LC1213" t="s">
        <v>9</v>
      </c>
      <c r="LD1213" t="s">
        <v>10553</v>
      </c>
      <c r="LE1213" t="s">
        <v>2414</v>
      </c>
      <c r="LF1213" t="s">
        <v>10554</v>
      </c>
      <c r="LG1213" t="s">
        <v>2419</v>
      </c>
      <c r="XA1213">
        <v>23607962</v>
      </c>
      <c r="XB1213">
        <v>20130423</v>
      </c>
      <c r="XC1213" t="s">
        <v>9</v>
      </c>
      <c r="XD1213" t="s">
        <v>10553</v>
      </c>
      <c r="XE1213" t="s">
        <v>2414</v>
      </c>
      <c r="XF1213" t="s">
        <v>10554</v>
      </c>
      <c r="XG1213" t="s">
        <v>2419</v>
      </c>
    </row>
    <row r="1214" spans="1:634" x14ac:dyDescent="0.4">
      <c r="A1214">
        <v>26131831</v>
      </c>
      <c r="B1214" t="s">
        <v>10324</v>
      </c>
      <c r="C1214" t="s">
        <v>643</v>
      </c>
      <c r="D1214" t="s">
        <v>3</v>
      </c>
      <c r="E1214" t="s">
        <v>10555</v>
      </c>
      <c r="F1214" t="s">
        <v>452</v>
      </c>
      <c r="G1214" t="s">
        <v>2606</v>
      </c>
      <c r="H1214" t="s">
        <v>7997</v>
      </c>
      <c r="I1214" t="s">
        <v>2651</v>
      </c>
      <c r="J1214" t="s">
        <v>2646</v>
      </c>
      <c r="K1214" t="s">
        <v>453</v>
      </c>
      <c r="L1214" t="s">
        <v>10556</v>
      </c>
      <c r="M1214" t="s">
        <v>10557</v>
      </c>
      <c r="N1214" t="s">
        <v>10558</v>
      </c>
      <c r="O1214" t="s">
        <v>10559</v>
      </c>
      <c r="P1214" t="s">
        <v>10560</v>
      </c>
      <c r="Q1214" t="s">
        <v>10561</v>
      </c>
      <c r="R1214" t="s">
        <v>10562</v>
      </c>
      <c r="S1214" t="s">
        <v>10563</v>
      </c>
      <c r="T1214" t="s">
        <v>10564</v>
      </c>
      <c r="U1214" t="s">
        <v>10565</v>
      </c>
      <c r="V1214" t="s">
        <v>9869</v>
      </c>
      <c r="W1214" t="s">
        <v>5797</v>
      </c>
      <c r="X1214" t="s">
        <v>10566</v>
      </c>
      <c r="LA1214">
        <v>23603227</v>
      </c>
      <c r="LB1214">
        <v>20130422</v>
      </c>
      <c r="LC1214" t="s">
        <v>9</v>
      </c>
      <c r="LD1214" t="s">
        <v>10567</v>
      </c>
      <c r="LE1214" t="s">
        <v>10568</v>
      </c>
      <c r="LF1214" t="s">
        <v>10569</v>
      </c>
      <c r="XA1214">
        <v>23603227</v>
      </c>
      <c r="XB1214">
        <v>20130422</v>
      </c>
      <c r="XC1214" t="s">
        <v>9</v>
      </c>
      <c r="XD1214" t="s">
        <v>10567</v>
      </c>
      <c r="XE1214" t="s">
        <v>10568</v>
      </c>
      <c r="XF1214" t="s">
        <v>10569</v>
      </c>
    </row>
    <row r="1215" spans="1:634" x14ac:dyDescent="0.4">
      <c r="A1215">
        <v>26131810</v>
      </c>
      <c r="B1215" t="s">
        <v>10324</v>
      </c>
      <c r="C1215" t="s">
        <v>643</v>
      </c>
      <c r="D1215" t="s">
        <v>3</v>
      </c>
      <c r="E1215" t="s">
        <v>10570</v>
      </c>
      <c r="F1215" t="s">
        <v>7796</v>
      </c>
      <c r="G1215" t="s">
        <v>7795</v>
      </c>
      <c r="H1215" t="s">
        <v>7724</v>
      </c>
      <c r="LA1215">
        <v>23598614</v>
      </c>
      <c r="LB1215">
        <v>20130419</v>
      </c>
      <c r="LC1215" t="s">
        <v>9</v>
      </c>
      <c r="LD1215" t="s">
        <v>10571</v>
      </c>
      <c r="LE1215" t="s">
        <v>7843</v>
      </c>
      <c r="LF1215" t="s">
        <v>7185</v>
      </c>
      <c r="LG1215" t="s">
        <v>983</v>
      </c>
      <c r="XA1215">
        <v>23598614</v>
      </c>
      <c r="XB1215">
        <v>20130419</v>
      </c>
      <c r="XC1215" t="s">
        <v>9</v>
      </c>
      <c r="XD1215" t="s">
        <v>10571</v>
      </c>
      <c r="XE1215" t="s">
        <v>7843</v>
      </c>
      <c r="XF1215" t="s">
        <v>7185</v>
      </c>
      <c r="XG1215" t="s">
        <v>983</v>
      </c>
    </row>
    <row r="1216" spans="1:634" x14ac:dyDescent="0.4">
      <c r="A1216">
        <v>26131808</v>
      </c>
      <c r="B1216" t="s">
        <v>10324</v>
      </c>
      <c r="C1216" t="s">
        <v>643</v>
      </c>
      <c r="D1216" t="s">
        <v>3</v>
      </c>
      <c r="E1216" t="s">
        <v>10312</v>
      </c>
      <c r="F1216" t="s">
        <v>10572</v>
      </c>
      <c r="G1216" t="s">
        <v>10311</v>
      </c>
      <c r="H1216" t="s">
        <v>10573</v>
      </c>
      <c r="I1216" t="s">
        <v>9943</v>
      </c>
      <c r="J1216" t="s">
        <v>964</v>
      </c>
      <c r="K1216" t="s">
        <v>10574</v>
      </c>
      <c r="LA1216">
        <v>23594933</v>
      </c>
      <c r="LB1216">
        <v>20130418</v>
      </c>
      <c r="LC1216" t="s">
        <v>9</v>
      </c>
      <c r="LD1216" t="s">
        <v>10575</v>
      </c>
      <c r="LE1216" t="s">
        <v>7681</v>
      </c>
      <c r="LF1216" t="s">
        <v>10576</v>
      </c>
      <c r="LG1216" t="s">
        <v>10577</v>
      </c>
      <c r="LH1216" t="s">
        <v>10578</v>
      </c>
      <c r="XA1216">
        <v>23594933</v>
      </c>
      <c r="XB1216">
        <v>20130418</v>
      </c>
      <c r="XC1216" t="s">
        <v>9</v>
      </c>
      <c r="XD1216" t="s">
        <v>10575</v>
      </c>
      <c r="XE1216" t="s">
        <v>7681</v>
      </c>
      <c r="XF1216" t="s">
        <v>10576</v>
      </c>
      <c r="XG1216" t="s">
        <v>10577</v>
      </c>
      <c r="XH1216" t="s">
        <v>10578</v>
      </c>
    </row>
    <row r="1217" spans="1:635" x14ac:dyDescent="0.4">
      <c r="A1217">
        <v>26131806</v>
      </c>
      <c r="B1217" t="s">
        <v>10324</v>
      </c>
      <c r="C1217" t="s">
        <v>643</v>
      </c>
      <c r="D1217" t="s">
        <v>3</v>
      </c>
      <c r="E1217" t="s">
        <v>300</v>
      </c>
      <c r="F1217" t="s">
        <v>298</v>
      </c>
      <c r="G1217" t="s">
        <v>301</v>
      </c>
      <c r="H1217" t="s">
        <v>312</v>
      </c>
      <c r="I1217" t="s">
        <v>5184</v>
      </c>
      <c r="J1217" t="s">
        <v>299</v>
      </c>
      <c r="K1217" t="s">
        <v>8264</v>
      </c>
      <c r="L1217" t="s">
        <v>304</v>
      </c>
      <c r="M1217" t="s">
        <v>310</v>
      </c>
      <c r="N1217" t="s">
        <v>302</v>
      </c>
      <c r="O1217" t="s">
        <v>964</v>
      </c>
      <c r="LA1217">
        <v>23591700</v>
      </c>
      <c r="LB1217">
        <v>20130417</v>
      </c>
      <c r="LC1217" t="s">
        <v>9</v>
      </c>
      <c r="LD1217" t="s">
        <v>10579</v>
      </c>
      <c r="LE1217" t="s">
        <v>10580</v>
      </c>
      <c r="LF1217" t="s">
        <v>10581</v>
      </c>
      <c r="LG1217" t="s">
        <v>10582</v>
      </c>
      <c r="XA1217">
        <v>23591700</v>
      </c>
      <c r="XB1217">
        <v>20130417</v>
      </c>
      <c r="XC1217" t="s">
        <v>9</v>
      </c>
      <c r="XD1217" t="s">
        <v>10579</v>
      </c>
      <c r="XE1217" t="s">
        <v>10580</v>
      </c>
      <c r="XF1217" t="s">
        <v>10581</v>
      </c>
      <c r="XG1217" t="s">
        <v>10582</v>
      </c>
    </row>
    <row r="1218" spans="1:635" x14ac:dyDescent="0.4">
      <c r="A1218">
        <v>26126579</v>
      </c>
      <c r="B1218" t="s">
        <v>7686</v>
      </c>
      <c r="C1218" t="s">
        <v>1072</v>
      </c>
      <c r="D1218" t="s">
        <v>3</v>
      </c>
      <c r="E1218" t="s">
        <v>7314</v>
      </c>
      <c r="F1218" t="s">
        <v>10583</v>
      </c>
      <c r="G1218" t="s">
        <v>10584</v>
      </c>
      <c r="H1218" t="s">
        <v>10585</v>
      </c>
      <c r="I1218" t="s">
        <v>10586</v>
      </c>
      <c r="J1218" t="s">
        <v>7568</v>
      </c>
      <c r="LA1218">
        <v>23587561</v>
      </c>
      <c r="LB1218">
        <v>20130416</v>
      </c>
      <c r="LC1218" t="s">
        <v>9</v>
      </c>
      <c r="LD1218" t="s">
        <v>10587</v>
      </c>
      <c r="LE1218" t="s">
        <v>10588</v>
      </c>
      <c r="LF1218" t="s">
        <v>10589</v>
      </c>
      <c r="LG1218" t="s">
        <v>10590</v>
      </c>
      <c r="XA1218">
        <v>23587561</v>
      </c>
      <c r="XB1218">
        <v>20130416</v>
      </c>
      <c r="XC1218" t="s">
        <v>9</v>
      </c>
      <c r="XD1218" t="s">
        <v>10587</v>
      </c>
      <c r="XE1218" t="s">
        <v>10588</v>
      </c>
      <c r="XF1218" t="s">
        <v>10589</v>
      </c>
      <c r="XG1218" t="s">
        <v>10590</v>
      </c>
    </row>
    <row r="1219" spans="1:635" x14ac:dyDescent="0.4">
      <c r="A1219">
        <v>26124654</v>
      </c>
      <c r="B1219">
        <v>2015</v>
      </c>
      <c r="C1219" t="s">
        <v>580</v>
      </c>
      <c r="D1219" t="s">
        <v>3</v>
      </c>
      <c r="E1219" t="s">
        <v>10591</v>
      </c>
      <c r="F1219" t="s">
        <v>8450</v>
      </c>
      <c r="G1219" t="s">
        <v>2682</v>
      </c>
      <c r="H1219" t="s">
        <v>2687</v>
      </c>
      <c r="I1219" t="s">
        <v>10592</v>
      </c>
      <c r="J1219" t="s">
        <v>9464</v>
      </c>
      <c r="K1219" t="s">
        <v>2501</v>
      </c>
      <c r="LA1219">
        <v>23583917</v>
      </c>
      <c r="LB1219">
        <v>20130415</v>
      </c>
      <c r="LC1219" t="s">
        <v>9</v>
      </c>
      <c r="LD1219" t="s">
        <v>10593</v>
      </c>
      <c r="LE1219" t="s">
        <v>3721</v>
      </c>
      <c r="LF1219" t="s">
        <v>3724</v>
      </c>
      <c r="XA1219">
        <v>23583917</v>
      </c>
      <c r="XB1219">
        <v>20130415</v>
      </c>
      <c r="XC1219" t="s">
        <v>9</v>
      </c>
      <c r="XD1219" t="s">
        <v>10593</v>
      </c>
      <c r="XE1219" t="s">
        <v>3721</v>
      </c>
      <c r="XF1219" t="s">
        <v>3724</v>
      </c>
    </row>
    <row r="1220" spans="1:635" x14ac:dyDescent="0.4">
      <c r="A1220">
        <v>26123636</v>
      </c>
      <c r="B1220" t="s">
        <v>6829</v>
      </c>
      <c r="C1220" t="s">
        <v>2429</v>
      </c>
      <c r="D1220" t="s">
        <v>3</v>
      </c>
      <c r="E1220" t="s">
        <v>8158</v>
      </c>
      <c r="F1220" t="s">
        <v>8159</v>
      </c>
      <c r="G1220" t="s">
        <v>5105</v>
      </c>
      <c r="H1220" t="s">
        <v>8160</v>
      </c>
      <c r="I1220" t="s">
        <v>5103</v>
      </c>
      <c r="J1220" t="s">
        <v>8161</v>
      </c>
      <c r="LA1220">
        <v>23579207</v>
      </c>
      <c r="LB1220">
        <v>20130412</v>
      </c>
      <c r="LC1220" t="s">
        <v>9</v>
      </c>
      <c r="LD1220" t="s">
        <v>10594</v>
      </c>
      <c r="LE1220" t="s">
        <v>10595</v>
      </c>
      <c r="LF1220" t="s">
        <v>10596</v>
      </c>
      <c r="LG1220" t="s">
        <v>10597</v>
      </c>
      <c r="XA1220">
        <v>23579207</v>
      </c>
      <c r="XB1220">
        <v>20130412</v>
      </c>
      <c r="XC1220" t="s">
        <v>9</v>
      </c>
      <c r="XD1220" t="s">
        <v>10594</v>
      </c>
      <c r="XE1220" t="s">
        <v>10595</v>
      </c>
      <c r="XF1220" t="s">
        <v>10596</v>
      </c>
      <c r="XG1220" t="s">
        <v>10597</v>
      </c>
    </row>
    <row r="1221" spans="1:635" x14ac:dyDescent="0.4">
      <c r="A1221">
        <v>26123126</v>
      </c>
      <c r="B1221" t="s">
        <v>10598</v>
      </c>
      <c r="C1221" t="s">
        <v>10599</v>
      </c>
      <c r="D1221" t="s">
        <v>3</v>
      </c>
      <c r="E1221" t="s">
        <v>10600</v>
      </c>
      <c r="F1221" t="s">
        <v>10601</v>
      </c>
      <c r="G1221" t="s">
        <v>10602</v>
      </c>
      <c r="LA1221">
        <v>23575479</v>
      </c>
      <c r="LB1221">
        <v>20130411</v>
      </c>
      <c r="LC1221" t="s">
        <v>9</v>
      </c>
      <c r="LD1221" t="s">
        <v>10603</v>
      </c>
      <c r="LE1221" t="s">
        <v>10604</v>
      </c>
      <c r="LF1221" t="s">
        <v>10605</v>
      </c>
      <c r="XA1221">
        <v>23575479</v>
      </c>
      <c r="XB1221">
        <v>20130411</v>
      </c>
      <c r="XC1221" t="s">
        <v>9</v>
      </c>
      <c r="XD1221" t="s">
        <v>10603</v>
      </c>
      <c r="XE1221" t="s">
        <v>10604</v>
      </c>
      <c r="XF1221" t="s">
        <v>10605</v>
      </c>
    </row>
    <row r="1222" spans="1:635" x14ac:dyDescent="0.4">
      <c r="A1222">
        <v>26117813</v>
      </c>
      <c r="B1222" t="s">
        <v>9648</v>
      </c>
      <c r="C1222" t="s">
        <v>10606</v>
      </c>
      <c r="D1222" t="s">
        <v>3</v>
      </c>
      <c r="E1222" t="s">
        <v>10607</v>
      </c>
      <c r="F1222" t="s">
        <v>712</v>
      </c>
      <c r="G1222" t="s">
        <v>713</v>
      </c>
      <c r="H1222" t="s">
        <v>714</v>
      </c>
      <c r="I1222" t="s">
        <v>718</v>
      </c>
      <c r="J1222" t="s">
        <v>715</v>
      </c>
      <c r="K1222" t="s">
        <v>3127</v>
      </c>
      <c r="L1222" t="s">
        <v>2668</v>
      </c>
      <c r="M1222" t="s">
        <v>453</v>
      </c>
      <c r="N1222" t="s">
        <v>2667</v>
      </c>
      <c r="O1222" t="s">
        <v>709</v>
      </c>
      <c r="LA1222">
        <v>23570956</v>
      </c>
      <c r="LB1222">
        <v>20130410</v>
      </c>
      <c r="LC1222" t="s">
        <v>9</v>
      </c>
      <c r="LD1222" t="s">
        <v>10608</v>
      </c>
      <c r="LE1222" t="s">
        <v>10609</v>
      </c>
      <c r="LF1222" t="s">
        <v>2631</v>
      </c>
      <c r="XA1222">
        <v>23570956</v>
      </c>
      <c r="XB1222">
        <v>20130410</v>
      </c>
      <c r="XC1222" t="s">
        <v>9</v>
      </c>
      <c r="XD1222" t="s">
        <v>10608</v>
      </c>
      <c r="XE1222" t="s">
        <v>10609</v>
      </c>
      <c r="XF1222" t="s">
        <v>2631</v>
      </c>
    </row>
    <row r="1223" spans="1:635" x14ac:dyDescent="0.4">
      <c r="A1223">
        <v>26116463</v>
      </c>
      <c r="B1223" t="s">
        <v>10075</v>
      </c>
      <c r="C1223" t="s">
        <v>1696</v>
      </c>
      <c r="D1223" t="s">
        <v>3</v>
      </c>
      <c r="E1223" t="s">
        <v>5044</v>
      </c>
      <c r="F1223" t="s">
        <v>3416</v>
      </c>
      <c r="G1223" t="s">
        <v>2490</v>
      </c>
      <c r="H1223" t="s">
        <v>1168</v>
      </c>
      <c r="I1223" t="s">
        <v>5042</v>
      </c>
      <c r="LA1223">
        <v>23567935</v>
      </c>
      <c r="LB1223">
        <v>20130409</v>
      </c>
      <c r="LC1223" t="s">
        <v>9</v>
      </c>
      <c r="LD1223" t="s">
        <v>10610</v>
      </c>
      <c r="LE1223" t="s">
        <v>10611</v>
      </c>
      <c r="LF1223" t="s">
        <v>10612</v>
      </c>
      <c r="XA1223">
        <v>23567935</v>
      </c>
      <c r="XB1223">
        <v>20130409</v>
      </c>
      <c r="XC1223" t="s">
        <v>9</v>
      </c>
      <c r="XD1223" t="s">
        <v>10610</v>
      </c>
      <c r="XE1223" t="s">
        <v>10611</v>
      </c>
      <c r="XF1223" t="s">
        <v>10612</v>
      </c>
    </row>
    <row r="1224" spans="1:635" x14ac:dyDescent="0.4">
      <c r="A1224">
        <v>26115413</v>
      </c>
      <c r="B1224">
        <v>2015</v>
      </c>
      <c r="C1224" t="s">
        <v>198</v>
      </c>
      <c r="D1224" t="s">
        <v>3</v>
      </c>
      <c r="E1224" t="s">
        <v>201</v>
      </c>
      <c r="F1224" t="s">
        <v>10613</v>
      </c>
      <c r="G1224" t="s">
        <v>541</v>
      </c>
      <c r="H1224" t="s">
        <v>202</v>
      </c>
      <c r="I1224" t="s">
        <v>10614</v>
      </c>
      <c r="LA1224">
        <v>23563184</v>
      </c>
      <c r="LB1224">
        <v>20130408</v>
      </c>
      <c r="LC1224" t="s">
        <v>9</v>
      </c>
      <c r="LD1224" t="s">
        <v>10615</v>
      </c>
      <c r="LE1224" t="s">
        <v>6243</v>
      </c>
      <c r="LF1224" t="s">
        <v>10616</v>
      </c>
      <c r="LG1224" t="s">
        <v>10617</v>
      </c>
      <c r="LH1224" t="s">
        <v>4315</v>
      </c>
      <c r="LI1224" t="s">
        <v>10618</v>
      </c>
      <c r="LJ1224" t="s">
        <v>1703</v>
      </c>
      <c r="LK1224" t="s">
        <v>10619</v>
      </c>
      <c r="XA1224">
        <v>23563184</v>
      </c>
      <c r="XB1224">
        <v>20130408</v>
      </c>
      <c r="XC1224" t="s">
        <v>9</v>
      </c>
      <c r="XD1224" t="s">
        <v>10615</v>
      </c>
      <c r="XE1224" t="s">
        <v>6243</v>
      </c>
      <c r="XF1224" t="s">
        <v>10616</v>
      </c>
      <c r="XG1224" t="s">
        <v>10617</v>
      </c>
      <c r="XH1224" t="s">
        <v>4315</v>
      </c>
      <c r="XI1224" t="s">
        <v>10618</v>
      </c>
      <c r="XJ1224" t="s">
        <v>1703</v>
      </c>
      <c r="XK1224" t="s">
        <v>10619</v>
      </c>
    </row>
    <row r="1225" spans="1:635" x14ac:dyDescent="0.4">
      <c r="A1225">
        <v>26115407</v>
      </c>
      <c r="B1225" t="s">
        <v>9648</v>
      </c>
      <c r="C1225" t="s">
        <v>34</v>
      </c>
      <c r="D1225" t="s">
        <v>3</v>
      </c>
      <c r="E1225" t="s">
        <v>259</v>
      </c>
      <c r="F1225" t="s">
        <v>1839</v>
      </c>
      <c r="G1225" t="s">
        <v>263</v>
      </c>
      <c r="H1225" t="s">
        <v>262</v>
      </c>
      <c r="I1225" t="s">
        <v>265</v>
      </c>
      <c r="LA1225">
        <v>23557596</v>
      </c>
      <c r="LB1225">
        <v>20130405</v>
      </c>
      <c r="LC1225" t="s">
        <v>9</v>
      </c>
      <c r="LD1225" t="s">
        <v>10620</v>
      </c>
      <c r="LE1225" t="s">
        <v>788</v>
      </c>
      <c r="XA1225">
        <v>23557596</v>
      </c>
      <c r="XB1225">
        <v>20130405</v>
      </c>
      <c r="XC1225" t="s">
        <v>9</v>
      </c>
      <c r="XD1225" t="s">
        <v>10620</v>
      </c>
      <c r="XE1225" t="s">
        <v>788</v>
      </c>
    </row>
    <row r="1226" spans="1:635" x14ac:dyDescent="0.4">
      <c r="A1226">
        <v>26115092</v>
      </c>
      <c r="B1226">
        <v>2015</v>
      </c>
      <c r="C1226" t="s">
        <v>198</v>
      </c>
      <c r="D1226" t="s">
        <v>3</v>
      </c>
      <c r="E1226" t="s">
        <v>10440</v>
      </c>
      <c r="F1226" t="s">
        <v>215</v>
      </c>
      <c r="G1226" t="s">
        <v>117</v>
      </c>
      <c r="H1226" t="s">
        <v>7747</v>
      </c>
      <c r="I1226" t="s">
        <v>567</v>
      </c>
      <c r="J1226" t="s">
        <v>563</v>
      </c>
      <c r="K1226" t="s">
        <v>10442</v>
      </c>
      <c r="L1226" t="s">
        <v>145</v>
      </c>
      <c r="M1226" t="s">
        <v>1106</v>
      </c>
      <c r="N1226" t="s">
        <v>219</v>
      </c>
      <c r="O1226" t="s">
        <v>10443</v>
      </c>
      <c r="P1226" t="s">
        <v>220</v>
      </c>
      <c r="LA1226">
        <v>23552721</v>
      </c>
      <c r="LB1226">
        <v>20130404</v>
      </c>
      <c r="LC1226" t="s">
        <v>9</v>
      </c>
      <c r="LD1226" t="s">
        <v>10621</v>
      </c>
      <c r="LE1226" t="s">
        <v>10622</v>
      </c>
      <c r="LF1226" t="s">
        <v>9304</v>
      </c>
      <c r="LG1226" t="s">
        <v>10623</v>
      </c>
      <c r="LH1226" t="s">
        <v>10624</v>
      </c>
      <c r="LI1226" t="s">
        <v>10625</v>
      </c>
      <c r="XA1226">
        <v>23552721</v>
      </c>
      <c r="XB1226">
        <v>20130404</v>
      </c>
      <c r="XC1226" t="s">
        <v>9</v>
      </c>
      <c r="XD1226" t="s">
        <v>10621</v>
      </c>
      <c r="XE1226" t="s">
        <v>10622</v>
      </c>
      <c r="XF1226" t="s">
        <v>9304</v>
      </c>
      <c r="XG1226" t="s">
        <v>10623</v>
      </c>
      <c r="XH1226" t="s">
        <v>10624</v>
      </c>
      <c r="XI1226" t="s">
        <v>10625</v>
      </c>
    </row>
    <row r="1227" spans="1:635" x14ac:dyDescent="0.4">
      <c r="A1227">
        <v>26114433</v>
      </c>
      <c r="B1227">
        <v>2015</v>
      </c>
      <c r="C1227" t="s">
        <v>198</v>
      </c>
      <c r="D1227" t="s">
        <v>3</v>
      </c>
      <c r="E1227" t="s">
        <v>8831</v>
      </c>
      <c r="F1227" t="s">
        <v>2503</v>
      </c>
      <c r="G1227" t="s">
        <v>117</v>
      </c>
      <c r="H1227" t="s">
        <v>2505</v>
      </c>
      <c r="I1227" t="s">
        <v>8832</v>
      </c>
      <c r="J1227" t="s">
        <v>10626</v>
      </c>
      <c r="K1227" t="s">
        <v>570</v>
      </c>
      <c r="L1227" t="s">
        <v>10627</v>
      </c>
      <c r="M1227" t="s">
        <v>1067</v>
      </c>
      <c r="LA1227">
        <v>23548263</v>
      </c>
      <c r="LB1227">
        <v>20130403</v>
      </c>
      <c r="LC1227" t="s">
        <v>9</v>
      </c>
      <c r="LD1227" t="s">
        <v>10628</v>
      </c>
      <c r="LE1227" t="s">
        <v>10629</v>
      </c>
      <c r="LF1227" t="s">
        <v>10630</v>
      </c>
      <c r="LG1227" t="s">
        <v>10631</v>
      </c>
      <c r="LH1227" t="s">
        <v>10632</v>
      </c>
      <c r="XA1227">
        <v>23548263</v>
      </c>
      <c r="XB1227">
        <v>20130403</v>
      </c>
      <c r="XC1227" t="s">
        <v>9</v>
      </c>
      <c r="XD1227" t="s">
        <v>10628</v>
      </c>
      <c r="XE1227" t="s">
        <v>10629</v>
      </c>
      <c r="XF1227" t="s">
        <v>10630</v>
      </c>
      <c r="XG1227" t="s">
        <v>10631</v>
      </c>
      <c r="XH1227" t="s">
        <v>10632</v>
      </c>
    </row>
    <row r="1228" spans="1:635" x14ac:dyDescent="0.4">
      <c r="A1228">
        <v>26113462</v>
      </c>
      <c r="B1228" t="s">
        <v>9417</v>
      </c>
      <c r="C1228" t="s">
        <v>10633</v>
      </c>
      <c r="D1228" t="s">
        <v>3</v>
      </c>
      <c r="E1228" t="s">
        <v>7304</v>
      </c>
      <c r="F1228" t="s">
        <v>10634</v>
      </c>
      <c r="G1228" t="s">
        <v>10635</v>
      </c>
      <c r="H1228" t="s">
        <v>8036</v>
      </c>
      <c r="I1228" t="s">
        <v>10636</v>
      </c>
      <c r="J1228" t="s">
        <v>10637</v>
      </c>
      <c r="K1228" t="s">
        <v>10638</v>
      </c>
      <c r="L1228" t="s">
        <v>10639</v>
      </c>
      <c r="LA1228">
        <v>23538392</v>
      </c>
      <c r="LB1228">
        <v>20130329</v>
      </c>
      <c r="LC1228" t="s">
        <v>9</v>
      </c>
      <c r="LD1228" t="s">
        <v>10640</v>
      </c>
      <c r="LE1228" t="s">
        <v>10641</v>
      </c>
      <c r="LF1228" t="s">
        <v>10642</v>
      </c>
      <c r="LG1228" t="s">
        <v>10643</v>
      </c>
      <c r="LH1228" t="s">
        <v>2815</v>
      </c>
      <c r="LI1228" t="s">
        <v>10644</v>
      </c>
      <c r="XA1228">
        <v>23538392</v>
      </c>
      <c r="XB1228">
        <v>20130329</v>
      </c>
      <c r="XC1228" t="s">
        <v>9</v>
      </c>
      <c r="XD1228" t="s">
        <v>10640</v>
      </c>
      <c r="XE1228" t="s">
        <v>10641</v>
      </c>
      <c r="XF1228" t="s">
        <v>10642</v>
      </c>
      <c r="XG1228" t="s">
        <v>10643</v>
      </c>
      <c r="XH1228" t="s">
        <v>2815</v>
      </c>
      <c r="XI1228" t="s">
        <v>10644</v>
      </c>
    </row>
    <row r="1229" spans="1:635" x14ac:dyDescent="0.4">
      <c r="A1229">
        <v>26109973</v>
      </c>
      <c r="B1229" t="s">
        <v>10645</v>
      </c>
      <c r="C1229" t="s">
        <v>10646</v>
      </c>
      <c r="D1229" t="s">
        <v>3</v>
      </c>
      <c r="E1229" t="s">
        <v>9553</v>
      </c>
      <c r="F1229" t="s">
        <v>9554</v>
      </c>
      <c r="G1229" t="s">
        <v>2350</v>
      </c>
      <c r="H1229" t="s">
        <v>2349</v>
      </c>
      <c r="I1229" t="s">
        <v>342</v>
      </c>
      <c r="J1229" t="s">
        <v>10647</v>
      </c>
      <c r="LA1229">
        <v>23535584</v>
      </c>
      <c r="LB1229">
        <v>20130328</v>
      </c>
      <c r="LC1229" t="s">
        <v>9</v>
      </c>
      <c r="LD1229" t="s">
        <v>10648</v>
      </c>
      <c r="LE1229" t="s">
        <v>10649</v>
      </c>
      <c r="LF1229" t="s">
        <v>10650</v>
      </c>
      <c r="LG1229" t="s">
        <v>10651</v>
      </c>
      <c r="LH1229" t="s">
        <v>5697</v>
      </c>
      <c r="XA1229">
        <v>23535584</v>
      </c>
      <c r="XB1229">
        <v>20130328</v>
      </c>
      <c r="XC1229" t="s">
        <v>9</v>
      </c>
      <c r="XD1229" t="s">
        <v>10648</v>
      </c>
      <c r="XE1229" t="s">
        <v>10649</v>
      </c>
      <c r="XF1229" t="s">
        <v>10650</v>
      </c>
      <c r="XG1229" t="s">
        <v>10651</v>
      </c>
      <c r="XH1229" t="s">
        <v>5697</v>
      </c>
    </row>
    <row r="1230" spans="1:635" x14ac:dyDescent="0.4">
      <c r="A1230">
        <v>26107935</v>
      </c>
      <c r="B1230">
        <v>2015</v>
      </c>
      <c r="C1230" t="s">
        <v>198</v>
      </c>
      <c r="D1230" t="s">
        <v>3</v>
      </c>
      <c r="E1230" t="s">
        <v>10652</v>
      </c>
      <c r="F1230" t="s">
        <v>10653</v>
      </c>
      <c r="G1230" t="s">
        <v>3551</v>
      </c>
      <c r="H1230" t="s">
        <v>10654</v>
      </c>
      <c r="I1230" t="s">
        <v>17</v>
      </c>
      <c r="LA1230">
        <v>23531984</v>
      </c>
      <c r="LB1230">
        <v>20130327</v>
      </c>
      <c r="LC1230" t="s">
        <v>9</v>
      </c>
      <c r="LD1230" t="s">
        <v>10655</v>
      </c>
      <c r="LE1230" t="s">
        <v>10656</v>
      </c>
      <c r="LF1230" t="s">
        <v>5177</v>
      </c>
      <c r="LG1230" t="s">
        <v>5179</v>
      </c>
      <c r="XA1230">
        <v>23531984</v>
      </c>
      <c r="XB1230">
        <v>20130327</v>
      </c>
      <c r="XC1230" t="s">
        <v>9</v>
      </c>
      <c r="XD1230" t="s">
        <v>10655</v>
      </c>
      <c r="XE1230" t="s">
        <v>10656</v>
      </c>
      <c r="XF1230" t="s">
        <v>5177</v>
      </c>
      <c r="XG1230" t="s">
        <v>5179</v>
      </c>
    </row>
    <row r="1231" spans="1:635" x14ac:dyDescent="0.4">
      <c r="A1231">
        <v>26107848</v>
      </c>
      <c r="B1231">
        <v>2015</v>
      </c>
      <c r="C1231" t="s">
        <v>198</v>
      </c>
      <c r="D1231" t="s">
        <v>3</v>
      </c>
      <c r="E1231" t="s">
        <v>1753</v>
      </c>
      <c r="F1231" t="s">
        <v>1767</v>
      </c>
      <c r="G1231" t="s">
        <v>1768</v>
      </c>
      <c r="LA1231">
        <v>23529377</v>
      </c>
      <c r="LB1231">
        <v>20130326</v>
      </c>
      <c r="LC1231" t="s">
        <v>9</v>
      </c>
      <c r="LD1231" t="s">
        <v>10657</v>
      </c>
      <c r="LE1231" t="s">
        <v>10658</v>
      </c>
      <c r="LF1231" t="s">
        <v>9504</v>
      </c>
      <c r="LG1231" t="s">
        <v>10659</v>
      </c>
      <c r="LH1231" t="s">
        <v>10660</v>
      </c>
      <c r="LI1231" t="s">
        <v>10661</v>
      </c>
      <c r="XA1231">
        <v>23529377</v>
      </c>
      <c r="XB1231">
        <v>20130326</v>
      </c>
      <c r="XC1231" t="s">
        <v>9</v>
      </c>
      <c r="XD1231" t="s">
        <v>10657</v>
      </c>
      <c r="XE1231" t="s">
        <v>10658</v>
      </c>
      <c r="XF1231" t="s">
        <v>9504</v>
      </c>
      <c r="XG1231" t="s">
        <v>10659</v>
      </c>
      <c r="XH1231" t="s">
        <v>10660</v>
      </c>
      <c r="XI1231" t="s">
        <v>10661</v>
      </c>
    </row>
    <row r="1232" spans="1:635" x14ac:dyDescent="0.4">
      <c r="A1232">
        <v>26096761</v>
      </c>
      <c r="B1232" t="s">
        <v>9417</v>
      </c>
      <c r="C1232" t="s">
        <v>10662</v>
      </c>
      <c r="D1232" t="s">
        <v>3</v>
      </c>
      <c r="E1232" t="s">
        <v>10663</v>
      </c>
      <c r="F1232" t="s">
        <v>4800</v>
      </c>
      <c r="G1232" t="s">
        <v>10664</v>
      </c>
      <c r="H1232" t="s">
        <v>10665</v>
      </c>
      <c r="I1232" t="s">
        <v>1242</v>
      </c>
      <c r="LA1232">
        <v>23524251</v>
      </c>
      <c r="LB1232">
        <v>20130325</v>
      </c>
      <c r="LC1232" t="s">
        <v>9</v>
      </c>
      <c r="LD1232" t="s">
        <v>10666</v>
      </c>
      <c r="LE1232" t="s">
        <v>10667</v>
      </c>
      <c r="LF1232" t="s">
        <v>5302</v>
      </c>
      <c r="LG1232" t="s">
        <v>10668</v>
      </c>
      <c r="XA1232">
        <v>23524251</v>
      </c>
      <c r="XB1232">
        <v>20130325</v>
      </c>
      <c r="XC1232" t="s">
        <v>9</v>
      </c>
      <c r="XD1232" t="s">
        <v>10666</v>
      </c>
      <c r="XE1232" t="s">
        <v>10667</v>
      </c>
      <c r="XF1232" t="s">
        <v>5302</v>
      </c>
      <c r="XG1232" t="s">
        <v>10668</v>
      </c>
    </row>
    <row r="1233" spans="1:635" x14ac:dyDescent="0.4">
      <c r="A1233">
        <v>26096497</v>
      </c>
      <c r="B1233" t="s">
        <v>9648</v>
      </c>
      <c r="C1233" t="s">
        <v>3040</v>
      </c>
      <c r="D1233" t="s">
        <v>3</v>
      </c>
      <c r="E1233" t="s">
        <v>10669</v>
      </c>
      <c r="F1233" t="s">
        <v>10670</v>
      </c>
      <c r="G1233" t="s">
        <v>3262</v>
      </c>
      <c r="H1233" t="s">
        <v>10671</v>
      </c>
      <c r="I1233" t="s">
        <v>10672</v>
      </c>
      <c r="J1233" t="s">
        <v>10673</v>
      </c>
      <c r="K1233" t="s">
        <v>10674</v>
      </c>
      <c r="L1233" t="s">
        <v>4384</v>
      </c>
      <c r="M1233" t="s">
        <v>10675</v>
      </c>
      <c r="LA1233">
        <v>23518816</v>
      </c>
      <c r="LB1233">
        <v>20130322</v>
      </c>
      <c r="LC1233" t="s">
        <v>9</v>
      </c>
      <c r="LD1233" t="s">
        <v>10676</v>
      </c>
      <c r="LE1233" t="s">
        <v>10677</v>
      </c>
      <c r="LF1233" t="s">
        <v>10678</v>
      </c>
      <c r="LG1233" t="s">
        <v>10679</v>
      </c>
      <c r="XA1233">
        <v>23518816</v>
      </c>
      <c r="XB1233">
        <v>20130322</v>
      </c>
      <c r="XC1233" t="s">
        <v>9</v>
      </c>
      <c r="XD1233" t="s">
        <v>10676</v>
      </c>
      <c r="XE1233" t="s">
        <v>10677</v>
      </c>
      <c r="XF1233" t="s">
        <v>10678</v>
      </c>
      <c r="XG1233" t="s">
        <v>10679</v>
      </c>
    </row>
    <row r="1234" spans="1:635" x14ac:dyDescent="0.4">
      <c r="A1234">
        <v>26094981</v>
      </c>
      <c r="B1234" t="s">
        <v>10680</v>
      </c>
      <c r="C1234" t="s">
        <v>3153</v>
      </c>
      <c r="D1234" t="s">
        <v>3</v>
      </c>
      <c r="E1234" t="s">
        <v>7455</v>
      </c>
      <c r="F1234" t="s">
        <v>7454</v>
      </c>
      <c r="G1234" t="s">
        <v>6707</v>
      </c>
      <c r="H1234" t="s">
        <v>7457</v>
      </c>
      <c r="I1234" t="s">
        <v>17</v>
      </c>
      <c r="J1234" t="s">
        <v>6709</v>
      </c>
      <c r="LA1234">
        <v>23514869</v>
      </c>
      <c r="LB1234">
        <v>20130321</v>
      </c>
      <c r="LC1234" t="s">
        <v>9</v>
      </c>
      <c r="LD1234" t="s">
        <v>10681</v>
      </c>
      <c r="LE1234" t="s">
        <v>10682</v>
      </c>
      <c r="LF1234" t="s">
        <v>10683</v>
      </c>
      <c r="LG1234" t="s">
        <v>2357</v>
      </c>
      <c r="XA1234">
        <v>23514869</v>
      </c>
      <c r="XB1234">
        <v>20130321</v>
      </c>
      <c r="XC1234" t="s">
        <v>9</v>
      </c>
      <c r="XD1234" t="s">
        <v>10681</v>
      </c>
      <c r="XE1234" t="s">
        <v>10682</v>
      </c>
      <c r="XF1234" t="s">
        <v>10683</v>
      </c>
      <c r="XG1234" t="s">
        <v>2357</v>
      </c>
    </row>
    <row r="1235" spans="1:635" x14ac:dyDescent="0.4">
      <c r="A1235">
        <v>26094107</v>
      </c>
      <c r="B1235" t="s">
        <v>10075</v>
      </c>
      <c r="C1235" t="s">
        <v>10684</v>
      </c>
      <c r="D1235" t="s">
        <v>3</v>
      </c>
      <c r="E1235" t="s">
        <v>2941</v>
      </c>
      <c r="F1235" t="s">
        <v>2448</v>
      </c>
      <c r="G1235" t="s">
        <v>9181</v>
      </c>
      <c r="H1235" t="s">
        <v>2942</v>
      </c>
      <c r="I1235" t="s">
        <v>10685</v>
      </c>
      <c r="J1235" t="s">
        <v>2449</v>
      </c>
      <c r="K1235" t="s">
        <v>4186</v>
      </c>
      <c r="LA1235">
        <v>23512442</v>
      </c>
      <c r="LB1235">
        <v>20130320</v>
      </c>
      <c r="LC1235" t="s">
        <v>9</v>
      </c>
      <c r="LD1235" t="s">
        <v>10686</v>
      </c>
      <c r="LE1235" t="s">
        <v>10687</v>
      </c>
      <c r="LF1235" t="s">
        <v>10688</v>
      </c>
      <c r="LG1235" t="s">
        <v>10689</v>
      </c>
      <c r="XA1235">
        <v>23512442</v>
      </c>
      <c r="XB1235">
        <v>20130320</v>
      </c>
      <c r="XC1235" t="s">
        <v>9</v>
      </c>
      <c r="XD1235" t="s">
        <v>10686</v>
      </c>
      <c r="XE1235" t="s">
        <v>10687</v>
      </c>
      <c r="XF1235" t="s">
        <v>10688</v>
      </c>
      <c r="XG1235" t="s">
        <v>10689</v>
      </c>
    </row>
    <row r="1236" spans="1:635" x14ac:dyDescent="0.4">
      <c r="A1236">
        <v>26088600</v>
      </c>
      <c r="B1236">
        <v>2015</v>
      </c>
      <c r="C1236" t="s">
        <v>6249</v>
      </c>
      <c r="D1236" t="s">
        <v>3</v>
      </c>
      <c r="E1236" t="s">
        <v>8451</v>
      </c>
      <c r="F1236" t="s">
        <v>2682</v>
      </c>
      <c r="G1236" t="s">
        <v>2687</v>
      </c>
      <c r="LA1236">
        <v>23506944</v>
      </c>
      <c r="LB1236">
        <v>20130319</v>
      </c>
      <c r="LC1236" t="s">
        <v>9</v>
      </c>
      <c r="LD1236" t="s">
        <v>10690</v>
      </c>
      <c r="LE1236" t="s">
        <v>5448</v>
      </c>
      <c r="LF1236" t="s">
        <v>4781</v>
      </c>
      <c r="LG1236" t="s">
        <v>6453</v>
      </c>
      <c r="XA1236">
        <v>23506944</v>
      </c>
      <c r="XB1236">
        <v>20130319</v>
      </c>
      <c r="XC1236" t="s">
        <v>9</v>
      </c>
      <c r="XD1236" t="s">
        <v>10690</v>
      </c>
      <c r="XE1236" t="s">
        <v>5448</v>
      </c>
      <c r="XF1236" t="s">
        <v>4781</v>
      </c>
      <c r="XG1236" t="s">
        <v>6453</v>
      </c>
    </row>
    <row r="1237" spans="1:635" x14ac:dyDescent="0.4">
      <c r="A1237">
        <v>26088019</v>
      </c>
      <c r="B1237" t="s">
        <v>9417</v>
      </c>
      <c r="C1237" t="s">
        <v>10355</v>
      </c>
      <c r="D1237" t="s">
        <v>3</v>
      </c>
      <c r="E1237" t="s">
        <v>10691</v>
      </c>
      <c r="F1237" t="s">
        <v>10692</v>
      </c>
      <c r="G1237" t="s">
        <v>553</v>
      </c>
      <c r="H1237" t="s">
        <v>6931</v>
      </c>
      <c r="I1237" t="s">
        <v>10693</v>
      </c>
      <c r="J1237" t="s">
        <v>10694</v>
      </c>
      <c r="LA1237">
        <v>23502689</v>
      </c>
      <c r="LB1237">
        <v>20130318</v>
      </c>
      <c r="LC1237" t="s">
        <v>9</v>
      </c>
      <c r="LD1237" t="s">
        <v>10695</v>
      </c>
      <c r="LE1237" t="s">
        <v>10696</v>
      </c>
      <c r="LF1237" t="s">
        <v>10697</v>
      </c>
      <c r="LG1237" t="s">
        <v>10698</v>
      </c>
      <c r="XA1237">
        <v>23502689</v>
      </c>
      <c r="XB1237">
        <v>20130318</v>
      </c>
      <c r="XC1237" t="s">
        <v>9</v>
      </c>
      <c r="XD1237" t="s">
        <v>10695</v>
      </c>
      <c r="XE1237" t="s">
        <v>10696</v>
      </c>
      <c r="XF1237" t="s">
        <v>10697</v>
      </c>
      <c r="XG1237" t="s">
        <v>10698</v>
      </c>
    </row>
    <row r="1238" spans="1:635" x14ac:dyDescent="0.4">
      <c r="A1238">
        <v>26086705</v>
      </c>
      <c r="B1238" t="s">
        <v>10699</v>
      </c>
      <c r="C1238" t="s">
        <v>16</v>
      </c>
      <c r="D1238" t="s">
        <v>3</v>
      </c>
      <c r="E1238" t="s">
        <v>9376</v>
      </c>
      <c r="F1238" t="s">
        <v>10221</v>
      </c>
      <c r="G1238" t="s">
        <v>4450</v>
      </c>
      <c r="H1238" t="s">
        <v>453</v>
      </c>
      <c r="I1238" t="s">
        <v>1825</v>
      </c>
      <c r="J1238" t="s">
        <v>6830</v>
      </c>
      <c r="LA1238">
        <v>23491820</v>
      </c>
      <c r="LB1238">
        <v>20130315</v>
      </c>
      <c r="LC1238" t="s">
        <v>9</v>
      </c>
      <c r="LD1238" t="s">
        <v>10700</v>
      </c>
      <c r="LE1238" t="s">
        <v>5408</v>
      </c>
      <c r="LF1238" t="s">
        <v>4011</v>
      </c>
      <c r="LG1238" t="s">
        <v>5412</v>
      </c>
      <c r="XA1238">
        <v>23491820</v>
      </c>
      <c r="XB1238">
        <v>20130315</v>
      </c>
      <c r="XC1238" t="s">
        <v>9</v>
      </c>
      <c r="XD1238" t="s">
        <v>10700</v>
      </c>
      <c r="XE1238" t="s">
        <v>5408</v>
      </c>
      <c r="XF1238" t="s">
        <v>4011</v>
      </c>
      <c r="XG1238" t="s">
        <v>5412</v>
      </c>
    </row>
    <row r="1239" spans="1:635" x14ac:dyDescent="0.4">
      <c r="A1239">
        <v>26080283</v>
      </c>
      <c r="B1239" t="s">
        <v>10701</v>
      </c>
      <c r="C1239" t="s">
        <v>4144</v>
      </c>
      <c r="D1239" t="s">
        <v>3</v>
      </c>
      <c r="E1239" t="s">
        <v>451</v>
      </c>
      <c r="F1239" t="s">
        <v>452</v>
      </c>
      <c r="G1239" t="s">
        <v>450</v>
      </c>
      <c r="H1239" t="s">
        <v>3902</v>
      </c>
      <c r="I1239" t="s">
        <v>2104</v>
      </c>
      <c r="J1239" t="s">
        <v>2105</v>
      </c>
      <c r="K1239" t="s">
        <v>2106</v>
      </c>
      <c r="L1239" t="s">
        <v>2107</v>
      </c>
      <c r="M1239" t="s">
        <v>2108</v>
      </c>
      <c r="N1239" t="s">
        <v>453</v>
      </c>
      <c r="O1239" t="s">
        <v>2111</v>
      </c>
      <c r="P1239" t="s">
        <v>6238</v>
      </c>
      <c r="Q1239" t="s">
        <v>2112</v>
      </c>
      <c r="LA1239">
        <v>23485880</v>
      </c>
      <c r="LB1239">
        <v>20130314</v>
      </c>
      <c r="LC1239" t="s">
        <v>9</v>
      </c>
      <c r="LD1239" t="s">
        <v>10702</v>
      </c>
      <c r="LE1239" t="s">
        <v>10703</v>
      </c>
      <c r="LF1239" t="s">
        <v>10704</v>
      </c>
      <c r="XA1239">
        <v>23485880</v>
      </c>
      <c r="XB1239">
        <v>20130314</v>
      </c>
      <c r="XC1239" t="s">
        <v>9</v>
      </c>
      <c r="XD1239" t="s">
        <v>10702</v>
      </c>
      <c r="XE1239" t="s">
        <v>10703</v>
      </c>
      <c r="XF1239" t="s">
        <v>10704</v>
      </c>
    </row>
    <row r="1240" spans="1:635" x14ac:dyDescent="0.4">
      <c r="A1240">
        <v>26076496</v>
      </c>
      <c r="B1240">
        <v>2015</v>
      </c>
      <c r="C1240" t="s">
        <v>198</v>
      </c>
      <c r="D1240" t="s">
        <v>3</v>
      </c>
      <c r="E1240" t="s">
        <v>6290</v>
      </c>
      <c r="F1240" t="s">
        <v>1014</v>
      </c>
      <c r="G1240" t="s">
        <v>6291</v>
      </c>
      <c r="H1240" t="s">
        <v>182</v>
      </c>
      <c r="LA1240">
        <v>23482332</v>
      </c>
      <c r="LB1240">
        <v>20130313</v>
      </c>
      <c r="LC1240" t="s">
        <v>9</v>
      </c>
      <c r="LD1240" t="s">
        <v>10705</v>
      </c>
      <c r="LE1240" t="s">
        <v>10706</v>
      </c>
      <c r="LF1240" t="s">
        <v>10707</v>
      </c>
      <c r="LG1240" t="s">
        <v>792</v>
      </c>
      <c r="LH1240" t="s">
        <v>10708</v>
      </c>
      <c r="XA1240">
        <v>23482332</v>
      </c>
      <c r="XB1240">
        <v>20130313</v>
      </c>
      <c r="XC1240" t="s">
        <v>9</v>
      </c>
      <c r="XD1240" t="s">
        <v>10705</v>
      </c>
      <c r="XE1240" t="s">
        <v>10706</v>
      </c>
      <c r="XF1240" t="s">
        <v>10707</v>
      </c>
      <c r="XG1240" t="s">
        <v>792</v>
      </c>
      <c r="XH1240" t="s">
        <v>10708</v>
      </c>
    </row>
    <row r="1241" spans="1:635" x14ac:dyDescent="0.4">
      <c r="A1241">
        <v>26075602</v>
      </c>
      <c r="B1241">
        <v>2015</v>
      </c>
      <c r="C1241" t="s">
        <v>198</v>
      </c>
      <c r="D1241" t="s">
        <v>3</v>
      </c>
      <c r="E1241" t="s">
        <v>117</v>
      </c>
      <c r="F1241" t="s">
        <v>220</v>
      </c>
      <c r="G1241" t="s">
        <v>10709</v>
      </c>
      <c r="H1241" t="s">
        <v>8608</v>
      </c>
      <c r="I1241" t="s">
        <v>7747</v>
      </c>
      <c r="J1241" t="s">
        <v>567</v>
      </c>
      <c r="K1241" t="s">
        <v>114</v>
      </c>
      <c r="L1241" t="s">
        <v>1106</v>
      </c>
      <c r="M1241" t="s">
        <v>145</v>
      </c>
      <c r="N1241" t="s">
        <v>8611</v>
      </c>
      <c r="LA1241">
        <v>23478028</v>
      </c>
      <c r="LB1241">
        <v>20130312</v>
      </c>
      <c r="LC1241" t="s">
        <v>9</v>
      </c>
      <c r="LD1241" t="s">
        <v>10710</v>
      </c>
      <c r="LE1241" t="s">
        <v>10711</v>
      </c>
      <c r="LF1241" t="s">
        <v>10712</v>
      </c>
      <c r="LG1241" t="s">
        <v>10713</v>
      </c>
      <c r="LH1241" t="s">
        <v>10714</v>
      </c>
      <c r="XA1241">
        <v>23478028</v>
      </c>
      <c r="XB1241">
        <v>20130312</v>
      </c>
      <c r="XC1241" t="s">
        <v>9</v>
      </c>
      <c r="XD1241" t="s">
        <v>10710</v>
      </c>
      <c r="XE1241" t="s">
        <v>10711</v>
      </c>
      <c r="XF1241" t="s">
        <v>10712</v>
      </c>
      <c r="XG1241" t="s">
        <v>10713</v>
      </c>
      <c r="XH1241" t="s">
        <v>10714</v>
      </c>
    </row>
    <row r="1242" spans="1:635" x14ac:dyDescent="0.4">
      <c r="A1242">
        <v>26068429</v>
      </c>
      <c r="B1242" t="s">
        <v>10715</v>
      </c>
      <c r="C1242" t="s">
        <v>379</v>
      </c>
      <c r="D1242" t="s">
        <v>3</v>
      </c>
      <c r="E1242" t="s">
        <v>10716</v>
      </c>
      <c r="F1242" t="s">
        <v>10717</v>
      </c>
      <c r="G1242" t="s">
        <v>3336</v>
      </c>
      <c r="H1242" t="s">
        <v>10718</v>
      </c>
      <c r="I1242" t="s">
        <v>10719</v>
      </c>
      <c r="LA1242">
        <v>23475457</v>
      </c>
      <c r="LB1242">
        <v>20130311</v>
      </c>
      <c r="LC1242" t="s">
        <v>9</v>
      </c>
      <c r="LD1242" t="s">
        <v>10720</v>
      </c>
      <c r="LE1242" t="s">
        <v>10721</v>
      </c>
      <c r="LF1242" t="s">
        <v>10722</v>
      </c>
      <c r="LG1242" t="s">
        <v>10723</v>
      </c>
      <c r="LH1242" t="s">
        <v>10724</v>
      </c>
      <c r="LI1242" t="s">
        <v>10725</v>
      </c>
      <c r="LJ1242" t="s">
        <v>10726</v>
      </c>
      <c r="LK1242" t="s">
        <v>10727</v>
      </c>
      <c r="XA1242">
        <v>23475457</v>
      </c>
      <c r="XB1242">
        <v>20130311</v>
      </c>
      <c r="XC1242" t="s">
        <v>9</v>
      </c>
      <c r="XD1242" t="s">
        <v>10720</v>
      </c>
      <c r="XE1242" t="s">
        <v>10721</v>
      </c>
      <c r="XF1242" t="s">
        <v>10722</v>
      </c>
      <c r="XG1242" t="s">
        <v>10723</v>
      </c>
      <c r="XH1242" t="s">
        <v>10724</v>
      </c>
      <c r="XI1242" t="s">
        <v>10725</v>
      </c>
      <c r="XJ1242" t="s">
        <v>10726</v>
      </c>
      <c r="XK1242" t="s">
        <v>10727</v>
      </c>
    </row>
    <row r="1243" spans="1:635" x14ac:dyDescent="0.4">
      <c r="A1243">
        <v>26067280</v>
      </c>
      <c r="B1243">
        <v>2015</v>
      </c>
      <c r="C1243" t="s">
        <v>198</v>
      </c>
      <c r="D1243" t="s">
        <v>3</v>
      </c>
      <c r="E1243" t="s">
        <v>1806</v>
      </c>
      <c r="F1243" t="s">
        <v>83</v>
      </c>
      <c r="G1243" t="s">
        <v>2291</v>
      </c>
      <c r="H1243" t="s">
        <v>1808</v>
      </c>
      <c r="I1243" t="s">
        <v>1809</v>
      </c>
      <c r="J1243" t="s">
        <v>1810</v>
      </c>
      <c r="K1243" t="s">
        <v>1811</v>
      </c>
      <c r="L1243" t="s">
        <v>1812</v>
      </c>
      <c r="M1243" t="s">
        <v>1813</v>
      </c>
      <c r="N1243" t="s">
        <v>182</v>
      </c>
      <c r="LA1243">
        <v>23470528</v>
      </c>
      <c r="LB1243">
        <v>20130308</v>
      </c>
      <c r="LC1243" t="s">
        <v>9</v>
      </c>
      <c r="LD1243" t="s">
        <v>10728</v>
      </c>
      <c r="LE1243" t="s">
        <v>10729</v>
      </c>
      <c r="LF1243" t="s">
        <v>10730</v>
      </c>
      <c r="XA1243">
        <v>23470528</v>
      </c>
      <c r="XB1243">
        <v>20130308</v>
      </c>
      <c r="XC1243" t="s">
        <v>9</v>
      </c>
      <c r="XD1243" t="s">
        <v>10728</v>
      </c>
      <c r="XE1243" t="s">
        <v>10729</v>
      </c>
      <c r="XF1243" t="s">
        <v>10730</v>
      </c>
    </row>
    <row r="1244" spans="1:635" x14ac:dyDescent="0.4">
      <c r="A1244">
        <v>26065420</v>
      </c>
      <c r="B1244">
        <v>2015</v>
      </c>
      <c r="C1244" t="s">
        <v>198</v>
      </c>
      <c r="D1244" t="s">
        <v>3</v>
      </c>
      <c r="E1244" t="s">
        <v>7167</v>
      </c>
      <c r="F1244" t="s">
        <v>4213</v>
      </c>
      <c r="G1244" t="s">
        <v>3993</v>
      </c>
      <c r="H1244" t="s">
        <v>7066</v>
      </c>
      <c r="I1244" t="s">
        <v>10731</v>
      </c>
      <c r="J1244" t="s">
        <v>6929</v>
      </c>
      <c r="K1244" t="s">
        <v>5718</v>
      </c>
      <c r="LA1244">
        <v>23470490</v>
      </c>
      <c r="LB1244">
        <v>20130308</v>
      </c>
      <c r="LC1244" t="s">
        <v>9</v>
      </c>
      <c r="LD1244" t="s">
        <v>10732</v>
      </c>
      <c r="LE1244" t="s">
        <v>10733</v>
      </c>
      <c r="LF1244" t="s">
        <v>10734</v>
      </c>
      <c r="LG1244" t="s">
        <v>10735</v>
      </c>
      <c r="LH1244" t="s">
        <v>10736</v>
      </c>
      <c r="XA1244">
        <v>23470490</v>
      </c>
      <c r="XB1244">
        <v>20130308</v>
      </c>
      <c r="XC1244" t="s">
        <v>9</v>
      </c>
      <c r="XD1244" t="s">
        <v>10732</v>
      </c>
      <c r="XE1244" t="s">
        <v>10733</v>
      </c>
      <c r="XF1244" t="s">
        <v>10734</v>
      </c>
      <c r="XG1244" t="s">
        <v>10735</v>
      </c>
      <c r="XH1244" t="s">
        <v>10736</v>
      </c>
    </row>
    <row r="1245" spans="1:635" x14ac:dyDescent="0.4">
      <c r="A1245">
        <v>26061334</v>
      </c>
      <c r="B1245" t="s">
        <v>10486</v>
      </c>
      <c r="C1245" t="s">
        <v>643</v>
      </c>
      <c r="D1245" t="s">
        <v>3</v>
      </c>
      <c r="E1245" t="s">
        <v>581</v>
      </c>
      <c r="F1245" t="s">
        <v>10737</v>
      </c>
      <c r="G1245" t="s">
        <v>964</v>
      </c>
      <c r="H1245" t="s">
        <v>4467</v>
      </c>
      <c r="LA1245">
        <v>23470453</v>
      </c>
      <c r="LB1245">
        <v>20130308</v>
      </c>
      <c r="LC1245" t="s">
        <v>9</v>
      </c>
      <c r="LD1245" t="s">
        <v>10738</v>
      </c>
      <c r="LE1245" t="s">
        <v>10739</v>
      </c>
      <c r="LF1245" t="s">
        <v>10740</v>
      </c>
      <c r="LG1245" t="s">
        <v>10741</v>
      </c>
      <c r="XA1245">
        <v>23470453</v>
      </c>
      <c r="XB1245">
        <v>20130308</v>
      </c>
      <c r="XC1245" t="s">
        <v>9</v>
      </c>
      <c r="XD1245" t="s">
        <v>10738</v>
      </c>
      <c r="XE1245" t="s">
        <v>10739</v>
      </c>
      <c r="XF1245" t="s">
        <v>10740</v>
      </c>
      <c r="XG1245" t="s">
        <v>10741</v>
      </c>
    </row>
    <row r="1246" spans="1:635" x14ac:dyDescent="0.4">
      <c r="A1246">
        <v>26061037</v>
      </c>
      <c r="B1246">
        <v>2015</v>
      </c>
      <c r="C1246" t="s">
        <v>198</v>
      </c>
      <c r="D1246" t="s">
        <v>3</v>
      </c>
      <c r="E1246" t="s">
        <v>2887</v>
      </c>
      <c r="F1246" t="s">
        <v>10742</v>
      </c>
      <c r="G1246" t="s">
        <v>10743</v>
      </c>
      <c r="H1246" t="s">
        <v>10744</v>
      </c>
      <c r="I1246" t="s">
        <v>10745</v>
      </c>
      <c r="J1246" t="s">
        <v>10746</v>
      </c>
      <c r="K1246" t="s">
        <v>10747</v>
      </c>
      <c r="L1246" t="s">
        <v>10748</v>
      </c>
      <c r="M1246" t="s">
        <v>10749</v>
      </c>
      <c r="N1246" t="s">
        <v>2889</v>
      </c>
      <c r="O1246" t="s">
        <v>10750</v>
      </c>
      <c r="P1246" t="s">
        <v>10751</v>
      </c>
      <c r="Q1246" t="s">
        <v>902</v>
      </c>
      <c r="R1246" t="s">
        <v>10752</v>
      </c>
      <c r="LA1246">
        <v>23470419</v>
      </c>
      <c r="LB1246">
        <v>20130308</v>
      </c>
      <c r="LC1246" t="s">
        <v>9</v>
      </c>
      <c r="LD1246" t="s">
        <v>10753</v>
      </c>
      <c r="LE1246" t="s">
        <v>10754</v>
      </c>
      <c r="LF1246" t="s">
        <v>10755</v>
      </c>
      <c r="XA1246">
        <v>23470419</v>
      </c>
      <c r="XB1246">
        <v>20130308</v>
      </c>
      <c r="XC1246" t="s">
        <v>9</v>
      </c>
      <c r="XD1246" t="s">
        <v>10753</v>
      </c>
      <c r="XE1246" t="s">
        <v>10754</v>
      </c>
      <c r="XF1246" t="s">
        <v>10755</v>
      </c>
    </row>
    <row r="1247" spans="1:635" x14ac:dyDescent="0.4">
      <c r="A1247">
        <v>26060229</v>
      </c>
      <c r="B1247" t="s">
        <v>10075</v>
      </c>
      <c r="C1247" t="s">
        <v>2632</v>
      </c>
      <c r="D1247" t="s">
        <v>3</v>
      </c>
      <c r="E1247" t="s">
        <v>4491</v>
      </c>
      <c r="F1247" t="s">
        <v>1468</v>
      </c>
      <c r="G1247" t="s">
        <v>4492</v>
      </c>
      <c r="H1247" t="s">
        <v>10756</v>
      </c>
      <c r="LA1247">
        <v>23470329</v>
      </c>
      <c r="LB1247">
        <v>20130308</v>
      </c>
      <c r="LC1247" t="s">
        <v>9</v>
      </c>
      <c r="LD1247" t="s">
        <v>10757</v>
      </c>
      <c r="LE1247" t="s">
        <v>10758</v>
      </c>
      <c r="LF1247" t="s">
        <v>10759</v>
      </c>
      <c r="LG1247" t="s">
        <v>10760</v>
      </c>
      <c r="XA1247">
        <v>23470329</v>
      </c>
      <c r="XB1247">
        <v>20130308</v>
      </c>
      <c r="XC1247" t="s">
        <v>9</v>
      </c>
      <c r="XD1247" t="s">
        <v>10757</v>
      </c>
      <c r="XE1247" t="s">
        <v>10758</v>
      </c>
      <c r="XF1247" t="s">
        <v>10759</v>
      </c>
      <c r="XG1247" t="s">
        <v>10760</v>
      </c>
    </row>
    <row r="1248" spans="1:635" x14ac:dyDescent="0.4">
      <c r="A1248">
        <v>26058987</v>
      </c>
      <c r="B1248" t="s">
        <v>10324</v>
      </c>
      <c r="C1248" t="s">
        <v>2289</v>
      </c>
      <c r="D1248" t="s">
        <v>3</v>
      </c>
      <c r="E1248" t="s">
        <v>82</v>
      </c>
      <c r="F1248" t="s">
        <v>1016</v>
      </c>
      <c r="G1248" t="s">
        <v>83</v>
      </c>
      <c r="H1248" t="s">
        <v>84</v>
      </c>
      <c r="I1248" t="s">
        <v>3796</v>
      </c>
      <c r="LA1248">
        <v>23470322</v>
      </c>
      <c r="LB1248">
        <v>20130308</v>
      </c>
      <c r="LC1248" t="s">
        <v>9</v>
      </c>
      <c r="LD1248" t="s">
        <v>10761</v>
      </c>
      <c r="LE1248" t="s">
        <v>7356</v>
      </c>
      <c r="LF1248" t="s">
        <v>10762</v>
      </c>
      <c r="LG1248" t="s">
        <v>10763</v>
      </c>
      <c r="XA1248">
        <v>23470322</v>
      </c>
      <c r="XB1248">
        <v>20130308</v>
      </c>
      <c r="XC1248" t="s">
        <v>9</v>
      </c>
      <c r="XD1248" t="s">
        <v>10761</v>
      </c>
      <c r="XE1248" t="s">
        <v>7356</v>
      </c>
      <c r="XF1248" t="s">
        <v>10762</v>
      </c>
      <c r="XG1248" t="s">
        <v>10763</v>
      </c>
    </row>
    <row r="1249" spans="1:634" x14ac:dyDescent="0.4">
      <c r="A1249">
        <v>26051833</v>
      </c>
      <c r="B1249" t="s">
        <v>10715</v>
      </c>
      <c r="C1249" t="s">
        <v>379</v>
      </c>
      <c r="D1249" t="s">
        <v>3</v>
      </c>
      <c r="E1249" t="s">
        <v>889</v>
      </c>
      <c r="F1249" t="s">
        <v>10764</v>
      </c>
      <c r="G1249" t="s">
        <v>10765</v>
      </c>
      <c r="H1249" t="s">
        <v>1412</v>
      </c>
      <c r="I1249" t="s">
        <v>10766</v>
      </c>
      <c r="J1249" t="s">
        <v>1409</v>
      </c>
      <c r="K1249" t="s">
        <v>1413</v>
      </c>
      <c r="LA1249">
        <v>23470259</v>
      </c>
      <c r="LB1249">
        <v>20130308</v>
      </c>
      <c r="LC1249" t="s">
        <v>9</v>
      </c>
      <c r="LD1249" t="s">
        <v>10767</v>
      </c>
      <c r="LE1249" t="s">
        <v>10768</v>
      </c>
      <c r="LF1249" t="s">
        <v>9512</v>
      </c>
      <c r="LG1249" t="s">
        <v>10769</v>
      </c>
      <c r="XA1249">
        <v>23470259</v>
      </c>
      <c r="XB1249">
        <v>20130308</v>
      </c>
      <c r="XC1249" t="s">
        <v>9</v>
      </c>
      <c r="XD1249" t="s">
        <v>10767</v>
      </c>
      <c r="XE1249" t="s">
        <v>10768</v>
      </c>
      <c r="XF1249" t="s">
        <v>9512</v>
      </c>
      <c r="XG1249" t="s">
        <v>10769</v>
      </c>
    </row>
    <row r="1250" spans="1:634" x14ac:dyDescent="0.4">
      <c r="A1250">
        <v>26048754</v>
      </c>
      <c r="B1250" t="s">
        <v>10770</v>
      </c>
      <c r="C1250" t="s">
        <v>7504</v>
      </c>
      <c r="D1250" t="s">
        <v>3</v>
      </c>
      <c r="E1250" t="s">
        <v>17</v>
      </c>
      <c r="F1250" t="s">
        <v>10771</v>
      </c>
      <c r="G1250" t="s">
        <v>5273</v>
      </c>
      <c r="H1250" t="s">
        <v>10772</v>
      </c>
      <c r="I1250" t="s">
        <v>10773</v>
      </c>
      <c r="J1250" t="s">
        <v>9022</v>
      </c>
      <c r="K1250" t="s">
        <v>10774</v>
      </c>
      <c r="LA1250">
        <v>23467200</v>
      </c>
      <c r="LB1250">
        <v>20130307</v>
      </c>
      <c r="LC1250" t="s">
        <v>9</v>
      </c>
      <c r="LD1250" t="s">
        <v>10775</v>
      </c>
      <c r="LE1250" t="s">
        <v>2185</v>
      </c>
      <c r="LF1250" t="s">
        <v>10776</v>
      </c>
      <c r="LG1250" t="s">
        <v>10777</v>
      </c>
      <c r="LH1250" t="s">
        <v>10778</v>
      </c>
      <c r="XA1250">
        <v>23467200</v>
      </c>
      <c r="XB1250">
        <v>20130307</v>
      </c>
      <c r="XC1250" t="s">
        <v>9</v>
      </c>
      <c r="XD1250" t="s">
        <v>10775</v>
      </c>
      <c r="XE1250" t="s">
        <v>2185</v>
      </c>
      <c r="XF1250" t="s">
        <v>10776</v>
      </c>
      <c r="XG1250" t="s">
        <v>10777</v>
      </c>
      <c r="XH1250" t="s">
        <v>10778</v>
      </c>
    </row>
    <row r="1251" spans="1:634" x14ac:dyDescent="0.4">
      <c r="A1251">
        <v>26048045</v>
      </c>
      <c r="B1251" t="s">
        <v>10770</v>
      </c>
      <c r="C1251" t="s">
        <v>886</v>
      </c>
      <c r="D1251" t="s">
        <v>3</v>
      </c>
      <c r="E1251" t="s">
        <v>10779</v>
      </c>
      <c r="F1251" t="s">
        <v>10338</v>
      </c>
      <c r="G1251" t="s">
        <v>10780</v>
      </c>
      <c r="H1251" t="s">
        <v>2849</v>
      </c>
      <c r="I1251" t="s">
        <v>1182</v>
      </c>
      <c r="LA1251">
        <v>23462072</v>
      </c>
      <c r="LB1251">
        <v>20130306</v>
      </c>
      <c r="LC1251" t="s">
        <v>9</v>
      </c>
      <c r="LD1251" t="s">
        <v>10781</v>
      </c>
      <c r="LE1251" t="s">
        <v>6422</v>
      </c>
      <c r="LF1251" t="s">
        <v>10782</v>
      </c>
      <c r="LG1251" t="s">
        <v>10783</v>
      </c>
      <c r="XA1251">
        <v>23462072</v>
      </c>
      <c r="XB1251">
        <v>20130306</v>
      </c>
      <c r="XC1251" t="s">
        <v>9</v>
      </c>
      <c r="XD1251" t="s">
        <v>10781</v>
      </c>
      <c r="XE1251" t="s">
        <v>6422</v>
      </c>
      <c r="XF1251" t="s">
        <v>10782</v>
      </c>
      <c r="XG1251" t="s">
        <v>10783</v>
      </c>
    </row>
    <row r="1252" spans="1:634" x14ac:dyDescent="0.4">
      <c r="A1252">
        <v>26047099</v>
      </c>
      <c r="B1252">
        <v>2015</v>
      </c>
      <c r="C1252" t="s">
        <v>198</v>
      </c>
      <c r="D1252" t="s">
        <v>3</v>
      </c>
      <c r="E1252" t="s">
        <v>10784</v>
      </c>
      <c r="F1252" t="s">
        <v>10785</v>
      </c>
      <c r="G1252" t="s">
        <v>10786</v>
      </c>
      <c r="H1252" t="s">
        <v>1340</v>
      </c>
      <c r="I1252" t="s">
        <v>1344</v>
      </c>
      <c r="J1252" t="s">
        <v>10787</v>
      </c>
      <c r="LA1252">
        <v>23454601</v>
      </c>
      <c r="LB1252">
        <v>20130304</v>
      </c>
      <c r="LC1252" t="s">
        <v>9</v>
      </c>
      <c r="LD1252" t="s">
        <v>10788</v>
      </c>
      <c r="LE1252" t="s">
        <v>7435</v>
      </c>
      <c r="LF1252" t="s">
        <v>7436</v>
      </c>
      <c r="LG1252" t="s">
        <v>7437</v>
      </c>
      <c r="XA1252">
        <v>23454601</v>
      </c>
      <c r="XB1252">
        <v>20130304</v>
      </c>
      <c r="XC1252" t="s">
        <v>9</v>
      </c>
      <c r="XD1252" t="s">
        <v>10788</v>
      </c>
      <c r="XE1252" t="s">
        <v>7435</v>
      </c>
      <c r="XF1252" t="s">
        <v>7436</v>
      </c>
      <c r="XG1252" t="s">
        <v>7437</v>
      </c>
    </row>
    <row r="1253" spans="1:634" x14ac:dyDescent="0.4">
      <c r="A1253">
        <v>26045186</v>
      </c>
      <c r="B1253" t="s">
        <v>10789</v>
      </c>
      <c r="C1253" t="s">
        <v>10790</v>
      </c>
      <c r="D1253" t="s">
        <v>3</v>
      </c>
      <c r="E1253" t="s">
        <v>3821</v>
      </c>
      <c r="F1253" t="s">
        <v>1470</v>
      </c>
      <c r="G1253" t="s">
        <v>2277</v>
      </c>
      <c r="LA1253">
        <v>23448864</v>
      </c>
      <c r="LB1253">
        <v>20130301</v>
      </c>
      <c r="LC1253" t="s">
        <v>9</v>
      </c>
      <c r="LD1253" t="s">
        <v>10791</v>
      </c>
      <c r="LE1253" t="s">
        <v>10792</v>
      </c>
      <c r="LF1253" t="s">
        <v>10793</v>
      </c>
      <c r="XA1253">
        <v>23448864</v>
      </c>
      <c r="XB1253">
        <v>20130301</v>
      </c>
      <c r="XC1253" t="s">
        <v>9</v>
      </c>
      <c r="XD1253" t="s">
        <v>10791</v>
      </c>
      <c r="XE1253" t="s">
        <v>10792</v>
      </c>
      <c r="XF1253" t="s">
        <v>10793</v>
      </c>
    </row>
    <row r="1254" spans="1:634" x14ac:dyDescent="0.4">
      <c r="A1254">
        <v>26041464</v>
      </c>
      <c r="B1254" t="s">
        <v>8909</v>
      </c>
      <c r="C1254" t="s">
        <v>7591</v>
      </c>
      <c r="D1254" t="s">
        <v>3</v>
      </c>
      <c r="E1254" t="s">
        <v>2644</v>
      </c>
      <c r="F1254" t="s">
        <v>452</v>
      </c>
      <c r="G1254" t="s">
        <v>2606</v>
      </c>
      <c r="H1254" t="s">
        <v>2909</v>
      </c>
      <c r="I1254" t="s">
        <v>2985</v>
      </c>
      <c r="J1254" t="s">
        <v>10794</v>
      </c>
      <c r="K1254" t="s">
        <v>453</v>
      </c>
      <c r="L1254" t="s">
        <v>2984</v>
      </c>
      <c r="M1254" t="s">
        <v>2913</v>
      </c>
      <c r="N1254" t="s">
        <v>2651</v>
      </c>
      <c r="O1254" t="s">
        <v>2649</v>
      </c>
      <c r="LA1254">
        <v>23439583</v>
      </c>
      <c r="LB1254">
        <v>20130226</v>
      </c>
      <c r="LC1254" t="s">
        <v>9</v>
      </c>
      <c r="LD1254" t="s">
        <v>10795</v>
      </c>
      <c r="LE1254" t="s">
        <v>1709</v>
      </c>
      <c r="LF1254" t="s">
        <v>10796</v>
      </c>
      <c r="LG1254" t="s">
        <v>10797</v>
      </c>
      <c r="LH1254" t="s">
        <v>10798</v>
      </c>
      <c r="XA1254">
        <v>23439583</v>
      </c>
      <c r="XB1254">
        <v>20130226</v>
      </c>
      <c r="XC1254" t="s">
        <v>9</v>
      </c>
      <c r="XD1254" t="s">
        <v>10795</v>
      </c>
      <c r="XE1254" t="s">
        <v>1709</v>
      </c>
      <c r="XF1254" t="s">
        <v>10796</v>
      </c>
      <c r="XG1254" t="s">
        <v>10797</v>
      </c>
      <c r="XH1254" t="s">
        <v>10798</v>
      </c>
    </row>
    <row r="1255" spans="1:634" x14ac:dyDescent="0.4">
      <c r="A1255">
        <v>26039135</v>
      </c>
      <c r="B1255" t="s">
        <v>10486</v>
      </c>
      <c r="C1255" t="s">
        <v>643</v>
      </c>
      <c r="D1255" t="s">
        <v>3</v>
      </c>
      <c r="E1255" t="s">
        <v>881</v>
      </c>
      <c r="F1255" t="s">
        <v>748</v>
      </c>
      <c r="G1255" t="s">
        <v>10799</v>
      </c>
      <c r="H1255" t="s">
        <v>10800</v>
      </c>
      <c r="I1255" t="s">
        <v>4798</v>
      </c>
      <c r="J1255" t="s">
        <v>10801</v>
      </c>
      <c r="K1255" t="s">
        <v>872</v>
      </c>
      <c r="LA1255">
        <v>23435094</v>
      </c>
      <c r="LB1255">
        <v>20130225</v>
      </c>
      <c r="LC1255" t="s">
        <v>9</v>
      </c>
      <c r="LD1255" t="s">
        <v>10802</v>
      </c>
      <c r="LE1255" t="s">
        <v>10803</v>
      </c>
      <c r="LF1255" t="s">
        <v>10804</v>
      </c>
      <c r="LG1255" t="s">
        <v>10805</v>
      </c>
      <c r="XA1255">
        <v>23435094</v>
      </c>
      <c r="XB1255">
        <v>20130225</v>
      </c>
      <c r="XC1255" t="s">
        <v>9</v>
      </c>
      <c r="XD1255" t="s">
        <v>10802</v>
      </c>
      <c r="XE1255" t="s">
        <v>10803</v>
      </c>
      <c r="XF1255" t="s">
        <v>10804</v>
      </c>
      <c r="XG1255" t="s">
        <v>10805</v>
      </c>
    </row>
    <row r="1256" spans="1:634" x14ac:dyDescent="0.4">
      <c r="A1256">
        <v>26031920</v>
      </c>
      <c r="B1256" t="s">
        <v>9648</v>
      </c>
      <c r="C1256" t="s">
        <v>1615</v>
      </c>
      <c r="D1256" t="s">
        <v>3</v>
      </c>
      <c r="E1256" t="s">
        <v>7247</v>
      </c>
      <c r="F1256" t="s">
        <v>10806</v>
      </c>
      <c r="G1256" t="s">
        <v>10807</v>
      </c>
      <c r="H1256" t="s">
        <v>10808</v>
      </c>
      <c r="I1256" t="s">
        <v>10809</v>
      </c>
      <c r="LA1256">
        <v>23428825</v>
      </c>
      <c r="LB1256">
        <v>20130222</v>
      </c>
      <c r="LC1256" t="s">
        <v>9</v>
      </c>
      <c r="LD1256" t="s">
        <v>10810</v>
      </c>
      <c r="LE1256" t="s">
        <v>10811</v>
      </c>
      <c r="LF1256" t="s">
        <v>10812</v>
      </c>
      <c r="LG1256" t="s">
        <v>10813</v>
      </c>
      <c r="XA1256">
        <v>23428825</v>
      </c>
      <c r="XB1256">
        <v>20130222</v>
      </c>
      <c r="XC1256" t="s">
        <v>9</v>
      </c>
      <c r="XD1256" t="s">
        <v>10810</v>
      </c>
      <c r="XE1256" t="s">
        <v>10811</v>
      </c>
      <c r="XF1256" t="s">
        <v>10812</v>
      </c>
      <c r="XG1256" t="s">
        <v>10813</v>
      </c>
    </row>
    <row r="1257" spans="1:634" x14ac:dyDescent="0.4">
      <c r="A1257">
        <v>26026843</v>
      </c>
      <c r="B1257" t="s">
        <v>9648</v>
      </c>
      <c r="C1257" t="s">
        <v>5211</v>
      </c>
      <c r="D1257" t="s">
        <v>3</v>
      </c>
      <c r="E1257" t="s">
        <v>10016</v>
      </c>
      <c r="F1257" t="s">
        <v>10814</v>
      </c>
      <c r="G1257" t="s">
        <v>3352</v>
      </c>
      <c r="H1257" t="s">
        <v>10815</v>
      </c>
      <c r="LA1257">
        <v>23425685</v>
      </c>
      <c r="LB1257">
        <v>20130221</v>
      </c>
      <c r="LC1257" t="s">
        <v>9</v>
      </c>
      <c r="LD1257" t="s">
        <v>10816</v>
      </c>
      <c r="LE1257" t="s">
        <v>4988</v>
      </c>
      <c r="LF1257" t="s">
        <v>4987</v>
      </c>
      <c r="LG1257" t="s">
        <v>4992</v>
      </c>
      <c r="XA1257">
        <v>23425685</v>
      </c>
      <c r="XB1257">
        <v>20130221</v>
      </c>
      <c r="XC1257" t="s">
        <v>9</v>
      </c>
      <c r="XD1257" t="s">
        <v>10816</v>
      </c>
      <c r="XE1257" t="s">
        <v>4988</v>
      </c>
      <c r="XF1257" t="s">
        <v>4987</v>
      </c>
      <c r="XG1257" t="s">
        <v>4992</v>
      </c>
    </row>
    <row r="1258" spans="1:634" x14ac:dyDescent="0.4">
      <c r="A1258">
        <v>26024006</v>
      </c>
      <c r="B1258" t="s">
        <v>8909</v>
      </c>
      <c r="C1258" t="s">
        <v>10817</v>
      </c>
      <c r="D1258" t="s">
        <v>3</v>
      </c>
      <c r="E1258" t="s">
        <v>3796</v>
      </c>
      <c r="F1258" t="s">
        <v>10818</v>
      </c>
      <c r="G1258" t="s">
        <v>248</v>
      </c>
      <c r="H1258" t="s">
        <v>5827</v>
      </c>
      <c r="I1258" t="s">
        <v>1813</v>
      </c>
      <c r="LA1258">
        <v>23422722</v>
      </c>
      <c r="LB1258">
        <v>20130220</v>
      </c>
      <c r="LC1258" t="s">
        <v>9</v>
      </c>
      <c r="LD1258" t="s">
        <v>10819</v>
      </c>
      <c r="LE1258" t="s">
        <v>10820</v>
      </c>
      <c r="LF1258" t="s">
        <v>10821</v>
      </c>
      <c r="XA1258">
        <v>23422722</v>
      </c>
      <c r="XB1258">
        <v>20130220</v>
      </c>
      <c r="XC1258" t="s">
        <v>9</v>
      </c>
      <c r="XD1258" t="s">
        <v>10819</v>
      </c>
      <c r="XE1258" t="s">
        <v>10820</v>
      </c>
      <c r="XF1258" t="s">
        <v>10821</v>
      </c>
    </row>
    <row r="1259" spans="1:634" x14ac:dyDescent="0.4">
      <c r="A1259">
        <v>26022797</v>
      </c>
      <c r="B1259" t="s">
        <v>10385</v>
      </c>
      <c r="C1259" t="s">
        <v>4144</v>
      </c>
      <c r="D1259" t="s">
        <v>3</v>
      </c>
      <c r="E1259" t="s">
        <v>1054</v>
      </c>
      <c r="F1259" t="s">
        <v>452</v>
      </c>
      <c r="G1259" t="s">
        <v>451</v>
      </c>
      <c r="H1259" t="s">
        <v>450</v>
      </c>
      <c r="I1259" t="s">
        <v>2108</v>
      </c>
      <c r="J1259" t="s">
        <v>453</v>
      </c>
      <c r="K1259" t="s">
        <v>2112</v>
      </c>
      <c r="LA1259">
        <v>23419609</v>
      </c>
      <c r="LB1259">
        <v>20130219</v>
      </c>
      <c r="LC1259" t="s">
        <v>9</v>
      </c>
      <c r="LD1259" t="s">
        <v>10822</v>
      </c>
      <c r="LE1259" t="s">
        <v>10823</v>
      </c>
      <c r="LF1259" t="s">
        <v>10824</v>
      </c>
      <c r="LG1259" t="s">
        <v>10825</v>
      </c>
      <c r="LH1259" t="s">
        <v>10826</v>
      </c>
      <c r="LI1259" t="s">
        <v>10827</v>
      </c>
      <c r="XA1259">
        <v>23419609</v>
      </c>
      <c r="XB1259">
        <v>20130219</v>
      </c>
      <c r="XC1259" t="s">
        <v>9</v>
      </c>
      <c r="XD1259" t="s">
        <v>10822</v>
      </c>
      <c r="XE1259" t="s">
        <v>10823</v>
      </c>
      <c r="XF1259" t="s">
        <v>10824</v>
      </c>
      <c r="XG1259" t="s">
        <v>10825</v>
      </c>
      <c r="XH1259" t="s">
        <v>10826</v>
      </c>
      <c r="XI1259" t="s">
        <v>10827</v>
      </c>
    </row>
    <row r="1260" spans="1:634" x14ac:dyDescent="0.4">
      <c r="A1260">
        <v>26021838</v>
      </c>
      <c r="B1260" t="s">
        <v>9648</v>
      </c>
      <c r="C1260" t="s">
        <v>2289</v>
      </c>
      <c r="D1260" t="s">
        <v>3</v>
      </c>
      <c r="E1260" t="s">
        <v>10828</v>
      </c>
      <c r="F1260" t="s">
        <v>10304</v>
      </c>
      <c r="G1260" t="s">
        <v>2645</v>
      </c>
      <c r="H1260" t="s">
        <v>2650</v>
      </c>
      <c r="I1260" t="s">
        <v>6369</v>
      </c>
      <c r="J1260" t="s">
        <v>3127</v>
      </c>
      <c r="K1260" t="s">
        <v>2667</v>
      </c>
      <c r="L1260" t="s">
        <v>10305</v>
      </c>
      <c r="M1260" t="s">
        <v>10466</v>
      </c>
      <c r="LA1260">
        <v>23410671</v>
      </c>
      <c r="LB1260">
        <v>20130215</v>
      </c>
      <c r="LC1260" t="s">
        <v>9</v>
      </c>
      <c r="LD1260" t="s">
        <v>10829</v>
      </c>
      <c r="LE1260" t="s">
        <v>5467</v>
      </c>
      <c r="LF1260" t="s">
        <v>6900</v>
      </c>
      <c r="LG1260" t="s">
        <v>10830</v>
      </c>
      <c r="LH1260" t="s">
        <v>10831</v>
      </c>
      <c r="LI1260" t="s">
        <v>10832</v>
      </c>
      <c r="XA1260">
        <v>23410671</v>
      </c>
      <c r="XB1260">
        <v>20130215</v>
      </c>
      <c r="XC1260" t="s">
        <v>9</v>
      </c>
      <c r="XD1260" t="s">
        <v>10829</v>
      </c>
      <c r="XE1260" t="s">
        <v>5467</v>
      </c>
      <c r="XF1260" t="s">
        <v>6900</v>
      </c>
      <c r="XG1260" t="s">
        <v>10830</v>
      </c>
      <c r="XH1260" t="s">
        <v>10831</v>
      </c>
      <c r="XI1260" t="s">
        <v>10832</v>
      </c>
    </row>
    <row r="1261" spans="1:634" x14ac:dyDescent="0.4">
      <c r="A1261">
        <v>26020404</v>
      </c>
      <c r="B1261" t="s">
        <v>10833</v>
      </c>
      <c r="C1261" t="s">
        <v>643</v>
      </c>
      <c r="D1261" t="s">
        <v>3</v>
      </c>
      <c r="E1261" t="s">
        <v>4973</v>
      </c>
      <c r="F1261" t="s">
        <v>10834</v>
      </c>
      <c r="G1261" t="s">
        <v>83</v>
      </c>
      <c r="H1261" t="s">
        <v>2410</v>
      </c>
      <c r="I1261" t="s">
        <v>10835</v>
      </c>
      <c r="J1261" t="s">
        <v>8288</v>
      </c>
      <c r="K1261" t="s">
        <v>4972</v>
      </c>
      <c r="L1261" t="s">
        <v>10836</v>
      </c>
      <c r="M1261" t="s">
        <v>182</v>
      </c>
      <c r="LA1261">
        <v>23406655</v>
      </c>
      <c r="LB1261">
        <v>20130214</v>
      </c>
      <c r="LC1261" t="s">
        <v>9</v>
      </c>
      <c r="LD1261" t="s">
        <v>10837</v>
      </c>
      <c r="LE1261" t="s">
        <v>853</v>
      </c>
      <c r="LF1261" t="s">
        <v>10838</v>
      </c>
      <c r="LG1261" t="s">
        <v>7528</v>
      </c>
      <c r="LH1261" t="s">
        <v>860</v>
      </c>
      <c r="LI1261" t="s">
        <v>10839</v>
      </c>
      <c r="LJ1261" t="s">
        <v>8439</v>
      </c>
      <c r="XA1261">
        <v>23406655</v>
      </c>
      <c r="XB1261">
        <v>20130214</v>
      </c>
      <c r="XC1261" t="s">
        <v>9</v>
      </c>
      <c r="XD1261" t="s">
        <v>10837</v>
      </c>
      <c r="XE1261" t="s">
        <v>853</v>
      </c>
      <c r="XF1261" t="s">
        <v>10838</v>
      </c>
      <c r="XG1261" t="s">
        <v>7528</v>
      </c>
      <c r="XH1261" t="s">
        <v>860</v>
      </c>
      <c r="XI1261" t="s">
        <v>10839</v>
      </c>
      <c r="XJ1261" t="s">
        <v>8439</v>
      </c>
    </row>
    <row r="1262" spans="1:634" x14ac:dyDescent="0.4">
      <c r="A1262">
        <v>26020387</v>
      </c>
      <c r="B1262" t="s">
        <v>10833</v>
      </c>
      <c r="C1262" t="s">
        <v>643</v>
      </c>
      <c r="D1262" t="s">
        <v>3</v>
      </c>
      <c r="E1262" t="s">
        <v>10840</v>
      </c>
      <c r="F1262" t="s">
        <v>10320</v>
      </c>
      <c r="G1262" t="s">
        <v>1014</v>
      </c>
      <c r="H1262" t="s">
        <v>10841</v>
      </c>
      <c r="I1262" t="s">
        <v>4285</v>
      </c>
      <c r="J1262" t="s">
        <v>182</v>
      </c>
      <c r="LA1262">
        <v>23403043</v>
      </c>
      <c r="LB1262">
        <v>20130213</v>
      </c>
      <c r="LC1262" t="s">
        <v>9</v>
      </c>
      <c r="LD1262" t="s">
        <v>10842</v>
      </c>
      <c r="LE1262" t="s">
        <v>10843</v>
      </c>
      <c r="LF1262" t="s">
        <v>10844</v>
      </c>
      <c r="XA1262">
        <v>23403043</v>
      </c>
      <c r="XB1262">
        <v>20130213</v>
      </c>
      <c r="XC1262" t="s">
        <v>9</v>
      </c>
      <c r="XD1262" t="s">
        <v>10842</v>
      </c>
      <c r="XE1262" t="s">
        <v>10843</v>
      </c>
      <c r="XF1262" t="s">
        <v>10844</v>
      </c>
    </row>
    <row r="1263" spans="1:634" x14ac:dyDescent="0.4">
      <c r="A1263">
        <v>26018424</v>
      </c>
      <c r="B1263" t="s">
        <v>10845</v>
      </c>
      <c r="C1263" t="s">
        <v>4003</v>
      </c>
      <c r="D1263" t="s">
        <v>3</v>
      </c>
      <c r="E1263" t="s">
        <v>10846</v>
      </c>
      <c r="F1263" t="s">
        <v>8949</v>
      </c>
      <c r="G1263" t="s">
        <v>8951</v>
      </c>
      <c r="H1263" t="s">
        <v>1647</v>
      </c>
      <c r="I1263" t="s">
        <v>453</v>
      </c>
      <c r="J1263" t="s">
        <v>8473</v>
      </c>
      <c r="LA1263">
        <v>23399720</v>
      </c>
      <c r="LB1263">
        <v>20130212</v>
      </c>
      <c r="LC1263" t="s">
        <v>9</v>
      </c>
      <c r="LD1263" t="s">
        <v>10847</v>
      </c>
      <c r="LE1263" t="s">
        <v>966</v>
      </c>
      <c r="LF1263" t="s">
        <v>10848</v>
      </c>
      <c r="LG1263" t="s">
        <v>10849</v>
      </c>
      <c r="XA1263">
        <v>23399720</v>
      </c>
      <c r="XB1263">
        <v>20130212</v>
      </c>
      <c r="XC1263" t="s">
        <v>9</v>
      </c>
      <c r="XD1263" t="s">
        <v>10847</v>
      </c>
      <c r="XE1263" t="s">
        <v>966</v>
      </c>
      <c r="XF1263" t="s">
        <v>10848</v>
      </c>
      <c r="XG1263" t="s">
        <v>10849</v>
      </c>
    </row>
    <row r="1264" spans="1:634" x14ac:dyDescent="0.4">
      <c r="A1264">
        <v>26012730</v>
      </c>
      <c r="B1264" t="s">
        <v>7686</v>
      </c>
      <c r="C1264" t="s">
        <v>5165</v>
      </c>
      <c r="D1264" t="s">
        <v>3</v>
      </c>
      <c r="E1264" t="s">
        <v>2489</v>
      </c>
      <c r="F1264" t="s">
        <v>83</v>
      </c>
      <c r="G1264" t="s">
        <v>4877</v>
      </c>
      <c r="H1264" t="s">
        <v>2492</v>
      </c>
      <c r="I1264" t="s">
        <v>2493</v>
      </c>
      <c r="J1264" t="s">
        <v>182</v>
      </c>
      <c r="LA1264">
        <v>23399668</v>
      </c>
      <c r="LB1264">
        <v>20130212</v>
      </c>
      <c r="LC1264" t="s">
        <v>9</v>
      </c>
      <c r="LD1264" t="s">
        <v>10850</v>
      </c>
      <c r="LE1264" t="s">
        <v>10851</v>
      </c>
      <c r="LF1264" t="s">
        <v>10852</v>
      </c>
      <c r="XA1264">
        <v>23399668</v>
      </c>
      <c r="XB1264">
        <v>20130212</v>
      </c>
      <c r="XC1264" t="s">
        <v>9</v>
      </c>
      <c r="XD1264" t="s">
        <v>10850</v>
      </c>
      <c r="XE1264" t="s">
        <v>10851</v>
      </c>
      <c r="XF1264" t="s">
        <v>10852</v>
      </c>
    </row>
    <row r="1265" spans="1:634" x14ac:dyDescent="0.4">
      <c r="A1265">
        <v>26004520</v>
      </c>
      <c r="B1265" t="s">
        <v>10075</v>
      </c>
      <c r="C1265" t="s">
        <v>4759</v>
      </c>
      <c r="D1265" t="s">
        <v>3</v>
      </c>
      <c r="E1265" t="s">
        <v>1607</v>
      </c>
      <c r="F1265" t="s">
        <v>5650</v>
      </c>
      <c r="G1265" t="s">
        <v>4763</v>
      </c>
      <c r="H1265" t="s">
        <v>10853</v>
      </c>
      <c r="I1265" t="s">
        <v>1606</v>
      </c>
      <c r="J1265" t="s">
        <v>10854</v>
      </c>
      <c r="K1265" t="s">
        <v>10855</v>
      </c>
      <c r="L1265" t="s">
        <v>10856</v>
      </c>
      <c r="M1265" t="s">
        <v>10857</v>
      </c>
      <c r="N1265" t="s">
        <v>1135</v>
      </c>
      <c r="O1265" t="s">
        <v>1609</v>
      </c>
      <c r="LA1265">
        <v>23391459</v>
      </c>
      <c r="LB1265">
        <v>20130208</v>
      </c>
      <c r="LC1265" t="s">
        <v>9</v>
      </c>
      <c r="LD1265" t="s">
        <v>10858</v>
      </c>
      <c r="LE1265" t="s">
        <v>10859</v>
      </c>
      <c r="LF1265" t="s">
        <v>10860</v>
      </c>
      <c r="LG1265" t="s">
        <v>10861</v>
      </c>
      <c r="LH1265" t="s">
        <v>10862</v>
      </c>
      <c r="LI1265" t="s">
        <v>10863</v>
      </c>
      <c r="LJ1265" t="s">
        <v>10864</v>
      </c>
      <c r="XA1265">
        <v>23391459</v>
      </c>
      <c r="XB1265">
        <v>20130208</v>
      </c>
      <c r="XC1265" t="s">
        <v>9</v>
      </c>
      <c r="XD1265" t="s">
        <v>10858</v>
      </c>
      <c r="XE1265" t="s">
        <v>10859</v>
      </c>
      <c r="XF1265" t="s">
        <v>10860</v>
      </c>
      <c r="XG1265" t="s">
        <v>10861</v>
      </c>
      <c r="XH1265" t="s">
        <v>10862</v>
      </c>
      <c r="XI1265" t="s">
        <v>10863</v>
      </c>
      <c r="XJ1265" t="s">
        <v>10864</v>
      </c>
    </row>
    <row r="1266" spans="1:634" x14ac:dyDescent="0.4">
      <c r="A1266">
        <v>26001420</v>
      </c>
      <c r="B1266" t="s">
        <v>10075</v>
      </c>
      <c r="C1266" t="s">
        <v>1260</v>
      </c>
      <c r="D1266" t="s">
        <v>3</v>
      </c>
      <c r="E1266" t="s">
        <v>862</v>
      </c>
      <c r="F1266" t="s">
        <v>4531</v>
      </c>
      <c r="G1266" t="s">
        <v>6262</v>
      </c>
      <c r="H1266" t="s">
        <v>859</v>
      </c>
      <c r="I1266" t="s">
        <v>853</v>
      </c>
      <c r="J1266" t="s">
        <v>860</v>
      </c>
      <c r="LA1266">
        <v>23388554</v>
      </c>
      <c r="LB1266">
        <v>20130207</v>
      </c>
      <c r="LC1266" t="s">
        <v>9</v>
      </c>
      <c r="LD1266" t="s">
        <v>10865</v>
      </c>
      <c r="LE1266" t="s">
        <v>5409</v>
      </c>
      <c r="LF1266" t="s">
        <v>384</v>
      </c>
      <c r="LG1266" t="s">
        <v>10866</v>
      </c>
      <c r="XA1266">
        <v>23388554</v>
      </c>
      <c r="XB1266">
        <v>20130207</v>
      </c>
      <c r="XC1266" t="s">
        <v>9</v>
      </c>
      <c r="XD1266" t="s">
        <v>10865</v>
      </c>
      <c r="XE1266" t="s">
        <v>5409</v>
      </c>
      <c r="XF1266" t="s">
        <v>384</v>
      </c>
      <c r="XG1266" t="s">
        <v>10866</v>
      </c>
    </row>
    <row r="1267" spans="1:634" x14ac:dyDescent="0.4">
      <c r="A1267">
        <v>25993556</v>
      </c>
      <c r="B1267">
        <v>2015</v>
      </c>
      <c r="C1267" t="s">
        <v>198</v>
      </c>
      <c r="D1267" t="s">
        <v>3</v>
      </c>
      <c r="E1267" t="s">
        <v>698</v>
      </c>
      <c r="F1267" t="s">
        <v>2332</v>
      </c>
      <c r="G1267" t="s">
        <v>285</v>
      </c>
      <c r="LA1267">
        <v>23380291</v>
      </c>
      <c r="LB1267">
        <v>20130205</v>
      </c>
      <c r="LC1267" t="s">
        <v>9</v>
      </c>
      <c r="LD1267" t="s">
        <v>10867</v>
      </c>
      <c r="LE1267" t="s">
        <v>6148</v>
      </c>
      <c r="LF1267" t="s">
        <v>6150</v>
      </c>
      <c r="LG1267" t="s">
        <v>10848</v>
      </c>
      <c r="XA1267">
        <v>23380291</v>
      </c>
      <c r="XB1267">
        <v>20130205</v>
      </c>
      <c r="XC1267" t="s">
        <v>9</v>
      </c>
      <c r="XD1267" t="s">
        <v>10867</v>
      </c>
      <c r="XE1267" t="s">
        <v>6148</v>
      </c>
      <c r="XF1267" t="s">
        <v>6150</v>
      </c>
      <c r="XG1267" t="s">
        <v>10848</v>
      </c>
    </row>
    <row r="1268" spans="1:634" x14ac:dyDescent="0.4">
      <c r="A1268">
        <v>25990004</v>
      </c>
      <c r="B1268" t="s">
        <v>10324</v>
      </c>
      <c r="C1268" t="s">
        <v>10868</v>
      </c>
      <c r="E1268" t="s">
        <v>10869</v>
      </c>
      <c r="F1268" t="s">
        <v>10870</v>
      </c>
      <c r="G1268" t="s">
        <v>3993</v>
      </c>
      <c r="H1268" t="s">
        <v>3997</v>
      </c>
      <c r="I1268" t="s">
        <v>3992</v>
      </c>
      <c r="J1268" t="s">
        <v>10871</v>
      </c>
      <c r="LA1268">
        <v>23372115</v>
      </c>
      <c r="LB1268">
        <v>20130201</v>
      </c>
      <c r="LC1268" t="s">
        <v>9</v>
      </c>
      <c r="LD1268" t="s">
        <v>10872</v>
      </c>
      <c r="LE1268" t="s">
        <v>2335</v>
      </c>
      <c r="LF1268" t="s">
        <v>2337</v>
      </c>
      <c r="XA1268">
        <v>23372115</v>
      </c>
      <c r="XB1268">
        <v>20130201</v>
      </c>
      <c r="XC1268" t="s">
        <v>9</v>
      </c>
      <c r="XD1268" t="s">
        <v>10872</v>
      </c>
      <c r="XE1268" t="s">
        <v>2335</v>
      </c>
      <c r="XF1268" t="s">
        <v>2337</v>
      </c>
    </row>
    <row r="1269" spans="1:634" x14ac:dyDescent="0.4">
      <c r="A1269">
        <v>25989831</v>
      </c>
      <c r="B1269" t="s">
        <v>10324</v>
      </c>
      <c r="C1269" t="s">
        <v>10873</v>
      </c>
      <c r="D1269" t="s">
        <v>3</v>
      </c>
      <c r="E1269" t="s">
        <v>10874</v>
      </c>
      <c r="F1269" t="s">
        <v>10875</v>
      </c>
      <c r="G1269" t="s">
        <v>1207</v>
      </c>
      <c r="H1269" t="s">
        <v>10876</v>
      </c>
      <c r="I1269" t="s">
        <v>3861</v>
      </c>
      <c r="LA1269">
        <v>23367505</v>
      </c>
      <c r="LB1269">
        <v>20130131</v>
      </c>
      <c r="LC1269" t="s">
        <v>9</v>
      </c>
      <c r="LD1269" t="s">
        <v>10877</v>
      </c>
      <c r="LE1269" t="s">
        <v>7683</v>
      </c>
      <c r="LF1269" t="s">
        <v>10878</v>
      </c>
      <c r="XA1269">
        <v>23367505</v>
      </c>
      <c r="XB1269">
        <v>20130131</v>
      </c>
      <c r="XC1269" t="s">
        <v>9</v>
      </c>
      <c r="XD1269" t="s">
        <v>10877</v>
      </c>
      <c r="XE1269" t="s">
        <v>7683</v>
      </c>
      <c r="XF1269" t="s">
        <v>10878</v>
      </c>
    </row>
    <row r="1270" spans="1:634" x14ac:dyDescent="0.4">
      <c r="A1270">
        <v>25986155</v>
      </c>
      <c r="B1270">
        <v>2015</v>
      </c>
      <c r="C1270" t="s">
        <v>4465</v>
      </c>
      <c r="D1270" t="s">
        <v>3</v>
      </c>
      <c r="E1270" t="s">
        <v>8022</v>
      </c>
      <c r="F1270" t="s">
        <v>84</v>
      </c>
      <c r="G1270" t="s">
        <v>248</v>
      </c>
      <c r="H1270" t="s">
        <v>82</v>
      </c>
      <c r="I1270" t="s">
        <v>10294</v>
      </c>
      <c r="J1270" t="s">
        <v>8023</v>
      </c>
      <c r="LA1270">
        <v>23363466</v>
      </c>
      <c r="LB1270">
        <v>20130131</v>
      </c>
      <c r="LC1270" t="s">
        <v>9</v>
      </c>
      <c r="LD1270" t="s">
        <v>10879</v>
      </c>
      <c r="LE1270" t="s">
        <v>5407</v>
      </c>
      <c r="LF1270" t="s">
        <v>387</v>
      </c>
      <c r="LG1270" t="s">
        <v>10880</v>
      </c>
      <c r="XA1270">
        <v>23363466</v>
      </c>
      <c r="XB1270">
        <v>20130131</v>
      </c>
      <c r="XC1270" t="s">
        <v>9</v>
      </c>
      <c r="XD1270" t="s">
        <v>10879</v>
      </c>
      <c r="XE1270" t="s">
        <v>5407</v>
      </c>
      <c r="XF1270" t="s">
        <v>387</v>
      </c>
      <c r="XG1270" t="s">
        <v>10880</v>
      </c>
    </row>
    <row r="1271" spans="1:634" x14ac:dyDescent="0.4">
      <c r="A1271">
        <v>25986002</v>
      </c>
      <c r="B1271" t="s">
        <v>10075</v>
      </c>
      <c r="C1271" t="s">
        <v>10881</v>
      </c>
      <c r="D1271" t="s">
        <v>3</v>
      </c>
      <c r="E1271" t="s">
        <v>181</v>
      </c>
      <c r="F1271" t="s">
        <v>1014</v>
      </c>
      <c r="G1271" t="s">
        <v>4739</v>
      </c>
      <c r="H1271" t="s">
        <v>4656</v>
      </c>
      <c r="I1271" t="s">
        <v>5093</v>
      </c>
      <c r="J1271" t="s">
        <v>182</v>
      </c>
      <c r="LA1271">
        <v>23360729</v>
      </c>
      <c r="LB1271">
        <v>20130130</v>
      </c>
      <c r="LC1271" t="s">
        <v>9</v>
      </c>
      <c r="LD1271" t="s">
        <v>10882</v>
      </c>
      <c r="LE1271" t="s">
        <v>10883</v>
      </c>
      <c r="LF1271" t="s">
        <v>10884</v>
      </c>
      <c r="LG1271" t="s">
        <v>10885</v>
      </c>
      <c r="LH1271" t="s">
        <v>10886</v>
      </c>
      <c r="XA1271">
        <v>23360729</v>
      </c>
      <c r="XB1271">
        <v>20130130</v>
      </c>
      <c r="XC1271" t="s">
        <v>9</v>
      </c>
      <c r="XD1271" t="s">
        <v>10882</v>
      </c>
      <c r="XE1271" t="s">
        <v>10883</v>
      </c>
      <c r="XF1271" t="s">
        <v>10884</v>
      </c>
      <c r="XG1271" t="s">
        <v>10885</v>
      </c>
      <c r="XH1271" t="s">
        <v>10886</v>
      </c>
    </row>
    <row r="1272" spans="1:634" x14ac:dyDescent="0.4">
      <c r="A1272">
        <v>25985878</v>
      </c>
      <c r="B1272" t="s">
        <v>10324</v>
      </c>
      <c r="C1272" t="s">
        <v>10887</v>
      </c>
      <c r="D1272" t="s">
        <v>3</v>
      </c>
      <c r="E1272" t="s">
        <v>5835</v>
      </c>
      <c r="F1272" t="s">
        <v>5840</v>
      </c>
      <c r="G1272" t="s">
        <v>5836</v>
      </c>
      <c r="H1272" t="s">
        <v>5839</v>
      </c>
      <c r="I1272" t="s">
        <v>723</v>
      </c>
      <c r="J1272" t="s">
        <v>3894</v>
      </c>
      <c r="K1272" t="s">
        <v>727</v>
      </c>
      <c r="L1272" t="s">
        <v>726</v>
      </c>
      <c r="LA1272">
        <v>23353680</v>
      </c>
      <c r="LB1272">
        <v>20130128</v>
      </c>
      <c r="LC1272" t="s">
        <v>9</v>
      </c>
      <c r="LD1272" t="s">
        <v>10888</v>
      </c>
      <c r="LE1272" t="s">
        <v>10889</v>
      </c>
      <c r="LF1272" t="s">
        <v>10890</v>
      </c>
      <c r="LG1272" t="s">
        <v>10891</v>
      </c>
      <c r="LH1272" t="s">
        <v>10892</v>
      </c>
      <c r="LI1272" t="s">
        <v>10893</v>
      </c>
      <c r="XA1272">
        <v>23353680</v>
      </c>
      <c r="XB1272">
        <v>20130128</v>
      </c>
      <c r="XC1272" t="s">
        <v>9</v>
      </c>
      <c r="XD1272" t="s">
        <v>10888</v>
      </c>
      <c r="XE1272" t="s">
        <v>10889</v>
      </c>
      <c r="XF1272" t="s">
        <v>10890</v>
      </c>
      <c r="XG1272" t="s">
        <v>10891</v>
      </c>
      <c r="XH1272" t="s">
        <v>10892</v>
      </c>
      <c r="XI1272" t="s">
        <v>10893</v>
      </c>
    </row>
    <row r="1273" spans="1:634" x14ac:dyDescent="0.4">
      <c r="A1273">
        <v>25981881</v>
      </c>
      <c r="B1273" t="s">
        <v>10324</v>
      </c>
      <c r="C1273" t="s">
        <v>1260</v>
      </c>
      <c r="E1273" t="s">
        <v>10894</v>
      </c>
      <c r="F1273" t="s">
        <v>10895</v>
      </c>
      <c r="G1273" t="s">
        <v>7110</v>
      </c>
      <c r="H1273" t="s">
        <v>10896</v>
      </c>
      <c r="I1273" t="s">
        <v>10897</v>
      </c>
      <c r="LA1273">
        <v>23353649</v>
      </c>
      <c r="LB1273">
        <v>20130128</v>
      </c>
      <c r="LC1273" t="s">
        <v>9</v>
      </c>
      <c r="LD1273" t="s">
        <v>10898</v>
      </c>
      <c r="LE1273" t="s">
        <v>10899</v>
      </c>
      <c r="LF1273" t="s">
        <v>2535</v>
      </c>
      <c r="LG1273" t="s">
        <v>10900</v>
      </c>
      <c r="LH1273" t="s">
        <v>10901</v>
      </c>
      <c r="XA1273">
        <v>23353649</v>
      </c>
      <c r="XB1273">
        <v>20130128</v>
      </c>
      <c r="XC1273" t="s">
        <v>9</v>
      </c>
      <c r="XD1273" t="s">
        <v>10898</v>
      </c>
      <c r="XE1273" t="s">
        <v>10899</v>
      </c>
      <c r="XF1273" t="s">
        <v>2535</v>
      </c>
      <c r="XG1273" t="s">
        <v>10900</v>
      </c>
      <c r="XH1273" t="s">
        <v>10901</v>
      </c>
    </row>
    <row r="1274" spans="1:634" x14ac:dyDescent="0.4">
      <c r="A1274">
        <v>25979721</v>
      </c>
      <c r="B1274" t="s">
        <v>10324</v>
      </c>
      <c r="C1274" t="s">
        <v>8649</v>
      </c>
      <c r="D1274" t="s">
        <v>3</v>
      </c>
      <c r="E1274" t="s">
        <v>2648</v>
      </c>
      <c r="F1274" t="s">
        <v>3127</v>
      </c>
      <c r="G1274" t="s">
        <v>8650</v>
      </c>
      <c r="H1274" t="s">
        <v>2667</v>
      </c>
      <c r="LA1274">
        <v>23343503</v>
      </c>
      <c r="LB1274">
        <v>20130124</v>
      </c>
      <c r="LC1274" t="s">
        <v>9</v>
      </c>
      <c r="LD1274" t="s">
        <v>10902</v>
      </c>
      <c r="LE1274" t="s">
        <v>10903</v>
      </c>
      <c r="LF1274" t="s">
        <v>1965</v>
      </c>
      <c r="LG1274" t="s">
        <v>10904</v>
      </c>
      <c r="XA1274">
        <v>23343503</v>
      </c>
      <c r="XB1274">
        <v>20130124</v>
      </c>
      <c r="XC1274" t="s">
        <v>9</v>
      </c>
      <c r="XD1274" t="s">
        <v>10902</v>
      </c>
      <c r="XE1274" t="s">
        <v>10903</v>
      </c>
      <c r="XF1274" t="s">
        <v>1965</v>
      </c>
      <c r="XG1274" t="s">
        <v>10904</v>
      </c>
    </row>
    <row r="1275" spans="1:634" x14ac:dyDescent="0.4">
      <c r="A1275">
        <v>25975242</v>
      </c>
      <c r="B1275" t="s">
        <v>10905</v>
      </c>
      <c r="C1275" t="s">
        <v>10906</v>
      </c>
      <c r="D1275" t="s">
        <v>3</v>
      </c>
      <c r="E1275" t="s">
        <v>4169</v>
      </c>
      <c r="F1275" t="s">
        <v>4168</v>
      </c>
      <c r="G1275" t="s">
        <v>10907</v>
      </c>
      <c r="H1275" t="s">
        <v>1980</v>
      </c>
      <c r="LA1275">
        <v>23343481</v>
      </c>
      <c r="LB1275">
        <v>20130124</v>
      </c>
      <c r="LC1275" t="s">
        <v>9</v>
      </c>
      <c r="LD1275" t="s">
        <v>10908</v>
      </c>
      <c r="LE1275" t="s">
        <v>10909</v>
      </c>
      <c r="LF1275" t="s">
        <v>6574</v>
      </c>
      <c r="LG1275" t="s">
        <v>5575</v>
      </c>
      <c r="XA1275">
        <v>23343481</v>
      </c>
      <c r="XB1275">
        <v>20130124</v>
      </c>
      <c r="XC1275" t="s">
        <v>9</v>
      </c>
      <c r="XD1275" t="s">
        <v>10908</v>
      </c>
      <c r="XE1275" t="s">
        <v>10909</v>
      </c>
      <c r="XF1275" t="s">
        <v>6574</v>
      </c>
      <c r="XG1275" t="s">
        <v>5575</v>
      </c>
    </row>
    <row r="1276" spans="1:634" x14ac:dyDescent="0.4">
      <c r="A1276">
        <v>25973782</v>
      </c>
      <c r="B1276" t="s">
        <v>10910</v>
      </c>
      <c r="C1276" t="s">
        <v>258</v>
      </c>
      <c r="D1276" t="s">
        <v>3</v>
      </c>
      <c r="E1276" t="s">
        <v>1753</v>
      </c>
      <c r="F1276" t="s">
        <v>1767</v>
      </c>
      <c r="G1276" t="s">
        <v>1768</v>
      </c>
      <c r="LA1276">
        <v>23337208</v>
      </c>
      <c r="LB1276">
        <v>20130122</v>
      </c>
      <c r="LC1276" t="s">
        <v>9</v>
      </c>
      <c r="LD1276" t="s">
        <v>10911</v>
      </c>
      <c r="LE1276" t="s">
        <v>10912</v>
      </c>
      <c r="LF1276" t="s">
        <v>6437</v>
      </c>
      <c r="LG1276" t="s">
        <v>10913</v>
      </c>
      <c r="XA1276">
        <v>23337208</v>
      </c>
      <c r="XB1276">
        <v>20130122</v>
      </c>
      <c r="XC1276" t="s">
        <v>9</v>
      </c>
      <c r="XD1276" t="s">
        <v>10911</v>
      </c>
      <c r="XE1276" t="s">
        <v>10912</v>
      </c>
      <c r="XF1276" t="s">
        <v>6437</v>
      </c>
      <c r="XG1276" t="s">
        <v>10913</v>
      </c>
    </row>
    <row r="1277" spans="1:634" x14ac:dyDescent="0.4">
      <c r="A1277">
        <v>25972906</v>
      </c>
      <c r="B1277">
        <v>2015</v>
      </c>
      <c r="C1277" t="s">
        <v>5424</v>
      </c>
      <c r="D1277" t="s">
        <v>3</v>
      </c>
      <c r="E1277" t="s">
        <v>10914</v>
      </c>
      <c r="F1277" t="s">
        <v>517</v>
      </c>
      <c r="G1277" t="s">
        <v>1206</v>
      </c>
      <c r="H1277" t="s">
        <v>1207</v>
      </c>
      <c r="LA1277">
        <v>23335728</v>
      </c>
      <c r="LB1277">
        <v>20130121</v>
      </c>
      <c r="LC1277" t="s">
        <v>9</v>
      </c>
      <c r="LD1277" t="s">
        <v>10915</v>
      </c>
      <c r="LE1277" t="s">
        <v>7798</v>
      </c>
      <c r="LF1277" t="s">
        <v>2630</v>
      </c>
      <c r="LG1277" t="s">
        <v>2631</v>
      </c>
      <c r="XA1277">
        <v>23335728</v>
      </c>
      <c r="XB1277">
        <v>20130121</v>
      </c>
      <c r="XC1277" t="s">
        <v>9</v>
      </c>
      <c r="XD1277" t="s">
        <v>10915</v>
      </c>
      <c r="XE1277" t="s">
        <v>7798</v>
      </c>
      <c r="XF1277" t="s">
        <v>2630</v>
      </c>
      <c r="XG1277" t="s">
        <v>2631</v>
      </c>
    </row>
    <row r="1278" spans="1:634" x14ac:dyDescent="0.4">
      <c r="A1278">
        <v>25970814</v>
      </c>
      <c r="B1278" t="s">
        <v>9112</v>
      </c>
      <c r="C1278" t="s">
        <v>10916</v>
      </c>
      <c r="D1278" t="s">
        <v>3</v>
      </c>
      <c r="E1278" t="s">
        <v>10917</v>
      </c>
      <c r="F1278" t="s">
        <v>10918</v>
      </c>
      <c r="G1278" t="s">
        <v>10806</v>
      </c>
      <c r="H1278" t="s">
        <v>10919</v>
      </c>
      <c r="I1278" t="s">
        <v>10920</v>
      </c>
      <c r="J1278" t="s">
        <v>10808</v>
      </c>
      <c r="LA1278">
        <v>23328663</v>
      </c>
      <c r="LB1278">
        <v>20130118</v>
      </c>
      <c r="LC1278" t="s">
        <v>9</v>
      </c>
      <c r="LD1278" t="s">
        <v>10921</v>
      </c>
      <c r="LE1278" t="s">
        <v>10922</v>
      </c>
      <c r="LF1278" t="s">
        <v>10923</v>
      </c>
      <c r="LG1278" t="s">
        <v>10924</v>
      </c>
      <c r="LH1278" t="s">
        <v>10925</v>
      </c>
      <c r="XA1278">
        <v>23328663</v>
      </c>
      <c r="XB1278">
        <v>20130118</v>
      </c>
      <c r="XC1278" t="s">
        <v>9</v>
      </c>
      <c r="XD1278" t="s">
        <v>10921</v>
      </c>
      <c r="XE1278" t="s">
        <v>10922</v>
      </c>
      <c r="XF1278" t="s">
        <v>10923</v>
      </c>
      <c r="XG1278" t="s">
        <v>10924</v>
      </c>
      <c r="XH1278" t="s">
        <v>10925</v>
      </c>
    </row>
    <row r="1279" spans="1:634" x14ac:dyDescent="0.4">
      <c r="A1279">
        <v>25966317</v>
      </c>
      <c r="B1279">
        <v>2015</v>
      </c>
      <c r="C1279" t="s">
        <v>198</v>
      </c>
      <c r="D1279" t="s">
        <v>3</v>
      </c>
      <c r="E1279" t="s">
        <v>4014</v>
      </c>
      <c r="F1279" t="s">
        <v>2202</v>
      </c>
      <c r="G1279" t="s">
        <v>2404</v>
      </c>
      <c r="H1279" t="s">
        <v>7187</v>
      </c>
      <c r="I1279" t="s">
        <v>10926</v>
      </c>
      <c r="J1279" t="s">
        <v>2205</v>
      </c>
      <c r="LA1279">
        <v>23324800</v>
      </c>
      <c r="LB1279">
        <v>20130117</v>
      </c>
      <c r="LC1279" t="s">
        <v>9</v>
      </c>
      <c r="LD1279" t="s">
        <v>10927</v>
      </c>
      <c r="LE1279" t="s">
        <v>5257</v>
      </c>
      <c r="LF1279" t="s">
        <v>10928</v>
      </c>
      <c r="LG1279" t="s">
        <v>10929</v>
      </c>
      <c r="LH1279" t="s">
        <v>5268</v>
      </c>
      <c r="XA1279">
        <v>23324800</v>
      </c>
      <c r="XB1279">
        <v>20130117</v>
      </c>
      <c r="XC1279" t="s">
        <v>9</v>
      </c>
      <c r="XD1279" t="s">
        <v>10927</v>
      </c>
      <c r="XE1279" t="s">
        <v>5257</v>
      </c>
      <c r="XF1279" t="s">
        <v>10928</v>
      </c>
      <c r="XG1279" t="s">
        <v>10929</v>
      </c>
      <c r="XH1279" t="s">
        <v>5268</v>
      </c>
    </row>
    <row r="1280" spans="1:634" x14ac:dyDescent="0.4">
      <c r="A1280">
        <v>25956135</v>
      </c>
      <c r="B1280" t="s">
        <v>10930</v>
      </c>
      <c r="C1280" t="s">
        <v>8848</v>
      </c>
      <c r="D1280" t="s">
        <v>3</v>
      </c>
      <c r="E1280" t="s">
        <v>10931</v>
      </c>
      <c r="F1280" t="s">
        <v>554</v>
      </c>
      <c r="G1280" t="s">
        <v>20</v>
      </c>
      <c r="H1280" t="s">
        <v>5882</v>
      </c>
      <c r="I1280" t="s">
        <v>10932</v>
      </c>
      <c r="J1280" t="s">
        <v>10933</v>
      </c>
      <c r="K1280" t="s">
        <v>10934</v>
      </c>
      <c r="LA1280">
        <v>23322819</v>
      </c>
      <c r="LB1280">
        <v>20130116</v>
      </c>
      <c r="LC1280" t="s">
        <v>9</v>
      </c>
      <c r="LD1280" t="s">
        <v>10935</v>
      </c>
      <c r="LE1280" t="s">
        <v>10936</v>
      </c>
      <c r="LF1280" t="s">
        <v>10937</v>
      </c>
      <c r="LG1280" t="s">
        <v>9886</v>
      </c>
      <c r="XA1280">
        <v>23322819</v>
      </c>
      <c r="XB1280">
        <v>20130116</v>
      </c>
      <c r="XC1280" t="s">
        <v>9</v>
      </c>
      <c r="XD1280" t="s">
        <v>10935</v>
      </c>
      <c r="XE1280" t="s">
        <v>10936</v>
      </c>
      <c r="XF1280" t="s">
        <v>10937</v>
      </c>
      <c r="XG1280" t="s">
        <v>9886</v>
      </c>
    </row>
    <row r="1281" spans="1:633" x14ac:dyDescent="0.4">
      <c r="A1281">
        <v>25952167</v>
      </c>
      <c r="B1281" t="s">
        <v>10938</v>
      </c>
      <c r="C1281" t="s">
        <v>379</v>
      </c>
      <c r="D1281" t="s">
        <v>3</v>
      </c>
      <c r="E1281" t="s">
        <v>10779</v>
      </c>
      <c r="F1281" t="s">
        <v>10939</v>
      </c>
      <c r="G1281" t="s">
        <v>10780</v>
      </c>
      <c r="H1281" t="s">
        <v>2849</v>
      </c>
      <c r="I1281" t="s">
        <v>1175</v>
      </c>
      <c r="LA1281">
        <v>23318253</v>
      </c>
      <c r="LB1281">
        <v>20130115</v>
      </c>
      <c r="LC1281" t="s">
        <v>9</v>
      </c>
      <c r="LD1281" t="s">
        <v>10940</v>
      </c>
      <c r="LE1281" t="s">
        <v>10941</v>
      </c>
      <c r="LF1281" t="s">
        <v>10942</v>
      </c>
      <c r="LG1281" t="s">
        <v>10943</v>
      </c>
      <c r="XA1281">
        <v>23318253</v>
      </c>
      <c r="XB1281">
        <v>20130115</v>
      </c>
      <c r="XC1281" t="s">
        <v>9</v>
      </c>
      <c r="XD1281" t="s">
        <v>10940</v>
      </c>
      <c r="XE1281" t="s">
        <v>10941</v>
      </c>
      <c r="XF1281" t="s">
        <v>10942</v>
      </c>
      <c r="XG1281" t="s">
        <v>10943</v>
      </c>
    </row>
    <row r="1282" spans="1:633" x14ac:dyDescent="0.4">
      <c r="A1282">
        <v>25949816</v>
      </c>
      <c r="B1282">
        <v>2015</v>
      </c>
      <c r="C1282" t="s">
        <v>10944</v>
      </c>
      <c r="D1282" t="s">
        <v>3</v>
      </c>
      <c r="E1282" t="s">
        <v>1480</v>
      </c>
      <c r="F1282" t="s">
        <v>10226</v>
      </c>
      <c r="G1282" t="s">
        <v>10227</v>
      </c>
      <c r="H1282" t="s">
        <v>795</v>
      </c>
      <c r="I1282" t="s">
        <v>4467</v>
      </c>
      <c r="J1282" t="s">
        <v>10228</v>
      </c>
      <c r="K1282" t="s">
        <v>1482</v>
      </c>
      <c r="LA1282">
        <v>23305649</v>
      </c>
      <c r="LB1282">
        <v>20130111</v>
      </c>
      <c r="LC1282" t="s">
        <v>9</v>
      </c>
      <c r="LD1282" t="s">
        <v>10945</v>
      </c>
      <c r="LE1282" t="s">
        <v>10946</v>
      </c>
      <c r="LF1282" t="s">
        <v>10947</v>
      </c>
      <c r="LG1282" t="s">
        <v>10528</v>
      </c>
      <c r="LH1282" t="s">
        <v>10948</v>
      </c>
      <c r="LI1282" t="s">
        <v>10949</v>
      </c>
      <c r="XA1282">
        <v>23305649</v>
      </c>
      <c r="XB1282">
        <v>20130111</v>
      </c>
      <c r="XC1282" t="s">
        <v>9</v>
      </c>
      <c r="XD1282" t="s">
        <v>10945</v>
      </c>
      <c r="XE1282" t="s">
        <v>10946</v>
      </c>
      <c r="XF1282" t="s">
        <v>10947</v>
      </c>
      <c r="XG1282" t="s">
        <v>10528</v>
      </c>
      <c r="XH1282" t="s">
        <v>10948</v>
      </c>
      <c r="XI1282" t="s">
        <v>10949</v>
      </c>
    </row>
    <row r="1283" spans="1:633" x14ac:dyDescent="0.4">
      <c r="A1283">
        <v>25942450</v>
      </c>
      <c r="B1283">
        <v>2015</v>
      </c>
      <c r="C1283" t="s">
        <v>198</v>
      </c>
      <c r="D1283" t="s">
        <v>3</v>
      </c>
      <c r="E1283" t="s">
        <v>10135</v>
      </c>
      <c r="F1283" t="s">
        <v>2316</v>
      </c>
      <c r="G1283" t="s">
        <v>10134</v>
      </c>
      <c r="H1283" t="s">
        <v>10950</v>
      </c>
      <c r="I1283" t="s">
        <v>10951</v>
      </c>
      <c r="J1283" t="s">
        <v>10952</v>
      </c>
      <c r="K1283" t="s">
        <v>10953</v>
      </c>
      <c r="L1283" t="s">
        <v>1251</v>
      </c>
      <c r="M1283" t="s">
        <v>8551</v>
      </c>
      <c r="N1283" t="s">
        <v>10954</v>
      </c>
      <c r="O1283" t="s">
        <v>5922</v>
      </c>
      <c r="P1283" t="s">
        <v>347</v>
      </c>
      <c r="Q1283" t="s">
        <v>10955</v>
      </c>
      <c r="R1283" t="s">
        <v>4347</v>
      </c>
      <c r="S1283" t="s">
        <v>10138</v>
      </c>
      <c r="T1283" t="s">
        <v>10956</v>
      </c>
      <c r="U1283" t="s">
        <v>345</v>
      </c>
      <c r="V1283" t="s">
        <v>8544</v>
      </c>
      <c r="W1283" t="s">
        <v>346</v>
      </c>
      <c r="LA1283">
        <v>23305645</v>
      </c>
      <c r="LB1283">
        <v>20130111</v>
      </c>
      <c r="LC1283" t="s">
        <v>9</v>
      </c>
      <c r="LD1283" t="s">
        <v>10957</v>
      </c>
      <c r="LE1283" t="s">
        <v>5099</v>
      </c>
      <c r="LF1283" t="s">
        <v>10958</v>
      </c>
      <c r="LG1283" t="s">
        <v>10959</v>
      </c>
      <c r="LH1283" t="s">
        <v>2763</v>
      </c>
      <c r="XA1283">
        <v>23305645</v>
      </c>
      <c r="XB1283">
        <v>20130111</v>
      </c>
      <c r="XC1283" t="s">
        <v>9</v>
      </c>
      <c r="XD1283" t="s">
        <v>10957</v>
      </c>
      <c r="XE1283" t="s">
        <v>5099</v>
      </c>
      <c r="XF1283" t="s">
        <v>10958</v>
      </c>
      <c r="XG1283" t="s">
        <v>10959</v>
      </c>
      <c r="XH1283" t="s">
        <v>2763</v>
      </c>
    </row>
    <row r="1284" spans="1:633" x14ac:dyDescent="0.4">
      <c r="A1284">
        <v>25940005</v>
      </c>
      <c r="B1284" t="s">
        <v>10324</v>
      </c>
      <c r="C1284" t="s">
        <v>10960</v>
      </c>
      <c r="D1284" t="s">
        <v>3</v>
      </c>
      <c r="E1284" t="s">
        <v>148</v>
      </c>
      <c r="F1284" t="s">
        <v>4375</v>
      </c>
      <c r="G1284" t="s">
        <v>4376</v>
      </c>
      <c r="H1284" t="s">
        <v>147</v>
      </c>
      <c r="I1284" t="s">
        <v>393</v>
      </c>
      <c r="J1284" t="s">
        <v>1065</v>
      </c>
      <c r="K1284" t="s">
        <v>1931</v>
      </c>
      <c r="L1284" t="s">
        <v>1932</v>
      </c>
      <c r="LA1284">
        <v>23305632</v>
      </c>
      <c r="LB1284">
        <v>20130111</v>
      </c>
      <c r="LC1284" t="s">
        <v>9</v>
      </c>
      <c r="LD1284" t="s">
        <v>10961</v>
      </c>
      <c r="LE1284" t="s">
        <v>10962</v>
      </c>
      <c r="LF1284" t="s">
        <v>10963</v>
      </c>
      <c r="LG1284" t="s">
        <v>10964</v>
      </c>
      <c r="LH1284" t="s">
        <v>10965</v>
      </c>
      <c r="XA1284">
        <v>23305632</v>
      </c>
      <c r="XB1284">
        <v>20130111</v>
      </c>
      <c r="XC1284" t="s">
        <v>9</v>
      </c>
      <c r="XD1284" t="s">
        <v>10961</v>
      </c>
      <c r="XE1284" t="s">
        <v>10962</v>
      </c>
      <c r="XF1284" t="s">
        <v>10963</v>
      </c>
      <c r="XG1284" t="s">
        <v>10964</v>
      </c>
      <c r="XH1284" t="s">
        <v>10965</v>
      </c>
    </row>
    <row r="1285" spans="1:633" x14ac:dyDescent="0.4">
      <c r="A1285">
        <v>25936674</v>
      </c>
      <c r="B1285" t="s">
        <v>10341</v>
      </c>
      <c r="C1285" t="s">
        <v>6146</v>
      </c>
      <c r="D1285" t="s">
        <v>3</v>
      </c>
      <c r="E1285" t="s">
        <v>4217</v>
      </c>
      <c r="F1285" t="s">
        <v>2634</v>
      </c>
      <c r="G1285" t="s">
        <v>2633</v>
      </c>
      <c r="H1285" t="s">
        <v>10966</v>
      </c>
      <c r="I1285" t="s">
        <v>4222</v>
      </c>
      <c r="J1285" t="s">
        <v>10967</v>
      </c>
      <c r="K1285" t="s">
        <v>4223</v>
      </c>
      <c r="L1285" t="s">
        <v>4224</v>
      </c>
      <c r="LA1285">
        <v>23302475</v>
      </c>
      <c r="LB1285">
        <v>20130110</v>
      </c>
      <c r="LC1285" t="s">
        <v>9</v>
      </c>
      <c r="LD1285" t="s">
        <v>10968</v>
      </c>
      <c r="LE1285" t="s">
        <v>6242</v>
      </c>
      <c r="LF1285" t="s">
        <v>10969</v>
      </c>
      <c r="LG1285" t="s">
        <v>10970</v>
      </c>
      <c r="LH1285" t="s">
        <v>6573</v>
      </c>
      <c r="LI1285" t="s">
        <v>5124</v>
      </c>
      <c r="XA1285">
        <v>23302475</v>
      </c>
      <c r="XB1285">
        <v>20130110</v>
      </c>
      <c r="XC1285" t="s">
        <v>9</v>
      </c>
      <c r="XD1285" t="s">
        <v>10968</v>
      </c>
      <c r="XE1285" t="s">
        <v>6242</v>
      </c>
      <c r="XF1285" t="s">
        <v>10969</v>
      </c>
      <c r="XG1285" t="s">
        <v>10970</v>
      </c>
      <c r="XH1285" t="s">
        <v>6573</v>
      </c>
      <c r="XI1285" t="s">
        <v>5124</v>
      </c>
    </row>
    <row r="1286" spans="1:633" x14ac:dyDescent="0.4">
      <c r="A1286">
        <v>25936662</v>
      </c>
      <c r="B1286" t="s">
        <v>10971</v>
      </c>
      <c r="C1286" t="s">
        <v>5546</v>
      </c>
      <c r="D1286" t="s">
        <v>3</v>
      </c>
      <c r="E1286" t="s">
        <v>2850</v>
      </c>
      <c r="F1286" t="s">
        <v>3512</v>
      </c>
      <c r="G1286" t="s">
        <v>570</v>
      </c>
      <c r="H1286" t="s">
        <v>10381</v>
      </c>
      <c r="I1286" t="s">
        <v>10972</v>
      </c>
      <c r="J1286" t="s">
        <v>10973</v>
      </c>
      <c r="K1286" t="s">
        <v>2131</v>
      </c>
      <c r="L1286" t="s">
        <v>10974</v>
      </c>
      <c r="M1286" t="s">
        <v>10975</v>
      </c>
      <c r="LA1286">
        <v>23291270</v>
      </c>
      <c r="LB1286">
        <v>20130107</v>
      </c>
      <c r="LC1286" t="s">
        <v>9</v>
      </c>
      <c r="LD1286" t="s">
        <v>10976</v>
      </c>
      <c r="LE1286" t="s">
        <v>10641</v>
      </c>
      <c r="LF1286" t="s">
        <v>10642</v>
      </c>
      <c r="LG1286" t="s">
        <v>10643</v>
      </c>
      <c r="LH1286" t="s">
        <v>2815</v>
      </c>
      <c r="LI1286" t="s">
        <v>10644</v>
      </c>
      <c r="XA1286">
        <v>23291270</v>
      </c>
      <c r="XB1286">
        <v>20130107</v>
      </c>
      <c r="XC1286" t="s">
        <v>9</v>
      </c>
      <c r="XD1286" t="s">
        <v>10976</v>
      </c>
      <c r="XE1286" t="s">
        <v>10641</v>
      </c>
      <c r="XF1286" t="s">
        <v>10642</v>
      </c>
      <c r="XG1286" t="s">
        <v>10643</v>
      </c>
      <c r="XH1286" t="s">
        <v>2815</v>
      </c>
      <c r="XI1286" t="s">
        <v>10644</v>
      </c>
    </row>
    <row r="1287" spans="1:633" x14ac:dyDescent="0.4">
      <c r="A1287">
        <v>25934515</v>
      </c>
      <c r="B1287" t="s">
        <v>10938</v>
      </c>
      <c r="C1287" t="s">
        <v>379</v>
      </c>
      <c r="D1287" t="s">
        <v>3</v>
      </c>
      <c r="E1287" t="s">
        <v>10977</v>
      </c>
      <c r="F1287" t="s">
        <v>3201</v>
      </c>
      <c r="G1287" t="s">
        <v>780</v>
      </c>
      <c r="H1287" t="s">
        <v>779</v>
      </c>
      <c r="LA1287">
        <v>23291245</v>
      </c>
      <c r="LB1287">
        <v>20130107</v>
      </c>
      <c r="LC1287" t="s">
        <v>9</v>
      </c>
      <c r="LD1287" t="s">
        <v>10978</v>
      </c>
      <c r="LE1287" t="s">
        <v>6607</v>
      </c>
      <c r="LF1287" t="s">
        <v>10979</v>
      </c>
      <c r="LG1287" t="s">
        <v>6615</v>
      </c>
      <c r="XA1287">
        <v>23291245</v>
      </c>
      <c r="XB1287">
        <v>20130107</v>
      </c>
      <c r="XC1287" t="s">
        <v>9</v>
      </c>
      <c r="XD1287" t="s">
        <v>10978</v>
      </c>
      <c r="XE1287" t="s">
        <v>6607</v>
      </c>
      <c r="XF1287" t="s">
        <v>10979</v>
      </c>
      <c r="XG1287" t="s">
        <v>6615</v>
      </c>
    </row>
    <row r="1288" spans="1:633" x14ac:dyDescent="0.4">
      <c r="A1288">
        <v>25932917</v>
      </c>
      <c r="B1288">
        <v>2015</v>
      </c>
      <c r="C1288" t="s">
        <v>198</v>
      </c>
      <c r="D1288" t="s">
        <v>3</v>
      </c>
      <c r="E1288" t="s">
        <v>6207</v>
      </c>
      <c r="F1288" t="s">
        <v>10980</v>
      </c>
      <c r="G1288" t="s">
        <v>6209</v>
      </c>
      <c r="LA1288">
        <v>23271159</v>
      </c>
      <c r="LB1288">
        <v>20121228</v>
      </c>
      <c r="LC1288" t="s">
        <v>9</v>
      </c>
      <c r="LD1288" t="s">
        <v>10981</v>
      </c>
      <c r="LE1288" t="s">
        <v>6284</v>
      </c>
      <c r="LF1288" t="s">
        <v>6285</v>
      </c>
      <c r="LG1288" t="s">
        <v>6286</v>
      </c>
      <c r="XA1288">
        <v>23271159</v>
      </c>
      <c r="XB1288">
        <v>20121228</v>
      </c>
      <c r="XC1288" t="s">
        <v>9</v>
      </c>
      <c r="XD1288" t="s">
        <v>10981</v>
      </c>
      <c r="XE1288" t="s">
        <v>6284</v>
      </c>
      <c r="XF1288" t="s">
        <v>6285</v>
      </c>
      <c r="XG1288" t="s">
        <v>6286</v>
      </c>
    </row>
    <row r="1289" spans="1:633" x14ac:dyDescent="0.4">
      <c r="A1289">
        <v>25929937</v>
      </c>
      <c r="B1289" t="s">
        <v>10833</v>
      </c>
      <c r="C1289" t="s">
        <v>643</v>
      </c>
      <c r="D1289" t="s">
        <v>3</v>
      </c>
      <c r="E1289" t="s">
        <v>10982</v>
      </c>
      <c r="F1289" t="s">
        <v>1010</v>
      </c>
      <c r="G1289" t="s">
        <v>10983</v>
      </c>
      <c r="H1289" t="s">
        <v>1839</v>
      </c>
      <c r="I1289" t="s">
        <v>10984</v>
      </c>
      <c r="J1289" t="s">
        <v>10985</v>
      </c>
      <c r="K1289" t="s">
        <v>182</v>
      </c>
      <c r="LA1289">
        <v>23257115</v>
      </c>
      <c r="LB1289">
        <v>20121221</v>
      </c>
      <c r="LC1289" t="s">
        <v>9</v>
      </c>
      <c r="LD1289" t="s">
        <v>10986</v>
      </c>
      <c r="LE1289" t="s">
        <v>10987</v>
      </c>
      <c r="LF1289" t="s">
        <v>10988</v>
      </c>
      <c r="LG1289" t="s">
        <v>10989</v>
      </c>
      <c r="XA1289">
        <v>23257115</v>
      </c>
      <c r="XB1289">
        <v>20121221</v>
      </c>
      <c r="XC1289" t="s">
        <v>9</v>
      </c>
      <c r="XD1289" t="s">
        <v>10986</v>
      </c>
      <c r="XE1289" t="s">
        <v>10987</v>
      </c>
      <c r="XF1289" t="s">
        <v>10988</v>
      </c>
      <c r="XG1289" t="s">
        <v>10989</v>
      </c>
    </row>
    <row r="1290" spans="1:633" x14ac:dyDescent="0.4">
      <c r="A1290">
        <v>25929909</v>
      </c>
      <c r="B1290" t="s">
        <v>10833</v>
      </c>
      <c r="C1290" t="s">
        <v>643</v>
      </c>
      <c r="D1290" t="s">
        <v>3</v>
      </c>
      <c r="E1290" t="s">
        <v>181</v>
      </c>
      <c r="F1290" t="s">
        <v>83</v>
      </c>
      <c r="G1290" t="s">
        <v>4877</v>
      </c>
      <c r="H1290" t="s">
        <v>180</v>
      </c>
      <c r="I1290" t="s">
        <v>182</v>
      </c>
      <c r="LA1290">
        <v>23257066</v>
      </c>
      <c r="LB1290">
        <v>20121221</v>
      </c>
      <c r="LC1290" t="s">
        <v>9</v>
      </c>
      <c r="LD1290" t="s">
        <v>10990</v>
      </c>
      <c r="LE1290" t="s">
        <v>10991</v>
      </c>
      <c r="LF1290" t="s">
        <v>5991</v>
      </c>
      <c r="LG1290" t="s">
        <v>10992</v>
      </c>
      <c r="XA1290">
        <v>23257066</v>
      </c>
      <c r="XB1290">
        <v>20121221</v>
      </c>
      <c r="XC1290" t="s">
        <v>9</v>
      </c>
      <c r="XD1290" t="s">
        <v>10990</v>
      </c>
      <c r="XE1290" t="s">
        <v>10991</v>
      </c>
      <c r="XF1290" t="s">
        <v>5991</v>
      </c>
      <c r="XG1290" t="s">
        <v>10992</v>
      </c>
    </row>
    <row r="1291" spans="1:633" x14ac:dyDescent="0.4">
      <c r="A1291">
        <v>25929905</v>
      </c>
      <c r="B1291" t="s">
        <v>10833</v>
      </c>
      <c r="C1291" t="s">
        <v>643</v>
      </c>
      <c r="D1291" t="s">
        <v>3</v>
      </c>
      <c r="E1291" t="s">
        <v>1165</v>
      </c>
      <c r="F1291" t="s">
        <v>3785</v>
      </c>
      <c r="G1291" t="s">
        <v>248</v>
      </c>
      <c r="H1291" t="s">
        <v>1168</v>
      </c>
      <c r="I1291" t="s">
        <v>464</v>
      </c>
      <c r="J1291" t="s">
        <v>1163</v>
      </c>
      <c r="K1291" t="s">
        <v>10993</v>
      </c>
      <c r="L1291" t="s">
        <v>182</v>
      </c>
      <c r="LA1291">
        <v>23253897</v>
      </c>
      <c r="LB1291">
        <v>20121220</v>
      </c>
      <c r="LC1291" t="s">
        <v>9</v>
      </c>
      <c r="LD1291" t="s">
        <v>10994</v>
      </c>
      <c r="LE1291" t="s">
        <v>10150</v>
      </c>
      <c r="LF1291" t="s">
        <v>10995</v>
      </c>
      <c r="XA1291">
        <v>23253897</v>
      </c>
      <c r="XB1291">
        <v>20121220</v>
      </c>
      <c r="XC1291" t="s">
        <v>9</v>
      </c>
      <c r="XD1291" t="s">
        <v>10994</v>
      </c>
      <c r="XE1291" t="s">
        <v>10150</v>
      </c>
      <c r="XF1291" t="s">
        <v>10995</v>
      </c>
    </row>
    <row r="1292" spans="1:633" x14ac:dyDescent="0.4">
      <c r="A1292">
        <v>25925555</v>
      </c>
      <c r="B1292" t="s">
        <v>10996</v>
      </c>
      <c r="C1292" t="s">
        <v>5577</v>
      </c>
      <c r="D1292" t="s">
        <v>3</v>
      </c>
      <c r="E1292" t="s">
        <v>10997</v>
      </c>
      <c r="F1292" t="s">
        <v>10998</v>
      </c>
      <c r="G1292" t="s">
        <v>10381</v>
      </c>
      <c r="H1292" t="s">
        <v>4800</v>
      </c>
      <c r="I1292" t="s">
        <v>10999</v>
      </c>
      <c r="J1292" t="s">
        <v>1242</v>
      </c>
      <c r="LA1292">
        <v>23249479</v>
      </c>
      <c r="LB1292">
        <v>20121219</v>
      </c>
      <c r="LC1292" t="s">
        <v>9</v>
      </c>
      <c r="LD1292" t="s">
        <v>11000</v>
      </c>
      <c r="LE1292" t="s">
        <v>11001</v>
      </c>
      <c r="LF1292" t="s">
        <v>11002</v>
      </c>
      <c r="XA1292">
        <v>23249479</v>
      </c>
      <c r="XB1292">
        <v>20121219</v>
      </c>
      <c r="XC1292" t="s">
        <v>9</v>
      </c>
      <c r="XD1292" t="s">
        <v>11000</v>
      </c>
      <c r="XE1292" t="s">
        <v>11001</v>
      </c>
      <c r="XF1292" t="s">
        <v>11002</v>
      </c>
    </row>
    <row r="1293" spans="1:633" x14ac:dyDescent="0.4">
      <c r="A1293">
        <v>25924025</v>
      </c>
      <c r="B1293" t="s">
        <v>9112</v>
      </c>
      <c r="C1293" t="s">
        <v>11003</v>
      </c>
      <c r="D1293" t="s">
        <v>3</v>
      </c>
      <c r="E1293" t="s">
        <v>2376</v>
      </c>
      <c r="F1293" t="s">
        <v>11004</v>
      </c>
      <c r="G1293" t="s">
        <v>2932</v>
      </c>
      <c r="H1293" t="s">
        <v>3868</v>
      </c>
      <c r="I1293" t="s">
        <v>11005</v>
      </c>
      <c r="J1293" t="s">
        <v>2378</v>
      </c>
      <c r="LA1293">
        <v>23249447</v>
      </c>
      <c r="LB1293">
        <v>20121219</v>
      </c>
      <c r="LC1293" t="s">
        <v>9</v>
      </c>
      <c r="LD1293" t="s">
        <v>11006</v>
      </c>
      <c r="LE1293" t="s">
        <v>11007</v>
      </c>
      <c r="LF1293" t="s">
        <v>11008</v>
      </c>
      <c r="LG1293" t="s">
        <v>11009</v>
      </c>
      <c r="XA1293">
        <v>23249447</v>
      </c>
      <c r="XB1293">
        <v>20121219</v>
      </c>
      <c r="XC1293" t="s">
        <v>9</v>
      </c>
      <c r="XD1293" t="s">
        <v>11006</v>
      </c>
      <c r="XE1293" t="s">
        <v>11007</v>
      </c>
      <c r="XF1293" t="s">
        <v>11008</v>
      </c>
      <c r="XG1293" t="s">
        <v>11009</v>
      </c>
    </row>
    <row r="1294" spans="1:633" x14ac:dyDescent="0.4">
      <c r="A1294">
        <v>25923742</v>
      </c>
      <c r="B1294">
        <v>2015</v>
      </c>
      <c r="C1294" t="s">
        <v>198</v>
      </c>
      <c r="D1294" t="s">
        <v>3</v>
      </c>
      <c r="E1294" t="s">
        <v>1470</v>
      </c>
      <c r="F1294" t="s">
        <v>2111</v>
      </c>
      <c r="G1294" t="s">
        <v>11010</v>
      </c>
      <c r="H1294" t="s">
        <v>11011</v>
      </c>
      <c r="I1294" t="s">
        <v>2277</v>
      </c>
      <c r="LA1294">
        <v>23246840</v>
      </c>
      <c r="LB1294">
        <v>20121218</v>
      </c>
      <c r="LC1294" t="s">
        <v>9</v>
      </c>
      <c r="LD1294" t="s">
        <v>11012</v>
      </c>
      <c r="LE1294" t="s">
        <v>11013</v>
      </c>
      <c r="LF1294" t="s">
        <v>11014</v>
      </c>
      <c r="LG1294" t="s">
        <v>11015</v>
      </c>
      <c r="XA1294">
        <v>23246840</v>
      </c>
      <c r="XB1294">
        <v>20121218</v>
      </c>
      <c r="XC1294" t="s">
        <v>9</v>
      </c>
      <c r="XD1294" t="s">
        <v>11012</v>
      </c>
      <c r="XE1294" t="s">
        <v>11013</v>
      </c>
      <c r="XF1294" t="s">
        <v>11014</v>
      </c>
      <c r="XG1294" t="s">
        <v>11015</v>
      </c>
    </row>
    <row r="1295" spans="1:633" x14ac:dyDescent="0.4">
      <c r="A1295">
        <v>25923413</v>
      </c>
      <c r="B1295" t="s">
        <v>11016</v>
      </c>
      <c r="C1295" t="s">
        <v>3153</v>
      </c>
      <c r="D1295" t="s">
        <v>3</v>
      </c>
      <c r="E1295" t="s">
        <v>1410</v>
      </c>
      <c r="F1295" t="s">
        <v>11017</v>
      </c>
      <c r="G1295" t="s">
        <v>5025</v>
      </c>
      <c r="H1295" t="s">
        <v>5026</v>
      </c>
      <c r="I1295" t="s">
        <v>11018</v>
      </c>
      <c r="J1295" t="s">
        <v>5024</v>
      </c>
      <c r="K1295" t="s">
        <v>889</v>
      </c>
      <c r="L1295" t="s">
        <v>453</v>
      </c>
      <c r="M1295" t="s">
        <v>3589</v>
      </c>
      <c r="LA1295">
        <v>23246790</v>
      </c>
      <c r="LB1295">
        <v>20121218</v>
      </c>
      <c r="LC1295" t="s">
        <v>9</v>
      </c>
      <c r="LD1295" t="s">
        <v>11019</v>
      </c>
      <c r="LE1295" t="s">
        <v>11020</v>
      </c>
      <c r="LF1295" t="s">
        <v>8990</v>
      </c>
      <c r="LG1295" t="s">
        <v>4097</v>
      </c>
      <c r="LH1295" t="s">
        <v>11021</v>
      </c>
      <c r="XA1295">
        <v>23246790</v>
      </c>
      <c r="XB1295">
        <v>20121218</v>
      </c>
      <c r="XC1295" t="s">
        <v>9</v>
      </c>
      <c r="XD1295" t="s">
        <v>11019</v>
      </c>
      <c r="XE1295" t="s">
        <v>11020</v>
      </c>
      <c r="XF1295" t="s">
        <v>8990</v>
      </c>
      <c r="XG1295" t="s">
        <v>4097</v>
      </c>
      <c r="XH1295" t="s">
        <v>11021</v>
      </c>
    </row>
    <row r="1296" spans="1:633" x14ac:dyDescent="0.4">
      <c r="A1296">
        <v>25922283</v>
      </c>
      <c r="B1296" t="s">
        <v>10075</v>
      </c>
      <c r="C1296" t="s">
        <v>5010</v>
      </c>
      <c r="D1296" t="s">
        <v>3</v>
      </c>
      <c r="E1296" t="s">
        <v>5444</v>
      </c>
      <c r="F1296" t="s">
        <v>83</v>
      </c>
      <c r="G1296" t="s">
        <v>5440</v>
      </c>
      <c r="H1296" t="s">
        <v>11022</v>
      </c>
      <c r="I1296" t="s">
        <v>5438</v>
      </c>
      <c r="J1296" t="s">
        <v>182</v>
      </c>
      <c r="LA1296">
        <v>23246736</v>
      </c>
      <c r="LB1296">
        <v>20121218</v>
      </c>
      <c r="LC1296" t="s">
        <v>9</v>
      </c>
      <c r="LD1296" t="s">
        <v>11023</v>
      </c>
      <c r="LE1296" t="s">
        <v>8727</v>
      </c>
      <c r="LF1296" t="s">
        <v>11024</v>
      </c>
      <c r="XA1296">
        <v>23246736</v>
      </c>
      <c r="XB1296">
        <v>20121218</v>
      </c>
      <c r="XC1296" t="s">
        <v>9</v>
      </c>
      <c r="XD1296" t="s">
        <v>11023</v>
      </c>
      <c r="XE1296" t="s">
        <v>8727</v>
      </c>
      <c r="XF1296" t="s">
        <v>11024</v>
      </c>
    </row>
    <row r="1297" spans="1:633" x14ac:dyDescent="0.4">
      <c r="A1297">
        <v>25921336</v>
      </c>
      <c r="B1297" t="s">
        <v>10486</v>
      </c>
      <c r="C1297" t="s">
        <v>2632</v>
      </c>
      <c r="D1297" t="s">
        <v>3</v>
      </c>
      <c r="E1297" t="s">
        <v>11025</v>
      </c>
      <c r="F1297" t="s">
        <v>850</v>
      </c>
      <c r="G1297" t="s">
        <v>11026</v>
      </c>
      <c r="H1297" t="s">
        <v>11027</v>
      </c>
      <c r="I1297" t="s">
        <v>11028</v>
      </c>
      <c r="J1297" t="s">
        <v>11029</v>
      </c>
      <c r="K1297" t="s">
        <v>4608</v>
      </c>
      <c r="L1297" t="s">
        <v>11030</v>
      </c>
      <c r="LA1297">
        <v>23241361</v>
      </c>
      <c r="LB1297">
        <v>20121217</v>
      </c>
      <c r="LC1297" t="s">
        <v>9</v>
      </c>
      <c r="LD1297" t="s">
        <v>11031</v>
      </c>
      <c r="LE1297" t="s">
        <v>11032</v>
      </c>
      <c r="LF1297" t="s">
        <v>7370</v>
      </c>
      <c r="LG1297" t="s">
        <v>11033</v>
      </c>
      <c r="XA1297">
        <v>23241361</v>
      </c>
      <c r="XB1297">
        <v>20121217</v>
      </c>
      <c r="XC1297" t="s">
        <v>9</v>
      </c>
      <c r="XD1297" t="s">
        <v>11031</v>
      </c>
      <c r="XE1297" t="s">
        <v>11032</v>
      </c>
      <c r="XF1297" t="s">
        <v>7370</v>
      </c>
      <c r="XG1297" t="s">
        <v>11033</v>
      </c>
    </row>
    <row r="1298" spans="1:633" x14ac:dyDescent="0.4">
      <c r="A1298">
        <v>25919843</v>
      </c>
      <c r="B1298" t="s">
        <v>11034</v>
      </c>
      <c r="C1298" t="s">
        <v>34</v>
      </c>
      <c r="D1298" t="s">
        <v>3</v>
      </c>
      <c r="E1298" t="s">
        <v>1862</v>
      </c>
      <c r="F1298" t="s">
        <v>11035</v>
      </c>
      <c r="G1298" t="s">
        <v>553</v>
      </c>
      <c r="H1298" t="s">
        <v>1958</v>
      </c>
      <c r="I1298" t="s">
        <v>2338</v>
      </c>
      <c r="J1298" t="s">
        <v>11036</v>
      </c>
      <c r="K1298" t="s">
        <v>19</v>
      </c>
      <c r="L1298" t="s">
        <v>9435</v>
      </c>
      <c r="LA1298">
        <v>23238600</v>
      </c>
      <c r="LB1298">
        <v>20121214</v>
      </c>
      <c r="LC1298" t="s">
        <v>9</v>
      </c>
      <c r="LD1298" t="s">
        <v>11037</v>
      </c>
      <c r="LE1298" t="s">
        <v>8051</v>
      </c>
      <c r="LF1298" t="s">
        <v>9566</v>
      </c>
      <c r="XA1298">
        <v>23238600</v>
      </c>
      <c r="XB1298">
        <v>20121214</v>
      </c>
      <c r="XC1298" t="s">
        <v>9</v>
      </c>
      <c r="XD1298" t="s">
        <v>11037</v>
      </c>
      <c r="XE1298" t="s">
        <v>8051</v>
      </c>
      <c r="XF1298" t="s">
        <v>9566</v>
      </c>
    </row>
    <row r="1299" spans="1:633" x14ac:dyDescent="0.4">
      <c r="A1299">
        <v>25919024</v>
      </c>
      <c r="B1299">
        <v>2014</v>
      </c>
      <c r="C1299" t="s">
        <v>198</v>
      </c>
      <c r="D1299" t="s">
        <v>3</v>
      </c>
      <c r="E1299" t="s">
        <v>3191</v>
      </c>
      <c r="F1299" t="s">
        <v>3190</v>
      </c>
      <c r="G1299" t="s">
        <v>3189</v>
      </c>
      <c r="H1299" t="s">
        <v>11038</v>
      </c>
      <c r="I1299" t="s">
        <v>3192</v>
      </c>
      <c r="LA1299">
        <v>23234759</v>
      </c>
      <c r="LB1299">
        <v>20121213</v>
      </c>
      <c r="LC1299" t="s">
        <v>9</v>
      </c>
      <c r="LD1299" t="s">
        <v>11039</v>
      </c>
      <c r="LE1299" t="s">
        <v>11040</v>
      </c>
      <c r="LF1299" t="s">
        <v>11041</v>
      </c>
      <c r="LG1299" t="s">
        <v>11042</v>
      </c>
      <c r="LH1299" t="s">
        <v>11043</v>
      </c>
      <c r="XA1299">
        <v>23234759</v>
      </c>
      <c r="XB1299">
        <v>20121213</v>
      </c>
      <c r="XC1299" t="s">
        <v>9</v>
      </c>
      <c r="XD1299" t="s">
        <v>11039</v>
      </c>
      <c r="XE1299" t="s">
        <v>11040</v>
      </c>
      <c r="XF1299" t="s">
        <v>11041</v>
      </c>
      <c r="XG1299" t="s">
        <v>11042</v>
      </c>
      <c r="XH1299" t="s">
        <v>11043</v>
      </c>
    </row>
    <row r="1300" spans="1:633" x14ac:dyDescent="0.4">
      <c r="A1300">
        <v>25918071</v>
      </c>
      <c r="B1300" t="s">
        <v>10938</v>
      </c>
      <c r="C1300" t="s">
        <v>4144</v>
      </c>
      <c r="D1300" t="s">
        <v>3</v>
      </c>
      <c r="E1300" t="s">
        <v>3323</v>
      </c>
      <c r="F1300" t="s">
        <v>3894</v>
      </c>
      <c r="G1300" t="s">
        <v>2809</v>
      </c>
      <c r="H1300" t="s">
        <v>182</v>
      </c>
      <c r="LA1300">
        <v>23232765</v>
      </c>
      <c r="LB1300">
        <v>20121212</v>
      </c>
      <c r="LC1300" t="s">
        <v>9</v>
      </c>
      <c r="LD1300" t="s">
        <v>11044</v>
      </c>
      <c r="LE1300" t="s">
        <v>11045</v>
      </c>
      <c r="LF1300" t="s">
        <v>9989</v>
      </c>
      <c r="XA1300">
        <v>23232765</v>
      </c>
      <c r="XB1300">
        <v>20121212</v>
      </c>
      <c r="XC1300" t="s">
        <v>9</v>
      </c>
      <c r="XD1300" t="s">
        <v>11044</v>
      </c>
      <c r="XE1300" t="s">
        <v>11045</v>
      </c>
      <c r="XF1300" t="s">
        <v>9989</v>
      </c>
    </row>
    <row r="1301" spans="1:633" x14ac:dyDescent="0.4">
      <c r="A1301">
        <v>25918058</v>
      </c>
      <c r="B1301">
        <v>2015</v>
      </c>
      <c r="C1301" t="s">
        <v>4144</v>
      </c>
      <c r="D1301" t="s">
        <v>3</v>
      </c>
      <c r="E1301" t="s">
        <v>3322</v>
      </c>
      <c r="F1301" t="s">
        <v>3323</v>
      </c>
      <c r="G1301" t="s">
        <v>83</v>
      </c>
      <c r="H1301" t="s">
        <v>3324</v>
      </c>
      <c r="I1301" t="s">
        <v>2809</v>
      </c>
      <c r="J1301" t="s">
        <v>182</v>
      </c>
      <c r="LA1301">
        <v>23220465</v>
      </c>
      <c r="LB1301">
        <v>20121211</v>
      </c>
      <c r="LC1301" t="s">
        <v>9</v>
      </c>
      <c r="LD1301" t="s">
        <v>11046</v>
      </c>
      <c r="LE1301" t="s">
        <v>11047</v>
      </c>
      <c r="LF1301" t="s">
        <v>11048</v>
      </c>
      <c r="LG1301" t="s">
        <v>11049</v>
      </c>
      <c r="LH1301" t="s">
        <v>11050</v>
      </c>
      <c r="XA1301">
        <v>23220465</v>
      </c>
      <c r="XB1301">
        <v>20121211</v>
      </c>
      <c r="XC1301" t="s">
        <v>9</v>
      </c>
      <c r="XD1301" t="s">
        <v>11046</v>
      </c>
      <c r="XE1301" t="s">
        <v>11047</v>
      </c>
      <c r="XF1301" t="s">
        <v>11048</v>
      </c>
      <c r="XG1301" t="s">
        <v>11049</v>
      </c>
      <c r="XH1301" t="s">
        <v>11050</v>
      </c>
    </row>
    <row r="1302" spans="1:633" x14ac:dyDescent="0.4">
      <c r="A1302">
        <v>25917343</v>
      </c>
      <c r="B1302" t="s">
        <v>10486</v>
      </c>
      <c r="C1302" t="s">
        <v>11051</v>
      </c>
      <c r="D1302" t="s">
        <v>3</v>
      </c>
      <c r="E1302" t="s">
        <v>11052</v>
      </c>
      <c r="F1302" t="s">
        <v>11053</v>
      </c>
      <c r="G1302" t="s">
        <v>11054</v>
      </c>
      <c r="H1302" t="s">
        <v>11055</v>
      </c>
      <c r="LA1302">
        <v>23220405</v>
      </c>
      <c r="LB1302">
        <v>20121211</v>
      </c>
      <c r="LC1302" t="s">
        <v>9</v>
      </c>
      <c r="LD1302" t="s">
        <v>11056</v>
      </c>
      <c r="LE1302" t="s">
        <v>11057</v>
      </c>
      <c r="LF1302" t="s">
        <v>11058</v>
      </c>
      <c r="XA1302">
        <v>23220405</v>
      </c>
      <c r="XB1302">
        <v>20121211</v>
      </c>
      <c r="XC1302" t="s">
        <v>9</v>
      </c>
      <c r="XD1302" t="s">
        <v>11056</v>
      </c>
      <c r="XE1302" t="s">
        <v>11057</v>
      </c>
      <c r="XF1302" t="s">
        <v>11058</v>
      </c>
    </row>
    <row r="1303" spans="1:633" x14ac:dyDescent="0.4">
      <c r="A1303">
        <v>25916604</v>
      </c>
      <c r="B1303" t="s">
        <v>10324</v>
      </c>
      <c r="C1303" t="s">
        <v>11059</v>
      </c>
      <c r="D1303" t="s">
        <v>3</v>
      </c>
      <c r="E1303" t="s">
        <v>1136</v>
      </c>
      <c r="F1303" t="s">
        <v>3240</v>
      </c>
      <c r="G1303" t="s">
        <v>11060</v>
      </c>
      <c r="H1303" t="s">
        <v>8853</v>
      </c>
      <c r="I1303" t="s">
        <v>11061</v>
      </c>
      <c r="LA1303">
        <v>23211783</v>
      </c>
      <c r="LB1303">
        <v>20121205</v>
      </c>
      <c r="LC1303" t="s">
        <v>9</v>
      </c>
      <c r="LD1303" t="s">
        <v>11062</v>
      </c>
      <c r="LE1303" t="s">
        <v>11063</v>
      </c>
      <c r="LF1303" t="s">
        <v>11064</v>
      </c>
      <c r="XA1303">
        <v>23211783</v>
      </c>
      <c r="XB1303">
        <v>20121205</v>
      </c>
      <c r="XC1303" t="s">
        <v>9</v>
      </c>
      <c r="XD1303" t="s">
        <v>11062</v>
      </c>
      <c r="XE1303" t="s">
        <v>11063</v>
      </c>
      <c r="XF1303" t="s">
        <v>11064</v>
      </c>
    </row>
    <row r="1304" spans="1:633" x14ac:dyDescent="0.4">
      <c r="A1304">
        <v>25913129</v>
      </c>
      <c r="B1304" t="s">
        <v>10324</v>
      </c>
      <c r="C1304" t="s">
        <v>11065</v>
      </c>
      <c r="E1304" t="s">
        <v>3034</v>
      </c>
      <c r="LA1304">
        <v>23208070</v>
      </c>
      <c r="LB1304">
        <v>20121204</v>
      </c>
      <c r="LC1304" t="s">
        <v>9</v>
      </c>
      <c r="LD1304" t="s">
        <v>11066</v>
      </c>
      <c r="LE1304" t="s">
        <v>11067</v>
      </c>
      <c r="LF1304" t="s">
        <v>11068</v>
      </c>
      <c r="LG1304" t="s">
        <v>11069</v>
      </c>
      <c r="LH1304" t="s">
        <v>11070</v>
      </c>
      <c r="XA1304">
        <v>23208070</v>
      </c>
      <c r="XB1304">
        <v>20121204</v>
      </c>
      <c r="XC1304" t="s">
        <v>9</v>
      </c>
      <c r="XD1304" t="s">
        <v>11066</v>
      </c>
      <c r="XE1304" t="s">
        <v>11067</v>
      </c>
      <c r="XF1304" t="s">
        <v>11068</v>
      </c>
      <c r="XG1304" t="s">
        <v>11069</v>
      </c>
      <c r="XH1304" t="s">
        <v>11070</v>
      </c>
    </row>
    <row r="1305" spans="1:633" x14ac:dyDescent="0.4">
      <c r="A1305">
        <v>25912112</v>
      </c>
      <c r="B1305">
        <v>2015</v>
      </c>
      <c r="C1305" t="s">
        <v>4144</v>
      </c>
      <c r="D1305" t="s">
        <v>3</v>
      </c>
      <c r="E1305" t="s">
        <v>141</v>
      </c>
      <c r="F1305" t="s">
        <v>2505</v>
      </c>
      <c r="G1305" t="s">
        <v>566</v>
      </c>
      <c r="H1305" t="s">
        <v>146</v>
      </c>
      <c r="I1305" t="s">
        <v>216</v>
      </c>
      <c r="J1305" t="s">
        <v>145</v>
      </c>
      <c r="K1305" t="s">
        <v>11071</v>
      </c>
      <c r="L1305" t="s">
        <v>147</v>
      </c>
      <c r="M1305" t="s">
        <v>143</v>
      </c>
      <c r="LA1305">
        <v>23196001</v>
      </c>
      <c r="LB1305">
        <v>20121130</v>
      </c>
      <c r="LC1305" t="s">
        <v>9</v>
      </c>
      <c r="LD1305" t="s">
        <v>11072</v>
      </c>
      <c r="LE1305" t="s">
        <v>11073</v>
      </c>
      <c r="LF1305" t="s">
        <v>11074</v>
      </c>
      <c r="XA1305">
        <v>23196001</v>
      </c>
      <c r="XB1305">
        <v>20121130</v>
      </c>
      <c r="XC1305" t="s">
        <v>9</v>
      </c>
      <c r="XD1305" t="s">
        <v>11072</v>
      </c>
      <c r="XE1305" t="s">
        <v>11073</v>
      </c>
      <c r="XF1305" t="s">
        <v>11074</v>
      </c>
    </row>
    <row r="1306" spans="1:633" x14ac:dyDescent="0.4">
      <c r="A1306">
        <v>25908553</v>
      </c>
      <c r="B1306" t="s">
        <v>9417</v>
      </c>
      <c r="C1306" t="s">
        <v>156</v>
      </c>
      <c r="D1306" t="s">
        <v>3</v>
      </c>
      <c r="E1306" t="s">
        <v>11075</v>
      </c>
      <c r="F1306" t="s">
        <v>11076</v>
      </c>
      <c r="G1306" t="s">
        <v>11077</v>
      </c>
      <c r="H1306" t="s">
        <v>11078</v>
      </c>
      <c r="LA1306">
        <v>23195925</v>
      </c>
      <c r="LB1306">
        <v>20121130</v>
      </c>
      <c r="LC1306" t="s">
        <v>9</v>
      </c>
      <c r="LD1306" t="s">
        <v>11079</v>
      </c>
      <c r="LE1306" t="s">
        <v>11080</v>
      </c>
      <c r="LF1306" t="s">
        <v>11081</v>
      </c>
      <c r="LG1306" t="s">
        <v>11082</v>
      </c>
      <c r="LH1306" t="s">
        <v>11083</v>
      </c>
      <c r="LI1306" t="s">
        <v>11084</v>
      </c>
      <c r="XA1306">
        <v>23195925</v>
      </c>
      <c r="XB1306">
        <v>20121130</v>
      </c>
      <c r="XC1306" t="s">
        <v>9</v>
      </c>
      <c r="XD1306" t="s">
        <v>11079</v>
      </c>
      <c r="XE1306" t="s">
        <v>11080</v>
      </c>
      <c r="XF1306" t="s">
        <v>11081</v>
      </c>
      <c r="XG1306" t="s">
        <v>11082</v>
      </c>
      <c r="XH1306" t="s">
        <v>11083</v>
      </c>
      <c r="XI1306" t="s">
        <v>11084</v>
      </c>
    </row>
    <row r="1307" spans="1:633" x14ac:dyDescent="0.4">
      <c r="A1307">
        <v>25908394</v>
      </c>
      <c r="B1307" t="s">
        <v>9648</v>
      </c>
      <c r="C1307" t="s">
        <v>6489</v>
      </c>
      <c r="D1307" t="s">
        <v>3</v>
      </c>
      <c r="E1307" t="s">
        <v>2585</v>
      </c>
      <c r="F1307" t="s">
        <v>2025</v>
      </c>
      <c r="G1307" t="s">
        <v>2584</v>
      </c>
      <c r="H1307" t="s">
        <v>11085</v>
      </c>
      <c r="I1307" t="s">
        <v>2588</v>
      </c>
      <c r="J1307" t="s">
        <v>2589</v>
      </c>
      <c r="LA1307">
        <v>23195868</v>
      </c>
      <c r="LB1307">
        <v>20121130</v>
      </c>
      <c r="LC1307" t="s">
        <v>9</v>
      </c>
      <c r="LD1307" t="s">
        <v>11086</v>
      </c>
      <c r="LE1307" t="s">
        <v>10432</v>
      </c>
      <c r="LF1307" t="s">
        <v>11087</v>
      </c>
      <c r="LG1307" t="s">
        <v>11088</v>
      </c>
      <c r="LH1307" t="s">
        <v>11089</v>
      </c>
      <c r="LI1307" t="s">
        <v>10897</v>
      </c>
      <c r="XA1307">
        <v>23195868</v>
      </c>
      <c r="XB1307">
        <v>20121130</v>
      </c>
      <c r="XC1307" t="s">
        <v>9</v>
      </c>
      <c r="XD1307" t="s">
        <v>11086</v>
      </c>
      <c r="XE1307" t="s">
        <v>10432</v>
      </c>
      <c r="XF1307" t="s">
        <v>11087</v>
      </c>
      <c r="XG1307" t="s">
        <v>11088</v>
      </c>
      <c r="XH1307" t="s">
        <v>11089</v>
      </c>
      <c r="XI1307" t="s">
        <v>10897</v>
      </c>
    </row>
    <row r="1308" spans="1:633" x14ac:dyDescent="0.4">
      <c r="A1308">
        <v>25906108</v>
      </c>
      <c r="B1308" t="s">
        <v>11034</v>
      </c>
      <c r="C1308" t="s">
        <v>643</v>
      </c>
      <c r="D1308" t="s">
        <v>3</v>
      </c>
      <c r="E1308" t="s">
        <v>181</v>
      </c>
      <c r="F1308" t="s">
        <v>10320</v>
      </c>
      <c r="G1308" t="s">
        <v>4739</v>
      </c>
      <c r="H1308" t="s">
        <v>83</v>
      </c>
      <c r="I1308" t="s">
        <v>180</v>
      </c>
      <c r="J1308" t="s">
        <v>182</v>
      </c>
      <c r="LA1308">
        <v>23195753</v>
      </c>
      <c r="LB1308">
        <v>20121130</v>
      </c>
      <c r="LC1308" t="s">
        <v>9</v>
      </c>
      <c r="LD1308" t="s">
        <v>11090</v>
      </c>
      <c r="LE1308" t="s">
        <v>11091</v>
      </c>
      <c r="LF1308" t="s">
        <v>11092</v>
      </c>
      <c r="XA1308">
        <v>23195753</v>
      </c>
      <c r="XB1308">
        <v>20121130</v>
      </c>
      <c r="XC1308" t="s">
        <v>9</v>
      </c>
      <c r="XD1308" t="s">
        <v>11090</v>
      </c>
      <c r="XE1308" t="s">
        <v>11091</v>
      </c>
      <c r="XF1308" t="s">
        <v>11092</v>
      </c>
    </row>
    <row r="1309" spans="1:633" x14ac:dyDescent="0.4">
      <c r="A1309">
        <v>25906098</v>
      </c>
      <c r="B1309" t="s">
        <v>11034</v>
      </c>
      <c r="C1309" t="s">
        <v>643</v>
      </c>
      <c r="D1309" t="s">
        <v>3</v>
      </c>
      <c r="E1309" t="s">
        <v>8011</v>
      </c>
      <c r="F1309" t="s">
        <v>1010</v>
      </c>
      <c r="G1309" t="s">
        <v>182</v>
      </c>
      <c r="LA1309">
        <v>23192752</v>
      </c>
      <c r="LB1309">
        <v>20121129</v>
      </c>
      <c r="LC1309" t="s">
        <v>9</v>
      </c>
      <c r="LD1309" t="s">
        <v>11093</v>
      </c>
      <c r="LE1309" t="s">
        <v>11094</v>
      </c>
      <c r="LF1309" t="s">
        <v>7601</v>
      </c>
      <c r="LG1309" t="s">
        <v>5358</v>
      </c>
      <c r="XA1309">
        <v>23192752</v>
      </c>
      <c r="XB1309">
        <v>20121129</v>
      </c>
      <c r="XC1309" t="s">
        <v>9</v>
      </c>
      <c r="XD1309" t="s">
        <v>11093</v>
      </c>
      <c r="XE1309" t="s">
        <v>11094</v>
      </c>
      <c r="XF1309" t="s">
        <v>7601</v>
      </c>
      <c r="XG1309" t="s">
        <v>5358</v>
      </c>
    </row>
    <row r="1310" spans="1:633" x14ac:dyDescent="0.4">
      <c r="A1310">
        <v>25903030</v>
      </c>
      <c r="B1310" t="s">
        <v>10324</v>
      </c>
      <c r="C1310" t="s">
        <v>1445</v>
      </c>
      <c r="D1310" t="s">
        <v>3</v>
      </c>
      <c r="E1310" t="s">
        <v>2347</v>
      </c>
      <c r="F1310" t="s">
        <v>83</v>
      </c>
      <c r="G1310" t="s">
        <v>11095</v>
      </c>
      <c r="H1310" t="s">
        <v>2350</v>
      </c>
      <c r="I1310" t="s">
        <v>2349</v>
      </c>
      <c r="J1310" t="s">
        <v>182</v>
      </c>
      <c r="LA1310">
        <v>23187116</v>
      </c>
      <c r="LB1310">
        <v>20121128</v>
      </c>
      <c r="LC1310" t="s">
        <v>9</v>
      </c>
      <c r="LD1310" t="s">
        <v>11096</v>
      </c>
      <c r="LE1310" t="s">
        <v>11097</v>
      </c>
      <c r="XA1310">
        <v>23187116</v>
      </c>
      <c r="XB1310">
        <v>20121128</v>
      </c>
      <c r="XC1310" t="s">
        <v>9</v>
      </c>
      <c r="XD1310" t="s">
        <v>11096</v>
      </c>
      <c r="XE1310" t="s">
        <v>11097</v>
      </c>
    </row>
    <row r="1311" spans="1:633" x14ac:dyDescent="0.4">
      <c r="A1311">
        <v>25902837</v>
      </c>
      <c r="B1311" t="s">
        <v>11098</v>
      </c>
      <c r="C1311" t="s">
        <v>886</v>
      </c>
      <c r="D1311" t="s">
        <v>3</v>
      </c>
      <c r="E1311" t="s">
        <v>11099</v>
      </c>
      <c r="F1311" t="s">
        <v>248</v>
      </c>
      <c r="G1311" t="s">
        <v>9716</v>
      </c>
      <c r="LA1311">
        <v>23183044</v>
      </c>
      <c r="LB1311">
        <v>20121127</v>
      </c>
      <c r="LC1311" t="s">
        <v>9</v>
      </c>
      <c r="LD1311" t="s">
        <v>11100</v>
      </c>
      <c r="LE1311" t="s">
        <v>11101</v>
      </c>
      <c r="LF1311" t="s">
        <v>11102</v>
      </c>
      <c r="XA1311">
        <v>23183044</v>
      </c>
      <c r="XB1311">
        <v>20121127</v>
      </c>
      <c r="XC1311" t="s">
        <v>9</v>
      </c>
      <c r="XD1311" t="s">
        <v>11100</v>
      </c>
      <c r="XE1311" t="s">
        <v>11101</v>
      </c>
      <c r="XF1311" t="s">
        <v>11102</v>
      </c>
    </row>
    <row r="1312" spans="1:633" x14ac:dyDescent="0.4">
      <c r="A1312">
        <v>25900274</v>
      </c>
      <c r="B1312" t="s">
        <v>10324</v>
      </c>
      <c r="C1312" t="s">
        <v>11103</v>
      </c>
      <c r="D1312" t="s">
        <v>3</v>
      </c>
      <c r="E1312" t="s">
        <v>8588</v>
      </c>
      <c r="F1312" t="s">
        <v>182</v>
      </c>
      <c r="G1312" t="s">
        <v>83</v>
      </c>
      <c r="H1312" t="s">
        <v>8590</v>
      </c>
      <c r="I1312" t="s">
        <v>4194</v>
      </c>
      <c r="LA1312">
        <v>23171838</v>
      </c>
      <c r="LB1312">
        <v>20121122</v>
      </c>
      <c r="LC1312" t="s">
        <v>9</v>
      </c>
      <c r="LD1312" t="s">
        <v>11104</v>
      </c>
      <c r="LE1312" t="s">
        <v>11105</v>
      </c>
      <c r="LF1312" t="s">
        <v>11106</v>
      </c>
      <c r="XA1312">
        <v>23171838</v>
      </c>
      <c r="XB1312">
        <v>20121122</v>
      </c>
      <c r="XC1312" t="s">
        <v>9</v>
      </c>
      <c r="XD1312" t="s">
        <v>11104</v>
      </c>
      <c r="XE1312" t="s">
        <v>11105</v>
      </c>
      <c r="XF1312" t="s">
        <v>11106</v>
      </c>
    </row>
    <row r="1313" spans="1:633" x14ac:dyDescent="0.4">
      <c r="A1313">
        <v>25892153</v>
      </c>
      <c r="B1313" t="s">
        <v>10341</v>
      </c>
      <c r="C1313" t="s">
        <v>6146</v>
      </c>
      <c r="D1313" t="s">
        <v>3</v>
      </c>
      <c r="E1313" t="s">
        <v>2420</v>
      </c>
      <c r="F1313" t="s">
        <v>2421</v>
      </c>
      <c r="G1313" t="s">
        <v>17</v>
      </c>
      <c r="LA1313">
        <v>23171827</v>
      </c>
      <c r="LB1313">
        <v>20121122</v>
      </c>
      <c r="LC1313" t="s">
        <v>9</v>
      </c>
      <c r="LD1313" t="s">
        <v>11107</v>
      </c>
      <c r="LE1313" t="s">
        <v>11108</v>
      </c>
      <c r="LF1313" t="s">
        <v>11109</v>
      </c>
      <c r="LG1313" t="s">
        <v>11110</v>
      </c>
      <c r="LH1313" t="s">
        <v>9690</v>
      </c>
      <c r="XA1313">
        <v>23171827</v>
      </c>
      <c r="XB1313">
        <v>20121122</v>
      </c>
      <c r="XC1313" t="s">
        <v>9</v>
      </c>
      <c r="XD1313" t="s">
        <v>11107</v>
      </c>
      <c r="XE1313" t="s">
        <v>11108</v>
      </c>
      <c r="XF1313" t="s">
        <v>11109</v>
      </c>
      <c r="XG1313" t="s">
        <v>11110</v>
      </c>
      <c r="XH1313" t="s">
        <v>9690</v>
      </c>
    </row>
    <row r="1314" spans="1:633" x14ac:dyDescent="0.4">
      <c r="A1314">
        <v>25889800</v>
      </c>
      <c r="B1314" t="s">
        <v>11111</v>
      </c>
      <c r="C1314" t="s">
        <v>7977</v>
      </c>
      <c r="D1314" t="s">
        <v>3</v>
      </c>
      <c r="E1314" t="s">
        <v>11112</v>
      </c>
      <c r="F1314" t="s">
        <v>11113</v>
      </c>
      <c r="G1314" t="s">
        <v>11114</v>
      </c>
      <c r="H1314" t="s">
        <v>11115</v>
      </c>
      <c r="LA1314">
        <v>23165152</v>
      </c>
      <c r="LB1314">
        <v>20121120</v>
      </c>
      <c r="LC1314" t="s">
        <v>9</v>
      </c>
      <c r="LD1314" t="s">
        <v>11116</v>
      </c>
      <c r="LE1314" t="s">
        <v>11117</v>
      </c>
      <c r="LF1314" t="s">
        <v>10730</v>
      </c>
      <c r="LG1314" t="s">
        <v>11118</v>
      </c>
      <c r="XA1314">
        <v>23165152</v>
      </c>
      <c r="XB1314">
        <v>20121120</v>
      </c>
      <c r="XC1314" t="s">
        <v>9</v>
      </c>
      <c r="XD1314" t="s">
        <v>11116</v>
      </c>
      <c r="XE1314" t="s">
        <v>11117</v>
      </c>
      <c r="XF1314" t="s">
        <v>10730</v>
      </c>
      <c r="XG1314" t="s">
        <v>11118</v>
      </c>
    </row>
    <row r="1315" spans="1:633" x14ac:dyDescent="0.4">
      <c r="A1315">
        <v>25888516</v>
      </c>
      <c r="B1315" t="s">
        <v>11119</v>
      </c>
      <c r="C1315" t="s">
        <v>1141</v>
      </c>
      <c r="D1315" t="s">
        <v>3</v>
      </c>
      <c r="E1315" t="s">
        <v>9521</v>
      </c>
      <c r="F1315" t="s">
        <v>5882</v>
      </c>
      <c r="G1315" t="s">
        <v>20</v>
      </c>
      <c r="H1315" t="s">
        <v>11120</v>
      </c>
      <c r="I1315" t="s">
        <v>9848</v>
      </c>
      <c r="J1315" t="s">
        <v>11121</v>
      </c>
      <c r="K1315" t="s">
        <v>5878</v>
      </c>
      <c r="LA1315">
        <v>23160103</v>
      </c>
      <c r="LB1315">
        <v>20121119</v>
      </c>
      <c r="LC1315" t="s">
        <v>9</v>
      </c>
      <c r="LD1315" t="s">
        <v>11122</v>
      </c>
      <c r="LE1315" t="s">
        <v>3859</v>
      </c>
      <c r="LF1315" t="s">
        <v>11123</v>
      </c>
      <c r="XA1315">
        <v>23160103</v>
      </c>
      <c r="XB1315">
        <v>20121119</v>
      </c>
      <c r="XC1315" t="s">
        <v>9</v>
      </c>
      <c r="XD1315" t="s">
        <v>11122</v>
      </c>
      <c r="XE1315" t="s">
        <v>3859</v>
      </c>
      <c r="XF1315" t="s">
        <v>11123</v>
      </c>
    </row>
    <row r="1316" spans="1:633" x14ac:dyDescent="0.4">
      <c r="A1316">
        <v>25886989</v>
      </c>
      <c r="B1316" t="s">
        <v>10996</v>
      </c>
      <c r="C1316" t="s">
        <v>11124</v>
      </c>
      <c r="D1316" t="s">
        <v>3</v>
      </c>
      <c r="E1316" t="s">
        <v>4805</v>
      </c>
      <c r="F1316" t="s">
        <v>2213</v>
      </c>
      <c r="LA1316">
        <v>23154246</v>
      </c>
      <c r="LB1316">
        <v>20121116</v>
      </c>
      <c r="LC1316" t="s">
        <v>9</v>
      </c>
      <c r="LD1316" t="s">
        <v>11125</v>
      </c>
      <c r="LE1316" t="s">
        <v>10576</v>
      </c>
      <c r="LF1316" t="s">
        <v>11126</v>
      </c>
      <c r="LG1316" t="s">
        <v>11127</v>
      </c>
      <c r="XA1316">
        <v>23154246</v>
      </c>
      <c r="XB1316">
        <v>20121116</v>
      </c>
      <c r="XC1316" t="s">
        <v>9</v>
      </c>
      <c r="XD1316" t="s">
        <v>11125</v>
      </c>
      <c r="XE1316" t="s">
        <v>10576</v>
      </c>
      <c r="XF1316" t="s">
        <v>11126</v>
      </c>
      <c r="XG1316" t="s">
        <v>11127</v>
      </c>
    </row>
    <row r="1317" spans="1:633" x14ac:dyDescent="0.4">
      <c r="A1317">
        <v>25886316</v>
      </c>
      <c r="B1317" t="s">
        <v>11128</v>
      </c>
      <c r="C1317" t="s">
        <v>1479</v>
      </c>
      <c r="D1317" t="s">
        <v>3</v>
      </c>
      <c r="E1317" t="s">
        <v>6204</v>
      </c>
      <c r="F1317" t="s">
        <v>11129</v>
      </c>
      <c r="G1317" t="s">
        <v>5107</v>
      </c>
      <c r="LA1317">
        <v>23151820</v>
      </c>
      <c r="LB1317">
        <v>20121115</v>
      </c>
      <c r="LC1317" t="s">
        <v>9</v>
      </c>
      <c r="LD1317" t="s">
        <v>11130</v>
      </c>
      <c r="LE1317" t="s">
        <v>5990</v>
      </c>
      <c r="LF1317" t="s">
        <v>8002</v>
      </c>
      <c r="LG1317" t="s">
        <v>11131</v>
      </c>
      <c r="XA1317">
        <v>23151820</v>
      </c>
      <c r="XB1317">
        <v>20121115</v>
      </c>
      <c r="XC1317" t="s">
        <v>9</v>
      </c>
      <c r="XD1317" t="s">
        <v>11130</v>
      </c>
      <c r="XE1317" t="s">
        <v>5990</v>
      </c>
      <c r="XF1317" t="s">
        <v>8002</v>
      </c>
      <c r="XG1317" t="s">
        <v>11131</v>
      </c>
    </row>
    <row r="1318" spans="1:633" x14ac:dyDescent="0.4">
      <c r="A1318">
        <v>25885746</v>
      </c>
      <c r="B1318" t="s">
        <v>11132</v>
      </c>
      <c r="C1318" t="s">
        <v>5577</v>
      </c>
      <c r="D1318" t="s">
        <v>3</v>
      </c>
      <c r="E1318" t="s">
        <v>11133</v>
      </c>
      <c r="F1318" t="s">
        <v>11134</v>
      </c>
      <c r="G1318" t="s">
        <v>4151</v>
      </c>
      <c r="H1318" t="s">
        <v>11135</v>
      </c>
      <c r="I1318" t="s">
        <v>5001</v>
      </c>
      <c r="J1318" t="s">
        <v>4145</v>
      </c>
      <c r="LA1318">
        <v>23149453</v>
      </c>
      <c r="LB1318">
        <v>20121115</v>
      </c>
      <c r="LC1318" t="s">
        <v>9</v>
      </c>
      <c r="LD1318" t="s">
        <v>11136</v>
      </c>
      <c r="LE1318" t="s">
        <v>2936</v>
      </c>
      <c r="LF1318" t="s">
        <v>2937</v>
      </c>
      <c r="LG1318" t="s">
        <v>2939</v>
      </c>
      <c r="XA1318">
        <v>23149453</v>
      </c>
      <c r="XB1318">
        <v>20121115</v>
      </c>
      <c r="XC1318" t="s">
        <v>9</v>
      </c>
      <c r="XD1318" t="s">
        <v>11136</v>
      </c>
      <c r="XE1318" t="s">
        <v>2936</v>
      </c>
      <c r="XF1318" t="s">
        <v>2937</v>
      </c>
      <c r="XG1318" t="s">
        <v>2939</v>
      </c>
    </row>
    <row r="1319" spans="1:633" x14ac:dyDescent="0.4">
      <c r="A1319">
        <v>25881036</v>
      </c>
      <c r="B1319" t="s">
        <v>11137</v>
      </c>
      <c r="C1319" t="s">
        <v>3414</v>
      </c>
      <c r="D1319" t="s">
        <v>3</v>
      </c>
      <c r="E1319" t="s">
        <v>11138</v>
      </c>
      <c r="F1319" t="s">
        <v>11139</v>
      </c>
      <c r="G1319" t="s">
        <v>201</v>
      </c>
      <c r="H1319" t="s">
        <v>11140</v>
      </c>
      <c r="I1319" t="s">
        <v>5939</v>
      </c>
      <c r="J1319" t="s">
        <v>202</v>
      </c>
      <c r="K1319" t="s">
        <v>541</v>
      </c>
      <c r="LA1319">
        <v>23137788</v>
      </c>
      <c r="LB1319">
        <v>20121109</v>
      </c>
      <c r="LC1319" t="s">
        <v>9</v>
      </c>
      <c r="LD1319" t="s">
        <v>11141</v>
      </c>
      <c r="LE1319" t="s">
        <v>11142</v>
      </c>
      <c r="LF1319" t="s">
        <v>10358</v>
      </c>
      <c r="XA1319">
        <v>23137788</v>
      </c>
      <c r="XB1319">
        <v>20121109</v>
      </c>
      <c r="XC1319" t="s">
        <v>9</v>
      </c>
      <c r="XD1319" t="s">
        <v>11141</v>
      </c>
      <c r="XE1319" t="s">
        <v>11142</v>
      </c>
      <c r="XF1319" t="s">
        <v>10358</v>
      </c>
    </row>
    <row r="1320" spans="1:633" x14ac:dyDescent="0.4">
      <c r="A1320">
        <v>25880208</v>
      </c>
      <c r="B1320">
        <v>2015</v>
      </c>
      <c r="C1320" t="s">
        <v>198</v>
      </c>
      <c r="D1320" t="s">
        <v>3</v>
      </c>
      <c r="E1320" t="s">
        <v>11143</v>
      </c>
      <c r="F1320" t="s">
        <v>11144</v>
      </c>
      <c r="G1320" t="s">
        <v>11145</v>
      </c>
      <c r="H1320" t="s">
        <v>11146</v>
      </c>
      <c r="I1320" t="s">
        <v>11147</v>
      </c>
      <c r="J1320" t="s">
        <v>11148</v>
      </c>
      <c r="LA1320">
        <v>23137767</v>
      </c>
      <c r="LB1320">
        <v>20121109</v>
      </c>
      <c r="LC1320" t="s">
        <v>9</v>
      </c>
      <c r="LD1320" t="s">
        <v>11149</v>
      </c>
      <c r="LE1320" t="s">
        <v>11150</v>
      </c>
      <c r="LF1320" t="s">
        <v>11151</v>
      </c>
      <c r="XA1320">
        <v>23137767</v>
      </c>
      <c r="XB1320">
        <v>20121109</v>
      </c>
      <c r="XC1320" t="s">
        <v>9</v>
      </c>
      <c r="XD1320" t="s">
        <v>11149</v>
      </c>
      <c r="XE1320" t="s">
        <v>11150</v>
      </c>
      <c r="XF1320" t="s">
        <v>11151</v>
      </c>
    </row>
    <row r="1321" spans="1:633" x14ac:dyDescent="0.4">
      <c r="A1321">
        <v>25879512</v>
      </c>
      <c r="B1321" t="s">
        <v>10486</v>
      </c>
      <c r="C1321" t="s">
        <v>10501</v>
      </c>
      <c r="D1321" t="s">
        <v>3</v>
      </c>
      <c r="E1321" t="s">
        <v>11152</v>
      </c>
      <c r="F1321" t="s">
        <v>826</v>
      </c>
      <c r="G1321" t="s">
        <v>11153</v>
      </c>
      <c r="H1321" t="s">
        <v>11154</v>
      </c>
      <c r="I1321" t="s">
        <v>11155</v>
      </c>
      <c r="J1321" t="s">
        <v>202</v>
      </c>
      <c r="K1321" t="s">
        <v>11156</v>
      </c>
      <c r="LA1321">
        <v>23134671</v>
      </c>
      <c r="LB1321">
        <v>20121108</v>
      </c>
      <c r="LC1321" t="s">
        <v>9</v>
      </c>
      <c r="LD1321" t="s">
        <v>11157</v>
      </c>
      <c r="LE1321" t="s">
        <v>1498</v>
      </c>
      <c r="LF1321" t="s">
        <v>10838</v>
      </c>
      <c r="LG1321" t="s">
        <v>11158</v>
      </c>
      <c r="XA1321">
        <v>23134671</v>
      </c>
      <c r="XB1321">
        <v>20121108</v>
      </c>
      <c r="XC1321" t="s">
        <v>9</v>
      </c>
      <c r="XD1321" t="s">
        <v>11157</v>
      </c>
      <c r="XE1321" t="s">
        <v>1498</v>
      </c>
      <c r="XF1321" t="s">
        <v>10838</v>
      </c>
      <c r="XG1321" t="s">
        <v>11158</v>
      </c>
    </row>
    <row r="1322" spans="1:633" x14ac:dyDescent="0.4">
      <c r="A1322">
        <v>25876609</v>
      </c>
      <c r="B1322" t="s">
        <v>10486</v>
      </c>
      <c r="C1322" t="s">
        <v>2632</v>
      </c>
      <c r="D1322" t="s">
        <v>3</v>
      </c>
      <c r="E1322" t="s">
        <v>11159</v>
      </c>
      <c r="F1322" t="s">
        <v>11160</v>
      </c>
      <c r="LA1322">
        <v>23128775</v>
      </c>
      <c r="LB1322">
        <v>20121106</v>
      </c>
      <c r="LC1322" t="s">
        <v>9</v>
      </c>
      <c r="LD1322" t="s">
        <v>11161</v>
      </c>
      <c r="LE1322" t="s">
        <v>4073</v>
      </c>
      <c r="LF1322" t="s">
        <v>11162</v>
      </c>
      <c r="LG1322" t="s">
        <v>11163</v>
      </c>
      <c r="LH1322" t="s">
        <v>11164</v>
      </c>
      <c r="LI1322" t="s">
        <v>4079</v>
      </c>
      <c r="XA1322">
        <v>23128775</v>
      </c>
      <c r="XB1322">
        <v>20121106</v>
      </c>
      <c r="XC1322" t="s">
        <v>9</v>
      </c>
      <c r="XD1322" t="s">
        <v>11161</v>
      </c>
      <c r="XE1322" t="s">
        <v>4073</v>
      </c>
      <c r="XF1322" t="s">
        <v>11162</v>
      </c>
      <c r="XG1322" t="s">
        <v>11163</v>
      </c>
      <c r="XH1322" t="s">
        <v>11164</v>
      </c>
      <c r="XI1322" t="s">
        <v>4079</v>
      </c>
    </row>
    <row r="1323" spans="1:633" x14ac:dyDescent="0.4">
      <c r="A1323">
        <v>25875922</v>
      </c>
      <c r="B1323">
        <v>2015</v>
      </c>
      <c r="C1323" t="s">
        <v>198</v>
      </c>
      <c r="D1323" t="s">
        <v>3</v>
      </c>
      <c r="E1323" t="s">
        <v>562</v>
      </c>
      <c r="F1323" t="s">
        <v>8832</v>
      </c>
      <c r="G1323" t="s">
        <v>117</v>
      </c>
      <c r="H1323" t="s">
        <v>2505</v>
      </c>
      <c r="I1323" t="s">
        <v>570</v>
      </c>
      <c r="J1323" t="s">
        <v>1067</v>
      </c>
      <c r="LA1323">
        <v>23128646</v>
      </c>
      <c r="LB1323">
        <v>20121106</v>
      </c>
      <c r="LC1323" t="s">
        <v>9</v>
      </c>
      <c r="LD1323" t="s">
        <v>11165</v>
      </c>
      <c r="LE1323" t="s">
        <v>11166</v>
      </c>
      <c r="LF1323" t="s">
        <v>11167</v>
      </c>
      <c r="LG1323" t="s">
        <v>11168</v>
      </c>
      <c r="XA1323">
        <v>23128646</v>
      </c>
      <c r="XB1323">
        <v>20121106</v>
      </c>
      <c r="XC1323" t="s">
        <v>9</v>
      </c>
      <c r="XD1323" t="s">
        <v>11165</v>
      </c>
      <c r="XE1323" t="s">
        <v>11166</v>
      </c>
      <c r="XF1323" t="s">
        <v>11167</v>
      </c>
      <c r="XG1323" t="s">
        <v>11168</v>
      </c>
    </row>
    <row r="1324" spans="1:633" x14ac:dyDescent="0.4">
      <c r="A1324">
        <v>25874862</v>
      </c>
      <c r="B1324">
        <v>2015</v>
      </c>
      <c r="C1324" t="s">
        <v>198</v>
      </c>
      <c r="D1324" t="s">
        <v>3</v>
      </c>
      <c r="E1324" t="s">
        <v>11169</v>
      </c>
      <c r="F1324" t="s">
        <v>11170</v>
      </c>
      <c r="G1324" t="s">
        <v>11171</v>
      </c>
      <c r="H1324" t="s">
        <v>11172</v>
      </c>
      <c r="I1324" t="s">
        <v>11173</v>
      </c>
      <c r="J1324" t="s">
        <v>11174</v>
      </c>
      <c r="K1324" t="s">
        <v>2449</v>
      </c>
      <c r="L1324" t="s">
        <v>10489</v>
      </c>
      <c r="M1324" t="s">
        <v>9620</v>
      </c>
      <c r="N1324" t="s">
        <v>2872</v>
      </c>
      <c r="LA1324">
        <v>23113955</v>
      </c>
      <c r="LB1324">
        <v>20121101</v>
      </c>
      <c r="LC1324" t="s">
        <v>9</v>
      </c>
      <c r="LD1324" t="s">
        <v>11175</v>
      </c>
      <c r="LE1324" t="s">
        <v>3855</v>
      </c>
      <c r="LF1324" t="s">
        <v>3859</v>
      </c>
      <c r="LG1324" t="s">
        <v>3857</v>
      </c>
      <c r="XA1324">
        <v>23113955</v>
      </c>
      <c r="XB1324">
        <v>20121101</v>
      </c>
      <c r="XC1324" t="s">
        <v>9</v>
      </c>
      <c r="XD1324" t="s">
        <v>11175</v>
      </c>
      <c r="XE1324" t="s">
        <v>3855</v>
      </c>
      <c r="XF1324" t="s">
        <v>3859</v>
      </c>
      <c r="XG1324" t="s">
        <v>3857</v>
      </c>
    </row>
    <row r="1325" spans="1:633" x14ac:dyDescent="0.4">
      <c r="A1325">
        <v>25874476</v>
      </c>
      <c r="B1325">
        <v>2015</v>
      </c>
      <c r="C1325" t="s">
        <v>11176</v>
      </c>
      <c r="D1325" t="s">
        <v>3</v>
      </c>
      <c r="E1325" t="s">
        <v>11177</v>
      </c>
      <c r="F1325" t="s">
        <v>11178</v>
      </c>
      <c r="G1325" t="s">
        <v>3795</v>
      </c>
      <c r="H1325" t="s">
        <v>11179</v>
      </c>
      <c r="I1325" t="s">
        <v>11180</v>
      </c>
      <c r="LA1325">
        <v>23111127</v>
      </c>
      <c r="LB1325">
        <v>20121031</v>
      </c>
      <c r="LC1325" t="s">
        <v>9</v>
      </c>
      <c r="LD1325" t="s">
        <v>11181</v>
      </c>
      <c r="LE1325" t="s">
        <v>11182</v>
      </c>
      <c r="LF1325" t="s">
        <v>11183</v>
      </c>
      <c r="LG1325" t="s">
        <v>11184</v>
      </c>
      <c r="LH1325" t="s">
        <v>11185</v>
      </c>
      <c r="XA1325">
        <v>23111127</v>
      </c>
      <c r="XB1325">
        <v>20121031</v>
      </c>
      <c r="XC1325" t="s">
        <v>9</v>
      </c>
      <c r="XD1325" t="s">
        <v>11181</v>
      </c>
      <c r="XE1325" t="s">
        <v>11182</v>
      </c>
      <c r="XF1325" t="s">
        <v>11183</v>
      </c>
      <c r="XG1325" t="s">
        <v>11184</v>
      </c>
      <c r="XH1325" t="s">
        <v>11185</v>
      </c>
    </row>
    <row r="1326" spans="1:633" x14ac:dyDescent="0.4">
      <c r="A1326">
        <v>25874454</v>
      </c>
      <c r="B1326">
        <v>2015</v>
      </c>
      <c r="C1326" t="s">
        <v>198</v>
      </c>
      <c r="D1326" t="s">
        <v>3</v>
      </c>
      <c r="E1326" t="s">
        <v>2276</v>
      </c>
      <c r="F1326" t="s">
        <v>2104</v>
      </c>
      <c r="G1326" t="s">
        <v>10056</v>
      </c>
      <c r="H1326" t="s">
        <v>1470</v>
      </c>
      <c r="I1326" t="s">
        <v>11186</v>
      </c>
      <c r="J1326" t="s">
        <v>2112</v>
      </c>
      <c r="K1326" t="s">
        <v>2277</v>
      </c>
      <c r="LA1326">
        <v>23111097</v>
      </c>
      <c r="LB1326">
        <v>20121031</v>
      </c>
      <c r="LC1326" t="s">
        <v>9</v>
      </c>
      <c r="LD1326" t="s">
        <v>11187</v>
      </c>
      <c r="LE1326" t="s">
        <v>9350</v>
      </c>
      <c r="LF1326" t="s">
        <v>11188</v>
      </c>
      <c r="LG1326" t="s">
        <v>10078</v>
      </c>
      <c r="LH1326" t="s">
        <v>10080</v>
      </c>
      <c r="XA1326">
        <v>23111097</v>
      </c>
      <c r="XB1326">
        <v>20121031</v>
      </c>
      <c r="XC1326" t="s">
        <v>9</v>
      </c>
      <c r="XD1326" t="s">
        <v>11187</v>
      </c>
      <c r="XE1326" t="s">
        <v>9350</v>
      </c>
      <c r="XF1326" t="s">
        <v>11188</v>
      </c>
      <c r="XG1326" t="s">
        <v>10078</v>
      </c>
      <c r="XH1326" t="s">
        <v>10080</v>
      </c>
    </row>
    <row r="1327" spans="1:633" x14ac:dyDescent="0.4">
      <c r="A1327">
        <v>25872600</v>
      </c>
      <c r="B1327" t="s">
        <v>10075</v>
      </c>
      <c r="C1327" t="s">
        <v>11189</v>
      </c>
      <c r="D1327" t="s">
        <v>3</v>
      </c>
      <c r="E1327" t="s">
        <v>11190</v>
      </c>
      <c r="F1327" t="s">
        <v>11191</v>
      </c>
      <c r="G1327" t="s">
        <v>1689</v>
      </c>
      <c r="H1327" t="s">
        <v>11192</v>
      </c>
      <c r="I1327" t="s">
        <v>11193</v>
      </c>
      <c r="J1327" t="s">
        <v>11194</v>
      </c>
      <c r="K1327" t="s">
        <v>11195</v>
      </c>
      <c r="L1327" t="s">
        <v>11196</v>
      </c>
      <c r="M1327" t="s">
        <v>11197</v>
      </c>
      <c r="N1327" t="s">
        <v>11198</v>
      </c>
      <c r="O1327" t="s">
        <v>10094</v>
      </c>
      <c r="P1327" t="s">
        <v>11199</v>
      </c>
      <c r="LA1327">
        <v>23103835</v>
      </c>
      <c r="LB1327">
        <v>20121029</v>
      </c>
      <c r="LC1327" t="s">
        <v>9</v>
      </c>
      <c r="LD1327" t="s">
        <v>11200</v>
      </c>
      <c r="LE1327" t="s">
        <v>11201</v>
      </c>
      <c r="LF1327" t="s">
        <v>11202</v>
      </c>
      <c r="LG1327" t="s">
        <v>4160</v>
      </c>
      <c r="XA1327">
        <v>23103835</v>
      </c>
      <c r="XB1327">
        <v>20121029</v>
      </c>
      <c r="XC1327" t="s">
        <v>9</v>
      </c>
      <c r="XD1327" t="s">
        <v>11200</v>
      </c>
      <c r="XE1327" t="s">
        <v>11201</v>
      </c>
      <c r="XF1327" t="s">
        <v>11202</v>
      </c>
      <c r="XG1327" t="s">
        <v>4160</v>
      </c>
    </row>
    <row r="1328" spans="1:633" x14ac:dyDescent="0.4">
      <c r="A1328">
        <v>25871643</v>
      </c>
      <c r="B1328" t="s">
        <v>10486</v>
      </c>
      <c r="C1328" t="s">
        <v>3040</v>
      </c>
      <c r="D1328" t="s">
        <v>3</v>
      </c>
      <c r="E1328" t="s">
        <v>11203</v>
      </c>
      <c r="F1328" t="s">
        <v>11191</v>
      </c>
      <c r="G1328" t="s">
        <v>10094</v>
      </c>
      <c r="H1328" t="s">
        <v>11204</v>
      </c>
      <c r="I1328" t="s">
        <v>11205</v>
      </c>
      <c r="LA1328">
        <v>23103790</v>
      </c>
      <c r="LB1328">
        <v>20121029</v>
      </c>
      <c r="LC1328" t="s">
        <v>9</v>
      </c>
      <c r="LD1328" t="s">
        <v>11206</v>
      </c>
      <c r="LE1328" t="s">
        <v>11207</v>
      </c>
      <c r="LF1328" t="s">
        <v>11208</v>
      </c>
      <c r="LG1328" t="s">
        <v>11209</v>
      </c>
      <c r="LH1328" t="s">
        <v>9724</v>
      </c>
      <c r="XA1328">
        <v>23103790</v>
      </c>
      <c r="XB1328">
        <v>20121029</v>
      </c>
      <c r="XC1328" t="s">
        <v>9</v>
      </c>
      <c r="XD1328" t="s">
        <v>11206</v>
      </c>
      <c r="XE1328" t="s">
        <v>11207</v>
      </c>
      <c r="XF1328" t="s">
        <v>11208</v>
      </c>
      <c r="XG1328" t="s">
        <v>11209</v>
      </c>
      <c r="XH1328" t="s">
        <v>9724</v>
      </c>
    </row>
    <row r="1329" spans="1:632" x14ac:dyDescent="0.4">
      <c r="A1329">
        <v>25862772</v>
      </c>
      <c r="B1329" t="s">
        <v>8909</v>
      </c>
      <c r="C1329" t="s">
        <v>4381</v>
      </c>
      <c r="D1329" t="s">
        <v>3</v>
      </c>
      <c r="E1329" t="s">
        <v>432</v>
      </c>
      <c r="F1329" t="s">
        <v>83</v>
      </c>
      <c r="G1329" t="s">
        <v>200</v>
      </c>
      <c r="H1329" t="s">
        <v>3630</v>
      </c>
      <c r="I1329" t="s">
        <v>11210</v>
      </c>
      <c r="J1329" t="s">
        <v>11211</v>
      </c>
      <c r="K1329" t="s">
        <v>1153</v>
      </c>
      <c r="L1329" t="s">
        <v>3631</v>
      </c>
      <c r="M1329" t="s">
        <v>182</v>
      </c>
      <c r="LA1329">
        <v>23103771</v>
      </c>
      <c r="LB1329">
        <v>20121029</v>
      </c>
      <c r="LC1329" t="s">
        <v>9</v>
      </c>
      <c r="LD1329" t="s">
        <v>11212</v>
      </c>
      <c r="LE1329" t="s">
        <v>11213</v>
      </c>
      <c r="LF1329" t="s">
        <v>11214</v>
      </c>
      <c r="LG1329" t="s">
        <v>11215</v>
      </c>
      <c r="XA1329">
        <v>23103771</v>
      </c>
      <c r="XB1329">
        <v>20121029</v>
      </c>
      <c r="XC1329" t="s">
        <v>9</v>
      </c>
      <c r="XD1329" t="s">
        <v>11212</v>
      </c>
      <c r="XE1329" t="s">
        <v>11213</v>
      </c>
      <c r="XF1329" t="s">
        <v>11214</v>
      </c>
      <c r="XG1329" t="s">
        <v>11215</v>
      </c>
    </row>
    <row r="1330" spans="1:632" x14ac:dyDescent="0.4">
      <c r="A1330">
        <v>25861367</v>
      </c>
      <c r="B1330">
        <v>2015</v>
      </c>
      <c r="C1330" t="s">
        <v>5424</v>
      </c>
      <c r="D1330" t="s">
        <v>3</v>
      </c>
      <c r="E1330" t="s">
        <v>11216</v>
      </c>
      <c r="F1330" t="s">
        <v>11217</v>
      </c>
      <c r="G1330" t="s">
        <v>11218</v>
      </c>
      <c r="H1330" t="s">
        <v>11219</v>
      </c>
      <c r="I1330" t="s">
        <v>517</v>
      </c>
      <c r="LA1330">
        <v>23099628</v>
      </c>
      <c r="LB1330">
        <v>20121026</v>
      </c>
      <c r="LC1330" t="s">
        <v>9</v>
      </c>
      <c r="LD1330" t="s">
        <v>11220</v>
      </c>
      <c r="LE1330" t="s">
        <v>11221</v>
      </c>
      <c r="LF1330" t="s">
        <v>11222</v>
      </c>
      <c r="LG1330" t="s">
        <v>11223</v>
      </c>
      <c r="LH1330" t="s">
        <v>11224</v>
      </c>
      <c r="XA1330">
        <v>23099628</v>
      </c>
      <c r="XB1330">
        <v>20121026</v>
      </c>
      <c r="XC1330" t="s">
        <v>9</v>
      </c>
      <c r="XD1330" t="s">
        <v>11220</v>
      </c>
      <c r="XE1330" t="s">
        <v>11221</v>
      </c>
      <c r="XF1330" t="s">
        <v>11222</v>
      </c>
      <c r="XG1330" t="s">
        <v>11223</v>
      </c>
      <c r="XH1330" t="s">
        <v>11224</v>
      </c>
    </row>
    <row r="1331" spans="1:632" x14ac:dyDescent="0.4">
      <c r="A1331">
        <v>25861017</v>
      </c>
      <c r="B1331">
        <v>2015</v>
      </c>
      <c r="C1331" t="s">
        <v>198</v>
      </c>
      <c r="D1331" t="s">
        <v>3</v>
      </c>
      <c r="E1331" t="s">
        <v>11225</v>
      </c>
      <c r="F1331" t="s">
        <v>11226</v>
      </c>
      <c r="G1331" t="s">
        <v>11227</v>
      </c>
      <c r="H1331" t="s">
        <v>3059</v>
      </c>
      <c r="LA1331">
        <v>23092747</v>
      </c>
      <c r="LB1331">
        <v>20121024</v>
      </c>
      <c r="LC1331" t="s">
        <v>9</v>
      </c>
      <c r="LD1331" t="s">
        <v>11228</v>
      </c>
      <c r="LE1331" t="s">
        <v>11229</v>
      </c>
      <c r="LF1331" t="s">
        <v>11230</v>
      </c>
      <c r="LG1331" t="s">
        <v>11231</v>
      </c>
      <c r="XA1331">
        <v>23092747</v>
      </c>
      <c r="XB1331">
        <v>20121024</v>
      </c>
      <c r="XC1331" t="s">
        <v>9</v>
      </c>
      <c r="XD1331" t="s">
        <v>11228</v>
      </c>
      <c r="XE1331" t="s">
        <v>11229</v>
      </c>
      <c r="XF1331" t="s">
        <v>11230</v>
      </c>
      <c r="XG1331" t="s">
        <v>11231</v>
      </c>
    </row>
    <row r="1332" spans="1:632" x14ac:dyDescent="0.4">
      <c r="A1332">
        <v>25860206</v>
      </c>
      <c r="B1332" t="s">
        <v>11034</v>
      </c>
      <c r="C1332" t="s">
        <v>643</v>
      </c>
      <c r="D1332" t="s">
        <v>3</v>
      </c>
      <c r="E1332" t="s">
        <v>1806</v>
      </c>
      <c r="F1332" t="s">
        <v>654</v>
      </c>
      <c r="G1332" t="s">
        <v>83</v>
      </c>
      <c r="H1332" t="s">
        <v>1808</v>
      </c>
      <c r="I1332" t="s">
        <v>1809</v>
      </c>
      <c r="J1332" t="s">
        <v>1810</v>
      </c>
      <c r="K1332" t="s">
        <v>1811</v>
      </c>
      <c r="L1332" t="s">
        <v>1812</v>
      </c>
      <c r="M1332" t="s">
        <v>1813</v>
      </c>
      <c r="LA1332">
        <v>23089193</v>
      </c>
      <c r="LB1332">
        <v>20121023</v>
      </c>
      <c r="LC1332" t="s">
        <v>9</v>
      </c>
      <c r="LD1332" t="s">
        <v>11232</v>
      </c>
      <c r="LE1332" t="s">
        <v>11233</v>
      </c>
      <c r="LF1332" t="s">
        <v>11234</v>
      </c>
      <c r="XA1332">
        <v>23089193</v>
      </c>
      <c r="XB1332">
        <v>20121023</v>
      </c>
      <c r="XC1332" t="s">
        <v>9</v>
      </c>
      <c r="XD1332" t="s">
        <v>11232</v>
      </c>
      <c r="XE1332" t="s">
        <v>11233</v>
      </c>
      <c r="XF1332" t="s">
        <v>11234</v>
      </c>
    </row>
    <row r="1333" spans="1:632" x14ac:dyDescent="0.4">
      <c r="A1333">
        <v>25858194</v>
      </c>
      <c r="B1333" t="s">
        <v>10971</v>
      </c>
      <c r="C1333" t="s">
        <v>7427</v>
      </c>
      <c r="D1333" t="s">
        <v>3</v>
      </c>
      <c r="E1333" t="s">
        <v>5103</v>
      </c>
      <c r="F1333" t="s">
        <v>8161</v>
      </c>
      <c r="G1333" t="s">
        <v>7049</v>
      </c>
      <c r="H1333" t="s">
        <v>5102</v>
      </c>
      <c r="I1333" t="s">
        <v>8160</v>
      </c>
      <c r="J1333" t="s">
        <v>5105</v>
      </c>
      <c r="K1333" t="s">
        <v>2378</v>
      </c>
      <c r="LA1333">
        <v>23086834</v>
      </c>
      <c r="LB1333">
        <v>20121022</v>
      </c>
      <c r="LC1333" t="s">
        <v>9</v>
      </c>
      <c r="LD1333" t="s">
        <v>11235</v>
      </c>
      <c r="LE1333" t="s">
        <v>11236</v>
      </c>
      <c r="LF1333" t="s">
        <v>11237</v>
      </c>
      <c r="LG1333" t="s">
        <v>3974</v>
      </c>
      <c r="LH1333" t="s">
        <v>11238</v>
      </c>
      <c r="XA1333">
        <v>23086834</v>
      </c>
      <c r="XB1333">
        <v>20121022</v>
      </c>
      <c r="XC1333" t="s">
        <v>9</v>
      </c>
      <c r="XD1333" t="s">
        <v>11235</v>
      </c>
      <c r="XE1333" t="s">
        <v>11236</v>
      </c>
      <c r="XF1333" t="s">
        <v>11237</v>
      </c>
      <c r="XG1333" t="s">
        <v>3974</v>
      </c>
      <c r="XH1333" t="s">
        <v>11238</v>
      </c>
    </row>
    <row r="1334" spans="1:632" x14ac:dyDescent="0.4">
      <c r="A1334">
        <v>25856017</v>
      </c>
      <c r="B1334" t="s">
        <v>9648</v>
      </c>
      <c r="C1334" t="s">
        <v>5248</v>
      </c>
      <c r="D1334" t="s">
        <v>3</v>
      </c>
      <c r="E1334" t="s">
        <v>11239</v>
      </c>
      <c r="F1334" t="s">
        <v>826</v>
      </c>
      <c r="G1334" t="s">
        <v>11240</v>
      </c>
      <c r="H1334" t="s">
        <v>11241</v>
      </c>
      <c r="LA1334">
        <v>23079075</v>
      </c>
      <c r="LB1334">
        <v>20121019</v>
      </c>
      <c r="LC1334" t="s">
        <v>9</v>
      </c>
      <c r="LD1334" t="s">
        <v>11242</v>
      </c>
      <c r="LE1334" t="s">
        <v>11243</v>
      </c>
      <c r="LF1334" t="s">
        <v>11244</v>
      </c>
      <c r="LG1334" t="s">
        <v>11245</v>
      </c>
      <c r="XA1334">
        <v>23079075</v>
      </c>
      <c r="XB1334">
        <v>20121019</v>
      </c>
      <c r="XC1334" t="s">
        <v>9</v>
      </c>
      <c r="XD1334" t="s">
        <v>11242</v>
      </c>
      <c r="XE1334" t="s">
        <v>11243</v>
      </c>
      <c r="XF1334" t="s">
        <v>11244</v>
      </c>
      <c r="XG1334" t="s">
        <v>11245</v>
      </c>
    </row>
    <row r="1335" spans="1:632" x14ac:dyDescent="0.4">
      <c r="A1335">
        <v>25854944</v>
      </c>
      <c r="B1335" t="s">
        <v>11034</v>
      </c>
      <c r="C1335" t="s">
        <v>355</v>
      </c>
      <c r="D1335" t="s">
        <v>3</v>
      </c>
      <c r="E1335" t="s">
        <v>11246</v>
      </c>
      <c r="F1335" t="s">
        <v>11247</v>
      </c>
      <c r="G1335" t="s">
        <v>11248</v>
      </c>
      <c r="H1335" t="s">
        <v>11249</v>
      </c>
      <c r="LA1335">
        <v>23076301</v>
      </c>
      <c r="LB1335">
        <v>20121018</v>
      </c>
      <c r="LC1335" t="s">
        <v>9</v>
      </c>
      <c r="LD1335" t="s">
        <v>11250</v>
      </c>
      <c r="LE1335" t="s">
        <v>6547</v>
      </c>
      <c r="LF1335" t="s">
        <v>11251</v>
      </c>
      <c r="LG1335" t="s">
        <v>11252</v>
      </c>
      <c r="LH1335" t="s">
        <v>8317</v>
      </c>
      <c r="XA1335">
        <v>23076301</v>
      </c>
      <c r="XB1335">
        <v>20121018</v>
      </c>
      <c r="XC1335" t="s">
        <v>9</v>
      </c>
      <c r="XD1335" t="s">
        <v>11250</v>
      </c>
      <c r="XE1335" t="s">
        <v>6547</v>
      </c>
      <c r="XF1335" t="s">
        <v>11251</v>
      </c>
      <c r="XG1335" t="s">
        <v>11252</v>
      </c>
      <c r="XH1335" t="s">
        <v>8317</v>
      </c>
    </row>
    <row r="1336" spans="1:632" x14ac:dyDescent="0.4">
      <c r="A1336">
        <v>25854943</v>
      </c>
      <c r="B1336" t="s">
        <v>11034</v>
      </c>
      <c r="C1336" t="s">
        <v>355</v>
      </c>
      <c r="E1336" t="s">
        <v>11253</v>
      </c>
      <c r="LA1336">
        <v>23073495</v>
      </c>
      <c r="LB1336">
        <v>20121017</v>
      </c>
      <c r="LC1336" t="s">
        <v>9</v>
      </c>
      <c r="LD1336" t="s">
        <v>11254</v>
      </c>
      <c r="LE1336" t="s">
        <v>11255</v>
      </c>
      <c r="LF1336" t="s">
        <v>11256</v>
      </c>
      <c r="LG1336" t="s">
        <v>11257</v>
      </c>
      <c r="XA1336">
        <v>23073495</v>
      </c>
      <c r="XB1336">
        <v>20121017</v>
      </c>
      <c r="XC1336" t="s">
        <v>9</v>
      </c>
      <c r="XD1336" t="s">
        <v>11254</v>
      </c>
      <c r="XE1336" t="s">
        <v>11255</v>
      </c>
      <c r="XF1336" t="s">
        <v>11256</v>
      </c>
      <c r="XG1336" t="s">
        <v>11257</v>
      </c>
    </row>
    <row r="1337" spans="1:632" x14ac:dyDescent="0.4">
      <c r="A1337">
        <v>25850562</v>
      </c>
      <c r="B1337" t="s">
        <v>7646</v>
      </c>
      <c r="C1337" t="s">
        <v>11258</v>
      </c>
      <c r="D1337" t="s">
        <v>3</v>
      </c>
      <c r="E1337" t="s">
        <v>5759</v>
      </c>
      <c r="F1337" t="s">
        <v>11259</v>
      </c>
      <c r="LA1337">
        <v>23069209</v>
      </c>
      <c r="LB1337">
        <v>20121016</v>
      </c>
      <c r="LC1337" t="s">
        <v>9</v>
      </c>
      <c r="LD1337" t="s">
        <v>11260</v>
      </c>
      <c r="LE1337" t="s">
        <v>11261</v>
      </c>
      <c r="LF1337" t="s">
        <v>11262</v>
      </c>
      <c r="LG1337" t="s">
        <v>11263</v>
      </c>
      <c r="XA1337">
        <v>23069209</v>
      </c>
      <c r="XB1337">
        <v>20121016</v>
      </c>
      <c r="XC1337" t="s">
        <v>9</v>
      </c>
      <c r="XD1337" t="s">
        <v>11260</v>
      </c>
      <c r="XE1337" t="s">
        <v>11261</v>
      </c>
      <c r="XF1337" t="s">
        <v>11262</v>
      </c>
      <c r="XG1337" t="s">
        <v>11263</v>
      </c>
    </row>
    <row r="1338" spans="1:632" x14ac:dyDescent="0.4">
      <c r="A1338">
        <v>25849535</v>
      </c>
      <c r="B1338">
        <v>2015</v>
      </c>
      <c r="C1338" t="s">
        <v>198</v>
      </c>
      <c r="D1338" t="s">
        <v>3</v>
      </c>
      <c r="E1338" t="s">
        <v>11264</v>
      </c>
      <c r="F1338" t="s">
        <v>11265</v>
      </c>
      <c r="G1338" t="s">
        <v>4046</v>
      </c>
      <c r="H1338" t="s">
        <v>11266</v>
      </c>
      <c r="I1338" t="s">
        <v>19</v>
      </c>
      <c r="LA1338">
        <v>23060427</v>
      </c>
      <c r="LB1338">
        <v>20121012</v>
      </c>
      <c r="LC1338" t="s">
        <v>9</v>
      </c>
      <c r="LD1338" t="s">
        <v>11267</v>
      </c>
      <c r="LE1338" t="s">
        <v>11268</v>
      </c>
      <c r="LF1338" t="s">
        <v>11269</v>
      </c>
      <c r="LG1338" t="s">
        <v>11270</v>
      </c>
      <c r="XA1338">
        <v>23060427</v>
      </c>
      <c r="XB1338">
        <v>20121012</v>
      </c>
      <c r="XC1338" t="s">
        <v>9</v>
      </c>
      <c r="XD1338" t="s">
        <v>11267</v>
      </c>
      <c r="XE1338" t="s">
        <v>11268</v>
      </c>
      <c r="XF1338" t="s">
        <v>11269</v>
      </c>
      <c r="XG1338" t="s">
        <v>11270</v>
      </c>
    </row>
    <row r="1339" spans="1:632" x14ac:dyDescent="0.4">
      <c r="A1339">
        <v>25848942</v>
      </c>
      <c r="B1339">
        <v>2015</v>
      </c>
      <c r="C1339" t="s">
        <v>198</v>
      </c>
      <c r="D1339" t="s">
        <v>3</v>
      </c>
      <c r="E1339" t="s">
        <v>2376</v>
      </c>
      <c r="F1339" t="s">
        <v>11271</v>
      </c>
      <c r="G1339" t="s">
        <v>11004</v>
      </c>
      <c r="H1339" t="s">
        <v>10266</v>
      </c>
      <c r="I1339" t="s">
        <v>3868</v>
      </c>
      <c r="J1339" t="s">
        <v>3092</v>
      </c>
      <c r="K1339" t="s">
        <v>2378</v>
      </c>
      <c r="LA1339">
        <v>23060424</v>
      </c>
      <c r="LB1339">
        <v>20121012</v>
      </c>
      <c r="LC1339" t="s">
        <v>9</v>
      </c>
      <c r="LD1339" t="s">
        <v>11272</v>
      </c>
      <c r="LE1339" t="s">
        <v>9402</v>
      </c>
      <c r="LF1339" t="s">
        <v>11273</v>
      </c>
      <c r="LG1339" t="s">
        <v>11274</v>
      </c>
      <c r="LH1339" t="s">
        <v>9400</v>
      </c>
      <c r="XA1339">
        <v>23060424</v>
      </c>
      <c r="XB1339">
        <v>20121012</v>
      </c>
      <c r="XC1339" t="s">
        <v>9</v>
      </c>
      <c r="XD1339" t="s">
        <v>11272</v>
      </c>
      <c r="XE1339" t="s">
        <v>9402</v>
      </c>
      <c r="XF1339" t="s">
        <v>11273</v>
      </c>
      <c r="XG1339" t="s">
        <v>11274</v>
      </c>
      <c r="XH1339" t="s">
        <v>9400</v>
      </c>
    </row>
    <row r="1340" spans="1:632" x14ac:dyDescent="0.4">
      <c r="A1340">
        <v>25848240</v>
      </c>
      <c r="B1340">
        <v>2015</v>
      </c>
      <c r="C1340" t="s">
        <v>3497</v>
      </c>
      <c r="D1340" t="s">
        <v>3</v>
      </c>
      <c r="E1340" t="s">
        <v>3425</v>
      </c>
      <c r="F1340" t="s">
        <v>11275</v>
      </c>
      <c r="G1340" t="s">
        <v>8036</v>
      </c>
      <c r="H1340" t="s">
        <v>3430</v>
      </c>
      <c r="I1340" t="s">
        <v>11276</v>
      </c>
      <c r="J1340" t="s">
        <v>3426</v>
      </c>
      <c r="LA1340">
        <v>23047935</v>
      </c>
      <c r="LB1340">
        <v>20121010</v>
      </c>
      <c r="LC1340" t="s">
        <v>9</v>
      </c>
      <c r="LD1340" t="s">
        <v>11277</v>
      </c>
      <c r="LE1340" t="s">
        <v>11278</v>
      </c>
      <c r="LF1340" t="s">
        <v>11279</v>
      </c>
      <c r="LG1340" t="s">
        <v>11280</v>
      </c>
      <c r="XA1340">
        <v>23047935</v>
      </c>
      <c r="XB1340">
        <v>20121010</v>
      </c>
      <c r="XC1340" t="s">
        <v>9</v>
      </c>
      <c r="XD1340" t="s">
        <v>11277</v>
      </c>
      <c r="XE1340" t="s">
        <v>11278</v>
      </c>
      <c r="XF1340" t="s">
        <v>11279</v>
      </c>
      <c r="XG1340" t="s">
        <v>11280</v>
      </c>
    </row>
    <row r="1341" spans="1:632" x14ac:dyDescent="0.4">
      <c r="A1341">
        <v>25841139</v>
      </c>
      <c r="B1341">
        <v>2015</v>
      </c>
      <c r="C1341" t="s">
        <v>4144</v>
      </c>
      <c r="D1341" t="s">
        <v>3</v>
      </c>
      <c r="E1341" t="s">
        <v>82</v>
      </c>
      <c r="F1341" t="s">
        <v>83</v>
      </c>
      <c r="G1341" t="s">
        <v>84</v>
      </c>
      <c r="LA1341">
        <v>23041431</v>
      </c>
      <c r="LB1341">
        <v>20121008</v>
      </c>
      <c r="LC1341" t="s">
        <v>9</v>
      </c>
      <c r="LD1341" t="s">
        <v>11281</v>
      </c>
      <c r="LE1341" t="s">
        <v>11282</v>
      </c>
      <c r="LF1341" t="s">
        <v>11283</v>
      </c>
      <c r="LG1341" t="s">
        <v>11284</v>
      </c>
      <c r="XA1341">
        <v>23041431</v>
      </c>
      <c r="XB1341">
        <v>20121008</v>
      </c>
      <c r="XC1341" t="s">
        <v>9</v>
      </c>
      <c r="XD1341" t="s">
        <v>11281</v>
      </c>
      <c r="XE1341" t="s">
        <v>11282</v>
      </c>
      <c r="XF1341" t="s">
        <v>11283</v>
      </c>
      <c r="XG1341" t="s">
        <v>11284</v>
      </c>
    </row>
    <row r="1342" spans="1:632" x14ac:dyDescent="0.4">
      <c r="A1342">
        <v>25841087</v>
      </c>
      <c r="B1342" t="s">
        <v>10075</v>
      </c>
      <c r="C1342" t="s">
        <v>11285</v>
      </c>
      <c r="D1342" t="s">
        <v>3</v>
      </c>
      <c r="E1342" t="s">
        <v>10406</v>
      </c>
      <c r="F1342" t="s">
        <v>11286</v>
      </c>
      <c r="G1342" t="s">
        <v>11287</v>
      </c>
      <c r="H1342" t="s">
        <v>11288</v>
      </c>
      <c r="I1342" t="s">
        <v>35</v>
      </c>
      <c r="LA1342">
        <v>23037553</v>
      </c>
      <c r="LB1342">
        <v>20121005</v>
      </c>
      <c r="LC1342" t="s">
        <v>9</v>
      </c>
      <c r="LD1342" t="s">
        <v>11289</v>
      </c>
      <c r="LE1342" t="s">
        <v>11290</v>
      </c>
      <c r="LF1342" t="s">
        <v>11291</v>
      </c>
      <c r="LG1342" t="s">
        <v>11292</v>
      </c>
      <c r="XA1342">
        <v>23037553</v>
      </c>
      <c r="XB1342">
        <v>20121005</v>
      </c>
      <c r="XC1342" t="s">
        <v>9</v>
      </c>
      <c r="XD1342" t="s">
        <v>11289</v>
      </c>
      <c r="XE1342" t="s">
        <v>11290</v>
      </c>
      <c r="XF1342" t="s">
        <v>11291</v>
      </c>
      <c r="XG1342" t="s">
        <v>11292</v>
      </c>
    </row>
    <row r="1343" spans="1:632" x14ac:dyDescent="0.4">
      <c r="A1343">
        <v>25839052</v>
      </c>
      <c r="B1343">
        <v>2015</v>
      </c>
      <c r="C1343" t="s">
        <v>11293</v>
      </c>
      <c r="D1343" t="s">
        <v>3</v>
      </c>
      <c r="E1343" t="s">
        <v>11265</v>
      </c>
      <c r="F1343" t="s">
        <v>11264</v>
      </c>
      <c r="G1343" t="s">
        <v>10536</v>
      </c>
      <c r="H1343" t="s">
        <v>9165</v>
      </c>
      <c r="I1343" t="s">
        <v>9981</v>
      </c>
      <c r="J1343" t="s">
        <v>19</v>
      </c>
      <c r="LA1343">
        <v>23032424</v>
      </c>
      <c r="LB1343">
        <v>20121003</v>
      </c>
      <c r="LC1343" t="s">
        <v>9</v>
      </c>
      <c r="LD1343" t="s">
        <v>11294</v>
      </c>
      <c r="LE1343" t="s">
        <v>5298</v>
      </c>
      <c r="XA1343">
        <v>23032424</v>
      </c>
      <c r="XB1343">
        <v>20121003</v>
      </c>
      <c r="XC1343" t="s">
        <v>9</v>
      </c>
      <c r="XD1343" t="s">
        <v>11294</v>
      </c>
      <c r="XE1343" t="s">
        <v>5298</v>
      </c>
    </row>
    <row r="1344" spans="1:632" x14ac:dyDescent="0.4">
      <c r="A1344">
        <v>25837597</v>
      </c>
      <c r="B1344" t="s">
        <v>10075</v>
      </c>
      <c r="C1344" t="s">
        <v>4476</v>
      </c>
      <c r="D1344" t="s">
        <v>3</v>
      </c>
      <c r="E1344" t="s">
        <v>11295</v>
      </c>
      <c r="F1344" t="s">
        <v>1065</v>
      </c>
      <c r="G1344" t="s">
        <v>147</v>
      </c>
      <c r="H1344" t="s">
        <v>11296</v>
      </c>
      <c r="I1344" t="s">
        <v>11297</v>
      </c>
      <c r="J1344" t="s">
        <v>11298</v>
      </c>
      <c r="K1344" t="s">
        <v>148</v>
      </c>
      <c r="L1344" t="s">
        <v>144</v>
      </c>
      <c r="M1344" t="s">
        <v>216</v>
      </c>
      <c r="N1344" t="s">
        <v>11299</v>
      </c>
      <c r="LA1344">
        <v>23032363</v>
      </c>
      <c r="LB1344">
        <v>20121003</v>
      </c>
      <c r="LC1344" t="s">
        <v>9</v>
      </c>
      <c r="LD1344" t="s">
        <v>11300</v>
      </c>
      <c r="LE1344" t="s">
        <v>11301</v>
      </c>
      <c r="LF1344" t="s">
        <v>11302</v>
      </c>
      <c r="LG1344" t="s">
        <v>11303</v>
      </c>
      <c r="XA1344">
        <v>23032363</v>
      </c>
      <c r="XB1344">
        <v>20121003</v>
      </c>
      <c r="XC1344" t="s">
        <v>9</v>
      </c>
      <c r="XD1344" t="s">
        <v>11300</v>
      </c>
      <c r="XE1344" t="s">
        <v>11301</v>
      </c>
      <c r="XF1344" t="s">
        <v>11302</v>
      </c>
      <c r="XG1344" t="s">
        <v>11303</v>
      </c>
    </row>
    <row r="1345" spans="1:633" x14ac:dyDescent="0.4">
      <c r="A1345">
        <v>25835115</v>
      </c>
      <c r="B1345" t="s">
        <v>10645</v>
      </c>
      <c r="C1345" t="s">
        <v>1284</v>
      </c>
      <c r="D1345" t="s">
        <v>3</v>
      </c>
      <c r="E1345" t="s">
        <v>1286</v>
      </c>
      <c r="F1345" t="s">
        <v>1291</v>
      </c>
      <c r="G1345" t="s">
        <v>1289</v>
      </c>
      <c r="H1345" t="s">
        <v>1290</v>
      </c>
      <c r="LA1345">
        <v>23032300</v>
      </c>
      <c r="LB1345">
        <v>20121003</v>
      </c>
      <c r="LC1345" t="s">
        <v>9</v>
      </c>
      <c r="LD1345" t="s">
        <v>11304</v>
      </c>
      <c r="LE1345" t="s">
        <v>11301</v>
      </c>
      <c r="LF1345" t="s">
        <v>11303</v>
      </c>
      <c r="LG1345" t="s">
        <v>11305</v>
      </c>
      <c r="XA1345">
        <v>23032300</v>
      </c>
      <c r="XB1345">
        <v>20121003</v>
      </c>
      <c r="XC1345" t="s">
        <v>9</v>
      </c>
      <c r="XD1345" t="s">
        <v>11304</v>
      </c>
      <c r="XE1345" t="s">
        <v>11301</v>
      </c>
      <c r="XF1345" t="s">
        <v>11303</v>
      </c>
      <c r="XG1345" t="s">
        <v>11305</v>
      </c>
    </row>
    <row r="1346" spans="1:633" x14ac:dyDescent="0.4">
      <c r="A1346">
        <v>25834207</v>
      </c>
      <c r="B1346" t="s">
        <v>10833</v>
      </c>
      <c r="C1346" t="s">
        <v>8649</v>
      </c>
      <c r="D1346" t="s">
        <v>3</v>
      </c>
      <c r="E1346" t="s">
        <v>11306</v>
      </c>
      <c r="F1346" t="s">
        <v>9943</v>
      </c>
      <c r="G1346" t="s">
        <v>11307</v>
      </c>
      <c r="H1346" t="s">
        <v>4671</v>
      </c>
      <c r="I1346" t="s">
        <v>11308</v>
      </c>
      <c r="LA1346">
        <v>23026508</v>
      </c>
      <c r="LB1346">
        <v>20121002</v>
      </c>
      <c r="LC1346" t="s">
        <v>9</v>
      </c>
      <c r="LD1346" t="s">
        <v>11309</v>
      </c>
      <c r="LE1346" t="s">
        <v>11310</v>
      </c>
      <c r="LF1346" t="s">
        <v>10281</v>
      </c>
      <c r="XA1346">
        <v>23026508</v>
      </c>
      <c r="XB1346">
        <v>20121002</v>
      </c>
      <c r="XC1346" t="s">
        <v>9</v>
      </c>
      <c r="XD1346" t="s">
        <v>11309</v>
      </c>
      <c r="XE1346" t="s">
        <v>11310</v>
      </c>
      <c r="XF1346" t="s">
        <v>10281</v>
      </c>
    </row>
    <row r="1347" spans="1:633" x14ac:dyDescent="0.4">
      <c r="A1347">
        <v>25829410</v>
      </c>
      <c r="B1347" t="s">
        <v>10324</v>
      </c>
      <c r="C1347" t="s">
        <v>11311</v>
      </c>
      <c r="D1347" t="s">
        <v>3</v>
      </c>
      <c r="E1347" t="s">
        <v>963</v>
      </c>
      <c r="F1347" t="s">
        <v>144</v>
      </c>
      <c r="G1347" t="s">
        <v>8086</v>
      </c>
      <c r="LA1347">
        <v>23022989</v>
      </c>
      <c r="LB1347">
        <v>20121001</v>
      </c>
      <c r="LC1347" t="s">
        <v>9</v>
      </c>
      <c r="LD1347" t="s">
        <v>11312</v>
      </c>
      <c r="LE1347" t="s">
        <v>11313</v>
      </c>
      <c r="LF1347" t="s">
        <v>11314</v>
      </c>
      <c r="LG1347" t="s">
        <v>4882</v>
      </c>
      <c r="XA1347">
        <v>23022989</v>
      </c>
      <c r="XB1347">
        <v>20121001</v>
      </c>
      <c r="XC1347" t="s">
        <v>9</v>
      </c>
      <c r="XD1347" t="s">
        <v>11312</v>
      </c>
      <c r="XE1347" t="s">
        <v>11313</v>
      </c>
      <c r="XF1347" t="s">
        <v>11314</v>
      </c>
      <c r="XG1347" t="s">
        <v>4882</v>
      </c>
    </row>
    <row r="1348" spans="1:633" x14ac:dyDescent="0.4">
      <c r="A1348">
        <v>25829323</v>
      </c>
      <c r="B1348" t="s">
        <v>9648</v>
      </c>
      <c r="C1348" t="s">
        <v>2866</v>
      </c>
      <c r="D1348" t="s">
        <v>3</v>
      </c>
      <c r="E1348" t="s">
        <v>2942</v>
      </c>
      <c r="F1348" t="s">
        <v>2941</v>
      </c>
      <c r="G1348" t="s">
        <v>9181</v>
      </c>
      <c r="H1348" t="s">
        <v>2448</v>
      </c>
      <c r="I1348" t="s">
        <v>2449</v>
      </c>
      <c r="J1348" t="s">
        <v>4186</v>
      </c>
      <c r="LA1348">
        <v>23017375</v>
      </c>
      <c r="LB1348">
        <v>20120928</v>
      </c>
      <c r="LC1348" t="s">
        <v>9</v>
      </c>
      <c r="LD1348" t="s">
        <v>11315</v>
      </c>
      <c r="LE1348" t="s">
        <v>11316</v>
      </c>
      <c r="LF1348" t="s">
        <v>11317</v>
      </c>
      <c r="XA1348">
        <v>23017375</v>
      </c>
      <c r="XB1348">
        <v>20120928</v>
      </c>
      <c r="XC1348" t="s">
        <v>9</v>
      </c>
      <c r="XD1348" t="s">
        <v>11315</v>
      </c>
      <c r="XE1348" t="s">
        <v>11316</v>
      </c>
      <c r="XF1348" t="s">
        <v>11317</v>
      </c>
    </row>
    <row r="1349" spans="1:633" x14ac:dyDescent="0.4">
      <c r="A1349">
        <v>25829229</v>
      </c>
      <c r="B1349" t="s">
        <v>10833</v>
      </c>
      <c r="C1349" t="s">
        <v>9898</v>
      </c>
      <c r="D1349" t="s">
        <v>3</v>
      </c>
      <c r="E1349" t="s">
        <v>11318</v>
      </c>
      <c r="F1349" t="s">
        <v>4234</v>
      </c>
      <c r="G1349" t="s">
        <v>4232</v>
      </c>
      <c r="H1349" t="s">
        <v>4233</v>
      </c>
      <c r="I1349" t="s">
        <v>11319</v>
      </c>
      <c r="J1349" t="s">
        <v>11320</v>
      </c>
      <c r="K1349" t="s">
        <v>1055</v>
      </c>
      <c r="L1349" t="s">
        <v>1056</v>
      </c>
      <c r="M1349" t="s">
        <v>11321</v>
      </c>
      <c r="N1349" t="s">
        <v>1051</v>
      </c>
      <c r="LA1349">
        <v>23010345</v>
      </c>
      <c r="LB1349">
        <v>20120926</v>
      </c>
      <c r="LC1349" t="s">
        <v>9</v>
      </c>
      <c r="LD1349" t="s">
        <v>11322</v>
      </c>
      <c r="LE1349" t="s">
        <v>6872</v>
      </c>
      <c r="LF1349" t="s">
        <v>11323</v>
      </c>
      <c r="LG1349" t="s">
        <v>11324</v>
      </c>
      <c r="LH1349" t="s">
        <v>11325</v>
      </c>
      <c r="LI1349" t="s">
        <v>11326</v>
      </c>
      <c r="XA1349">
        <v>23010345</v>
      </c>
      <c r="XB1349">
        <v>20120926</v>
      </c>
      <c r="XC1349" t="s">
        <v>9</v>
      </c>
      <c r="XD1349" t="s">
        <v>11322</v>
      </c>
      <c r="XE1349" t="s">
        <v>6872</v>
      </c>
      <c r="XF1349" t="s">
        <v>11323</v>
      </c>
      <c r="XG1349" t="s">
        <v>11324</v>
      </c>
      <c r="XH1349" t="s">
        <v>11325</v>
      </c>
      <c r="XI1349" t="s">
        <v>11326</v>
      </c>
    </row>
    <row r="1350" spans="1:633" x14ac:dyDescent="0.4">
      <c r="A1350">
        <v>25828254</v>
      </c>
      <c r="B1350" t="s">
        <v>11327</v>
      </c>
      <c r="C1350" t="s">
        <v>379</v>
      </c>
      <c r="D1350" t="s">
        <v>3</v>
      </c>
      <c r="E1350" t="s">
        <v>11328</v>
      </c>
      <c r="F1350" t="s">
        <v>10338</v>
      </c>
      <c r="G1350" t="s">
        <v>133</v>
      </c>
      <c r="H1350" t="s">
        <v>2849</v>
      </c>
      <c r="I1350" t="s">
        <v>10780</v>
      </c>
      <c r="LA1350">
        <v>23010086</v>
      </c>
      <c r="LB1350">
        <v>20120926</v>
      </c>
      <c r="LC1350" t="s">
        <v>9</v>
      </c>
      <c r="LD1350" t="s">
        <v>11329</v>
      </c>
      <c r="LE1350" t="s">
        <v>11330</v>
      </c>
      <c r="LF1350" t="s">
        <v>11331</v>
      </c>
      <c r="XA1350">
        <v>23010086</v>
      </c>
      <c r="XB1350">
        <v>20120926</v>
      </c>
      <c r="XC1350" t="s">
        <v>9</v>
      </c>
      <c r="XD1350" t="s">
        <v>11329</v>
      </c>
      <c r="XE1350" t="s">
        <v>11330</v>
      </c>
      <c r="XF1350" t="s">
        <v>11331</v>
      </c>
    </row>
    <row r="1351" spans="1:633" x14ac:dyDescent="0.4">
      <c r="A1351">
        <v>25826701</v>
      </c>
      <c r="B1351">
        <v>2015</v>
      </c>
      <c r="C1351" t="s">
        <v>198</v>
      </c>
      <c r="D1351" t="s">
        <v>3</v>
      </c>
      <c r="E1351" t="s">
        <v>2878</v>
      </c>
      <c r="F1351" t="s">
        <v>8434</v>
      </c>
      <c r="G1351" t="s">
        <v>2879</v>
      </c>
      <c r="H1351" t="s">
        <v>2880</v>
      </c>
      <c r="I1351" t="s">
        <v>2687</v>
      </c>
      <c r="LA1351">
        <v>23006336</v>
      </c>
      <c r="LB1351">
        <v>20120925</v>
      </c>
      <c r="LC1351" t="s">
        <v>9</v>
      </c>
      <c r="LD1351" t="s">
        <v>11332</v>
      </c>
      <c r="LE1351" t="s">
        <v>11333</v>
      </c>
      <c r="LF1351" t="s">
        <v>11334</v>
      </c>
      <c r="LG1351" t="s">
        <v>11335</v>
      </c>
      <c r="LH1351" t="s">
        <v>11336</v>
      </c>
      <c r="XA1351">
        <v>23006336</v>
      </c>
      <c r="XB1351">
        <v>20120925</v>
      </c>
      <c r="XC1351" t="s">
        <v>9</v>
      </c>
      <c r="XD1351" t="s">
        <v>11332</v>
      </c>
      <c r="XE1351" t="s">
        <v>11333</v>
      </c>
      <c r="XF1351" t="s">
        <v>11334</v>
      </c>
      <c r="XG1351" t="s">
        <v>11335</v>
      </c>
      <c r="XH1351" t="s">
        <v>11336</v>
      </c>
    </row>
    <row r="1352" spans="1:633" x14ac:dyDescent="0.4">
      <c r="A1352">
        <v>25826394</v>
      </c>
      <c r="B1352" t="s">
        <v>11337</v>
      </c>
      <c r="C1352" t="s">
        <v>16</v>
      </c>
      <c r="E1352" t="s">
        <v>11338</v>
      </c>
      <c r="LA1352">
        <v>22995535</v>
      </c>
      <c r="LB1352">
        <v>20120921</v>
      </c>
      <c r="LC1352" t="s">
        <v>9</v>
      </c>
      <c r="LD1352" t="s">
        <v>11339</v>
      </c>
      <c r="LE1352" t="s">
        <v>11340</v>
      </c>
      <c r="LF1352" t="s">
        <v>11341</v>
      </c>
      <c r="XA1352">
        <v>22995535</v>
      </c>
      <c r="XB1352">
        <v>20120921</v>
      </c>
      <c r="XC1352" t="s">
        <v>9</v>
      </c>
      <c r="XD1352" t="s">
        <v>11339</v>
      </c>
      <c r="XE1352" t="s">
        <v>11340</v>
      </c>
      <c r="XF1352" t="s">
        <v>11341</v>
      </c>
    </row>
    <row r="1353" spans="1:633" x14ac:dyDescent="0.4">
      <c r="A1353">
        <v>25825482</v>
      </c>
      <c r="B1353" t="s">
        <v>10789</v>
      </c>
      <c r="C1353" t="s">
        <v>4309</v>
      </c>
      <c r="D1353" t="s">
        <v>3</v>
      </c>
      <c r="E1353" t="s">
        <v>5825</v>
      </c>
      <c r="F1353" t="s">
        <v>8287</v>
      </c>
      <c r="G1353" t="s">
        <v>83</v>
      </c>
      <c r="H1353" t="s">
        <v>11342</v>
      </c>
      <c r="I1353" t="s">
        <v>8288</v>
      </c>
      <c r="J1353" t="s">
        <v>6528</v>
      </c>
      <c r="K1353" t="s">
        <v>6529</v>
      </c>
      <c r="L1353" t="s">
        <v>8674</v>
      </c>
      <c r="M1353" t="s">
        <v>1813</v>
      </c>
      <c r="N1353" t="s">
        <v>1166</v>
      </c>
      <c r="LA1353">
        <v>22989894</v>
      </c>
      <c r="LB1353">
        <v>20120919</v>
      </c>
      <c r="LC1353" t="s">
        <v>9</v>
      </c>
      <c r="LD1353" t="s">
        <v>11343</v>
      </c>
      <c r="LE1353" t="s">
        <v>11344</v>
      </c>
      <c r="LF1353" t="s">
        <v>9447</v>
      </c>
      <c r="LG1353" t="s">
        <v>9445</v>
      </c>
      <c r="LH1353" t="s">
        <v>9446</v>
      </c>
      <c r="LI1353" t="s">
        <v>9443</v>
      </c>
      <c r="XA1353">
        <v>22989894</v>
      </c>
      <c r="XB1353">
        <v>20120919</v>
      </c>
      <c r="XC1353" t="s">
        <v>9</v>
      </c>
      <c r="XD1353" t="s">
        <v>11343</v>
      </c>
      <c r="XE1353" t="s">
        <v>11344</v>
      </c>
      <c r="XF1353" t="s">
        <v>9447</v>
      </c>
      <c r="XG1353" t="s">
        <v>9445</v>
      </c>
      <c r="XH1353" t="s">
        <v>9446</v>
      </c>
      <c r="XI1353" t="s">
        <v>9443</v>
      </c>
    </row>
    <row r="1354" spans="1:633" x14ac:dyDescent="0.4">
      <c r="A1354">
        <v>25823851</v>
      </c>
      <c r="B1354" t="s">
        <v>11034</v>
      </c>
      <c r="C1354" t="s">
        <v>1260</v>
      </c>
      <c r="E1354" t="s">
        <v>11345</v>
      </c>
      <c r="F1354" t="s">
        <v>11346</v>
      </c>
      <c r="G1354" t="s">
        <v>11347</v>
      </c>
      <c r="H1354" t="s">
        <v>11348</v>
      </c>
      <c r="LA1354">
        <v>22954502</v>
      </c>
      <c r="LB1354">
        <v>20120907</v>
      </c>
      <c r="LC1354" t="s">
        <v>9</v>
      </c>
      <c r="LD1354" t="s">
        <v>11349</v>
      </c>
      <c r="LE1354" t="s">
        <v>2535</v>
      </c>
      <c r="LF1354" t="s">
        <v>9593</v>
      </c>
      <c r="LG1354" t="s">
        <v>11350</v>
      </c>
      <c r="LH1354" t="s">
        <v>9272</v>
      </c>
      <c r="LI1354" t="s">
        <v>11351</v>
      </c>
      <c r="XA1354">
        <v>22954502</v>
      </c>
      <c r="XB1354">
        <v>20120907</v>
      </c>
      <c r="XC1354" t="s">
        <v>9</v>
      </c>
      <c r="XD1354" t="s">
        <v>11349</v>
      </c>
      <c r="XE1354" t="s">
        <v>2535</v>
      </c>
      <c r="XF1354" t="s">
        <v>9593</v>
      </c>
      <c r="XG1354" t="s">
        <v>11350</v>
      </c>
      <c r="XH1354" t="s">
        <v>9272</v>
      </c>
      <c r="XI1354" t="s">
        <v>11351</v>
      </c>
    </row>
    <row r="1355" spans="1:633" x14ac:dyDescent="0.4">
      <c r="A1355">
        <v>25822786</v>
      </c>
      <c r="B1355" t="s">
        <v>9648</v>
      </c>
      <c r="C1355" t="s">
        <v>4915</v>
      </c>
      <c r="D1355" t="s">
        <v>3</v>
      </c>
      <c r="E1355" t="s">
        <v>5684</v>
      </c>
      <c r="F1355" t="s">
        <v>2421</v>
      </c>
      <c r="G1355" t="s">
        <v>17</v>
      </c>
      <c r="H1355" t="s">
        <v>11352</v>
      </c>
      <c r="LA1355">
        <v>22954484</v>
      </c>
      <c r="LB1355">
        <v>20120907</v>
      </c>
      <c r="LC1355" t="s">
        <v>9</v>
      </c>
      <c r="LD1355" t="s">
        <v>11353</v>
      </c>
      <c r="LE1355" t="s">
        <v>11354</v>
      </c>
      <c r="LF1355" t="s">
        <v>11355</v>
      </c>
      <c r="LG1355" t="s">
        <v>11356</v>
      </c>
      <c r="XA1355">
        <v>22954484</v>
      </c>
      <c r="XB1355">
        <v>20120907</v>
      </c>
      <c r="XC1355" t="s">
        <v>9</v>
      </c>
      <c r="XD1355" t="s">
        <v>11353</v>
      </c>
      <c r="XE1355" t="s">
        <v>11354</v>
      </c>
      <c r="XF1355" t="s">
        <v>11355</v>
      </c>
      <c r="XG1355" t="s">
        <v>11356</v>
      </c>
    </row>
    <row r="1356" spans="1:633" x14ac:dyDescent="0.4">
      <c r="A1356">
        <v>25820555</v>
      </c>
      <c r="B1356" t="s">
        <v>9648</v>
      </c>
      <c r="C1356" t="s">
        <v>11357</v>
      </c>
      <c r="E1356" t="s">
        <v>3034</v>
      </c>
      <c r="LA1356">
        <v>22954459</v>
      </c>
      <c r="LB1356">
        <v>20120907</v>
      </c>
      <c r="LC1356" t="s">
        <v>9</v>
      </c>
      <c r="LD1356" t="s">
        <v>11358</v>
      </c>
      <c r="LE1356" t="s">
        <v>4979</v>
      </c>
      <c r="XA1356">
        <v>22954459</v>
      </c>
      <c r="XB1356">
        <v>20120907</v>
      </c>
      <c r="XC1356" t="s">
        <v>9</v>
      </c>
      <c r="XD1356" t="s">
        <v>11358</v>
      </c>
      <c r="XE1356" t="s">
        <v>4979</v>
      </c>
    </row>
    <row r="1357" spans="1:633" x14ac:dyDescent="0.4">
      <c r="A1357">
        <v>25818942</v>
      </c>
      <c r="B1357" t="s">
        <v>10486</v>
      </c>
      <c r="C1357" t="s">
        <v>618</v>
      </c>
      <c r="D1357" t="s">
        <v>3</v>
      </c>
      <c r="E1357" t="s">
        <v>1655</v>
      </c>
      <c r="F1357" t="s">
        <v>4479</v>
      </c>
      <c r="G1357" t="s">
        <v>4480</v>
      </c>
      <c r="H1357" t="s">
        <v>4477</v>
      </c>
      <c r="I1357" t="s">
        <v>8260</v>
      </c>
      <c r="J1357" t="s">
        <v>4481</v>
      </c>
      <c r="K1357" t="s">
        <v>4478</v>
      </c>
      <c r="LA1357">
        <v>22917868</v>
      </c>
      <c r="LB1357">
        <v>20120824</v>
      </c>
      <c r="LC1357" t="s">
        <v>9</v>
      </c>
      <c r="LD1357" t="s">
        <v>11359</v>
      </c>
      <c r="LE1357" t="s">
        <v>11360</v>
      </c>
      <c r="LF1357" t="s">
        <v>11361</v>
      </c>
      <c r="XA1357">
        <v>22917868</v>
      </c>
      <c r="XB1357">
        <v>20120824</v>
      </c>
      <c r="XC1357" t="s">
        <v>9</v>
      </c>
      <c r="XD1357" t="s">
        <v>11359</v>
      </c>
      <c r="XE1357" t="s">
        <v>11360</v>
      </c>
      <c r="XF1357" t="s">
        <v>11361</v>
      </c>
    </row>
    <row r="1358" spans="1:633" x14ac:dyDescent="0.4">
      <c r="A1358">
        <v>25815507</v>
      </c>
      <c r="B1358">
        <v>2015</v>
      </c>
      <c r="C1358" t="s">
        <v>198</v>
      </c>
      <c r="D1358" t="s">
        <v>3</v>
      </c>
      <c r="E1358" t="s">
        <v>3059</v>
      </c>
      <c r="F1358" t="s">
        <v>6080</v>
      </c>
      <c r="LA1358">
        <v>22914203</v>
      </c>
      <c r="LB1358">
        <v>20120823</v>
      </c>
      <c r="LC1358" t="s">
        <v>9</v>
      </c>
      <c r="LD1358" t="s">
        <v>11362</v>
      </c>
      <c r="LE1358" t="s">
        <v>11363</v>
      </c>
      <c r="LF1358" t="s">
        <v>11364</v>
      </c>
      <c r="XA1358">
        <v>22914203</v>
      </c>
      <c r="XB1358">
        <v>20120823</v>
      </c>
      <c r="XC1358" t="s">
        <v>9</v>
      </c>
      <c r="XD1358" t="s">
        <v>11362</v>
      </c>
      <c r="XE1358" t="s">
        <v>11363</v>
      </c>
      <c r="XF1358" t="s">
        <v>11364</v>
      </c>
    </row>
    <row r="1359" spans="1:633" x14ac:dyDescent="0.4">
      <c r="A1359">
        <v>25815031</v>
      </c>
      <c r="B1359">
        <v>2015</v>
      </c>
      <c r="C1359" t="s">
        <v>5424</v>
      </c>
      <c r="D1359" t="s">
        <v>3</v>
      </c>
      <c r="E1359" t="s">
        <v>11365</v>
      </c>
      <c r="F1359" t="s">
        <v>779</v>
      </c>
      <c r="G1359" t="s">
        <v>3201</v>
      </c>
      <c r="H1359" t="s">
        <v>780</v>
      </c>
      <c r="LA1359">
        <v>22903145</v>
      </c>
      <c r="LB1359">
        <v>20120820</v>
      </c>
      <c r="LC1359" t="s">
        <v>9</v>
      </c>
      <c r="LD1359" t="s">
        <v>11366</v>
      </c>
      <c r="LE1359" t="s">
        <v>5406</v>
      </c>
      <c r="LF1359" t="s">
        <v>8990</v>
      </c>
      <c r="LG1359" t="s">
        <v>11367</v>
      </c>
      <c r="XA1359">
        <v>22903145</v>
      </c>
      <c r="XB1359">
        <v>20120820</v>
      </c>
      <c r="XC1359" t="s">
        <v>9</v>
      </c>
      <c r="XD1359" t="s">
        <v>11366</v>
      </c>
      <c r="XE1359" t="s">
        <v>5406</v>
      </c>
      <c r="XF1359" t="s">
        <v>8990</v>
      </c>
      <c r="XG1359" t="s">
        <v>11367</v>
      </c>
    </row>
    <row r="1360" spans="1:633" x14ac:dyDescent="0.4">
      <c r="A1360">
        <v>25814540</v>
      </c>
      <c r="B1360" t="s">
        <v>10645</v>
      </c>
      <c r="C1360" t="s">
        <v>11368</v>
      </c>
      <c r="D1360" t="s">
        <v>3</v>
      </c>
      <c r="E1360" t="s">
        <v>855</v>
      </c>
      <c r="F1360" t="s">
        <v>853</v>
      </c>
      <c r="G1360" t="s">
        <v>859</v>
      </c>
      <c r="H1360" t="s">
        <v>850</v>
      </c>
      <c r="I1360" t="s">
        <v>1341</v>
      </c>
      <c r="J1360" t="s">
        <v>11369</v>
      </c>
      <c r="K1360" t="s">
        <v>8440</v>
      </c>
      <c r="L1360" t="s">
        <v>11370</v>
      </c>
      <c r="M1360" t="s">
        <v>11371</v>
      </c>
      <c r="N1360" t="s">
        <v>11372</v>
      </c>
      <c r="O1360" t="s">
        <v>11373</v>
      </c>
      <c r="P1360" t="s">
        <v>862</v>
      </c>
      <c r="LA1360">
        <v>22875563</v>
      </c>
      <c r="LB1360">
        <v>20120809</v>
      </c>
      <c r="LC1360" t="s">
        <v>9</v>
      </c>
      <c r="LD1360" t="s">
        <v>11374</v>
      </c>
      <c r="LE1360" t="s">
        <v>11375</v>
      </c>
      <c r="LF1360" t="s">
        <v>11376</v>
      </c>
      <c r="LG1360" t="s">
        <v>11377</v>
      </c>
      <c r="LH1360" t="s">
        <v>11378</v>
      </c>
      <c r="XA1360">
        <v>22875563</v>
      </c>
      <c r="XB1360">
        <v>20120809</v>
      </c>
      <c r="XC1360" t="s">
        <v>9</v>
      </c>
      <c r="XD1360" t="s">
        <v>11374</v>
      </c>
      <c r="XE1360" t="s">
        <v>11375</v>
      </c>
      <c r="XF1360" t="s">
        <v>11376</v>
      </c>
      <c r="XG1360" t="s">
        <v>11377</v>
      </c>
      <c r="XH1360" t="s">
        <v>11378</v>
      </c>
    </row>
    <row r="1361" spans="1:638" x14ac:dyDescent="0.4">
      <c r="A1361">
        <v>25809857</v>
      </c>
      <c r="B1361" t="s">
        <v>5867</v>
      </c>
      <c r="C1361" t="s">
        <v>1778</v>
      </c>
      <c r="D1361" t="s">
        <v>3</v>
      </c>
      <c r="E1361" t="s">
        <v>11379</v>
      </c>
      <c r="F1361" t="s">
        <v>8360</v>
      </c>
      <c r="G1361" t="s">
        <v>646</v>
      </c>
      <c r="LA1361">
        <v>22868871</v>
      </c>
      <c r="LB1361">
        <v>20120807</v>
      </c>
      <c r="LC1361" t="s">
        <v>9</v>
      </c>
      <c r="LD1361" t="s">
        <v>11380</v>
      </c>
      <c r="LE1361" t="s">
        <v>11381</v>
      </c>
      <c r="LF1361" t="s">
        <v>11382</v>
      </c>
      <c r="XA1361">
        <v>22868871</v>
      </c>
      <c r="XB1361">
        <v>20120807</v>
      </c>
      <c r="XC1361" t="s">
        <v>9</v>
      </c>
      <c r="XD1361" t="s">
        <v>11380</v>
      </c>
      <c r="XE1361" t="s">
        <v>11381</v>
      </c>
      <c r="XF1361" t="s">
        <v>11382</v>
      </c>
    </row>
    <row r="1362" spans="1:638" x14ac:dyDescent="0.4">
      <c r="A1362">
        <v>25808526</v>
      </c>
      <c r="B1362" t="s">
        <v>10833</v>
      </c>
      <c r="C1362" t="s">
        <v>11383</v>
      </c>
      <c r="D1362" t="s">
        <v>3</v>
      </c>
      <c r="E1362" t="s">
        <v>7990</v>
      </c>
      <c r="F1362" t="s">
        <v>7986</v>
      </c>
      <c r="G1362" t="s">
        <v>1014</v>
      </c>
      <c r="H1362" t="s">
        <v>182</v>
      </c>
      <c r="LA1362">
        <v>22864147</v>
      </c>
      <c r="LB1362">
        <v>20120806</v>
      </c>
      <c r="LC1362" t="s">
        <v>9</v>
      </c>
      <c r="LD1362" t="s">
        <v>11384</v>
      </c>
      <c r="LE1362" t="s">
        <v>11385</v>
      </c>
      <c r="LF1362" t="s">
        <v>11386</v>
      </c>
      <c r="LG1362" t="s">
        <v>9588</v>
      </c>
      <c r="LH1362" t="s">
        <v>11387</v>
      </c>
      <c r="XA1362">
        <v>22864147</v>
      </c>
      <c r="XB1362">
        <v>20120806</v>
      </c>
      <c r="XC1362" t="s">
        <v>9</v>
      </c>
      <c r="XD1362" t="s">
        <v>11384</v>
      </c>
      <c r="XE1362" t="s">
        <v>11385</v>
      </c>
      <c r="XF1362" t="s">
        <v>11386</v>
      </c>
      <c r="XG1362" t="s">
        <v>9588</v>
      </c>
      <c r="XH1362" t="s">
        <v>11387</v>
      </c>
    </row>
    <row r="1363" spans="1:638" x14ac:dyDescent="0.4">
      <c r="A1363">
        <v>25804562</v>
      </c>
      <c r="B1363" t="s">
        <v>10833</v>
      </c>
      <c r="C1363" t="s">
        <v>3475</v>
      </c>
      <c r="D1363" t="s">
        <v>3</v>
      </c>
      <c r="E1363" t="s">
        <v>11388</v>
      </c>
      <c r="F1363" t="s">
        <v>11389</v>
      </c>
      <c r="G1363" t="s">
        <v>10857</v>
      </c>
      <c r="LA1363">
        <v>22858538</v>
      </c>
      <c r="LB1363">
        <v>20120803</v>
      </c>
      <c r="LC1363" t="s">
        <v>9</v>
      </c>
      <c r="LD1363" t="s">
        <v>11390</v>
      </c>
      <c r="LE1363" t="s">
        <v>11391</v>
      </c>
      <c r="LF1363" t="s">
        <v>11392</v>
      </c>
      <c r="LG1363" t="s">
        <v>11393</v>
      </c>
      <c r="LH1363" t="s">
        <v>11394</v>
      </c>
      <c r="XA1363">
        <v>22858538</v>
      </c>
      <c r="XB1363">
        <v>20120803</v>
      </c>
      <c r="XC1363" t="s">
        <v>9</v>
      </c>
      <c r="XD1363" t="s">
        <v>11390</v>
      </c>
      <c r="XE1363" t="s">
        <v>11391</v>
      </c>
      <c r="XF1363" t="s">
        <v>11392</v>
      </c>
      <c r="XG1363" t="s">
        <v>11393</v>
      </c>
      <c r="XH1363" t="s">
        <v>11394</v>
      </c>
    </row>
    <row r="1364" spans="1:638" x14ac:dyDescent="0.4">
      <c r="A1364">
        <v>25803433</v>
      </c>
      <c r="B1364">
        <v>2015</v>
      </c>
      <c r="C1364" t="s">
        <v>198</v>
      </c>
      <c r="D1364" t="s">
        <v>3</v>
      </c>
      <c r="E1364" t="s">
        <v>4653</v>
      </c>
      <c r="F1364" t="s">
        <v>3367</v>
      </c>
      <c r="G1364" t="s">
        <v>9839</v>
      </c>
      <c r="H1364" t="s">
        <v>3369</v>
      </c>
      <c r="I1364" t="s">
        <v>3368</v>
      </c>
      <c r="J1364" t="s">
        <v>9840</v>
      </c>
      <c r="K1364" t="s">
        <v>11395</v>
      </c>
      <c r="L1364" t="s">
        <v>11396</v>
      </c>
      <c r="M1364" t="s">
        <v>7724</v>
      </c>
      <c r="LA1364">
        <v>22849971</v>
      </c>
      <c r="LB1364">
        <v>20120801</v>
      </c>
      <c r="LC1364" t="s">
        <v>9</v>
      </c>
      <c r="LD1364" t="s">
        <v>11397</v>
      </c>
      <c r="LE1364" t="s">
        <v>3662</v>
      </c>
      <c r="LF1364" t="s">
        <v>4167</v>
      </c>
      <c r="LG1364" t="s">
        <v>11398</v>
      </c>
      <c r="LH1364" t="s">
        <v>11399</v>
      </c>
      <c r="LI1364" t="s">
        <v>11400</v>
      </c>
      <c r="XA1364">
        <v>22849971</v>
      </c>
      <c r="XB1364">
        <v>20120801</v>
      </c>
      <c r="XC1364" t="s">
        <v>9</v>
      </c>
      <c r="XD1364" t="s">
        <v>11397</v>
      </c>
      <c r="XE1364" t="s">
        <v>3662</v>
      </c>
      <c r="XF1364" t="s">
        <v>4167</v>
      </c>
      <c r="XG1364" t="s">
        <v>11398</v>
      </c>
      <c r="XH1364" t="s">
        <v>11399</v>
      </c>
      <c r="XI1364" t="s">
        <v>11400</v>
      </c>
    </row>
    <row r="1365" spans="1:638" x14ac:dyDescent="0.4">
      <c r="A1365">
        <v>25802869</v>
      </c>
      <c r="B1365">
        <v>2015</v>
      </c>
      <c r="C1365" t="s">
        <v>3837</v>
      </c>
      <c r="D1365" t="s">
        <v>3</v>
      </c>
      <c r="E1365" t="s">
        <v>11401</v>
      </c>
      <c r="F1365" t="s">
        <v>1307</v>
      </c>
      <c r="G1365" t="s">
        <v>826</v>
      </c>
      <c r="H1365" t="s">
        <v>1308</v>
      </c>
      <c r="I1365" t="s">
        <v>202</v>
      </c>
      <c r="J1365" t="s">
        <v>1310</v>
      </c>
      <c r="K1365" t="s">
        <v>3980</v>
      </c>
      <c r="L1365" t="s">
        <v>1309</v>
      </c>
      <c r="M1365" t="s">
        <v>11402</v>
      </c>
      <c r="LA1365">
        <v>22846542</v>
      </c>
      <c r="LB1365">
        <v>20120731</v>
      </c>
      <c r="LC1365" t="s">
        <v>9</v>
      </c>
      <c r="LD1365" t="s">
        <v>11403</v>
      </c>
      <c r="LE1365" t="s">
        <v>11404</v>
      </c>
      <c r="LF1365" t="s">
        <v>11405</v>
      </c>
      <c r="LG1365" t="s">
        <v>11183</v>
      </c>
      <c r="LH1365" t="s">
        <v>11406</v>
      </c>
      <c r="XA1365">
        <v>22846542</v>
      </c>
      <c r="XB1365">
        <v>20120731</v>
      </c>
      <c r="XC1365" t="s">
        <v>9</v>
      </c>
      <c r="XD1365" t="s">
        <v>11403</v>
      </c>
      <c r="XE1365" t="s">
        <v>11404</v>
      </c>
      <c r="XF1365" t="s">
        <v>11405</v>
      </c>
      <c r="XG1365" t="s">
        <v>11183</v>
      </c>
      <c r="XH1365" t="s">
        <v>11406</v>
      </c>
    </row>
    <row r="1366" spans="1:638" x14ac:dyDescent="0.4">
      <c r="A1366">
        <v>25797598</v>
      </c>
      <c r="B1366">
        <v>2015</v>
      </c>
      <c r="C1366" t="s">
        <v>4465</v>
      </c>
      <c r="D1366" t="s">
        <v>3</v>
      </c>
      <c r="E1366" t="s">
        <v>11407</v>
      </c>
      <c r="F1366" t="s">
        <v>11408</v>
      </c>
      <c r="G1366" t="s">
        <v>11409</v>
      </c>
      <c r="H1366" t="s">
        <v>11410</v>
      </c>
      <c r="I1366" t="s">
        <v>11411</v>
      </c>
      <c r="J1366" t="s">
        <v>11412</v>
      </c>
      <c r="K1366" t="s">
        <v>11413</v>
      </c>
      <c r="LA1366">
        <v>22842775</v>
      </c>
      <c r="LB1366">
        <v>20120730</v>
      </c>
      <c r="LC1366" t="s">
        <v>9</v>
      </c>
      <c r="LD1366" t="s">
        <v>11414</v>
      </c>
      <c r="LE1366" t="s">
        <v>11415</v>
      </c>
      <c r="LF1366" t="s">
        <v>11416</v>
      </c>
      <c r="LG1366" t="s">
        <v>8661</v>
      </c>
      <c r="LH1366" t="s">
        <v>11417</v>
      </c>
      <c r="XA1366">
        <v>22842775</v>
      </c>
      <c r="XB1366">
        <v>20120730</v>
      </c>
      <c r="XC1366" t="s">
        <v>9</v>
      </c>
      <c r="XD1366" t="s">
        <v>11414</v>
      </c>
      <c r="XE1366" t="s">
        <v>11415</v>
      </c>
      <c r="XF1366" t="s">
        <v>11416</v>
      </c>
      <c r="XG1366" t="s">
        <v>8661</v>
      </c>
      <c r="XH1366" t="s">
        <v>11417</v>
      </c>
    </row>
    <row r="1367" spans="1:638" x14ac:dyDescent="0.4">
      <c r="A1367">
        <v>25795537</v>
      </c>
      <c r="B1367" t="s">
        <v>11418</v>
      </c>
      <c r="C1367" t="s">
        <v>258</v>
      </c>
      <c r="D1367" t="s">
        <v>3</v>
      </c>
      <c r="E1367" t="s">
        <v>11419</v>
      </c>
      <c r="F1367" t="s">
        <v>712</v>
      </c>
      <c r="G1367" t="s">
        <v>713</v>
      </c>
      <c r="H1367" t="s">
        <v>718</v>
      </c>
      <c r="I1367" t="s">
        <v>714</v>
      </c>
      <c r="J1367" t="s">
        <v>715</v>
      </c>
      <c r="K1367" t="s">
        <v>3127</v>
      </c>
      <c r="L1367" t="s">
        <v>2668</v>
      </c>
      <c r="M1367" t="s">
        <v>453</v>
      </c>
      <c r="N1367" t="s">
        <v>2667</v>
      </c>
      <c r="O1367" t="s">
        <v>709</v>
      </c>
      <c r="LA1367">
        <v>22835804</v>
      </c>
      <c r="LB1367">
        <v>20120727</v>
      </c>
      <c r="LC1367" t="s">
        <v>9</v>
      </c>
      <c r="LD1367" t="s">
        <v>11420</v>
      </c>
      <c r="LE1367" t="s">
        <v>11421</v>
      </c>
      <c r="LF1367" t="s">
        <v>11422</v>
      </c>
      <c r="LG1367" t="s">
        <v>11423</v>
      </c>
      <c r="LH1367" t="s">
        <v>11424</v>
      </c>
      <c r="LI1367" t="s">
        <v>11425</v>
      </c>
      <c r="LJ1367" t="s">
        <v>11426</v>
      </c>
      <c r="XA1367">
        <v>22835804</v>
      </c>
      <c r="XB1367">
        <v>20120727</v>
      </c>
      <c r="XC1367" t="s">
        <v>9</v>
      </c>
      <c r="XD1367" t="s">
        <v>11420</v>
      </c>
      <c r="XE1367" t="s">
        <v>11421</v>
      </c>
      <c r="XF1367" t="s">
        <v>11422</v>
      </c>
      <c r="XG1367" t="s">
        <v>11423</v>
      </c>
      <c r="XH1367" t="s">
        <v>11424</v>
      </c>
      <c r="XI1367" t="s">
        <v>11425</v>
      </c>
      <c r="XJ1367" t="s">
        <v>11426</v>
      </c>
    </row>
    <row r="1368" spans="1:638" x14ac:dyDescent="0.4">
      <c r="A1368">
        <v>25790918</v>
      </c>
      <c r="B1368" t="s">
        <v>9417</v>
      </c>
      <c r="C1368" t="s">
        <v>11427</v>
      </c>
      <c r="D1368" t="s">
        <v>3</v>
      </c>
      <c r="E1368" t="s">
        <v>6736</v>
      </c>
      <c r="F1368" t="s">
        <v>248</v>
      </c>
      <c r="G1368" t="s">
        <v>180</v>
      </c>
      <c r="H1368" t="s">
        <v>1813</v>
      </c>
      <c r="I1368" t="s">
        <v>182</v>
      </c>
      <c r="LA1368">
        <v>22832208</v>
      </c>
      <c r="LB1368">
        <v>20120726</v>
      </c>
      <c r="LC1368" t="s">
        <v>9</v>
      </c>
      <c r="LD1368" t="s">
        <v>11428</v>
      </c>
      <c r="LE1368" t="s">
        <v>8180</v>
      </c>
      <c r="LF1368" t="s">
        <v>1950</v>
      </c>
      <c r="LG1368" t="s">
        <v>8181</v>
      </c>
      <c r="LH1368" t="s">
        <v>11429</v>
      </c>
      <c r="XA1368">
        <v>22832208</v>
      </c>
      <c r="XB1368">
        <v>20120726</v>
      </c>
      <c r="XC1368" t="s">
        <v>9</v>
      </c>
      <c r="XD1368" t="s">
        <v>11428</v>
      </c>
      <c r="XE1368" t="s">
        <v>8180</v>
      </c>
      <c r="XF1368" t="s">
        <v>1950</v>
      </c>
      <c r="XG1368" t="s">
        <v>8181</v>
      </c>
      <c r="XH1368" t="s">
        <v>11429</v>
      </c>
    </row>
    <row r="1369" spans="1:638" x14ac:dyDescent="0.4">
      <c r="A1369">
        <v>25789516</v>
      </c>
      <c r="B1369" t="s">
        <v>11430</v>
      </c>
      <c r="C1369" t="s">
        <v>4059</v>
      </c>
      <c r="D1369" t="s">
        <v>3</v>
      </c>
      <c r="E1369" t="s">
        <v>8536</v>
      </c>
      <c r="F1369" t="s">
        <v>1309</v>
      </c>
      <c r="G1369" t="s">
        <v>8535</v>
      </c>
      <c r="H1369" t="s">
        <v>8537</v>
      </c>
      <c r="I1369" t="s">
        <v>8538</v>
      </c>
      <c r="J1369" t="s">
        <v>8539</v>
      </c>
      <c r="LA1369">
        <v>22832182</v>
      </c>
      <c r="LB1369">
        <v>20120726</v>
      </c>
      <c r="LC1369" t="s">
        <v>9</v>
      </c>
      <c r="LD1369" t="s">
        <v>11431</v>
      </c>
      <c r="LE1369" t="s">
        <v>2737</v>
      </c>
      <c r="LF1369" t="s">
        <v>11432</v>
      </c>
      <c r="LG1369" t="s">
        <v>6286</v>
      </c>
      <c r="XA1369">
        <v>22832182</v>
      </c>
      <c r="XB1369">
        <v>20120726</v>
      </c>
      <c r="XC1369" t="s">
        <v>9</v>
      </c>
      <c r="XD1369" t="s">
        <v>11431</v>
      </c>
      <c r="XE1369" t="s">
        <v>2737</v>
      </c>
      <c r="XF1369" t="s">
        <v>11432</v>
      </c>
      <c r="XG1369" t="s">
        <v>6286</v>
      </c>
    </row>
    <row r="1370" spans="1:638" x14ac:dyDescent="0.4">
      <c r="A1370">
        <v>25781632</v>
      </c>
      <c r="B1370">
        <v>2015</v>
      </c>
      <c r="C1370" t="s">
        <v>198</v>
      </c>
      <c r="D1370" t="s">
        <v>3</v>
      </c>
      <c r="E1370" t="s">
        <v>11433</v>
      </c>
      <c r="F1370" t="s">
        <v>2648</v>
      </c>
      <c r="G1370" t="s">
        <v>2606</v>
      </c>
      <c r="H1370" t="s">
        <v>2645</v>
      </c>
      <c r="I1370" t="s">
        <v>2646</v>
      </c>
      <c r="J1370" t="s">
        <v>7997</v>
      </c>
      <c r="K1370" t="s">
        <v>9890</v>
      </c>
      <c r="L1370" t="s">
        <v>8000</v>
      </c>
      <c r="M1370" t="s">
        <v>453</v>
      </c>
      <c r="N1370" t="s">
        <v>452</v>
      </c>
      <c r="LA1370">
        <v>22810046</v>
      </c>
      <c r="LB1370">
        <v>20120719</v>
      </c>
      <c r="LC1370" t="s">
        <v>9</v>
      </c>
      <c r="LD1370" t="s">
        <v>11434</v>
      </c>
      <c r="LE1370" t="s">
        <v>11435</v>
      </c>
      <c r="LF1370" t="s">
        <v>7333</v>
      </c>
      <c r="XA1370">
        <v>22810046</v>
      </c>
      <c r="XB1370">
        <v>20120719</v>
      </c>
      <c r="XC1370" t="s">
        <v>9</v>
      </c>
      <c r="XD1370" t="s">
        <v>11434</v>
      </c>
      <c r="XE1370" t="s">
        <v>11435</v>
      </c>
      <c r="XF1370" t="s">
        <v>7333</v>
      </c>
    </row>
    <row r="1371" spans="1:638" x14ac:dyDescent="0.4">
      <c r="A1371">
        <v>25779687</v>
      </c>
      <c r="B1371" t="s">
        <v>10833</v>
      </c>
      <c r="C1371" t="s">
        <v>11436</v>
      </c>
      <c r="D1371" t="s">
        <v>3</v>
      </c>
      <c r="E1371" t="s">
        <v>11437</v>
      </c>
      <c r="F1371" t="s">
        <v>1206</v>
      </c>
      <c r="G1371" t="s">
        <v>2061</v>
      </c>
      <c r="LA1371">
        <v>22805169</v>
      </c>
      <c r="LB1371">
        <v>20120718</v>
      </c>
      <c r="LC1371" t="s">
        <v>9</v>
      </c>
      <c r="LD1371" t="s">
        <v>11438</v>
      </c>
      <c r="LE1371" t="s">
        <v>11439</v>
      </c>
      <c r="LF1371" t="s">
        <v>11440</v>
      </c>
      <c r="LG1371" t="s">
        <v>11441</v>
      </c>
      <c r="LH1371" t="s">
        <v>11442</v>
      </c>
      <c r="XA1371">
        <v>22805169</v>
      </c>
      <c r="XB1371">
        <v>20120718</v>
      </c>
      <c r="XC1371" t="s">
        <v>9</v>
      </c>
      <c r="XD1371" t="s">
        <v>11438</v>
      </c>
      <c r="XE1371" t="s">
        <v>11439</v>
      </c>
      <c r="XF1371" t="s">
        <v>11440</v>
      </c>
      <c r="XG1371" t="s">
        <v>11441</v>
      </c>
      <c r="XH1371" t="s">
        <v>11442</v>
      </c>
    </row>
    <row r="1372" spans="1:638" x14ac:dyDescent="0.4">
      <c r="A1372">
        <v>25778849</v>
      </c>
      <c r="B1372" t="s">
        <v>10324</v>
      </c>
      <c r="C1372" t="s">
        <v>11443</v>
      </c>
      <c r="D1372" t="s">
        <v>3</v>
      </c>
      <c r="E1372" t="s">
        <v>11444</v>
      </c>
      <c r="F1372" t="s">
        <v>4821</v>
      </c>
      <c r="G1372" t="s">
        <v>11445</v>
      </c>
      <c r="H1372" t="s">
        <v>4826</v>
      </c>
      <c r="I1372" t="s">
        <v>3306</v>
      </c>
      <c r="LA1372">
        <v>22789678</v>
      </c>
      <c r="LB1372">
        <v>20120713</v>
      </c>
      <c r="LC1372" t="s">
        <v>9</v>
      </c>
      <c r="LD1372" t="s">
        <v>11446</v>
      </c>
      <c r="LE1372" t="s">
        <v>11447</v>
      </c>
      <c r="LF1372" t="s">
        <v>11448</v>
      </c>
      <c r="LG1372" t="s">
        <v>11449</v>
      </c>
      <c r="XA1372">
        <v>22789678</v>
      </c>
      <c r="XB1372">
        <v>20120713</v>
      </c>
      <c r="XC1372" t="s">
        <v>9</v>
      </c>
      <c r="XD1372" t="s">
        <v>11446</v>
      </c>
      <c r="XE1372" t="s">
        <v>11447</v>
      </c>
      <c r="XF1372" t="s">
        <v>11448</v>
      </c>
      <c r="XG1372" t="s">
        <v>11449</v>
      </c>
    </row>
    <row r="1373" spans="1:638" x14ac:dyDescent="0.4">
      <c r="A1373">
        <v>25772342</v>
      </c>
      <c r="B1373" t="s">
        <v>7653</v>
      </c>
      <c r="C1373" t="s">
        <v>4405</v>
      </c>
      <c r="D1373" t="s">
        <v>3</v>
      </c>
      <c r="E1373" t="s">
        <v>8000</v>
      </c>
      <c r="F1373" t="s">
        <v>452</v>
      </c>
      <c r="G1373" t="s">
        <v>2606</v>
      </c>
      <c r="H1373" t="s">
        <v>2646</v>
      </c>
      <c r="I1373" t="s">
        <v>2645</v>
      </c>
      <c r="J1373" t="s">
        <v>3675</v>
      </c>
      <c r="K1373" t="s">
        <v>8852</v>
      </c>
      <c r="L1373" t="s">
        <v>2651</v>
      </c>
      <c r="M1373" t="s">
        <v>5796</v>
      </c>
      <c r="N1373" t="s">
        <v>453</v>
      </c>
      <c r="O1373" t="s">
        <v>7997</v>
      </c>
      <c r="LA1373">
        <v>22789657</v>
      </c>
      <c r="LB1373">
        <v>20120713</v>
      </c>
      <c r="LC1373" t="s">
        <v>9</v>
      </c>
      <c r="LD1373" t="s">
        <v>11450</v>
      </c>
      <c r="LE1373" t="s">
        <v>11451</v>
      </c>
      <c r="LF1373" t="s">
        <v>11452</v>
      </c>
      <c r="LG1373" t="s">
        <v>6661</v>
      </c>
      <c r="LH1373" t="s">
        <v>7995</v>
      </c>
      <c r="XA1373">
        <v>22789657</v>
      </c>
      <c r="XB1373">
        <v>20120713</v>
      </c>
      <c r="XC1373" t="s">
        <v>9</v>
      </c>
      <c r="XD1373" t="s">
        <v>11450</v>
      </c>
      <c r="XE1373" t="s">
        <v>11451</v>
      </c>
      <c r="XF1373" t="s">
        <v>11452</v>
      </c>
      <c r="XG1373" t="s">
        <v>6661</v>
      </c>
      <c r="XH1373" t="s">
        <v>7995</v>
      </c>
    </row>
    <row r="1374" spans="1:638" x14ac:dyDescent="0.4">
      <c r="A1374">
        <v>25770059</v>
      </c>
      <c r="B1374" t="s">
        <v>9648</v>
      </c>
      <c r="C1374" t="s">
        <v>11453</v>
      </c>
      <c r="D1374" t="s">
        <v>3</v>
      </c>
      <c r="E1374" t="s">
        <v>2933</v>
      </c>
      <c r="F1374" t="s">
        <v>2931</v>
      </c>
      <c r="G1374" t="s">
        <v>7419</v>
      </c>
      <c r="H1374" t="s">
        <v>2932</v>
      </c>
      <c r="I1374" t="s">
        <v>2377</v>
      </c>
      <c r="J1374" t="s">
        <v>10265</v>
      </c>
      <c r="K1374" t="s">
        <v>2728</v>
      </c>
      <c r="L1374" t="s">
        <v>2934</v>
      </c>
      <c r="M1374" t="s">
        <v>2378</v>
      </c>
      <c r="LA1374">
        <v>22784878</v>
      </c>
      <c r="LB1374">
        <v>20120712</v>
      </c>
      <c r="LC1374" t="s">
        <v>9</v>
      </c>
      <c r="LD1374" t="s">
        <v>11454</v>
      </c>
      <c r="LE1374" t="s">
        <v>11455</v>
      </c>
      <c r="LF1374" t="s">
        <v>11456</v>
      </c>
      <c r="LG1374" t="s">
        <v>11457</v>
      </c>
      <c r="LH1374" t="s">
        <v>11458</v>
      </c>
      <c r="LI1374" t="s">
        <v>11459</v>
      </c>
      <c r="LJ1374" t="s">
        <v>11460</v>
      </c>
      <c r="LK1374" t="s">
        <v>11461</v>
      </c>
      <c r="LL1374" t="s">
        <v>11462</v>
      </c>
      <c r="LM1374" t="s">
        <v>11463</v>
      </c>
      <c r="LN1374" t="s">
        <v>11464</v>
      </c>
      <c r="XA1374">
        <v>22784878</v>
      </c>
      <c r="XB1374">
        <v>20120712</v>
      </c>
      <c r="XC1374" t="s">
        <v>9</v>
      </c>
      <c r="XD1374" t="s">
        <v>11454</v>
      </c>
      <c r="XE1374" t="s">
        <v>11455</v>
      </c>
      <c r="XF1374" t="s">
        <v>11456</v>
      </c>
      <c r="XG1374" t="s">
        <v>11457</v>
      </c>
      <c r="XH1374" t="s">
        <v>11458</v>
      </c>
      <c r="XI1374" t="s">
        <v>11459</v>
      </c>
      <c r="XJ1374" t="s">
        <v>11460</v>
      </c>
      <c r="XK1374" t="s">
        <v>11461</v>
      </c>
      <c r="XL1374" t="s">
        <v>11462</v>
      </c>
      <c r="XM1374" t="s">
        <v>11463</v>
      </c>
      <c r="XN1374" t="s">
        <v>11464</v>
      </c>
    </row>
    <row r="1375" spans="1:638" x14ac:dyDescent="0.4">
      <c r="A1375">
        <v>25768120</v>
      </c>
      <c r="B1375">
        <v>2015</v>
      </c>
      <c r="C1375" t="s">
        <v>198</v>
      </c>
      <c r="D1375" t="s">
        <v>3</v>
      </c>
      <c r="E1375" t="s">
        <v>452</v>
      </c>
      <c r="F1375" t="s">
        <v>2645</v>
      </c>
      <c r="G1375" t="s">
        <v>2646</v>
      </c>
      <c r="H1375" t="s">
        <v>2606</v>
      </c>
      <c r="I1375" t="s">
        <v>6369</v>
      </c>
      <c r="J1375" t="s">
        <v>453</v>
      </c>
      <c r="K1375" t="s">
        <v>2650</v>
      </c>
      <c r="LA1375">
        <v>22782078</v>
      </c>
      <c r="LB1375">
        <v>20120711</v>
      </c>
      <c r="LC1375" t="s">
        <v>9</v>
      </c>
      <c r="LD1375" t="s">
        <v>11465</v>
      </c>
      <c r="LE1375" t="s">
        <v>5177</v>
      </c>
      <c r="LF1375" t="s">
        <v>11466</v>
      </c>
      <c r="LG1375" t="s">
        <v>11467</v>
      </c>
      <c r="XA1375">
        <v>22782078</v>
      </c>
      <c r="XB1375">
        <v>20120711</v>
      </c>
      <c r="XC1375" t="s">
        <v>9</v>
      </c>
      <c r="XD1375" t="s">
        <v>11465</v>
      </c>
      <c r="XE1375" t="s">
        <v>5177</v>
      </c>
      <c r="XF1375" t="s">
        <v>11466</v>
      </c>
      <c r="XG1375" t="s">
        <v>11467</v>
      </c>
    </row>
    <row r="1376" spans="1:638" x14ac:dyDescent="0.4">
      <c r="A1376">
        <v>25765180</v>
      </c>
      <c r="B1376">
        <v>2015</v>
      </c>
      <c r="C1376" t="s">
        <v>11468</v>
      </c>
      <c r="D1376" t="s">
        <v>3</v>
      </c>
      <c r="E1376" t="s">
        <v>11469</v>
      </c>
      <c r="F1376" t="s">
        <v>553</v>
      </c>
      <c r="G1376" t="s">
        <v>11470</v>
      </c>
      <c r="H1376" t="s">
        <v>7492</v>
      </c>
      <c r="I1376" t="s">
        <v>7493</v>
      </c>
      <c r="LA1376">
        <v>22776692</v>
      </c>
      <c r="LB1376">
        <v>20120710</v>
      </c>
      <c r="LC1376" t="s">
        <v>9</v>
      </c>
      <c r="LD1376" t="s">
        <v>11471</v>
      </c>
      <c r="LE1376" t="s">
        <v>9755</v>
      </c>
      <c r="LF1376" t="s">
        <v>11243</v>
      </c>
      <c r="LG1376" t="s">
        <v>11472</v>
      </c>
      <c r="LH1376" t="s">
        <v>9757</v>
      </c>
      <c r="XA1376">
        <v>22776692</v>
      </c>
      <c r="XB1376">
        <v>20120710</v>
      </c>
      <c r="XC1376" t="s">
        <v>9</v>
      </c>
      <c r="XD1376" t="s">
        <v>11471</v>
      </c>
      <c r="XE1376" t="s">
        <v>9755</v>
      </c>
      <c r="XF1376" t="s">
        <v>11243</v>
      </c>
      <c r="XG1376" t="s">
        <v>11472</v>
      </c>
      <c r="XH1376" t="s">
        <v>9757</v>
      </c>
    </row>
    <row r="1377" spans="1:633" x14ac:dyDescent="0.4">
      <c r="A1377">
        <v>25763830</v>
      </c>
      <c r="B1377" t="s">
        <v>10324</v>
      </c>
      <c r="C1377" t="s">
        <v>11473</v>
      </c>
      <c r="D1377" t="s">
        <v>3</v>
      </c>
      <c r="E1377" t="s">
        <v>342</v>
      </c>
      <c r="F1377" t="s">
        <v>345</v>
      </c>
      <c r="G1377" t="s">
        <v>2066</v>
      </c>
      <c r="H1377" t="s">
        <v>346</v>
      </c>
      <c r="I1377" t="s">
        <v>347</v>
      </c>
      <c r="LA1377">
        <v>22743601</v>
      </c>
      <c r="LB1377">
        <v>20120629</v>
      </c>
      <c r="LC1377" t="s">
        <v>9</v>
      </c>
      <c r="LD1377" t="s">
        <v>11474</v>
      </c>
      <c r="LE1377" t="s">
        <v>5124</v>
      </c>
      <c r="LF1377" t="s">
        <v>2762</v>
      </c>
      <c r="LG1377" t="s">
        <v>6570</v>
      </c>
      <c r="XA1377">
        <v>22743601</v>
      </c>
      <c r="XB1377">
        <v>20120629</v>
      </c>
      <c r="XC1377" t="s">
        <v>9</v>
      </c>
      <c r="XD1377" t="s">
        <v>11474</v>
      </c>
      <c r="XE1377" t="s">
        <v>5124</v>
      </c>
      <c r="XF1377" t="s">
        <v>2762</v>
      </c>
      <c r="XG1377" t="s">
        <v>6570</v>
      </c>
    </row>
    <row r="1378" spans="1:633" x14ac:dyDescent="0.4">
      <c r="A1378">
        <v>25761988</v>
      </c>
      <c r="B1378" t="s">
        <v>10324</v>
      </c>
      <c r="C1378" t="s">
        <v>11475</v>
      </c>
      <c r="E1378" t="s">
        <v>11476</v>
      </c>
      <c r="F1378" t="s">
        <v>5233</v>
      </c>
      <c r="LA1378">
        <v>22743581</v>
      </c>
      <c r="LB1378">
        <v>20120629</v>
      </c>
      <c r="LC1378" t="s">
        <v>9</v>
      </c>
      <c r="LD1378" t="s">
        <v>11477</v>
      </c>
      <c r="LE1378" t="s">
        <v>9689</v>
      </c>
      <c r="LF1378" t="s">
        <v>885</v>
      </c>
      <c r="XA1378">
        <v>22743581</v>
      </c>
      <c r="XB1378">
        <v>20120629</v>
      </c>
      <c r="XC1378" t="s">
        <v>9</v>
      </c>
      <c r="XD1378" t="s">
        <v>11477</v>
      </c>
      <c r="XE1378" t="s">
        <v>9689</v>
      </c>
      <c r="XF1378" t="s">
        <v>885</v>
      </c>
    </row>
    <row r="1379" spans="1:633" x14ac:dyDescent="0.4">
      <c r="A1379">
        <v>25761979</v>
      </c>
      <c r="B1379" t="s">
        <v>10938</v>
      </c>
      <c r="C1379" t="s">
        <v>7027</v>
      </c>
      <c r="D1379" t="s">
        <v>3</v>
      </c>
      <c r="E1379" t="s">
        <v>11478</v>
      </c>
      <c r="F1379" t="s">
        <v>11479</v>
      </c>
      <c r="G1379" t="s">
        <v>6048</v>
      </c>
      <c r="H1379" t="s">
        <v>11480</v>
      </c>
      <c r="LA1379">
        <v>22743534</v>
      </c>
      <c r="LB1379">
        <v>20120629</v>
      </c>
      <c r="LC1379" t="s">
        <v>9</v>
      </c>
      <c r="LD1379" t="s">
        <v>11481</v>
      </c>
      <c r="LE1379" t="s">
        <v>11482</v>
      </c>
      <c r="LF1379" t="s">
        <v>11483</v>
      </c>
      <c r="LG1379" t="s">
        <v>11484</v>
      </c>
      <c r="XA1379">
        <v>22743534</v>
      </c>
      <c r="XB1379">
        <v>20120629</v>
      </c>
      <c r="XC1379" t="s">
        <v>9</v>
      </c>
      <c r="XD1379" t="s">
        <v>11481</v>
      </c>
      <c r="XE1379" t="s">
        <v>11482</v>
      </c>
      <c r="XF1379" t="s">
        <v>11483</v>
      </c>
      <c r="XG1379" t="s">
        <v>11484</v>
      </c>
    </row>
    <row r="1380" spans="1:633" x14ac:dyDescent="0.4">
      <c r="A1380">
        <v>25761193</v>
      </c>
      <c r="B1380" t="s">
        <v>10645</v>
      </c>
      <c r="C1380" t="s">
        <v>643</v>
      </c>
      <c r="D1380" t="s">
        <v>3</v>
      </c>
      <c r="E1380" t="s">
        <v>1806</v>
      </c>
      <c r="F1380" t="s">
        <v>1016</v>
      </c>
      <c r="G1380" t="s">
        <v>4114</v>
      </c>
      <c r="H1380" t="s">
        <v>83</v>
      </c>
      <c r="I1380" t="s">
        <v>1813</v>
      </c>
      <c r="J1380" t="s">
        <v>182</v>
      </c>
      <c r="LA1380">
        <v>22743352</v>
      </c>
      <c r="LB1380">
        <v>20120629</v>
      </c>
      <c r="LC1380" t="s">
        <v>9</v>
      </c>
      <c r="LD1380" t="s">
        <v>11485</v>
      </c>
      <c r="LE1380" t="s">
        <v>10412</v>
      </c>
      <c r="LF1380" t="s">
        <v>6574</v>
      </c>
      <c r="LG1380" t="s">
        <v>7993</v>
      </c>
      <c r="LH1380" t="s">
        <v>11486</v>
      </c>
      <c r="LI1380" t="s">
        <v>445</v>
      </c>
      <c r="XA1380">
        <v>22743352</v>
      </c>
      <c r="XB1380">
        <v>20120629</v>
      </c>
      <c r="XC1380" t="s">
        <v>9</v>
      </c>
      <c r="XD1380" t="s">
        <v>11485</v>
      </c>
      <c r="XE1380" t="s">
        <v>10412</v>
      </c>
      <c r="XF1380" t="s">
        <v>6574</v>
      </c>
      <c r="XG1380" t="s">
        <v>7993</v>
      </c>
      <c r="XH1380" t="s">
        <v>11486</v>
      </c>
      <c r="XI1380" t="s">
        <v>445</v>
      </c>
    </row>
    <row r="1381" spans="1:633" x14ac:dyDescent="0.4">
      <c r="A1381">
        <v>25761191</v>
      </c>
      <c r="B1381" t="s">
        <v>10645</v>
      </c>
      <c r="C1381" t="s">
        <v>643</v>
      </c>
      <c r="D1381" t="s">
        <v>3</v>
      </c>
      <c r="E1381" t="s">
        <v>3719</v>
      </c>
      <c r="F1381" t="s">
        <v>6233</v>
      </c>
      <c r="G1381" t="s">
        <v>83</v>
      </c>
      <c r="H1381" t="s">
        <v>182</v>
      </c>
      <c r="LA1381">
        <v>22742977</v>
      </c>
      <c r="LB1381">
        <v>20120629</v>
      </c>
      <c r="LC1381" t="s">
        <v>9</v>
      </c>
      <c r="LD1381" t="s">
        <v>11487</v>
      </c>
      <c r="LE1381" t="s">
        <v>6547</v>
      </c>
      <c r="XA1381">
        <v>22742977</v>
      </c>
      <c r="XB1381">
        <v>20120629</v>
      </c>
      <c r="XC1381" t="s">
        <v>9</v>
      </c>
      <c r="XD1381" t="s">
        <v>11487</v>
      </c>
      <c r="XE1381" t="s">
        <v>6547</v>
      </c>
    </row>
    <row r="1382" spans="1:633" x14ac:dyDescent="0.4">
      <c r="A1382">
        <v>25761187</v>
      </c>
      <c r="B1382" t="s">
        <v>10645</v>
      </c>
      <c r="C1382" t="s">
        <v>643</v>
      </c>
      <c r="D1382" t="s">
        <v>3</v>
      </c>
      <c r="E1382" t="s">
        <v>1039</v>
      </c>
      <c r="F1382" t="s">
        <v>3386</v>
      </c>
      <c r="G1382" t="s">
        <v>83</v>
      </c>
      <c r="H1382" t="s">
        <v>3387</v>
      </c>
      <c r="I1382" t="s">
        <v>3388</v>
      </c>
      <c r="J1382" t="s">
        <v>182</v>
      </c>
      <c r="LA1382">
        <v>22739225</v>
      </c>
      <c r="LB1382">
        <v>20120628</v>
      </c>
      <c r="LC1382" t="s">
        <v>9</v>
      </c>
      <c r="LD1382" t="s">
        <v>11488</v>
      </c>
      <c r="LE1382" t="s">
        <v>9272</v>
      </c>
      <c r="LF1382" t="s">
        <v>11489</v>
      </c>
      <c r="LG1382" t="s">
        <v>11490</v>
      </c>
      <c r="XA1382">
        <v>22739225</v>
      </c>
      <c r="XB1382">
        <v>20120628</v>
      </c>
      <c r="XC1382" t="s">
        <v>9</v>
      </c>
      <c r="XD1382" t="s">
        <v>11488</v>
      </c>
      <c r="XE1382" t="s">
        <v>9272</v>
      </c>
      <c r="XF1382" t="s">
        <v>11489</v>
      </c>
      <c r="XG1382" t="s">
        <v>11490</v>
      </c>
    </row>
    <row r="1383" spans="1:633" x14ac:dyDescent="0.4">
      <c r="A1383">
        <v>25753572</v>
      </c>
      <c r="B1383">
        <v>2015</v>
      </c>
      <c r="C1383" t="s">
        <v>594</v>
      </c>
      <c r="D1383" t="s">
        <v>3</v>
      </c>
      <c r="E1383" t="s">
        <v>796</v>
      </c>
      <c r="F1383" t="s">
        <v>795</v>
      </c>
      <c r="G1383" t="s">
        <v>797</v>
      </c>
      <c r="H1383" t="s">
        <v>11491</v>
      </c>
      <c r="LA1383">
        <v>22738742</v>
      </c>
      <c r="LB1383">
        <v>20120628</v>
      </c>
      <c r="LC1383" t="s">
        <v>9</v>
      </c>
      <c r="LD1383" t="s">
        <v>11492</v>
      </c>
      <c r="LE1383" t="s">
        <v>384</v>
      </c>
      <c r="XA1383">
        <v>22738742</v>
      </c>
      <c r="XB1383">
        <v>20120628</v>
      </c>
      <c r="XC1383" t="s">
        <v>9</v>
      </c>
      <c r="XD1383" t="s">
        <v>11492</v>
      </c>
      <c r="XE1383" t="s">
        <v>384</v>
      </c>
    </row>
    <row r="1384" spans="1:633" x14ac:dyDescent="0.4">
      <c r="A1384">
        <v>25750347</v>
      </c>
      <c r="B1384" t="s">
        <v>10645</v>
      </c>
      <c r="C1384" t="s">
        <v>2928</v>
      </c>
      <c r="D1384" t="s">
        <v>3</v>
      </c>
      <c r="E1384" t="s">
        <v>9725</v>
      </c>
      <c r="F1384" t="s">
        <v>11493</v>
      </c>
      <c r="G1384" t="s">
        <v>2302</v>
      </c>
      <c r="H1384" t="s">
        <v>11494</v>
      </c>
      <c r="LA1384">
        <v>22738715</v>
      </c>
      <c r="LB1384">
        <v>20120628</v>
      </c>
      <c r="LC1384" t="s">
        <v>9</v>
      </c>
      <c r="LD1384" t="s">
        <v>11495</v>
      </c>
      <c r="LE1384" t="s">
        <v>10411</v>
      </c>
      <c r="LF1384" t="s">
        <v>5124</v>
      </c>
      <c r="LG1384" t="s">
        <v>7993</v>
      </c>
      <c r="XA1384">
        <v>22738715</v>
      </c>
      <c r="XB1384">
        <v>20120628</v>
      </c>
      <c r="XC1384" t="s">
        <v>9</v>
      </c>
      <c r="XD1384" t="s">
        <v>11495</v>
      </c>
      <c r="XE1384" t="s">
        <v>10411</v>
      </c>
      <c r="XF1384" t="s">
        <v>5124</v>
      </c>
      <c r="XG1384" t="s">
        <v>7993</v>
      </c>
    </row>
    <row r="1385" spans="1:633" x14ac:dyDescent="0.4">
      <c r="A1385">
        <v>25748702</v>
      </c>
      <c r="B1385">
        <v>2015</v>
      </c>
      <c r="C1385" t="s">
        <v>198</v>
      </c>
      <c r="D1385" t="s">
        <v>3</v>
      </c>
      <c r="E1385" t="s">
        <v>9285</v>
      </c>
      <c r="F1385" t="s">
        <v>8979</v>
      </c>
      <c r="G1385" t="s">
        <v>11496</v>
      </c>
      <c r="H1385" t="s">
        <v>11497</v>
      </c>
      <c r="I1385" t="s">
        <v>11498</v>
      </c>
      <c r="J1385" t="s">
        <v>11499</v>
      </c>
      <c r="LA1385">
        <v>22732765</v>
      </c>
      <c r="LB1385">
        <v>20120626</v>
      </c>
      <c r="LC1385" t="s">
        <v>9</v>
      </c>
      <c r="LD1385" t="s">
        <v>11500</v>
      </c>
      <c r="LE1385" t="s">
        <v>1224</v>
      </c>
      <c r="LF1385" t="s">
        <v>2465</v>
      </c>
      <c r="XA1385">
        <v>22732765</v>
      </c>
      <c r="XB1385">
        <v>20120626</v>
      </c>
      <c r="XC1385" t="s">
        <v>9</v>
      </c>
      <c r="XD1385" t="s">
        <v>11500</v>
      </c>
      <c r="XE1385" t="s">
        <v>1224</v>
      </c>
      <c r="XF1385" t="s">
        <v>2465</v>
      </c>
    </row>
    <row r="1386" spans="1:633" x14ac:dyDescent="0.4">
      <c r="A1386">
        <v>25744312</v>
      </c>
      <c r="B1386" t="s">
        <v>11137</v>
      </c>
      <c r="C1386" t="s">
        <v>11501</v>
      </c>
      <c r="E1386" t="s">
        <v>11502</v>
      </c>
      <c r="F1386" t="s">
        <v>9224</v>
      </c>
      <c r="G1386" t="s">
        <v>9225</v>
      </c>
      <c r="H1386" t="s">
        <v>11503</v>
      </c>
      <c r="LA1386">
        <v>22732135</v>
      </c>
      <c r="LB1386">
        <v>20120626</v>
      </c>
      <c r="LC1386" t="s">
        <v>9</v>
      </c>
      <c r="LD1386" t="s">
        <v>11504</v>
      </c>
      <c r="LE1386" t="s">
        <v>8976</v>
      </c>
      <c r="LF1386" t="s">
        <v>11505</v>
      </c>
      <c r="LG1386" t="s">
        <v>11506</v>
      </c>
      <c r="LH1386" t="s">
        <v>10844</v>
      </c>
      <c r="LI1386" t="s">
        <v>11507</v>
      </c>
      <c r="XA1386">
        <v>22732135</v>
      </c>
      <c r="XB1386">
        <v>20120626</v>
      </c>
      <c r="XC1386" t="s">
        <v>9</v>
      </c>
      <c r="XD1386" t="s">
        <v>11504</v>
      </c>
      <c r="XE1386" t="s">
        <v>8976</v>
      </c>
      <c r="XF1386" t="s">
        <v>11505</v>
      </c>
      <c r="XG1386" t="s">
        <v>11506</v>
      </c>
      <c r="XH1386" t="s">
        <v>10844</v>
      </c>
      <c r="XI1386" t="s">
        <v>11507</v>
      </c>
    </row>
    <row r="1387" spans="1:633" x14ac:dyDescent="0.4">
      <c r="A1387">
        <v>25739714</v>
      </c>
      <c r="B1387" t="s">
        <v>9417</v>
      </c>
      <c r="C1387" t="s">
        <v>11508</v>
      </c>
      <c r="D1387" t="s">
        <v>3</v>
      </c>
      <c r="E1387" t="s">
        <v>11509</v>
      </c>
      <c r="F1387" t="s">
        <v>9495</v>
      </c>
      <c r="G1387" t="s">
        <v>11510</v>
      </c>
      <c r="H1387" t="s">
        <v>4826</v>
      </c>
      <c r="I1387" t="s">
        <v>11511</v>
      </c>
      <c r="J1387" t="s">
        <v>11512</v>
      </c>
      <c r="K1387" t="s">
        <v>11513</v>
      </c>
      <c r="L1387" t="s">
        <v>11514</v>
      </c>
      <c r="LA1387">
        <v>22732103</v>
      </c>
      <c r="LB1387">
        <v>20120626</v>
      </c>
      <c r="LC1387" t="s">
        <v>9</v>
      </c>
      <c r="LD1387" t="s">
        <v>11515</v>
      </c>
      <c r="LE1387" t="s">
        <v>743</v>
      </c>
      <c r="LF1387" t="s">
        <v>11516</v>
      </c>
      <c r="LG1387" t="s">
        <v>11517</v>
      </c>
      <c r="XA1387">
        <v>22732103</v>
      </c>
      <c r="XB1387">
        <v>20120626</v>
      </c>
      <c r="XC1387" t="s">
        <v>9</v>
      </c>
      <c r="XD1387" t="s">
        <v>11515</v>
      </c>
      <c r="XE1387" t="s">
        <v>743</v>
      </c>
      <c r="XF1387" t="s">
        <v>11516</v>
      </c>
      <c r="XG1387" t="s">
        <v>11517</v>
      </c>
    </row>
    <row r="1388" spans="1:633" x14ac:dyDescent="0.4">
      <c r="A1388">
        <v>25737315</v>
      </c>
      <c r="B1388" t="s">
        <v>11034</v>
      </c>
      <c r="C1388" t="s">
        <v>6244</v>
      </c>
      <c r="D1388" t="s">
        <v>3</v>
      </c>
      <c r="E1388" t="s">
        <v>3803</v>
      </c>
      <c r="F1388" t="s">
        <v>11518</v>
      </c>
      <c r="G1388" t="s">
        <v>10101</v>
      </c>
      <c r="H1388" t="s">
        <v>263</v>
      </c>
      <c r="I1388" t="s">
        <v>11519</v>
      </c>
      <c r="J1388" t="s">
        <v>2133</v>
      </c>
      <c r="K1388" t="s">
        <v>265</v>
      </c>
      <c r="LA1388">
        <v>22732098</v>
      </c>
      <c r="LB1388">
        <v>20120626</v>
      </c>
      <c r="LC1388" t="s">
        <v>9</v>
      </c>
      <c r="LD1388" t="s">
        <v>11520</v>
      </c>
      <c r="LE1388" t="s">
        <v>11521</v>
      </c>
      <c r="LF1388" t="s">
        <v>11522</v>
      </c>
      <c r="LG1388" t="s">
        <v>11523</v>
      </c>
      <c r="LH1388" t="s">
        <v>11524</v>
      </c>
      <c r="XA1388">
        <v>22732098</v>
      </c>
      <c r="XB1388">
        <v>20120626</v>
      </c>
      <c r="XC1388" t="s">
        <v>9</v>
      </c>
      <c r="XD1388" t="s">
        <v>11520</v>
      </c>
      <c r="XE1388" t="s">
        <v>11521</v>
      </c>
      <c r="XF1388" t="s">
        <v>11522</v>
      </c>
      <c r="XG1388" t="s">
        <v>11523</v>
      </c>
      <c r="XH1388" t="s">
        <v>11524</v>
      </c>
    </row>
    <row r="1389" spans="1:633" x14ac:dyDescent="0.4">
      <c r="A1389">
        <v>25737262</v>
      </c>
      <c r="B1389" t="s">
        <v>11418</v>
      </c>
      <c r="C1389" t="s">
        <v>1234</v>
      </c>
      <c r="D1389" t="s">
        <v>3</v>
      </c>
      <c r="E1389" t="s">
        <v>709</v>
      </c>
      <c r="F1389" t="s">
        <v>715</v>
      </c>
      <c r="G1389" t="s">
        <v>3677</v>
      </c>
      <c r="H1389" t="s">
        <v>716</v>
      </c>
      <c r="I1389" t="s">
        <v>2668</v>
      </c>
      <c r="J1389" t="s">
        <v>453</v>
      </c>
      <c r="K1389" t="s">
        <v>710</v>
      </c>
      <c r="L1389" t="s">
        <v>714</v>
      </c>
      <c r="M1389" t="s">
        <v>718</v>
      </c>
      <c r="LA1389">
        <v>22721865</v>
      </c>
      <c r="LB1389">
        <v>20120622</v>
      </c>
      <c r="LC1389" t="s">
        <v>9</v>
      </c>
      <c r="LD1389" t="s">
        <v>11525</v>
      </c>
      <c r="LE1389" t="s">
        <v>11526</v>
      </c>
      <c r="LF1389" t="s">
        <v>11527</v>
      </c>
      <c r="LG1389" t="s">
        <v>1965</v>
      </c>
      <c r="XA1389">
        <v>22721865</v>
      </c>
      <c r="XB1389">
        <v>20120622</v>
      </c>
      <c r="XC1389" t="s">
        <v>9</v>
      </c>
      <c r="XD1389" t="s">
        <v>11525</v>
      </c>
      <c r="XE1389" t="s">
        <v>11526</v>
      </c>
      <c r="XF1389" t="s">
        <v>11527</v>
      </c>
      <c r="XG1389" t="s">
        <v>1965</v>
      </c>
    </row>
    <row r="1390" spans="1:633" x14ac:dyDescent="0.4">
      <c r="A1390">
        <v>25734444</v>
      </c>
      <c r="B1390">
        <v>2015</v>
      </c>
      <c r="C1390" t="s">
        <v>198</v>
      </c>
      <c r="D1390" t="s">
        <v>3</v>
      </c>
      <c r="E1390" t="s">
        <v>11528</v>
      </c>
      <c r="F1390" t="s">
        <v>11529</v>
      </c>
      <c r="G1390" t="s">
        <v>11530</v>
      </c>
      <c r="H1390" t="s">
        <v>11531</v>
      </c>
      <c r="I1390" t="s">
        <v>19</v>
      </c>
      <c r="LA1390">
        <v>22718043</v>
      </c>
      <c r="LB1390">
        <v>20120621</v>
      </c>
      <c r="LC1390" t="s">
        <v>9</v>
      </c>
      <c r="LD1390" t="s">
        <v>11532</v>
      </c>
      <c r="LE1390" t="s">
        <v>6422</v>
      </c>
      <c r="LF1390" t="s">
        <v>10782</v>
      </c>
      <c r="LG1390" t="s">
        <v>11533</v>
      </c>
      <c r="XA1390">
        <v>22718043</v>
      </c>
      <c r="XB1390">
        <v>20120621</v>
      </c>
      <c r="XC1390" t="s">
        <v>9</v>
      </c>
      <c r="XD1390" t="s">
        <v>11532</v>
      </c>
      <c r="XE1390" t="s">
        <v>6422</v>
      </c>
      <c r="XF1390" t="s">
        <v>10782</v>
      </c>
      <c r="XG1390" t="s">
        <v>11533</v>
      </c>
    </row>
    <row r="1391" spans="1:633" x14ac:dyDescent="0.4">
      <c r="A1391">
        <v>25731623</v>
      </c>
      <c r="B1391">
        <v>2015</v>
      </c>
      <c r="C1391" t="s">
        <v>11534</v>
      </c>
      <c r="D1391" t="s">
        <v>3</v>
      </c>
      <c r="E1391" t="s">
        <v>7796</v>
      </c>
      <c r="F1391" t="s">
        <v>9382</v>
      </c>
      <c r="G1391" t="s">
        <v>3431</v>
      </c>
      <c r="H1391" t="s">
        <v>11535</v>
      </c>
      <c r="I1391" t="s">
        <v>11536</v>
      </c>
      <c r="J1391" t="s">
        <v>11537</v>
      </c>
      <c r="K1391" t="s">
        <v>11538</v>
      </c>
      <c r="L1391" t="s">
        <v>11539</v>
      </c>
      <c r="LA1391">
        <v>22698679</v>
      </c>
      <c r="LB1391">
        <v>20120615</v>
      </c>
      <c r="LC1391" t="s">
        <v>9</v>
      </c>
      <c r="LD1391" t="s">
        <v>11540</v>
      </c>
      <c r="LE1391" t="s">
        <v>6241</v>
      </c>
      <c r="LF1391" t="s">
        <v>6242</v>
      </c>
      <c r="LG1391" t="s">
        <v>6243</v>
      </c>
      <c r="LH1391" t="s">
        <v>4704</v>
      </c>
      <c r="XA1391">
        <v>22698679</v>
      </c>
      <c r="XB1391">
        <v>20120615</v>
      </c>
      <c r="XC1391" t="s">
        <v>9</v>
      </c>
      <c r="XD1391" t="s">
        <v>11540</v>
      </c>
      <c r="XE1391" t="s">
        <v>6241</v>
      </c>
      <c r="XF1391" t="s">
        <v>6242</v>
      </c>
      <c r="XG1391" t="s">
        <v>6243</v>
      </c>
      <c r="XH1391" t="s">
        <v>4704</v>
      </c>
    </row>
    <row r="1392" spans="1:633" x14ac:dyDescent="0.4">
      <c r="A1392">
        <v>25728265</v>
      </c>
      <c r="B1392" t="s">
        <v>10324</v>
      </c>
      <c r="C1392" t="s">
        <v>1919</v>
      </c>
      <c r="D1392" t="s">
        <v>3</v>
      </c>
      <c r="E1392" t="s">
        <v>7117</v>
      </c>
      <c r="F1392" t="s">
        <v>7116</v>
      </c>
      <c r="G1392" t="s">
        <v>200</v>
      </c>
      <c r="H1392" t="s">
        <v>83</v>
      </c>
      <c r="I1392" t="s">
        <v>9273</v>
      </c>
      <c r="J1392" t="s">
        <v>182</v>
      </c>
      <c r="LA1392">
        <v>22695686</v>
      </c>
      <c r="LB1392">
        <v>20120614</v>
      </c>
      <c r="LC1392" t="s">
        <v>9</v>
      </c>
      <c r="LD1392" t="s">
        <v>11541</v>
      </c>
      <c r="LE1392" t="s">
        <v>11542</v>
      </c>
      <c r="LF1392" t="s">
        <v>11543</v>
      </c>
      <c r="XA1392">
        <v>22695686</v>
      </c>
      <c r="XB1392">
        <v>20120614</v>
      </c>
      <c r="XC1392" t="s">
        <v>9</v>
      </c>
      <c r="XD1392" t="s">
        <v>11541</v>
      </c>
      <c r="XE1392" t="s">
        <v>11542</v>
      </c>
      <c r="XF1392" t="s">
        <v>11543</v>
      </c>
    </row>
    <row r="1393" spans="1:632" x14ac:dyDescent="0.4">
      <c r="A1393">
        <v>25727051</v>
      </c>
      <c r="B1393" t="s">
        <v>11034</v>
      </c>
      <c r="C1393" t="s">
        <v>9449</v>
      </c>
      <c r="E1393" t="s">
        <v>11544</v>
      </c>
      <c r="F1393" t="s">
        <v>11545</v>
      </c>
      <c r="G1393" t="s">
        <v>11546</v>
      </c>
      <c r="H1393" t="s">
        <v>11547</v>
      </c>
      <c r="LA1393">
        <v>22693047</v>
      </c>
      <c r="LB1393">
        <v>20120613</v>
      </c>
      <c r="LC1393" t="s">
        <v>9</v>
      </c>
      <c r="LD1393" t="s">
        <v>11548</v>
      </c>
      <c r="LE1393" t="s">
        <v>11549</v>
      </c>
      <c r="LF1393" t="s">
        <v>11550</v>
      </c>
      <c r="LG1393" t="s">
        <v>928</v>
      </c>
      <c r="LH1393" t="s">
        <v>11551</v>
      </c>
      <c r="XA1393">
        <v>22693047</v>
      </c>
      <c r="XB1393">
        <v>20120613</v>
      </c>
      <c r="XC1393" t="s">
        <v>9</v>
      </c>
      <c r="XD1393" t="s">
        <v>11548</v>
      </c>
      <c r="XE1393" t="s">
        <v>11549</v>
      </c>
      <c r="XF1393" t="s">
        <v>11550</v>
      </c>
      <c r="XG1393" t="s">
        <v>928</v>
      </c>
      <c r="XH1393" t="s">
        <v>11551</v>
      </c>
    </row>
    <row r="1394" spans="1:632" x14ac:dyDescent="0.4">
      <c r="A1394">
        <v>25722184</v>
      </c>
      <c r="B1394" t="s">
        <v>11552</v>
      </c>
      <c r="C1394" t="s">
        <v>4144</v>
      </c>
      <c r="D1394" t="s">
        <v>3</v>
      </c>
      <c r="E1394" t="s">
        <v>82</v>
      </c>
      <c r="F1394" t="s">
        <v>83</v>
      </c>
      <c r="G1394" t="s">
        <v>84</v>
      </c>
      <c r="LA1394">
        <v>22687887</v>
      </c>
      <c r="LB1394">
        <v>20120612</v>
      </c>
      <c r="LC1394" t="s">
        <v>9</v>
      </c>
      <c r="LD1394" t="s">
        <v>11553</v>
      </c>
      <c r="LE1394" t="s">
        <v>5408</v>
      </c>
      <c r="LF1394" t="s">
        <v>387</v>
      </c>
      <c r="XA1394">
        <v>22687887</v>
      </c>
      <c r="XB1394">
        <v>20120612</v>
      </c>
      <c r="XC1394" t="s">
        <v>9</v>
      </c>
      <c r="XD1394" t="s">
        <v>11553</v>
      </c>
      <c r="XE1394" t="s">
        <v>5408</v>
      </c>
      <c r="XF1394" t="s">
        <v>387</v>
      </c>
    </row>
    <row r="1395" spans="1:632" x14ac:dyDescent="0.4">
      <c r="A1395">
        <v>25716281</v>
      </c>
      <c r="B1395">
        <v>2015</v>
      </c>
      <c r="C1395" t="s">
        <v>4465</v>
      </c>
      <c r="D1395" t="s">
        <v>3</v>
      </c>
      <c r="E1395" t="s">
        <v>82</v>
      </c>
      <c r="F1395" t="s">
        <v>84</v>
      </c>
      <c r="G1395" t="s">
        <v>83</v>
      </c>
      <c r="H1395" t="s">
        <v>1470</v>
      </c>
      <c r="LA1395">
        <v>22683920</v>
      </c>
      <c r="LB1395">
        <v>20120611</v>
      </c>
      <c r="LC1395" t="s">
        <v>9</v>
      </c>
      <c r="LD1395" t="s">
        <v>11554</v>
      </c>
      <c r="LE1395" t="s">
        <v>11555</v>
      </c>
      <c r="LF1395" t="s">
        <v>11556</v>
      </c>
      <c r="LG1395" t="s">
        <v>11557</v>
      </c>
      <c r="LH1395" t="s">
        <v>11558</v>
      </c>
      <c r="XA1395">
        <v>22683920</v>
      </c>
      <c r="XB1395">
        <v>20120611</v>
      </c>
      <c r="XC1395" t="s">
        <v>9</v>
      </c>
      <c r="XD1395" t="s">
        <v>11554</v>
      </c>
      <c r="XE1395" t="s">
        <v>11555</v>
      </c>
      <c r="XF1395" t="s">
        <v>11556</v>
      </c>
      <c r="XG1395" t="s">
        <v>11557</v>
      </c>
      <c r="XH1395" t="s">
        <v>11558</v>
      </c>
    </row>
    <row r="1396" spans="1:632" x14ac:dyDescent="0.4">
      <c r="A1396">
        <v>25713881</v>
      </c>
      <c r="B1396" t="s">
        <v>11559</v>
      </c>
      <c r="C1396" t="s">
        <v>11560</v>
      </c>
      <c r="D1396" t="s">
        <v>3</v>
      </c>
      <c r="E1396" t="s">
        <v>1655</v>
      </c>
      <c r="F1396" t="s">
        <v>4477</v>
      </c>
      <c r="G1396" t="s">
        <v>4480</v>
      </c>
      <c r="H1396" t="s">
        <v>4479</v>
      </c>
      <c r="I1396" t="s">
        <v>4481</v>
      </c>
      <c r="J1396" t="s">
        <v>4478</v>
      </c>
      <c r="LA1396">
        <v>22677437</v>
      </c>
      <c r="LB1396">
        <v>20120608</v>
      </c>
      <c r="LC1396" t="s">
        <v>9</v>
      </c>
      <c r="LD1396" t="s">
        <v>11561</v>
      </c>
      <c r="LE1396" t="s">
        <v>11562</v>
      </c>
      <c r="LF1396" t="s">
        <v>8514</v>
      </c>
      <c r="LG1396" t="s">
        <v>733</v>
      </c>
      <c r="XA1396">
        <v>22677437</v>
      </c>
      <c r="XB1396">
        <v>20120608</v>
      </c>
      <c r="XC1396" t="s">
        <v>9</v>
      </c>
      <c r="XD1396" t="s">
        <v>11561</v>
      </c>
      <c r="XE1396" t="s">
        <v>11562</v>
      </c>
      <c r="XF1396" t="s">
        <v>8514</v>
      </c>
      <c r="XG1396" t="s">
        <v>733</v>
      </c>
    </row>
    <row r="1397" spans="1:632" x14ac:dyDescent="0.4">
      <c r="A1397">
        <v>25706872</v>
      </c>
      <c r="B1397">
        <v>2015</v>
      </c>
      <c r="C1397" t="s">
        <v>198</v>
      </c>
      <c r="D1397" t="s">
        <v>3</v>
      </c>
      <c r="E1397" t="s">
        <v>3190</v>
      </c>
      <c r="F1397" t="s">
        <v>1051</v>
      </c>
      <c r="G1397" t="s">
        <v>3191</v>
      </c>
      <c r="H1397" t="s">
        <v>3189</v>
      </c>
      <c r="I1397" t="s">
        <v>11563</v>
      </c>
      <c r="J1397" t="s">
        <v>11564</v>
      </c>
      <c r="K1397" t="s">
        <v>1055</v>
      </c>
      <c r="L1397" t="s">
        <v>452</v>
      </c>
      <c r="M1397" t="s">
        <v>453</v>
      </c>
      <c r="N1397" t="s">
        <v>19</v>
      </c>
      <c r="O1397" t="s">
        <v>3192</v>
      </c>
      <c r="LA1397">
        <v>22672889</v>
      </c>
      <c r="LB1397">
        <v>20120607</v>
      </c>
      <c r="LC1397" t="s">
        <v>9</v>
      </c>
      <c r="LD1397" t="s">
        <v>11565</v>
      </c>
      <c r="LE1397" t="s">
        <v>11566</v>
      </c>
      <c r="LF1397" t="s">
        <v>11567</v>
      </c>
      <c r="LG1397" t="s">
        <v>11568</v>
      </c>
      <c r="LH1397" t="s">
        <v>11569</v>
      </c>
      <c r="XA1397">
        <v>22672889</v>
      </c>
      <c r="XB1397">
        <v>20120607</v>
      </c>
      <c r="XC1397" t="s">
        <v>9</v>
      </c>
      <c r="XD1397" t="s">
        <v>11565</v>
      </c>
      <c r="XE1397" t="s">
        <v>11566</v>
      </c>
      <c r="XF1397" t="s">
        <v>11567</v>
      </c>
      <c r="XG1397" t="s">
        <v>11568</v>
      </c>
      <c r="XH1397" t="s">
        <v>11569</v>
      </c>
    </row>
    <row r="1398" spans="1:632" x14ac:dyDescent="0.4">
      <c r="A1398">
        <v>25705003</v>
      </c>
      <c r="B1398" t="s">
        <v>11570</v>
      </c>
      <c r="C1398" t="s">
        <v>4144</v>
      </c>
      <c r="D1398" t="s">
        <v>3</v>
      </c>
      <c r="E1398" t="s">
        <v>3323</v>
      </c>
      <c r="F1398" t="s">
        <v>2809</v>
      </c>
      <c r="G1398" t="s">
        <v>83</v>
      </c>
      <c r="H1398" t="s">
        <v>182</v>
      </c>
      <c r="LA1398">
        <v>22668750</v>
      </c>
      <c r="LB1398">
        <v>20120606</v>
      </c>
      <c r="LC1398" t="s">
        <v>9</v>
      </c>
      <c r="LD1398" t="s">
        <v>11571</v>
      </c>
      <c r="LE1398" t="s">
        <v>11572</v>
      </c>
      <c r="LF1398" t="s">
        <v>11573</v>
      </c>
      <c r="LG1398" t="s">
        <v>11574</v>
      </c>
      <c r="XA1398">
        <v>22668750</v>
      </c>
      <c r="XB1398">
        <v>20120606</v>
      </c>
      <c r="XC1398" t="s">
        <v>9</v>
      </c>
      <c r="XD1398" t="s">
        <v>11571</v>
      </c>
      <c r="XE1398" t="s">
        <v>11572</v>
      </c>
      <c r="XF1398" t="s">
        <v>11573</v>
      </c>
      <c r="XG1398" t="s">
        <v>11574</v>
      </c>
    </row>
    <row r="1399" spans="1:632" x14ac:dyDescent="0.4">
      <c r="A1399">
        <v>25704847</v>
      </c>
      <c r="B1399" t="s">
        <v>11034</v>
      </c>
      <c r="C1399" t="s">
        <v>11575</v>
      </c>
      <c r="D1399" t="s">
        <v>3</v>
      </c>
      <c r="E1399" t="s">
        <v>889</v>
      </c>
      <c r="F1399" t="s">
        <v>4891</v>
      </c>
      <c r="G1399" t="s">
        <v>10765</v>
      </c>
      <c r="H1399" t="s">
        <v>11576</v>
      </c>
      <c r="I1399" t="s">
        <v>1412</v>
      </c>
      <c r="J1399" t="s">
        <v>1413</v>
      </c>
      <c r="LA1399">
        <v>22664384</v>
      </c>
      <c r="LB1399">
        <v>20120605</v>
      </c>
      <c r="LC1399" t="s">
        <v>9</v>
      </c>
      <c r="LD1399" t="s">
        <v>11577</v>
      </c>
      <c r="LE1399" t="s">
        <v>8897</v>
      </c>
      <c r="LF1399" t="s">
        <v>11578</v>
      </c>
      <c r="XA1399">
        <v>22664384</v>
      </c>
      <c r="XB1399">
        <v>20120605</v>
      </c>
      <c r="XC1399" t="s">
        <v>9</v>
      </c>
      <c r="XD1399" t="s">
        <v>11577</v>
      </c>
      <c r="XE1399" t="s">
        <v>8897</v>
      </c>
      <c r="XF1399" t="s">
        <v>11578</v>
      </c>
    </row>
    <row r="1400" spans="1:632" x14ac:dyDescent="0.4">
      <c r="A1400">
        <v>25704276</v>
      </c>
      <c r="B1400" t="s">
        <v>9417</v>
      </c>
      <c r="C1400" t="s">
        <v>11579</v>
      </c>
      <c r="D1400" t="s">
        <v>3</v>
      </c>
      <c r="E1400" t="s">
        <v>11580</v>
      </c>
      <c r="F1400" t="s">
        <v>11581</v>
      </c>
      <c r="G1400" t="s">
        <v>11582</v>
      </c>
      <c r="LA1400">
        <v>22659390</v>
      </c>
      <c r="LB1400">
        <v>20120604</v>
      </c>
      <c r="LC1400" t="s">
        <v>9</v>
      </c>
      <c r="LD1400" t="s">
        <v>11583</v>
      </c>
      <c r="LE1400" t="s">
        <v>11584</v>
      </c>
      <c r="LF1400" t="s">
        <v>11585</v>
      </c>
      <c r="LG1400" t="s">
        <v>11586</v>
      </c>
      <c r="XA1400">
        <v>22659390</v>
      </c>
      <c r="XB1400">
        <v>20120604</v>
      </c>
      <c r="XC1400" t="s">
        <v>9</v>
      </c>
      <c r="XD1400" t="s">
        <v>11583</v>
      </c>
      <c r="XE1400" t="s">
        <v>11584</v>
      </c>
      <c r="XF1400" t="s">
        <v>11585</v>
      </c>
      <c r="XG1400" t="s">
        <v>11586</v>
      </c>
    </row>
    <row r="1401" spans="1:632" x14ac:dyDescent="0.4">
      <c r="A1401">
        <v>25701638</v>
      </c>
      <c r="B1401" t="s">
        <v>10486</v>
      </c>
      <c r="C1401" t="s">
        <v>11587</v>
      </c>
      <c r="D1401" t="s">
        <v>3</v>
      </c>
      <c r="E1401" t="s">
        <v>5879</v>
      </c>
      <c r="F1401" t="s">
        <v>1206</v>
      </c>
      <c r="G1401" t="s">
        <v>20</v>
      </c>
      <c r="H1401" t="s">
        <v>1207</v>
      </c>
      <c r="LA1401">
        <v>22652979</v>
      </c>
      <c r="LB1401">
        <v>20120601</v>
      </c>
      <c r="LC1401" t="s">
        <v>9</v>
      </c>
      <c r="LD1401" t="s">
        <v>11588</v>
      </c>
      <c r="LE1401" t="s">
        <v>9437</v>
      </c>
      <c r="LF1401" t="s">
        <v>11589</v>
      </c>
      <c r="XA1401">
        <v>22652979</v>
      </c>
      <c r="XB1401">
        <v>20120601</v>
      </c>
      <c r="XC1401" t="s">
        <v>9</v>
      </c>
      <c r="XD1401" t="s">
        <v>11588</v>
      </c>
      <c r="XE1401" t="s">
        <v>9437</v>
      </c>
      <c r="XF1401" t="s">
        <v>11589</v>
      </c>
    </row>
    <row r="1402" spans="1:632" x14ac:dyDescent="0.4">
      <c r="A1402">
        <v>25700325</v>
      </c>
      <c r="B1402" t="s">
        <v>11430</v>
      </c>
      <c r="C1402" t="s">
        <v>643</v>
      </c>
      <c r="D1402" t="s">
        <v>3</v>
      </c>
      <c r="E1402" t="s">
        <v>11590</v>
      </c>
      <c r="F1402" t="s">
        <v>5984</v>
      </c>
      <c r="G1402" t="s">
        <v>7979</v>
      </c>
      <c r="H1402" t="s">
        <v>2458</v>
      </c>
      <c r="I1402" t="s">
        <v>9406</v>
      </c>
      <c r="J1402" t="s">
        <v>10333</v>
      </c>
      <c r="K1402" t="s">
        <v>9311</v>
      </c>
      <c r="L1402" t="s">
        <v>3349</v>
      </c>
      <c r="M1402" t="s">
        <v>11591</v>
      </c>
      <c r="N1402" t="s">
        <v>11592</v>
      </c>
      <c r="O1402" t="s">
        <v>5981</v>
      </c>
      <c r="P1402" t="s">
        <v>10399</v>
      </c>
      <c r="Q1402" t="s">
        <v>3353</v>
      </c>
      <c r="LA1402">
        <v>22647771</v>
      </c>
      <c r="LB1402">
        <v>20120531</v>
      </c>
      <c r="LC1402" t="s">
        <v>9</v>
      </c>
      <c r="LD1402" t="s">
        <v>11593</v>
      </c>
      <c r="LE1402" t="s">
        <v>11594</v>
      </c>
      <c r="LF1402" t="s">
        <v>11595</v>
      </c>
      <c r="XA1402">
        <v>22647771</v>
      </c>
      <c r="XB1402">
        <v>20120531</v>
      </c>
      <c r="XC1402" t="s">
        <v>9</v>
      </c>
      <c r="XD1402" t="s">
        <v>11593</v>
      </c>
      <c r="XE1402" t="s">
        <v>11594</v>
      </c>
      <c r="XF1402" t="s">
        <v>11595</v>
      </c>
    </row>
    <row r="1403" spans="1:632" x14ac:dyDescent="0.4">
      <c r="A1403">
        <v>25700317</v>
      </c>
      <c r="B1403" t="s">
        <v>11430</v>
      </c>
      <c r="C1403" t="s">
        <v>643</v>
      </c>
      <c r="D1403" t="s">
        <v>3</v>
      </c>
      <c r="E1403" t="s">
        <v>11596</v>
      </c>
      <c r="F1403" t="s">
        <v>453</v>
      </c>
      <c r="G1403" t="s">
        <v>964</v>
      </c>
      <c r="H1403" t="s">
        <v>11597</v>
      </c>
      <c r="I1403" t="s">
        <v>714</v>
      </c>
      <c r="J1403" t="s">
        <v>11598</v>
      </c>
      <c r="K1403" t="s">
        <v>11599</v>
      </c>
      <c r="L1403" t="s">
        <v>11600</v>
      </c>
      <c r="LA1403">
        <v>22642960</v>
      </c>
      <c r="LB1403">
        <v>20120530</v>
      </c>
      <c r="LC1403" t="s">
        <v>9</v>
      </c>
      <c r="LD1403" t="s">
        <v>11601</v>
      </c>
      <c r="LE1403" t="s">
        <v>11602</v>
      </c>
      <c r="LF1403" t="s">
        <v>11603</v>
      </c>
      <c r="LG1403" t="s">
        <v>11604</v>
      </c>
      <c r="LH1403" t="s">
        <v>933</v>
      </c>
      <c r="XA1403">
        <v>22642960</v>
      </c>
      <c r="XB1403">
        <v>20120530</v>
      </c>
      <c r="XC1403" t="s">
        <v>9</v>
      </c>
      <c r="XD1403" t="s">
        <v>11601</v>
      </c>
      <c r="XE1403" t="s">
        <v>11602</v>
      </c>
      <c r="XF1403" t="s">
        <v>11603</v>
      </c>
      <c r="XG1403" t="s">
        <v>11604</v>
      </c>
      <c r="XH1403" t="s">
        <v>933</v>
      </c>
    </row>
    <row r="1404" spans="1:632" x14ac:dyDescent="0.4">
      <c r="A1404">
        <v>25698764</v>
      </c>
      <c r="B1404" t="s">
        <v>11034</v>
      </c>
      <c r="D1404" t="s">
        <v>3</v>
      </c>
      <c r="E1404" t="s">
        <v>709</v>
      </c>
      <c r="F1404" t="s">
        <v>710</v>
      </c>
      <c r="G1404" t="s">
        <v>715</v>
      </c>
      <c r="H1404" t="s">
        <v>716</v>
      </c>
      <c r="I1404" t="s">
        <v>8128</v>
      </c>
      <c r="J1404" t="s">
        <v>8127</v>
      </c>
      <c r="K1404" t="s">
        <v>2667</v>
      </c>
      <c r="L1404" t="s">
        <v>712</v>
      </c>
      <c r="M1404" t="s">
        <v>713</v>
      </c>
      <c r="LA1404">
        <v>22634568</v>
      </c>
      <c r="LB1404">
        <v>20120528</v>
      </c>
      <c r="LC1404" t="s">
        <v>9</v>
      </c>
      <c r="LD1404" t="s">
        <v>11605</v>
      </c>
      <c r="LE1404" t="s">
        <v>11606</v>
      </c>
      <c r="LF1404" t="s">
        <v>11607</v>
      </c>
      <c r="LG1404" t="s">
        <v>10500</v>
      </c>
      <c r="LH1404" t="s">
        <v>11608</v>
      </c>
      <c r="XA1404">
        <v>22634568</v>
      </c>
      <c r="XB1404">
        <v>20120528</v>
      </c>
      <c r="XC1404" t="s">
        <v>9</v>
      </c>
      <c r="XD1404" t="s">
        <v>11605</v>
      </c>
      <c r="XE1404" t="s">
        <v>11606</v>
      </c>
      <c r="XF1404" t="s">
        <v>11607</v>
      </c>
      <c r="XG1404" t="s">
        <v>10500</v>
      </c>
      <c r="XH1404" t="s">
        <v>11608</v>
      </c>
    </row>
    <row r="1405" spans="1:632" x14ac:dyDescent="0.4">
      <c r="A1405">
        <v>25698764</v>
      </c>
      <c r="B1405" t="s">
        <v>11034</v>
      </c>
      <c r="C1405" t="s">
        <v>5604</v>
      </c>
      <c r="D1405" t="s">
        <v>3</v>
      </c>
      <c r="E1405" t="s">
        <v>709</v>
      </c>
      <c r="F1405" t="s">
        <v>710</v>
      </c>
      <c r="G1405" t="s">
        <v>715</v>
      </c>
      <c r="H1405" t="s">
        <v>716</v>
      </c>
      <c r="I1405" t="s">
        <v>8128</v>
      </c>
      <c r="J1405" t="s">
        <v>8127</v>
      </c>
      <c r="K1405" t="s">
        <v>2667</v>
      </c>
      <c r="L1405" t="s">
        <v>712</v>
      </c>
      <c r="M1405" t="s">
        <v>713</v>
      </c>
      <c r="N1405" t="s">
        <v>3677</v>
      </c>
      <c r="O1405" t="s">
        <v>2668</v>
      </c>
      <c r="P1405" t="s">
        <v>453</v>
      </c>
      <c r="Q1405" t="s">
        <v>714</v>
      </c>
      <c r="R1405" t="s">
        <v>718</v>
      </c>
      <c r="LA1405">
        <v>22584372</v>
      </c>
      <c r="LB1405">
        <v>20120515</v>
      </c>
      <c r="LC1405" t="s">
        <v>9</v>
      </c>
      <c r="LD1405" t="s">
        <v>11609</v>
      </c>
      <c r="LE1405" t="s">
        <v>11127</v>
      </c>
      <c r="LF1405" t="s">
        <v>11610</v>
      </c>
      <c r="LG1405" t="s">
        <v>7684</v>
      </c>
      <c r="LH1405" t="s">
        <v>11611</v>
      </c>
      <c r="XA1405">
        <v>22584372</v>
      </c>
      <c r="XB1405">
        <v>20120515</v>
      </c>
      <c r="XC1405" t="s">
        <v>9</v>
      </c>
      <c r="XD1405" t="s">
        <v>11609</v>
      </c>
      <c r="XE1405" t="s">
        <v>11127</v>
      </c>
      <c r="XF1405" t="s">
        <v>11610</v>
      </c>
      <c r="XG1405" t="s">
        <v>7684</v>
      </c>
      <c r="XH1405" t="s">
        <v>11611</v>
      </c>
    </row>
    <row r="1406" spans="1:632" x14ac:dyDescent="0.4">
      <c r="A1406">
        <v>25695548</v>
      </c>
      <c r="B1406" t="s">
        <v>10645</v>
      </c>
      <c r="C1406" t="s">
        <v>11612</v>
      </c>
      <c r="D1406" t="s">
        <v>3</v>
      </c>
      <c r="E1406" t="s">
        <v>10223</v>
      </c>
      <c r="F1406" t="s">
        <v>1115</v>
      </c>
      <c r="G1406" t="s">
        <v>11613</v>
      </c>
      <c r="H1406" t="s">
        <v>11614</v>
      </c>
      <c r="I1406" t="s">
        <v>3240</v>
      </c>
      <c r="J1406" t="s">
        <v>11061</v>
      </c>
      <c r="LA1406">
        <v>22576226</v>
      </c>
      <c r="LB1406">
        <v>20120511</v>
      </c>
      <c r="LC1406" t="s">
        <v>9</v>
      </c>
      <c r="LD1406" t="s">
        <v>11615</v>
      </c>
      <c r="LE1406" t="s">
        <v>11616</v>
      </c>
      <c r="LF1406" t="s">
        <v>11617</v>
      </c>
      <c r="LG1406" t="s">
        <v>11618</v>
      </c>
      <c r="LH1406" t="s">
        <v>11619</v>
      </c>
      <c r="XA1406">
        <v>22576226</v>
      </c>
      <c r="XB1406">
        <v>20120511</v>
      </c>
      <c r="XC1406" t="s">
        <v>9</v>
      </c>
      <c r="XD1406" t="s">
        <v>11615</v>
      </c>
      <c r="XE1406" t="s">
        <v>11616</v>
      </c>
      <c r="XF1406" t="s">
        <v>11617</v>
      </c>
      <c r="XG1406" t="s">
        <v>11618</v>
      </c>
      <c r="XH1406" t="s">
        <v>11619</v>
      </c>
    </row>
    <row r="1407" spans="1:632" x14ac:dyDescent="0.4">
      <c r="A1407">
        <v>25687530</v>
      </c>
      <c r="B1407" t="s">
        <v>10905</v>
      </c>
      <c r="C1407" t="s">
        <v>4661</v>
      </c>
      <c r="E1407" t="s">
        <v>11620</v>
      </c>
      <c r="F1407" t="s">
        <v>11621</v>
      </c>
      <c r="LA1407">
        <v>22569642</v>
      </c>
      <c r="LB1407">
        <v>20120509</v>
      </c>
      <c r="LC1407" t="s">
        <v>9</v>
      </c>
      <c r="LD1407" t="s">
        <v>11622</v>
      </c>
      <c r="LE1407" t="s">
        <v>11623</v>
      </c>
      <c r="LF1407" t="s">
        <v>11624</v>
      </c>
      <c r="LG1407" t="s">
        <v>11625</v>
      </c>
      <c r="XA1407">
        <v>22569642</v>
      </c>
      <c r="XB1407">
        <v>20120509</v>
      </c>
      <c r="XC1407" t="s">
        <v>9</v>
      </c>
      <c r="XD1407" t="s">
        <v>11622</v>
      </c>
      <c r="XE1407" t="s">
        <v>11623</v>
      </c>
      <c r="XF1407" t="s">
        <v>11624</v>
      </c>
      <c r="XG1407" t="s">
        <v>11625</v>
      </c>
    </row>
    <row r="1408" spans="1:632" x14ac:dyDescent="0.4">
      <c r="A1408">
        <v>25686139</v>
      </c>
      <c r="B1408" t="s">
        <v>10645</v>
      </c>
      <c r="C1408" t="s">
        <v>7964</v>
      </c>
      <c r="D1408" t="s">
        <v>3</v>
      </c>
      <c r="E1408" t="s">
        <v>11626</v>
      </c>
      <c r="F1408" t="s">
        <v>11627</v>
      </c>
      <c r="G1408" t="s">
        <v>4818</v>
      </c>
      <c r="H1408" t="s">
        <v>4821</v>
      </c>
      <c r="I1408" t="s">
        <v>11628</v>
      </c>
      <c r="J1408" t="s">
        <v>4819</v>
      </c>
      <c r="K1408" t="s">
        <v>4822</v>
      </c>
      <c r="L1408" t="s">
        <v>4824</v>
      </c>
      <c r="M1408" t="s">
        <v>4825</v>
      </c>
      <c r="N1408" t="s">
        <v>4826</v>
      </c>
      <c r="LA1408">
        <v>22564332</v>
      </c>
      <c r="LB1408">
        <v>20120508</v>
      </c>
      <c r="LC1408" t="s">
        <v>9</v>
      </c>
      <c r="LD1408" t="s">
        <v>11629</v>
      </c>
      <c r="LE1408" t="s">
        <v>6772</v>
      </c>
      <c r="LF1408" t="s">
        <v>11630</v>
      </c>
      <c r="LG1408" t="s">
        <v>11631</v>
      </c>
      <c r="XA1408">
        <v>22564332</v>
      </c>
      <c r="XB1408">
        <v>20120508</v>
      </c>
      <c r="XC1408" t="s">
        <v>9</v>
      </c>
      <c r="XD1408" t="s">
        <v>11629</v>
      </c>
      <c r="XE1408" t="s">
        <v>6772</v>
      </c>
      <c r="XF1408" t="s">
        <v>11630</v>
      </c>
      <c r="XG1408" t="s">
        <v>11631</v>
      </c>
    </row>
    <row r="1409" spans="1:634" x14ac:dyDescent="0.4">
      <c r="A1409">
        <v>25685167</v>
      </c>
      <c r="B1409">
        <v>2015</v>
      </c>
      <c r="C1409" t="s">
        <v>5424</v>
      </c>
      <c r="D1409" t="s">
        <v>3</v>
      </c>
      <c r="E1409" t="s">
        <v>11632</v>
      </c>
      <c r="F1409" t="s">
        <v>11633</v>
      </c>
      <c r="G1409" t="s">
        <v>11634</v>
      </c>
      <c r="H1409" t="s">
        <v>11635</v>
      </c>
      <c r="I1409" t="s">
        <v>11636</v>
      </c>
      <c r="J1409" t="s">
        <v>2795</v>
      </c>
      <c r="LA1409">
        <v>22555303</v>
      </c>
      <c r="LB1409">
        <v>20120504</v>
      </c>
      <c r="LC1409" t="s">
        <v>9</v>
      </c>
      <c r="LD1409" t="s">
        <v>11637</v>
      </c>
      <c r="LE1409" t="s">
        <v>11638</v>
      </c>
      <c r="LF1409" t="s">
        <v>11639</v>
      </c>
      <c r="XA1409">
        <v>22555303</v>
      </c>
      <c r="XB1409">
        <v>20120504</v>
      </c>
      <c r="XC1409" t="s">
        <v>9</v>
      </c>
      <c r="XD1409" t="s">
        <v>11637</v>
      </c>
      <c r="XE1409" t="s">
        <v>11638</v>
      </c>
      <c r="XF1409" t="s">
        <v>11639</v>
      </c>
    </row>
    <row r="1410" spans="1:634" x14ac:dyDescent="0.4">
      <c r="A1410">
        <v>25678178</v>
      </c>
      <c r="B1410" t="s">
        <v>11430</v>
      </c>
      <c r="C1410" t="s">
        <v>2429</v>
      </c>
      <c r="D1410" t="s">
        <v>3</v>
      </c>
      <c r="E1410" t="s">
        <v>11640</v>
      </c>
      <c r="F1410" t="s">
        <v>2317</v>
      </c>
      <c r="G1410" t="s">
        <v>11641</v>
      </c>
      <c r="H1410" t="s">
        <v>9030</v>
      </c>
      <c r="I1410" t="s">
        <v>11642</v>
      </c>
      <c r="J1410" t="s">
        <v>11643</v>
      </c>
      <c r="K1410" t="s">
        <v>7304</v>
      </c>
      <c r="L1410" t="s">
        <v>7303</v>
      </c>
      <c r="LA1410">
        <v>22555246</v>
      </c>
      <c r="LB1410">
        <v>20120504</v>
      </c>
      <c r="LC1410" t="s">
        <v>9</v>
      </c>
      <c r="LD1410" t="s">
        <v>11644</v>
      </c>
      <c r="LE1410" t="s">
        <v>8270</v>
      </c>
      <c r="LF1410" t="s">
        <v>8268</v>
      </c>
      <c r="LG1410" t="s">
        <v>11645</v>
      </c>
      <c r="LH1410" t="s">
        <v>11646</v>
      </c>
      <c r="LI1410" t="s">
        <v>11647</v>
      </c>
      <c r="XA1410">
        <v>22555246</v>
      </c>
      <c r="XB1410">
        <v>20120504</v>
      </c>
      <c r="XC1410" t="s">
        <v>9</v>
      </c>
      <c r="XD1410" t="s">
        <v>11644</v>
      </c>
      <c r="XE1410" t="s">
        <v>8270</v>
      </c>
      <c r="XF1410" t="s">
        <v>8268</v>
      </c>
      <c r="XG1410" t="s">
        <v>11645</v>
      </c>
      <c r="XH1410" t="s">
        <v>11646</v>
      </c>
      <c r="XI1410" t="s">
        <v>11647</v>
      </c>
    </row>
    <row r="1411" spans="1:634" x14ac:dyDescent="0.4">
      <c r="A1411">
        <v>25677422</v>
      </c>
      <c r="B1411" t="s">
        <v>11648</v>
      </c>
      <c r="C1411" t="s">
        <v>6115</v>
      </c>
      <c r="D1411" t="s">
        <v>3</v>
      </c>
      <c r="E1411" t="s">
        <v>451</v>
      </c>
      <c r="F1411" t="s">
        <v>452</v>
      </c>
      <c r="G1411" t="s">
        <v>3902</v>
      </c>
      <c r="H1411" t="s">
        <v>2104</v>
      </c>
      <c r="I1411" t="s">
        <v>2105</v>
      </c>
      <c r="J1411" t="s">
        <v>2106</v>
      </c>
      <c r="K1411" t="s">
        <v>2107</v>
      </c>
      <c r="L1411" t="s">
        <v>2108</v>
      </c>
      <c r="M1411" t="s">
        <v>453</v>
      </c>
      <c r="N1411" t="s">
        <v>2111</v>
      </c>
      <c r="O1411" t="s">
        <v>2112</v>
      </c>
      <c r="LA1411">
        <v>22549016</v>
      </c>
      <c r="LB1411">
        <v>20120502</v>
      </c>
      <c r="LC1411" t="s">
        <v>9</v>
      </c>
      <c r="LD1411" t="s">
        <v>11649</v>
      </c>
      <c r="LE1411" t="s">
        <v>9032</v>
      </c>
      <c r="LF1411" t="s">
        <v>11650</v>
      </c>
      <c r="LG1411" t="s">
        <v>3925</v>
      </c>
      <c r="XA1411">
        <v>22549016</v>
      </c>
      <c r="XB1411">
        <v>20120502</v>
      </c>
      <c r="XC1411" t="s">
        <v>9</v>
      </c>
      <c r="XD1411" t="s">
        <v>11649</v>
      </c>
      <c r="XE1411" t="s">
        <v>9032</v>
      </c>
      <c r="XF1411" t="s">
        <v>11650</v>
      </c>
      <c r="XG1411" t="s">
        <v>3925</v>
      </c>
    </row>
    <row r="1412" spans="1:634" x14ac:dyDescent="0.4">
      <c r="A1412">
        <v>25674736</v>
      </c>
      <c r="B1412" t="s">
        <v>11430</v>
      </c>
      <c r="C1412" t="s">
        <v>643</v>
      </c>
      <c r="D1412" t="s">
        <v>3</v>
      </c>
      <c r="E1412" t="s">
        <v>850</v>
      </c>
      <c r="F1412" t="s">
        <v>852</v>
      </c>
      <c r="G1412" t="s">
        <v>853</v>
      </c>
      <c r="H1412" t="s">
        <v>854</v>
      </c>
      <c r="I1412" t="s">
        <v>855</v>
      </c>
      <c r="J1412" t="s">
        <v>859</v>
      </c>
      <c r="K1412" t="s">
        <v>860</v>
      </c>
      <c r="L1412" t="s">
        <v>861</v>
      </c>
      <c r="M1412" t="s">
        <v>862</v>
      </c>
      <c r="LA1412">
        <v>22547538</v>
      </c>
      <c r="LB1412">
        <v>20120501</v>
      </c>
      <c r="LC1412" t="s">
        <v>9</v>
      </c>
      <c r="LD1412" t="s">
        <v>11651</v>
      </c>
      <c r="LE1412" t="s">
        <v>11652</v>
      </c>
      <c r="LF1412" t="s">
        <v>11653</v>
      </c>
      <c r="XA1412">
        <v>22547538</v>
      </c>
      <c r="XB1412">
        <v>20120501</v>
      </c>
      <c r="XC1412" t="s">
        <v>9</v>
      </c>
      <c r="XD1412" t="s">
        <v>11651</v>
      </c>
      <c r="XE1412" t="s">
        <v>11652</v>
      </c>
      <c r="XF1412" t="s">
        <v>11653</v>
      </c>
    </row>
    <row r="1413" spans="1:634" x14ac:dyDescent="0.4">
      <c r="A1413">
        <v>25672807</v>
      </c>
      <c r="B1413" t="s">
        <v>10486</v>
      </c>
      <c r="C1413" t="s">
        <v>1072</v>
      </c>
      <c r="D1413" t="s">
        <v>3</v>
      </c>
      <c r="E1413" t="s">
        <v>11654</v>
      </c>
      <c r="F1413" t="s">
        <v>1077</v>
      </c>
      <c r="G1413" t="s">
        <v>11655</v>
      </c>
      <c r="H1413" t="s">
        <v>1075</v>
      </c>
      <c r="I1413" t="s">
        <v>11656</v>
      </c>
      <c r="J1413" t="s">
        <v>1078</v>
      </c>
      <c r="K1413" t="s">
        <v>1079</v>
      </c>
      <c r="L1413" t="s">
        <v>1080</v>
      </c>
      <c r="LA1413">
        <v>22547528</v>
      </c>
      <c r="LB1413">
        <v>20120501</v>
      </c>
      <c r="LC1413" t="s">
        <v>9</v>
      </c>
      <c r="LD1413" t="s">
        <v>11657</v>
      </c>
      <c r="LE1413" t="s">
        <v>387</v>
      </c>
      <c r="LF1413" t="s">
        <v>11658</v>
      </c>
      <c r="LG1413" t="s">
        <v>11659</v>
      </c>
      <c r="LH1413" t="s">
        <v>11660</v>
      </c>
      <c r="XA1413">
        <v>22547528</v>
      </c>
      <c r="XB1413">
        <v>20120501</v>
      </c>
      <c r="XC1413" t="s">
        <v>9</v>
      </c>
      <c r="XD1413" t="s">
        <v>11657</v>
      </c>
      <c r="XE1413" t="s">
        <v>387</v>
      </c>
      <c r="XF1413" t="s">
        <v>11658</v>
      </c>
      <c r="XG1413" t="s">
        <v>11659</v>
      </c>
      <c r="XH1413" t="s">
        <v>11660</v>
      </c>
    </row>
    <row r="1414" spans="1:634" x14ac:dyDescent="0.4">
      <c r="A1414">
        <v>25669189</v>
      </c>
      <c r="B1414" t="s">
        <v>11570</v>
      </c>
      <c r="C1414" t="s">
        <v>7027</v>
      </c>
      <c r="D1414" t="s">
        <v>3</v>
      </c>
      <c r="E1414" t="s">
        <v>2981</v>
      </c>
      <c r="F1414" t="s">
        <v>1051</v>
      </c>
      <c r="G1414" t="s">
        <v>11661</v>
      </c>
      <c r="H1414" t="s">
        <v>2983</v>
      </c>
      <c r="I1414" t="s">
        <v>716</v>
      </c>
      <c r="J1414" t="s">
        <v>2644</v>
      </c>
      <c r="K1414" t="s">
        <v>2984</v>
      </c>
      <c r="L1414" t="s">
        <v>2986</v>
      </c>
      <c r="M1414" t="s">
        <v>2985</v>
      </c>
      <c r="N1414" t="s">
        <v>453</v>
      </c>
      <c r="O1414" t="s">
        <v>2913</v>
      </c>
      <c r="P1414" t="s">
        <v>2649</v>
      </c>
      <c r="LA1414">
        <v>22543437</v>
      </c>
      <c r="LB1414">
        <v>20120430</v>
      </c>
      <c r="LC1414" t="s">
        <v>9</v>
      </c>
      <c r="LD1414" t="s">
        <v>11662</v>
      </c>
      <c r="LE1414" t="s">
        <v>5467</v>
      </c>
      <c r="LF1414" t="s">
        <v>11663</v>
      </c>
      <c r="LG1414" t="s">
        <v>6898</v>
      </c>
      <c r="XA1414">
        <v>22543437</v>
      </c>
      <c r="XB1414">
        <v>20120430</v>
      </c>
      <c r="XC1414" t="s">
        <v>9</v>
      </c>
      <c r="XD1414" t="s">
        <v>11662</v>
      </c>
      <c r="XE1414" t="s">
        <v>5467</v>
      </c>
      <c r="XF1414" t="s">
        <v>11663</v>
      </c>
      <c r="XG1414" t="s">
        <v>6898</v>
      </c>
    </row>
    <row r="1415" spans="1:634" x14ac:dyDescent="0.4">
      <c r="A1415">
        <v>25669186</v>
      </c>
      <c r="B1415" t="s">
        <v>10938</v>
      </c>
      <c r="C1415" t="s">
        <v>7027</v>
      </c>
      <c r="D1415" t="s">
        <v>3</v>
      </c>
      <c r="E1415" t="s">
        <v>450</v>
      </c>
      <c r="F1415" t="s">
        <v>2646</v>
      </c>
      <c r="G1415" t="s">
        <v>451</v>
      </c>
      <c r="H1415" t="s">
        <v>452</v>
      </c>
      <c r="I1415" t="s">
        <v>3902</v>
      </c>
      <c r="J1415" t="s">
        <v>453</v>
      </c>
      <c r="K1415" t="s">
        <v>19</v>
      </c>
      <c r="L1415" t="s">
        <v>454</v>
      </c>
      <c r="LA1415">
        <v>22538427</v>
      </c>
      <c r="LB1415">
        <v>20120427</v>
      </c>
      <c r="LC1415" t="s">
        <v>9</v>
      </c>
      <c r="LD1415" t="s">
        <v>11664</v>
      </c>
      <c r="LE1415" t="s">
        <v>2072</v>
      </c>
      <c r="LF1415" t="s">
        <v>11665</v>
      </c>
      <c r="LG1415" t="s">
        <v>11666</v>
      </c>
      <c r="XA1415">
        <v>22538427</v>
      </c>
      <c r="XB1415">
        <v>20120427</v>
      </c>
      <c r="XC1415" t="s">
        <v>9</v>
      </c>
      <c r="XD1415" t="s">
        <v>11664</v>
      </c>
      <c r="XE1415" t="s">
        <v>2072</v>
      </c>
      <c r="XF1415" t="s">
        <v>11665</v>
      </c>
      <c r="XG1415" t="s">
        <v>11666</v>
      </c>
    </row>
    <row r="1416" spans="1:634" x14ac:dyDescent="0.4">
      <c r="A1416">
        <v>25659262</v>
      </c>
      <c r="B1416" t="s">
        <v>10486</v>
      </c>
      <c r="C1416" t="s">
        <v>8085</v>
      </c>
      <c r="D1416" t="s">
        <v>3</v>
      </c>
      <c r="E1416" t="s">
        <v>4091</v>
      </c>
      <c r="F1416" t="s">
        <v>11667</v>
      </c>
      <c r="G1416" t="s">
        <v>11668</v>
      </c>
      <c r="H1416" t="s">
        <v>4092</v>
      </c>
      <c r="LA1416">
        <v>22532102</v>
      </c>
      <c r="LB1416">
        <v>20120425</v>
      </c>
      <c r="LC1416" t="s">
        <v>9</v>
      </c>
      <c r="LD1416" t="s">
        <v>11669</v>
      </c>
      <c r="LE1416" t="s">
        <v>3703</v>
      </c>
      <c r="LF1416" t="s">
        <v>11670</v>
      </c>
      <c r="LG1416" t="s">
        <v>3704</v>
      </c>
      <c r="XA1416">
        <v>22532102</v>
      </c>
      <c r="XB1416">
        <v>20120425</v>
      </c>
      <c r="XC1416" t="s">
        <v>9</v>
      </c>
      <c r="XD1416" t="s">
        <v>11669</v>
      </c>
      <c r="XE1416" t="s">
        <v>3703</v>
      </c>
      <c r="XF1416" t="s">
        <v>11670</v>
      </c>
      <c r="XG1416" t="s">
        <v>3704</v>
      </c>
    </row>
    <row r="1417" spans="1:634" x14ac:dyDescent="0.4">
      <c r="A1417">
        <v>25658339</v>
      </c>
      <c r="B1417">
        <v>2015</v>
      </c>
      <c r="C1417" t="s">
        <v>198</v>
      </c>
      <c r="D1417" t="s">
        <v>3</v>
      </c>
      <c r="E1417" t="s">
        <v>1806</v>
      </c>
      <c r="F1417" t="s">
        <v>83</v>
      </c>
      <c r="G1417" t="s">
        <v>2291</v>
      </c>
      <c r="H1417" t="s">
        <v>1808</v>
      </c>
      <c r="I1417" t="s">
        <v>1809</v>
      </c>
      <c r="J1417" t="s">
        <v>1810</v>
      </c>
      <c r="K1417" t="s">
        <v>1811</v>
      </c>
      <c r="L1417" t="s">
        <v>1812</v>
      </c>
      <c r="M1417" t="s">
        <v>1813</v>
      </c>
      <c r="LA1417">
        <v>22532074</v>
      </c>
      <c r="LB1417">
        <v>20120425</v>
      </c>
      <c r="LC1417" t="s">
        <v>9</v>
      </c>
      <c r="LD1417" t="s">
        <v>11671</v>
      </c>
      <c r="LE1417" t="s">
        <v>384</v>
      </c>
      <c r="LF1417" t="s">
        <v>11672</v>
      </c>
      <c r="XA1417">
        <v>22532074</v>
      </c>
      <c r="XB1417">
        <v>20120425</v>
      </c>
      <c r="XC1417" t="s">
        <v>9</v>
      </c>
      <c r="XD1417" t="s">
        <v>11671</v>
      </c>
      <c r="XE1417" t="s">
        <v>384</v>
      </c>
      <c r="XF1417" t="s">
        <v>11672</v>
      </c>
    </row>
    <row r="1418" spans="1:634" x14ac:dyDescent="0.4">
      <c r="A1418">
        <v>25657586</v>
      </c>
      <c r="B1418">
        <v>2015</v>
      </c>
      <c r="C1418" t="s">
        <v>3236</v>
      </c>
      <c r="D1418" t="s">
        <v>3</v>
      </c>
      <c r="E1418" t="s">
        <v>11673</v>
      </c>
      <c r="F1418" t="s">
        <v>2193</v>
      </c>
      <c r="G1418" t="s">
        <v>63</v>
      </c>
      <c r="H1418" t="s">
        <v>70</v>
      </c>
      <c r="I1418" t="s">
        <v>67</v>
      </c>
      <c r="J1418" t="s">
        <v>62</v>
      </c>
      <c r="LA1418">
        <v>22525340</v>
      </c>
      <c r="LB1418">
        <v>20120424</v>
      </c>
      <c r="LC1418" t="s">
        <v>9</v>
      </c>
      <c r="LD1418" t="s">
        <v>11674</v>
      </c>
      <c r="LE1418" t="s">
        <v>11675</v>
      </c>
      <c r="LF1418" t="s">
        <v>11676</v>
      </c>
      <c r="LG1418" t="s">
        <v>11677</v>
      </c>
      <c r="XA1418">
        <v>22525340</v>
      </c>
      <c r="XB1418">
        <v>20120424</v>
      </c>
      <c r="XC1418" t="s">
        <v>9</v>
      </c>
      <c r="XD1418" t="s">
        <v>11674</v>
      </c>
      <c r="XE1418" t="s">
        <v>11675</v>
      </c>
      <c r="XF1418" t="s">
        <v>11676</v>
      </c>
      <c r="XG1418" t="s">
        <v>11677</v>
      </c>
    </row>
    <row r="1419" spans="1:634" x14ac:dyDescent="0.4">
      <c r="A1419">
        <v>25657096</v>
      </c>
      <c r="B1419" t="s">
        <v>10486</v>
      </c>
      <c r="C1419" t="s">
        <v>11678</v>
      </c>
      <c r="D1419" t="s">
        <v>3</v>
      </c>
      <c r="E1419" t="s">
        <v>246</v>
      </c>
      <c r="F1419" t="s">
        <v>11679</v>
      </c>
      <c r="G1419" t="s">
        <v>247</v>
      </c>
      <c r="H1419" t="s">
        <v>7087</v>
      </c>
      <c r="LA1419">
        <v>22522112</v>
      </c>
      <c r="LB1419">
        <v>20120423</v>
      </c>
      <c r="LC1419" t="s">
        <v>9</v>
      </c>
      <c r="LD1419" t="s">
        <v>11680</v>
      </c>
      <c r="LE1419" t="s">
        <v>5942</v>
      </c>
      <c r="LF1419" t="s">
        <v>5943</v>
      </c>
      <c r="LG1419" t="s">
        <v>11681</v>
      </c>
      <c r="XA1419">
        <v>22522112</v>
      </c>
      <c r="XB1419">
        <v>20120423</v>
      </c>
      <c r="XC1419" t="s">
        <v>9</v>
      </c>
      <c r="XD1419" t="s">
        <v>11680</v>
      </c>
      <c r="XE1419" t="s">
        <v>5942</v>
      </c>
      <c r="XF1419" t="s">
        <v>5943</v>
      </c>
      <c r="XG1419" t="s">
        <v>11681</v>
      </c>
    </row>
    <row r="1420" spans="1:634" x14ac:dyDescent="0.4">
      <c r="A1420">
        <v>25654104</v>
      </c>
      <c r="B1420">
        <v>2015</v>
      </c>
      <c r="C1420" t="s">
        <v>3837</v>
      </c>
      <c r="D1420" t="s">
        <v>3</v>
      </c>
      <c r="E1420" t="s">
        <v>717</v>
      </c>
      <c r="F1420" t="s">
        <v>709</v>
      </c>
      <c r="G1420" t="s">
        <v>11682</v>
      </c>
      <c r="H1420" t="s">
        <v>11683</v>
      </c>
      <c r="I1420" t="s">
        <v>5386</v>
      </c>
      <c r="J1420" t="s">
        <v>714</v>
      </c>
      <c r="K1420" t="s">
        <v>453</v>
      </c>
      <c r="L1420" t="s">
        <v>718</v>
      </c>
      <c r="LA1420">
        <v>22515985</v>
      </c>
      <c r="LB1420">
        <v>20120420</v>
      </c>
      <c r="LC1420" t="s">
        <v>9</v>
      </c>
      <c r="LD1420" t="s">
        <v>11684</v>
      </c>
      <c r="LE1420" t="s">
        <v>11685</v>
      </c>
      <c r="LF1420" t="s">
        <v>11686</v>
      </c>
      <c r="LG1420" t="s">
        <v>9722</v>
      </c>
      <c r="LH1420" t="s">
        <v>11687</v>
      </c>
      <c r="LI1420" t="s">
        <v>11688</v>
      </c>
      <c r="LJ1420" t="s">
        <v>1953</v>
      </c>
      <c r="XA1420">
        <v>22515985</v>
      </c>
      <c r="XB1420">
        <v>20120420</v>
      </c>
      <c r="XC1420" t="s">
        <v>9</v>
      </c>
      <c r="XD1420" t="s">
        <v>11684</v>
      </c>
      <c r="XE1420" t="s">
        <v>11685</v>
      </c>
      <c r="XF1420" t="s">
        <v>11686</v>
      </c>
      <c r="XG1420" t="s">
        <v>9722</v>
      </c>
      <c r="XH1420" t="s">
        <v>11687</v>
      </c>
      <c r="XI1420" t="s">
        <v>11688</v>
      </c>
      <c r="XJ1420" t="s">
        <v>1953</v>
      </c>
    </row>
    <row r="1421" spans="1:634" x14ac:dyDescent="0.4">
      <c r="A1421">
        <v>25653729</v>
      </c>
      <c r="B1421">
        <v>2014</v>
      </c>
      <c r="C1421" t="s">
        <v>11689</v>
      </c>
      <c r="D1421" t="s">
        <v>3</v>
      </c>
      <c r="E1421" t="s">
        <v>1655</v>
      </c>
      <c r="F1421" t="s">
        <v>11690</v>
      </c>
      <c r="G1421" t="s">
        <v>6223</v>
      </c>
      <c r="H1421" t="s">
        <v>4481</v>
      </c>
      <c r="I1421" t="s">
        <v>4478</v>
      </c>
      <c r="LA1421">
        <v>22504018</v>
      </c>
      <c r="LB1421">
        <v>20120416</v>
      </c>
      <c r="LC1421" t="s">
        <v>9</v>
      </c>
      <c r="LD1421" t="s">
        <v>11691</v>
      </c>
      <c r="LE1421" t="s">
        <v>11692</v>
      </c>
      <c r="LF1421" t="s">
        <v>11693</v>
      </c>
      <c r="LG1421" t="s">
        <v>11694</v>
      </c>
      <c r="LH1421" t="s">
        <v>11695</v>
      </c>
      <c r="LI1421" t="s">
        <v>8750</v>
      </c>
      <c r="XA1421">
        <v>22504018</v>
      </c>
      <c r="XB1421">
        <v>20120416</v>
      </c>
      <c r="XC1421" t="s">
        <v>9</v>
      </c>
      <c r="XD1421" t="s">
        <v>11691</v>
      </c>
      <c r="XE1421" t="s">
        <v>11692</v>
      </c>
      <c r="XF1421" t="s">
        <v>11693</v>
      </c>
      <c r="XG1421" t="s">
        <v>11694</v>
      </c>
      <c r="XH1421" t="s">
        <v>11695</v>
      </c>
      <c r="XI1421" t="s">
        <v>8750</v>
      </c>
    </row>
    <row r="1422" spans="1:634" x14ac:dyDescent="0.4">
      <c r="A1422">
        <v>25651129</v>
      </c>
      <c r="B1422" t="s">
        <v>10833</v>
      </c>
      <c r="C1422" t="s">
        <v>10119</v>
      </c>
      <c r="D1422" t="s">
        <v>3</v>
      </c>
      <c r="E1422" t="s">
        <v>10550</v>
      </c>
      <c r="F1422" t="s">
        <v>4821</v>
      </c>
      <c r="G1422" t="s">
        <v>10552</v>
      </c>
      <c r="H1422" t="s">
        <v>11696</v>
      </c>
      <c r="LA1422">
        <v>22491423</v>
      </c>
      <c r="LB1422">
        <v>20120411</v>
      </c>
      <c r="LC1422" t="s">
        <v>9</v>
      </c>
      <c r="LD1422" t="s">
        <v>11697</v>
      </c>
      <c r="LE1422" t="s">
        <v>11698</v>
      </c>
      <c r="LF1422" t="s">
        <v>11699</v>
      </c>
      <c r="LG1422" t="s">
        <v>11700</v>
      </c>
      <c r="LH1422" t="s">
        <v>11701</v>
      </c>
      <c r="XA1422">
        <v>22491423</v>
      </c>
      <c r="XB1422">
        <v>20120411</v>
      </c>
      <c r="XC1422" t="s">
        <v>9</v>
      </c>
      <c r="XD1422" t="s">
        <v>11697</v>
      </c>
      <c r="XE1422" t="s">
        <v>11698</v>
      </c>
      <c r="XF1422" t="s">
        <v>11699</v>
      </c>
      <c r="XG1422" t="s">
        <v>11700</v>
      </c>
      <c r="XH1422" t="s">
        <v>11701</v>
      </c>
    </row>
    <row r="1423" spans="1:634" x14ac:dyDescent="0.4">
      <c r="A1423">
        <v>25650675</v>
      </c>
      <c r="B1423" t="s">
        <v>11702</v>
      </c>
      <c r="C1423" t="s">
        <v>34</v>
      </c>
      <c r="D1423" t="s">
        <v>3</v>
      </c>
      <c r="E1423" t="s">
        <v>11703</v>
      </c>
      <c r="F1423" t="s">
        <v>1167</v>
      </c>
      <c r="G1423" t="s">
        <v>248</v>
      </c>
      <c r="H1423" t="s">
        <v>11704</v>
      </c>
      <c r="I1423" t="s">
        <v>11705</v>
      </c>
      <c r="J1423" t="s">
        <v>1813</v>
      </c>
      <c r="K1423" t="s">
        <v>182</v>
      </c>
      <c r="LA1423">
        <v>22481297</v>
      </c>
      <c r="LB1423">
        <v>20120406</v>
      </c>
      <c r="LC1423" t="s">
        <v>9</v>
      </c>
      <c r="LD1423" t="s">
        <v>11706</v>
      </c>
      <c r="LE1423" t="s">
        <v>11707</v>
      </c>
      <c r="LF1423" t="s">
        <v>11708</v>
      </c>
      <c r="LG1423" t="s">
        <v>11709</v>
      </c>
      <c r="XA1423">
        <v>22481297</v>
      </c>
      <c r="XB1423">
        <v>20120406</v>
      </c>
      <c r="XC1423" t="s">
        <v>9</v>
      </c>
      <c r="XD1423" t="s">
        <v>11706</v>
      </c>
      <c r="XE1423" t="s">
        <v>11707</v>
      </c>
      <c r="XF1423" t="s">
        <v>11708</v>
      </c>
      <c r="XG1423" t="s">
        <v>11709</v>
      </c>
    </row>
    <row r="1424" spans="1:634" x14ac:dyDescent="0.4">
      <c r="A1424">
        <v>25644865</v>
      </c>
      <c r="B1424" t="s">
        <v>10833</v>
      </c>
      <c r="C1424" t="s">
        <v>10119</v>
      </c>
      <c r="D1424" t="s">
        <v>3</v>
      </c>
      <c r="E1424" t="s">
        <v>11710</v>
      </c>
      <c r="F1424" t="s">
        <v>4821</v>
      </c>
      <c r="G1424" t="s">
        <v>11711</v>
      </c>
      <c r="H1424" t="s">
        <v>11712</v>
      </c>
      <c r="I1424" t="s">
        <v>6635</v>
      </c>
      <c r="J1424" t="s">
        <v>3306</v>
      </c>
      <c r="LA1424">
        <v>22481246</v>
      </c>
      <c r="LB1424">
        <v>20120406</v>
      </c>
      <c r="LC1424" t="s">
        <v>9</v>
      </c>
      <c r="LD1424" t="s">
        <v>11713</v>
      </c>
      <c r="LE1424" t="s">
        <v>11714</v>
      </c>
      <c r="LF1424" t="s">
        <v>11715</v>
      </c>
      <c r="LG1424" t="s">
        <v>11716</v>
      </c>
      <c r="XA1424">
        <v>22481246</v>
      </c>
      <c r="XB1424">
        <v>20120406</v>
      </c>
      <c r="XC1424" t="s">
        <v>9</v>
      </c>
      <c r="XD1424" t="s">
        <v>11713</v>
      </c>
      <c r="XE1424" t="s">
        <v>11714</v>
      </c>
      <c r="XF1424" t="s">
        <v>11715</v>
      </c>
      <c r="XG1424" t="s">
        <v>11716</v>
      </c>
    </row>
    <row r="1425" spans="1:633" x14ac:dyDescent="0.4">
      <c r="A1425">
        <v>25642613</v>
      </c>
      <c r="B1425" t="s">
        <v>11717</v>
      </c>
      <c r="C1425" t="s">
        <v>10461</v>
      </c>
      <c r="D1425" t="s">
        <v>3</v>
      </c>
      <c r="E1425" t="s">
        <v>11718</v>
      </c>
      <c r="F1425" t="s">
        <v>10876</v>
      </c>
      <c r="G1425" t="s">
        <v>11719</v>
      </c>
      <c r="H1425" t="s">
        <v>11720</v>
      </c>
      <c r="I1425" t="s">
        <v>1207</v>
      </c>
      <c r="J1425" t="s">
        <v>3861</v>
      </c>
      <c r="LA1425">
        <v>22469659</v>
      </c>
      <c r="LB1425">
        <v>20120403</v>
      </c>
      <c r="LC1425" t="s">
        <v>9</v>
      </c>
      <c r="LD1425" t="s">
        <v>11721</v>
      </c>
      <c r="LE1425" t="s">
        <v>5257</v>
      </c>
      <c r="LF1425" t="s">
        <v>11722</v>
      </c>
      <c r="LG1425" t="s">
        <v>11723</v>
      </c>
      <c r="LH1425" t="s">
        <v>11724</v>
      </c>
      <c r="LI1425" t="s">
        <v>11725</v>
      </c>
      <c r="XA1425">
        <v>22469659</v>
      </c>
      <c r="XB1425">
        <v>20120403</v>
      </c>
      <c r="XC1425" t="s">
        <v>9</v>
      </c>
      <c r="XD1425" t="s">
        <v>11721</v>
      </c>
      <c r="XE1425" t="s">
        <v>5257</v>
      </c>
      <c r="XF1425" t="s">
        <v>11722</v>
      </c>
      <c r="XG1425" t="s">
        <v>11723</v>
      </c>
      <c r="XH1425" t="s">
        <v>11724</v>
      </c>
      <c r="XI1425" t="s">
        <v>11725</v>
      </c>
    </row>
    <row r="1426" spans="1:633" x14ac:dyDescent="0.4">
      <c r="A1426">
        <v>25640101</v>
      </c>
      <c r="B1426" t="s">
        <v>11702</v>
      </c>
      <c r="C1426" t="s">
        <v>8800</v>
      </c>
      <c r="D1426" t="s">
        <v>3</v>
      </c>
      <c r="E1426" t="s">
        <v>11726</v>
      </c>
      <c r="F1426" t="s">
        <v>11727</v>
      </c>
      <c r="G1426" t="s">
        <v>11728</v>
      </c>
      <c r="H1426" t="s">
        <v>11729</v>
      </c>
      <c r="I1426" t="s">
        <v>11730</v>
      </c>
      <c r="LA1426">
        <v>22417813</v>
      </c>
      <c r="LB1426">
        <v>20120315</v>
      </c>
      <c r="LC1426" t="s">
        <v>9</v>
      </c>
      <c r="LD1426" t="s">
        <v>11731</v>
      </c>
      <c r="LE1426" t="s">
        <v>3592</v>
      </c>
      <c r="LF1426" t="s">
        <v>2251</v>
      </c>
      <c r="LG1426" t="s">
        <v>11732</v>
      </c>
      <c r="LH1426" t="s">
        <v>3526</v>
      </c>
      <c r="XA1426">
        <v>22417813</v>
      </c>
      <c r="XB1426">
        <v>20120315</v>
      </c>
      <c r="XC1426" t="s">
        <v>9</v>
      </c>
      <c r="XD1426" t="s">
        <v>11731</v>
      </c>
      <c r="XE1426" t="s">
        <v>3592</v>
      </c>
      <c r="XF1426" t="s">
        <v>2251</v>
      </c>
      <c r="XG1426" t="s">
        <v>11732</v>
      </c>
      <c r="XH1426" t="s">
        <v>3526</v>
      </c>
    </row>
    <row r="1427" spans="1:633" x14ac:dyDescent="0.4">
      <c r="A1427">
        <v>25639564</v>
      </c>
      <c r="B1427" t="s">
        <v>11034</v>
      </c>
      <c r="C1427" t="s">
        <v>11733</v>
      </c>
      <c r="D1427" t="s">
        <v>3</v>
      </c>
      <c r="E1427" t="s">
        <v>11734</v>
      </c>
      <c r="F1427" t="s">
        <v>8644</v>
      </c>
      <c r="G1427" t="s">
        <v>10100</v>
      </c>
      <c r="H1427" t="s">
        <v>11735</v>
      </c>
      <c r="I1427" t="s">
        <v>11736</v>
      </c>
      <c r="J1427" t="s">
        <v>9069</v>
      </c>
      <c r="K1427" t="s">
        <v>11737</v>
      </c>
      <c r="L1427" t="s">
        <v>17</v>
      </c>
      <c r="M1427" t="s">
        <v>11738</v>
      </c>
      <c r="N1427" t="s">
        <v>5678</v>
      </c>
      <c r="LA1427">
        <v>22411293</v>
      </c>
      <c r="LB1427">
        <v>20120313</v>
      </c>
      <c r="LC1427" t="s">
        <v>9</v>
      </c>
      <c r="LD1427" t="s">
        <v>11739</v>
      </c>
      <c r="LE1427" t="s">
        <v>10103</v>
      </c>
      <c r="LF1427" t="s">
        <v>11740</v>
      </c>
      <c r="LG1427" t="s">
        <v>10105</v>
      </c>
      <c r="XA1427">
        <v>22411293</v>
      </c>
      <c r="XB1427">
        <v>20120313</v>
      </c>
      <c r="XC1427" t="s">
        <v>9</v>
      </c>
      <c r="XD1427" t="s">
        <v>11739</v>
      </c>
      <c r="XE1427" t="s">
        <v>10103</v>
      </c>
      <c r="XF1427" t="s">
        <v>11740</v>
      </c>
      <c r="XG1427" t="s">
        <v>10105</v>
      </c>
    </row>
    <row r="1428" spans="1:633" x14ac:dyDescent="0.4">
      <c r="A1428">
        <v>25636582</v>
      </c>
      <c r="B1428" t="s">
        <v>11430</v>
      </c>
      <c r="C1428" t="s">
        <v>156</v>
      </c>
      <c r="D1428" t="s">
        <v>3</v>
      </c>
      <c r="E1428" t="s">
        <v>11741</v>
      </c>
      <c r="F1428" t="s">
        <v>2378</v>
      </c>
      <c r="G1428" t="s">
        <v>11742</v>
      </c>
      <c r="H1428" t="s">
        <v>9069</v>
      </c>
      <c r="LA1428">
        <v>22403770</v>
      </c>
      <c r="LB1428">
        <v>20120309</v>
      </c>
      <c r="LC1428" t="s">
        <v>9</v>
      </c>
      <c r="LD1428" t="s">
        <v>11743</v>
      </c>
      <c r="LE1428" t="s">
        <v>6494</v>
      </c>
      <c r="LF1428" t="s">
        <v>5407</v>
      </c>
      <c r="LG1428" t="s">
        <v>11744</v>
      </c>
      <c r="LH1428" t="s">
        <v>8864</v>
      </c>
      <c r="XA1428">
        <v>22403770</v>
      </c>
      <c r="XB1428">
        <v>20120309</v>
      </c>
      <c r="XC1428" t="s">
        <v>9</v>
      </c>
      <c r="XD1428" t="s">
        <v>11743</v>
      </c>
      <c r="XE1428" t="s">
        <v>6494</v>
      </c>
      <c r="XF1428" t="s">
        <v>5407</v>
      </c>
      <c r="XG1428" t="s">
        <v>11744</v>
      </c>
      <c r="XH1428" t="s">
        <v>8864</v>
      </c>
    </row>
    <row r="1429" spans="1:633" x14ac:dyDescent="0.4">
      <c r="A1429">
        <v>25634186</v>
      </c>
      <c r="B1429" t="s">
        <v>11702</v>
      </c>
      <c r="C1429" t="s">
        <v>643</v>
      </c>
      <c r="D1429" t="s">
        <v>3</v>
      </c>
      <c r="E1429" t="s">
        <v>11745</v>
      </c>
      <c r="F1429" t="s">
        <v>5184</v>
      </c>
      <c r="G1429" t="s">
        <v>7724</v>
      </c>
      <c r="LA1429">
        <v>22397809</v>
      </c>
      <c r="LB1429">
        <v>20120308</v>
      </c>
      <c r="LC1429" t="s">
        <v>9</v>
      </c>
      <c r="LD1429" t="s">
        <v>11746</v>
      </c>
      <c r="LE1429" t="s">
        <v>11747</v>
      </c>
      <c r="XA1429">
        <v>22397809</v>
      </c>
      <c r="XB1429">
        <v>20120308</v>
      </c>
      <c r="XC1429" t="s">
        <v>9</v>
      </c>
      <c r="XD1429" t="s">
        <v>11746</v>
      </c>
      <c r="XE1429" t="s">
        <v>11747</v>
      </c>
    </row>
    <row r="1430" spans="1:633" x14ac:dyDescent="0.4">
      <c r="A1430">
        <v>25634180</v>
      </c>
      <c r="B1430" t="s">
        <v>11702</v>
      </c>
      <c r="C1430" t="s">
        <v>643</v>
      </c>
      <c r="D1430" t="s">
        <v>3</v>
      </c>
      <c r="E1430" t="s">
        <v>2137</v>
      </c>
      <c r="F1430" t="s">
        <v>2078</v>
      </c>
      <c r="G1430" t="s">
        <v>2725</v>
      </c>
      <c r="H1430" t="s">
        <v>2079</v>
      </c>
      <c r="I1430" t="s">
        <v>754</v>
      </c>
      <c r="LA1430">
        <v>22394997</v>
      </c>
      <c r="LB1430">
        <v>20120307</v>
      </c>
      <c r="LC1430" t="s">
        <v>9</v>
      </c>
      <c r="LD1430" t="s">
        <v>11748</v>
      </c>
      <c r="LE1430" t="s">
        <v>9528</v>
      </c>
      <c r="LF1430" t="s">
        <v>11749</v>
      </c>
      <c r="LG1430" t="s">
        <v>316</v>
      </c>
      <c r="LH1430" t="s">
        <v>314</v>
      </c>
      <c r="XA1430">
        <v>22394997</v>
      </c>
      <c r="XB1430">
        <v>20120307</v>
      </c>
      <c r="XC1430" t="s">
        <v>9</v>
      </c>
      <c r="XD1430" t="s">
        <v>11748</v>
      </c>
      <c r="XE1430" t="s">
        <v>9528</v>
      </c>
      <c r="XF1430" t="s">
        <v>11749</v>
      </c>
      <c r="XG1430" t="s">
        <v>316</v>
      </c>
      <c r="XH1430" t="s">
        <v>314</v>
      </c>
    </row>
    <row r="1431" spans="1:633" x14ac:dyDescent="0.4">
      <c r="A1431">
        <v>25634179</v>
      </c>
      <c r="B1431" t="s">
        <v>11702</v>
      </c>
      <c r="C1431" t="s">
        <v>643</v>
      </c>
      <c r="D1431" t="s">
        <v>3</v>
      </c>
      <c r="E1431" t="s">
        <v>5981</v>
      </c>
      <c r="F1431" t="s">
        <v>2458</v>
      </c>
      <c r="G1431" t="s">
        <v>9406</v>
      </c>
      <c r="H1431" t="s">
        <v>10333</v>
      </c>
      <c r="I1431" t="s">
        <v>3349</v>
      </c>
      <c r="J1431" t="s">
        <v>5984</v>
      </c>
      <c r="K1431" t="s">
        <v>3351</v>
      </c>
      <c r="L1431" t="s">
        <v>5983</v>
      </c>
      <c r="M1431" t="s">
        <v>5985</v>
      </c>
      <c r="N1431" t="s">
        <v>3353</v>
      </c>
      <c r="LA1431">
        <v>22390886</v>
      </c>
      <c r="LB1431">
        <v>20120306</v>
      </c>
      <c r="LC1431" t="s">
        <v>9</v>
      </c>
      <c r="LD1431" t="s">
        <v>11750</v>
      </c>
      <c r="LE1431" t="s">
        <v>11751</v>
      </c>
      <c r="LF1431" t="s">
        <v>11752</v>
      </c>
      <c r="XA1431">
        <v>22390886</v>
      </c>
      <c r="XB1431">
        <v>20120306</v>
      </c>
      <c r="XC1431" t="s">
        <v>9</v>
      </c>
      <c r="XD1431" t="s">
        <v>11750</v>
      </c>
      <c r="XE1431" t="s">
        <v>11751</v>
      </c>
      <c r="XF1431" t="s">
        <v>11752</v>
      </c>
    </row>
    <row r="1432" spans="1:633" x14ac:dyDescent="0.4">
      <c r="A1432">
        <v>25634175</v>
      </c>
      <c r="B1432" t="s">
        <v>11702</v>
      </c>
      <c r="C1432" t="s">
        <v>643</v>
      </c>
      <c r="D1432" t="s">
        <v>3</v>
      </c>
      <c r="E1432" t="s">
        <v>6502</v>
      </c>
      <c r="F1432" t="s">
        <v>83</v>
      </c>
      <c r="G1432" t="s">
        <v>4973</v>
      </c>
      <c r="H1432" t="s">
        <v>9138</v>
      </c>
      <c r="I1432" t="s">
        <v>182</v>
      </c>
      <c r="LA1432">
        <v>22390878</v>
      </c>
      <c r="LB1432">
        <v>20120306</v>
      </c>
      <c r="LC1432" t="s">
        <v>9</v>
      </c>
      <c r="LD1432" t="s">
        <v>11753</v>
      </c>
      <c r="LE1432" t="s">
        <v>11754</v>
      </c>
      <c r="LF1432" t="s">
        <v>11755</v>
      </c>
      <c r="LG1432" t="s">
        <v>11756</v>
      </c>
      <c r="LH1432" t="s">
        <v>11757</v>
      </c>
      <c r="XA1432">
        <v>22390878</v>
      </c>
      <c r="XB1432">
        <v>20120306</v>
      </c>
      <c r="XC1432" t="s">
        <v>9</v>
      </c>
      <c r="XD1432" t="s">
        <v>11753</v>
      </c>
      <c r="XE1432" t="s">
        <v>11754</v>
      </c>
      <c r="XF1432" t="s">
        <v>11755</v>
      </c>
      <c r="XG1432" t="s">
        <v>11756</v>
      </c>
      <c r="XH1432" t="s">
        <v>11757</v>
      </c>
    </row>
    <row r="1433" spans="1:633" x14ac:dyDescent="0.4">
      <c r="A1433">
        <v>25634168</v>
      </c>
      <c r="B1433" t="s">
        <v>11702</v>
      </c>
      <c r="C1433" t="s">
        <v>643</v>
      </c>
      <c r="D1433" t="s">
        <v>3</v>
      </c>
      <c r="E1433" t="s">
        <v>452</v>
      </c>
      <c r="F1433" t="s">
        <v>1207</v>
      </c>
      <c r="G1433" t="s">
        <v>10557</v>
      </c>
      <c r="H1433" t="s">
        <v>10555</v>
      </c>
      <c r="I1433" t="s">
        <v>2606</v>
      </c>
      <c r="J1433" t="s">
        <v>2646</v>
      </c>
      <c r="K1433" t="s">
        <v>453</v>
      </c>
      <c r="L1433" t="s">
        <v>1206</v>
      </c>
      <c r="LA1433">
        <v>22382037</v>
      </c>
      <c r="LB1433">
        <v>20120302</v>
      </c>
      <c r="LC1433" t="s">
        <v>9</v>
      </c>
      <c r="LD1433" t="s">
        <v>11758</v>
      </c>
      <c r="LE1433" t="s">
        <v>5407</v>
      </c>
      <c r="LF1433" t="s">
        <v>11660</v>
      </c>
      <c r="LG1433" t="s">
        <v>6495</v>
      </c>
      <c r="XA1433">
        <v>22382037</v>
      </c>
      <c r="XB1433">
        <v>20120302</v>
      </c>
      <c r="XC1433" t="s">
        <v>9</v>
      </c>
      <c r="XD1433" t="s">
        <v>11758</v>
      </c>
      <c r="XE1433" t="s">
        <v>5407</v>
      </c>
      <c r="XF1433" t="s">
        <v>11660</v>
      </c>
      <c r="XG1433" t="s">
        <v>6495</v>
      </c>
    </row>
    <row r="1434" spans="1:633" x14ac:dyDescent="0.4">
      <c r="A1434">
        <v>25630759</v>
      </c>
      <c r="B1434" t="s">
        <v>10075</v>
      </c>
      <c r="C1434" t="s">
        <v>5702</v>
      </c>
      <c r="D1434" t="s">
        <v>3</v>
      </c>
      <c r="E1434" t="s">
        <v>11759</v>
      </c>
      <c r="F1434" t="s">
        <v>3305</v>
      </c>
      <c r="G1434" t="s">
        <v>9150</v>
      </c>
      <c r="H1434" t="s">
        <v>11760</v>
      </c>
      <c r="I1434" t="s">
        <v>11761</v>
      </c>
      <c r="J1434" t="s">
        <v>3306</v>
      </c>
      <c r="LA1434">
        <v>22377834</v>
      </c>
      <c r="LB1434">
        <v>20120301</v>
      </c>
      <c r="LC1434" t="s">
        <v>9</v>
      </c>
      <c r="LD1434" t="s">
        <v>11762</v>
      </c>
      <c r="LE1434" t="s">
        <v>2602</v>
      </c>
      <c r="LF1434" t="s">
        <v>5943</v>
      </c>
      <c r="LG1434" t="s">
        <v>11681</v>
      </c>
      <c r="XA1434">
        <v>22377834</v>
      </c>
      <c r="XB1434">
        <v>20120301</v>
      </c>
      <c r="XC1434" t="s">
        <v>9</v>
      </c>
      <c r="XD1434" t="s">
        <v>11762</v>
      </c>
      <c r="XE1434" t="s">
        <v>2602</v>
      </c>
      <c r="XF1434" t="s">
        <v>5943</v>
      </c>
      <c r="XG1434" t="s">
        <v>11681</v>
      </c>
    </row>
    <row r="1435" spans="1:633" x14ac:dyDescent="0.4">
      <c r="A1435">
        <v>25623600</v>
      </c>
      <c r="B1435" t="s">
        <v>10645</v>
      </c>
      <c r="C1435" t="s">
        <v>2180</v>
      </c>
      <c r="D1435" t="s">
        <v>3</v>
      </c>
      <c r="E1435" t="s">
        <v>4954</v>
      </c>
      <c r="F1435" t="s">
        <v>8633</v>
      </c>
      <c r="G1435" t="s">
        <v>83</v>
      </c>
      <c r="H1435" t="s">
        <v>182</v>
      </c>
      <c r="LA1435">
        <v>22374589</v>
      </c>
      <c r="LB1435">
        <v>20120229</v>
      </c>
      <c r="LC1435" t="s">
        <v>9</v>
      </c>
      <c r="LD1435" t="s">
        <v>11763</v>
      </c>
      <c r="LE1435" t="s">
        <v>11764</v>
      </c>
      <c r="LF1435" t="s">
        <v>11765</v>
      </c>
      <c r="LG1435" t="s">
        <v>3603</v>
      </c>
      <c r="LH1435" t="s">
        <v>11766</v>
      </c>
      <c r="LI1435" t="s">
        <v>11767</v>
      </c>
      <c r="XA1435">
        <v>22374589</v>
      </c>
      <c r="XB1435">
        <v>20120229</v>
      </c>
      <c r="XC1435" t="s">
        <v>9</v>
      </c>
      <c r="XD1435" t="s">
        <v>11763</v>
      </c>
      <c r="XE1435" t="s">
        <v>11764</v>
      </c>
      <c r="XF1435" t="s">
        <v>11765</v>
      </c>
      <c r="XG1435" t="s">
        <v>3603</v>
      </c>
      <c r="XH1435" t="s">
        <v>11766</v>
      </c>
      <c r="XI1435" t="s">
        <v>11767</v>
      </c>
    </row>
    <row r="1436" spans="1:633" x14ac:dyDescent="0.4">
      <c r="A1436">
        <v>25623018</v>
      </c>
      <c r="B1436" t="s">
        <v>11768</v>
      </c>
      <c r="C1436" t="s">
        <v>1751</v>
      </c>
      <c r="D1436" t="s">
        <v>3</v>
      </c>
      <c r="E1436" t="s">
        <v>11769</v>
      </c>
      <c r="F1436" t="s">
        <v>201</v>
      </c>
      <c r="G1436" t="s">
        <v>826</v>
      </c>
      <c r="H1436" t="s">
        <v>204</v>
      </c>
      <c r="I1436" t="s">
        <v>202</v>
      </c>
      <c r="J1436" t="s">
        <v>538</v>
      </c>
      <c r="LA1436">
        <v>22370452</v>
      </c>
      <c r="LB1436">
        <v>20120228</v>
      </c>
      <c r="LC1436" t="s">
        <v>9</v>
      </c>
      <c r="LD1436" t="s">
        <v>11770</v>
      </c>
      <c r="LE1436" t="s">
        <v>11243</v>
      </c>
      <c r="LF1436" t="s">
        <v>11244</v>
      </c>
      <c r="LG1436" t="s">
        <v>11771</v>
      </c>
      <c r="LH1436" t="s">
        <v>11472</v>
      </c>
      <c r="LI1436" t="s">
        <v>11772</v>
      </c>
      <c r="XA1436">
        <v>22370452</v>
      </c>
      <c r="XB1436">
        <v>20120228</v>
      </c>
      <c r="XC1436" t="s">
        <v>9</v>
      </c>
      <c r="XD1436" t="s">
        <v>11770</v>
      </c>
      <c r="XE1436" t="s">
        <v>11243</v>
      </c>
      <c r="XF1436" t="s">
        <v>11244</v>
      </c>
      <c r="XG1436" t="s">
        <v>11771</v>
      </c>
      <c r="XH1436" t="s">
        <v>11472</v>
      </c>
      <c r="XI1436" t="s">
        <v>11772</v>
      </c>
    </row>
    <row r="1437" spans="1:633" x14ac:dyDescent="0.4">
      <c r="A1437">
        <v>25614638</v>
      </c>
      <c r="B1437" t="s">
        <v>10486</v>
      </c>
      <c r="C1437" t="s">
        <v>4069</v>
      </c>
      <c r="D1437" t="s">
        <v>3</v>
      </c>
      <c r="E1437" t="s">
        <v>1504</v>
      </c>
      <c r="F1437" t="s">
        <v>83</v>
      </c>
      <c r="G1437" t="s">
        <v>182</v>
      </c>
      <c r="LA1437">
        <v>22366336</v>
      </c>
      <c r="LB1437">
        <v>20120227</v>
      </c>
      <c r="LC1437" t="s">
        <v>9</v>
      </c>
      <c r="LD1437" t="s">
        <v>11773</v>
      </c>
      <c r="LE1437" t="s">
        <v>11774</v>
      </c>
      <c r="LF1437" t="s">
        <v>11775</v>
      </c>
      <c r="LG1437" t="s">
        <v>11776</v>
      </c>
      <c r="XA1437">
        <v>22366336</v>
      </c>
      <c r="XB1437">
        <v>20120227</v>
      </c>
      <c r="XC1437" t="s">
        <v>9</v>
      </c>
      <c r="XD1437" t="s">
        <v>11773</v>
      </c>
      <c r="XE1437" t="s">
        <v>11774</v>
      </c>
      <c r="XF1437" t="s">
        <v>11775</v>
      </c>
      <c r="XG1437" t="s">
        <v>11776</v>
      </c>
    </row>
    <row r="1438" spans="1:633" x14ac:dyDescent="0.4">
      <c r="A1438">
        <v>25614619</v>
      </c>
      <c r="B1438" t="s">
        <v>10075</v>
      </c>
      <c r="C1438" t="s">
        <v>4381</v>
      </c>
      <c r="D1438" t="s">
        <v>3</v>
      </c>
      <c r="E1438" t="s">
        <v>11777</v>
      </c>
      <c r="F1438" t="s">
        <v>9495</v>
      </c>
      <c r="G1438" t="s">
        <v>11778</v>
      </c>
      <c r="H1438" t="s">
        <v>3306</v>
      </c>
      <c r="LA1438">
        <v>22360969</v>
      </c>
      <c r="LB1438">
        <v>20120224</v>
      </c>
      <c r="LC1438" t="s">
        <v>9</v>
      </c>
      <c r="LD1438" t="s">
        <v>11779</v>
      </c>
      <c r="LE1438" t="s">
        <v>4839</v>
      </c>
      <c r="LF1438" t="s">
        <v>4843</v>
      </c>
      <c r="XA1438">
        <v>22360969</v>
      </c>
      <c r="XB1438">
        <v>20120224</v>
      </c>
      <c r="XC1438" t="s">
        <v>9</v>
      </c>
      <c r="XD1438" t="s">
        <v>11779</v>
      </c>
      <c r="XE1438" t="s">
        <v>4839</v>
      </c>
      <c r="XF1438" t="s">
        <v>4843</v>
      </c>
    </row>
    <row r="1439" spans="1:633" x14ac:dyDescent="0.4">
      <c r="A1439">
        <v>25614614</v>
      </c>
      <c r="B1439" t="s">
        <v>9648</v>
      </c>
      <c r="C1439" t="s">
        <v>4381</v>
      </c>
      <c r="D1439" t="s">
        <v>3</v>
      </c>
      <c r="E1439" t="s">
        <v>9301</v>
      </c>
      <c r="F1439" t="s">
        <v>4825</v>
      </c>
      <c r="G1439" t="s">
        <v>4821</v>
      </c>
      <c r="H1439" t="s">
        <v>3306</v>
      </c>
      <c r="LA1439">
        <v>22357448</v>
      </c>
      <c r="LB1439">
        <v>20120223</v>
      </c>
      <c r="LC1439" t="s">
        <v>9</v>
      </c>
      <c r="LD1439" t="s">
        <v>11780</v>
      </c>
      <c r="LE1439" t="s">
        <v>106</v>
      </c>
      <c r="LF1439" t="s">
        <v>105</v>
      </c>
      <c r="XA1439">
        <v>22357448</v>
      </c>
      <c r="XB1439">
        <v>20120223</v>
      </c>
      <c r="XC1439" t="s">
        <v>9</v>
      </c>
      <c r="XD1439" t="s">
        <v>11780</v>
      </c>
      <c r="XE1439" t="s">
        <v>106</v>
      </c>
      <c r="XF1439" t="s">
        <v>105</v>
      </c>
    </row>
    <row r="1440" spans="1:633" x14ac:dyDescent="0.4">
      <c r="A1440">
        <v>25614611</v>
      </c>
      <c r="B1440" t="s">
        <v>10075</v>
      </c>
      <c r="C1440" t="s">
        <v>4381</v>
      </c>
      <c r="D1440" t="s">
        <v>3</v>
      </c>
      <c r="E1440" t="s">
        <v>11781</v>
      </c>
      <c r="F1440" t="s">
        <v>11782</v>
      </c>
      <c r="G1440" t="s">
        <v>11783</v>
      </c>
      <c r="H1440" t="s">
        <v>4821</v>
      </c>
      <c r="I1440" t="s">
        <v>11784</v>
      </c>
      <c r="J1440" t="s">
        <v>11785</v>
      </c>
      <c r="K1440" t="s">
        <v>11786</v>
      </c>
      <c r="L1440" t="s">
        <v>3306</v>
      </c>
      <c r="LA1440">
        <v>22357411</v>
      </c>
      <c r="LB1440">
        <v>20120223</v>
      </c>
      <c r="LC1440" t="s">
        <v>9</v>
      </c>
      <c r="LD1440" t="s">
        <v>11787</v>
      </c>
      <c r="LE1440" t="s">
        <v>5407</v>
      </c>
      <c r="LF1440" t="s">
        <v>11660</v>
      </c>
      <c r="XA1440">
        <v>22357411</v>
      </c>
      <c r="XB1440">
        <v>20120223</v>
      </c>
      <c r="XC1440" t="s">
        <v>9</v>
      </c>
      <c r="XD1440" t="s">
        <v>11787</v>
      </c>
      <c r="XE1440" t="s">
        <v>5407</v>
      </c>
      <c r="XF1440" t="s">
        <v>11660</v>
      </c>
    </row>
    <row r="1441" spans="1:633" x14ac:dyDescent="0.4">
      <c r="A1441">
        <v>25612613</v>
      </c>
      <c r="B1441" t="s">
        <v>11788</v>
      </c>
      <c r="C1441" t="s">
        <v>4003</v>
      </c>
      <c r="D1441" t="s">
        <v>3</v>
      </c>
      <c r="E1441" t="s">
        <v>148</v>
      </c>
      <c r="F1441" t="s">
        <v>4375</v>
      </c>
      <c r="G1441" t="s">
        <v>147</v>
      </c>
      <c r="H1441" t="s">
        <v>1065</v>
      </c>
      <c r="I1441" t="s">
        <v>393</v>
      </c>
      <c r="J1441" t="s">
        <v>1931</v>
      </c>
      <c r="K1441" t="s">
        <v>1932</v>
      </c>
      <c r="LA1441">
        <v>22356848</v>
      </c>
      <c r="LB1441">
        <v>20120223</v>
      </c>
      <c r="LC1441" t="s">
        <v>9</v>
      </c>
      <c r="LD1441" t="s">
        <v>11789</v>
      </c>
      <c r="LE1441" t="s">
        <v>11790</v>
      </c>
      <c r="LF1441" t="s">
        <v>11791</v>
      </c>
      <c r="LG1441" t="s">
        <v>11792</v>
      </c>
      <c r="XA1441">
        <v>22356848</v>
      </c>
      <c r="XB1441">
        <v>20120223</v>
      </c>
      <c r="XC1441" t="s">
        <v>9</v>
      </c>
      <c r="XD1441" t="s">
        <v>11789</v>
      </c>
      <c r="XE1441" t="s">
        <v>11790</v>
      </c>
      <c r="XF1441" t="s">
        <v>11791</v>
      </c>
      <c r="XG1441" t="s">
        <v>11792</v>
      </c>
    </row>
    <row r="1442" spans="1:633" x14ac:dyDescent="0.4">
      <c r="A1442">
        <v>25609934</v>
      </c>
      <c r="B1442">
        <v>2015</v>
      </c>
      <c r="C1442" t="s">
        <v>3497</v>
      </c>
      <c r="D1442" t="s">
        <v>3</v>
      </c>
      <c r="E1442" t="s">
        <v>1956</v>
      </c>
      <c r="F1442" t="s">
        <v>553</v>
      </c>
      <c r="G1442" t="s">
        <v>19</v>
      </c>
      <c r="H1442" t="s">
        <v>554</v>
      </c>
      <c r="LA1442">
        <v>22356829</v>
      </c>
      <c r="LB1442">
        <v>20120223</v>
      </c>
      <c r="LC1442" t="s">
        <v>9</v>
      </c>
      <c r="LD1442" t="s">
        <v>11793</v>
      </c>
      <c r="LE1442" t="s">
        <v>4556</v>
      </c>
      <c r="LF1442" t="s">
        <v>4563</v>
      </c>
      <c r="XA1442">
        <v>22356829</v>
      </c>
      <c r="XB1442">
        <v>20120223</v>
      </c>
      <c r="XC1442" t="s">
        <v>9</v>
      </c>
      <c r="XD1442" t="s">
        <v>11793</v>
      </c>
      <c r="XE1442" t="s">
        <v>4556</v>
      </c>
      <c r="XF1442" t="s">
        <v>4563</v>
      </c>
    </row>
    <row r="1443" spans="1:633" x14ac:dyDescent="0.4">
      <c r="A1443">
        <v>25608496</v>
      </c>
      <c r="B1443" t="s">
        <v>10833</v>
      </c>
      <c r="C1443" t="s">
        <v>11059</v>
      </c>
      <c r="D1443" t="s">
        <v>3</v>
      </c>
      <c r="E1443" t="s">
        <v>11794</v>
      </c>
      <c r="F1443" t="s">
        <v>1375</v>
      </c>
      <c r="G1443" t="s">
        <v>11795</v>
      </c>
      <c r="H1443" t="s">
        <v>11796</v>
      </c>
      <c r="I1443" t="s">
        <v>4151</v>
      </c>
      <c r="J1443" t="s">
        <v>11797</v>
      </c>
      <c r="K1443" t="s">
        <v>11798</v>
      </c>
      <c r="L1443" t="s">
        <v>902</v>
      </c>
      <c r="LA1443">
        <v>22356799</v>
      </c>
      <c r="LB1443">
        <v>20120223</v>
      </c>
      <c r="LC1443" t="s">
        <v>9</v>
      </c>
      <c r="LD1443" t="s">
        <v>11799</v>
      </c>
      <c r="LE1443" t="s">
        <v>11084</v>
      </c>
      <c r="LF1443" t="s">
        <v>11800</v>
      </c>
      <c r="LG1443" t="s">
        <v>11801</v>
      </c>
      <c r="LH1443" t="s">
        <v>11802</v>
      </c>
      <c r="XA1443">
        <v>22356799</v>
      </c>
      <c r="XB1443">
        <v>20120223</v>
      </c>
      <c r="XC1443" t="s">
        <v>9</v>
      </c>
      <c r="XD1443" t="s">
        <v>11799</v>
      </c>
      <c r="XE1443" t="s">
        <v>11084</v>
      </c>
      <c r="XF1443" t="s">
        <v>11800</v>
      </c>
      <c r="XG1443" t="s">
        <v>11801</v>
      </c>
      <c r="XH1443" t="s">
        <v>11802</v>
      </c>
    </row>
    <row r="1444" spans="1:633" x14ac:dyDescent="0.4">
      <c r="A1444">
        <v>25599927</v>
      </c>
      <c r="B1444" t="s">
        <v>11430</v>
      </c>
      <c r="C1444" t="s">
        <v>2311</v>
      </c>
      <c r="D1444" t="s">
        <v>3</v>
      </c>
      <c r="E1444" t="s">
        <v>11803</v>
      </c>
      <c r="F1444" t="s">
        <v>11804</v>
      </c>
      <c r="G1444" t="s">
        <v>2314</v>
      </c>
      <c r="H1444" t="s">
        <v>2315</v>
      </c>
      <c r="I1444" t="s">
        <v>11805</v>
      </c>
      <c r="J1444" t="s">
        <v>11806</v>
      </c>
      <c r="K1444" t="s">
        <v>11807</v>
      </c>
      <c r="L1444" t="s">
        <v>11808</v>
      </c>
      <c r="M1444" t="s">
        <v>11809</v>
      </c>
      <c r="N1444" t="s">
        <v>11810</v>
      </c>
      <c r="O1444" t="s">
        <v>2378</v>
      </c>
      <c r="LA1444">
        <v>22356755</v>
      </c>
      <c r="LB1444">
        <v>20120223</v>
      </c>
      <c r="LC1444" t="s">
        <v>9</v>
      </c>
      <c r="LD1444" t="s">
        <v>11811</v>
      </c>
      <c r="LE1444" t="s">
        <v>10609</v>
      </c>
      <c r="LF1444" t="s">
        <v>2631</v>
      </c>
      <c r="LG1444" t="s">
        <v>9072</v>
      </c>
      <c r="LH1444" t="s">
        <v>10373</v>
      </c>
      <c r="XA1444">
        <v>22356755</v>
      </c>
      <c r="XB1444">
        <v>20120223</v>
      </c>
      <c r="XC1444" t="s">
        <v>9</v>
      </c>
      <c r="XD1444" t="s">
        <v>11811</v>
      </c>
      <c r="XE1444" t="s">
        <v>10609</v>
      </c>
      <c r="XF1444" t="s">
        <v>2631</v>
      </c>
      <c r="XG1444" t="s">
        <v>9072</v>
      </c>
      <c r="XH1444" t="s">
        <v>10373</v>
      </c>
    </row>
    <row r="1445" spans="1:633" x14ac:dyDescent="0.4">
      <c r="A1445">
        <v>25599280</v>
      </c>
      <c r="B1445" t="s">
        <v>11812</v>
      </c>
      <c r="C1445" t="s">
        <v>4981</v>
      </c>
      <c r="D1445" t="s">
        <v>3</v>
      </c>
      <c r="E1445" t="s">
        <v>7237</v>
      </c>
      <c r="F1445" t="s">
        <v>2148</v>
      </c>
      <c r="G1445" t="s">
        <v>11813</v>
      </c>
      <c r="LA1445">
        <v>22356732</v>
      </c>
      <c r="LB1445">
        <v>20120223</v>
      </c>
      <c r="LC1445" t="s">
        <v>9</v>
      </c>
      <c r="LD1445" t="s">
        <v>11814</v>
      </c>
      <c r="LE1445" t="s">
        <v>11815</v>
      </c>
      <c r="LF1445" t="s">
        <v>11816</v>
      </c>
      <c r="LG1445" t="s">
        <v>11817</v>
      </c>
      <c r="LH1445" t="s">
        <v>11818</v>
      </c>
      <c r="XA1445">
        <v>22356732</v>
      </c>
      <c r="XB1445">
        <v>20120223</v>
      </c>
      <c r="XC1445" t="s">
        <v>9</v>
      </c>
      <c r="XD1445" t="s">
        <v>11814</v>
      </c>
      <c r="XE1445" t="s">
        <v>11815</v>
      </c>
      <c r="XF1445" t="s">
        <v>11816</v>
      </c>
      <c r="XG1445" t="s">
        <v>11817</v>
      </c>
      <c r="XH1445" t="s">
        <v>11818</v>
      </c>
    </row>
    <row r="1446" spans="1:633" x14ac:dyDescent="0.4">
      <c r="A1446">
        <v>25596768</v>
      </c>
      <c r="B1446" t="s">
        <v>10645</v>
      </c>
      <c r="C1446" t="s">
        <v>4669</v>
      </c>
      <c r="D1446" t="s">
        <v>3</v>
      </c>
      <c r="E1446" t="s">
        <v>1504</v>
      </c>
      <c r="F1446" t="s">
        <v>83</v>
      </c>
      <c r="G1446" t="s">
        <v>1812</v>
      </c>
      <c r="H1446" t="s">
        <v>182</v>
      </c>
      <c r="LA1446">
        <v>22356723</v>
      </c>
      <c r="LB1446">
        <v>20120223</v>
      </c>
      <c r="LC1446" t="s">
        <v>9</v>
      </c>
      <c r="LD1446" t="s">
        <v>11819</v>
      </c>
      <c r="LE1446" t="s">
        <v>10838</v>
      </c>
      <c r="LF1446" t="s">
        <v>11820</v>
      </c>
      <c r="XA1446">
        <v>22356723</v>
      </c>
      <c r="XB1446">
        <v>20120223</v>
      </c>
      <c r="XC1446" t="s">
        <v>9</v>
      </c>
      <c r="XD1446" t="s">
        <v>11819</v>
      </c>
      <c r="XE1446" t="s">
        <v>10838</v>
      </c>
      <c r="XF1446" t="s">
        <v>11820</v>
      </c>
    </row>
    <row r="1447" spans="1:633" x14ac:dyDescent="0.4">
      <c r="A1447">
        <v>25591893</v>
      </c>
      <c r="B1447" t="s">
        <v>11821</v>
      </c>
      <c r="C1447" t="s">
        <v>4832</v>
      </c>
      <c r="D1447" t="s">
        <v>3</v>
      </c>
      <c r="E1447" t="s">
        <v>2376</v>
      </c>
      <c r="F1447" t="s">
        <v>11822</v>
      </c>
      <c r="G1447" t="s">
        <v>3092</v>
      </c>
      <c r="H1447" t="s">
        <v>2378</v>
      </c>
      <c r="LA1447">
        <v>22353433</v>
      </c>
      <c r="LB1447">
        <v>20120222</v>
      </c>
      <c r="LC1447" t="s">
        <v>9</v>
      </c>
      <c r="LD1447" t="s">
        <v>11823</v>
      </c>
      <c r="LE1447" t="s">
        <v>11824</v>
      </c>
      <c r="LF1447" t="s">
        <v>11825</v>
      </c>
      <c r="XA1447">
        <v>22353433</v>
      </c>
      <c r="XB1447">
        <v>20120222</v>
      </c>
      <c r="XC1447" t="s">
        <v>9</v>
      </c>
      <c r="XD1447" t="s">
        <v>11823</v>
      </c>
      <c r="XE1447" t="s">
        <v>11824</v>
      </c>
      <c r="XF1447" t="s">
        <v>11825</v>
      </c>
    </row>
    <row r="1448" spans="1:633" x14ac:dyDescent="0.4">
      <c r="A1448">
        <v>25590852</v>
      </c>
      <c r="B1448" t="s">
        <v>11702</v>
      </c>
      <c r="C1448" t="s">
        <v>643</v>
      </c>
      <c r="D1448" t="s">
        <v>3</v>
      </c>
      <c r="E1448" t="s">
        <v>7793</v>
      </c>
      <c r="F1448" t="s">
        <v>7794</v>
      </c>
      <c r="G1448" t="s">
        <v>7795</v>
      </c>
      <c r="H1448" t="s">
        <v>8570</v>
      </c>
      <c r="I1448" t="s">
        <v>7724</v>
      </c>
      <c r="LA1448">
        <v>22343270</v>
      </c>
      <c r="LB1448">
        <v>20120220</v>
      </c>
      <c r="LC1448" t="s">
        <v>9</v>
      </c>
      <c r="LD1448" t="s">
        <v>11826</v>
      </c>
      <c r="LE1448" t="s">
        <v>11827</v>
      </c>
      <c r="LF1448" t="s">
        <v>11828</v>
      </c>
      <c r="LG1448" t="s">
        <v>11829</v>
      </c>
      <c r="XA1448">
        <v>22343270</v>
      </c>
      <c r="XB1448">
        <v>20120220</v>
      </c>
      <c r="XC1448" t="s">
        <v>9</v>
      </c>
      <c r="XD1448" t="s">
        <v>11826</v>
      </c>
      <c r="XE1448" t="s">
        <v>11827</v>
      </c>
      <c r="XF1448" t="s">
        <v>11828</v>
      </c>
      <c r="XG1448" t="s">
        <v>11829</v>
      </c>
    </row>
    <row r="1449" spans="1:633" x14ac:dyDescent="0.4">
      <c r="A1449">
        <v>25590332</v>
      </c>
      <c r="B1449">
        <v>2015</v>
      </c>
      <c r="C1449" t="s">
        <v>198</v>
      </c>
      <c r="D1449" t="s">
        <v>3</v>
      </c>
      <c r="E1449" t="s">
        <v>5444</v>
      </c>
      <c r="F1449" t="s">
        <v>83</v>
      </c>
      <c r="G1449" t="s">
        <v>5440</v>
      </c>
      <c r="H1449" t="s">
        <v>11022</v>
      </c>
      <c r="I1449" t="s">
        <v>11830</v>
      </c>
      <c r="J1449" t="s">
        <v>5438</v>
      </c>
      <c r="K1449" t="s">
        <v>182</v>
      </c>
      <c r="LA1449">
        <v>22329958</v>
      </c>
      <c r="LB1449">
        <v>20120214</v>
      </c>
      <c r="LC1449" t="s">
        <v>9</v>
      </c>
      <c r="LD1449" t="s">
        <v>11831</v>
      </c>
      <c r="LE1449" t="s">
        <v>11832</v>
      </c>
      <c r="XA1449">
        <v>22329958</v>
      </c>
      <c r="XB1449">
        <v>20120214</v>
      </c>
      <c r="XC1449" t="s">
        <v>9</v>
      </c>
      <c r="XD1449" t="s">
        <v>11831</v>
      </c>
      <c r="XE1449" t="s">
        <v>11832</v>
      </c>
    </row>
    <row r="1450" spans="1:633" x14ac:dyDescent="0.4">
      <c r="A1450">
        <v>25589961</v>
      </c>
      <c r="B1450" t="s">
        <v>11812</v>
      </c>
      <c r="C1450" t="s">
        <v>11833</v>
      </c>
      <c r="D1450" t="s">
        <v>3</v>
      </c>
      <c r="E1450" t="s">
        <v>11834</v>
      </c>
      <c r="F1450" t="s">
        <v>1242</v>
      </c>
      <c r="G1450" t="s">
        <v>11835</v>
      </c>
      <c r="H1450" t="s">
        <v>11836</v>
      </c>
      <c r="I1450" t="s">
        <v>11837</v>
      </c>
      <c r="J1450" t="s">
        <v>8081</v>
      </c>
      <c r="K1450" t="s">
        <v>11838</v>
      </c>
      <c r="L1450" t="s">
        <v>11839</v>
      </c>
      <c r="M1450" t="s">
        <v>11840</v>
      </c>
      <c r="LA1450">
        <v>22328237</v>
      </c>
      <c r="LB1450">
        <v>20120213</v>
      </c>
      <c r="LC1450" t="s">
        <v>9</v>
      </c>
      <c r="LD1450" t="s">
        <v>11841</v>
      </c>
      <c r="LE1450" t="s">
        <v>11084</v>
      </c>
      <c r="LF1450" t="s">
        <v>11800</v>
      </c>
      <c r="LG1450" t="s">
        <v>11801</v>
      </c>
      <c r="LH1450" t="s">
        <v>11802</v>
      </c>
      <c r="XA1450">
        <v>22328237</v>
      </c>
      <c r="XB1450">
        <v>20120213</v>
      </c>
      <c r="XC1450" t="s">
        <v>9</v>
      </c>
      <c r="XD1450" t="s">
        <v>11841</v>
      </c>
      <c r="XE1450" t="s">
        <v>11084</v>
      </c>
      <c r="XF1450" t="s">
        <v>11800</v>
      </c>
      <c r="XG1450" t="s">
        <v>11801</v>
      </c>
      <c r="XH1450" t="s">
        <v>11802</v>
      </c>
    </row>
    <row r="1451" spans="1:633" x14ac:dyDescent="0.4">
      <c r="A1451">
        <v>25588465</v>
      </c>
      <c r="B1451" t="s">
        <v>10833</v>
      </c>
      <c r="C1451" t="s">
        <v>2597</v>
      </c>
      <c r="D1451" t="s">
        <v>3</v>
      </c>
      <c r="E1451" t="s">
        <v>1923</v>
      </c>
      <c r="F1451" t="s">
        <v>1014</v>
      </c>
      <c r="G1451" t="s">
        <v>7116</v>
      </c>
      <c r="H1451" t="s">
        <v>200</v>
      </c>
      <c r="I1451" t="s">
        <v>4656</v>
      </c>
      <c r="J1451" t="s">
        <v>182</v>
      </c>
      <c r="LA1451">
        <v>22321731</v>
      </c>
      <c r="LB1451">
        <v>20120210</v>
      </c>
      <c r="LC1451" t="s">
        <v>9</v>
      </c>
      <c r="LD1451" t="s">
        <v>11842</v>
      </c>
      <c r="LE1451" t="s">
        <v>8965</v>
      </c>
      <c r="LF1451" t="s">
        <v>10175</v>
      </c>
      <c r="XA1451">
        <v>22321731</v>
      </c>
      <c r="XB1451">
        <v>20120210</v>
      </c>
      <c r="XC1451" t="s">
        <v>9</v>
      </c>
      <c r="XD1451" t="s">
        <v>11842</v>
      </c>
      <c r="XE1451" t="s">
        <v>8965</v>
      </c>
      <c r="XF1451" t="s">
        <v>10175</v>
      </c>
    </row>
    <row r="1452" spans="1:633" x14ac:dyDescent="0.4">
      <c r="A1452">
        <v>25587177</v>
      </c>
      <c r="B1452" t="s">
        <v>10324</v>
      </c>
      <c r="D1452" t="s">
        <v>3</v>
      </c>
      <c r="E1452" t="s">
        <v>5520</v>
      </c>
      <c r="F1452" t="s">
        <v>17</v>
      </c>
      <c r="G1452" t="s">
        <v>39</v>
      </c>
      <c r="H1452" t="s">
        <v>5523</v>
      </c>
      <c r="I1452" t="s">
        <v>5273</v>
      </c>
      <c r="J1452" t="s">
        <v>4505</v>
      </c>
      <c r="K1452" t="s">
        <v>11843</v>
      </c>
      <c r="L1452" t="s">
        <v>8387</v>
      </c>
      <c r="M1452" t="s">
        <v>11844</v>
      </c>
      <c r="LA1452">
        <v>22314016</v>
      </c>
      <c r="LB1452">
        <v>20120208</v>
      </c>
      <c r="LC1452" t="s">
        <v>9</v>
      </c>
      <c r="LD1452" t="s">
        <v>11845</v>
      </c>
      <c r="LE1452" t="s">
        <v>11490</v>
      </c>
      <c r="LF1452" t="s">
        <v>11489</v>
      </c>
      <c r="LG1452" t="s">
        <v>9179</v>
      </c>
      <c r="XA1452">
        <v>22314016</v>
      </c>
      <c r="XB1452">
        <v>20120208</v>
      </c>
      <c r="XC1452" t="s">
        <v>9</v>
      </c>
      <c r="XD1452" t="s">
        <v>11845</v>
      </c>
      <c r="XE1452" t="s">
        <v>11490</v>
      </c>
      <c r="XF1452" t="s">
        <v>11489</v>
      </c>
      <c r="XG1452" t="s">
        <v>9179</v>
      </c>
    </row>
    <row r="1453" spans="1:633" x14ac:dyDescent="0.4">
      <c r="A1453">
        <v>25587177</v>
      </c>
      <c r="B1453" t="s">
        <v>10324</v>
      </c>
      <c r="C1453" t="s">
        <v>4374</v>
      </c>
      <c r="D1453" t="s">
        <v>3</v>
      </c>
      <c r="E1453" t="s">
        <v>5520</v>
      </c>
      <c r="F1453" t="s">
        <v>17</v>
      </c>
      <c r="G1453" t="s">
        <v>39</v>
      </c>
      <c r="H1453" t="s">
        <v>5523</v>
      </c>
      <c r="I1453" t="s">
        <v>5273</v>
      </c>
      <c r="J1453" t="s">
        <v>4505</v>
      </c>
      <c r="K1453" t="s">
        <v>11843</v>
      </c>
      <c r="L1453" t="s">
        <v>8387</v>
      </c>
      <c r="M1453" t="s">
        <v>11844</v>
      </c>
      <c r="N1453" t="s">
        <v>4503</v>
      </c>
      <c r="LA1453">
        <v>22311883</v>
      </c>
      <c r="LB1453">
        <v>20120207</v>
      </c>
      <c r="LC1453" t="s">
        <v>9</v>
      </c>
      <c r="LD1453" t="s">
        <v>11846</v>
      </c>
      <c r="LE1453" t="s">
        <v>9738</v>
      </c>
      <c r="LF1453" t="s">
        <v>9739</v>
      </c>
      <c r="LG1453" t="s">
        <v>9741</v>
      </c>
      <c r="XA1453">
        <v>22311883</v>
      </c>
      <c r="XB1453">
        <v>20120207</v>
      </c>
      <c r="XC1453" t="s">
        <v>9</v>
      </c>
      <c r="XD1453" t="s">
        <v>11846</v>
      </c>
      <c r="XE1453" t="s">
        <v>9738</v>
      </c>
      <c r="XF1453" t="s">
        <v>9739</v>
      </c>
      <c r="XG1453" t="s">
        <v>9741</v>
      </c>
    </row>
    <row r="1454" spans="1:633" x14ac:dyDescent="0.4">
      <c r="A1454">
        <v>25585131</v>
      </c>
      <c r="B1454">
        <v>2015</v>
      </c>
      <c r="C1454" t="s">
        <v>198</v>
      </c>
      <c r="D1454" t="s">
        <v>3</v>
      </c>
      <c r="E1454" t="s">
        <v>7796</v>
      </c>
      <c r="F1454" t="s">
        <v>10570</v>
      </c>
      <c r="G1454" t="s">
        <v>7795</v>
      </c>
      <c r="H1454" t="s">
        <v>11847</v>
      </c>
      <c r="I1454" t="s">
        <v>7724</v>
      </c>
      <c r="LA1454">
        <v>22306688</v>
      </c>
      <c r="LB1454">
        <v>20120206</v>
      </c>
      <c r="LC1454" t="s">
        <v>9</v>
      </c>
      <c r="LD1454" t="s">
        <v>11848</v>
      </c>
      <c r="LE1454" t="s">
        <v>11849</v>
      </c>
      <c r="LF1454" t="s">
        <v>11850</v>
      </c>
      <c r="LG1454" t="s">
        <v>11851</v>
      </c>
      <c r="LH1454" t="s">
        <v>11852</v>
      </c>
      <c r="XA1454">
        <v>22306688</v>
      </c>
      <c r="XB1454">
        <v>20120206</v>
      </c>
      <c r="XC1454" t="s">
        <v>9</v>
      </c>
      <c r="XD1454" t="s">
        <v>11848</v>
      </c>
      <c r="XE1454" t="s">
        <v>11849</v>
      </c>
      <c r="XF1454" t="s">
        <v>11850</v>
      </c>
      <c r="XG1454" t="s">
        <v>11851</v>
      </c>
      <c r="XH1454" t="s">
        <v>11852</v>
      </c>
    </row>
    <row r="1455" spans="1:633" x14ac:dyDescent="0.4">
      <c r="A1455">
        <v>25575876</v>
      </c>
      <c r="B1455" t="s">
        <v>11853</v>
      </c>
      <c r="C1455" t="s">
        <v>297</v>
      </c>
      <c r="D1455" t="s">
        <v>3</v>
      </c>
      <c r="E1455" t="s">
        <v>11854</v>
      </c>
      <c r="F1455" t="s">
        <v>2633</v>
      </c>
      <c r="G1455" t="s">
        <v>7368</v>
      </c>
      <c r="LA1455">
        <v>22297093</v>
      </c>
      <c r="LB1455">
        <v>20120202</v>
      </c>
      <c r="LC1455" t="s">
        <v>9</v>
      </c>
      <c r="LD1455" t="s">
        <v>11855</v>
      </c>
      <c r="LE1455" t="s">
        <v>11856</v>
      </c>
      <c r="LF1455" t="s">
        <v>11857</v>
      </c>
      <c r="LG1455" t="s">
        <v>11858</v>
      </c>
      <c r="LH1455" t="s">
        <v>11859</v>
      </c>
      <c r="LI1455" t="s">
        <v>11860</v>
      </c>
      <c r="XA1455">
        <v>22297093</v>
      </c>
      <c r="XB1455">
        <v>20120202</v>
      </c>
      <c r="XC1455" t="s">
        <v>9</v>
      </c>
      <c r="XD1455" t="s">
        <v>11855</v>
      </c>
      <c r="XE1455" t="s">
        <v>11856</v>
      </c>
      <c r="XF1455" t="s">
        <v>11857</v>
      </c>
      <c r="XG1455" t="s">
        <v>11858</v>
      </c>
      <c r="XH1455" t="s">
        <v>11859</v>
      </c>
      <c r="XI1455" t="s">
        <v>11860</v>
      </c>
    </row>
    <row r="1456" spans="1:633" x14ac:dyDescent="0.4">
      <c r="A1456">
        <v>25573837</v>
      </c>
      <c r="B1456" t="s">
        <v>7686</v>
      </c>
      <c r="C1456" t="s">
        <v>2051</v>
      </c>
      <c r="D1456" t="s">
        <v>3</v>
      </c>
      <c r="E1456" t="s">
        <v>11861</v>
      </c>
      <c r="F1456" t="s">
        <v>4877</v>
      </c>
      <c r="G1456" t="s">
        <v>921</v>
      </c>
      <c r="H1456" t="s">
        <v>83</v>
      </c>
      <c r="I1456" t="s">
        <v>5745</v>
      </c>
      <c r="J1456" t="s">
        <v>182</v>
      </c>
      <c r="LA1456">
        <v>22281837</v>
      </c>
      <c r="LB1456">
        <v>20120127</v>
      </c>
      <c r="LC1456" t="s">
        <v>9</v>
      </c>
      <c r="LD1456" t="s">
        <v>11862</v>
      </c>
      <c r="LE1456" t="s">
        <v>11863</v>
      </c>
      <c r="LF1456" t="s">
        <v>11864</v>
      </c>
      <c r="LG1456" t="s">
        <v>11865</v>
      </c>
      <c r="XA1456">
        <v>22281837</v>
      </c>
      <c r="XB1456">
        <v>20120127</v>
      </c>
      <c r="XC1456" t="s">
        <v>9</v>
      </c>
      <c r="XD1456" t="s">
        <v>11862</v>
      </c>
      <c r="XE1456" t="s">
        <v>11863</v>
      </c>
      <c r="XF1456" t="s">
        <v>11864</v>
      </c>
      <c r="XG1456" t="s">
        <v>11865</v>
      </c>
    </row>
    <row r="1457" spans="1:634" x14ac:dyDescent="0.4">
      <c r="A1457">
        <v>25573785</v>
      </c>
      <c r="B1457" t="s">
        <v>10486</v>
      </c>
      <c r="C1457" t="s">
        <v>3706</v>
      </c>
      <c r="D1457" t="s">
        <v>3</v>
      </c>
      <c r="E1457" t="s">
        <v>82</v>
      </c>
      <c r="F1457" t="s">
        <v>1016</v>
      </c>
      <c r="G1457" t="s">
        <v>83</v>
      </c>
      <c r="H1457" t="s">
        <v>84</v>
      </c>
      <c r="LA1457">
        <v>22278284</v>
      </c>
      <c r="LB1457">
        <v>20120126</v>
      </c>
      <c r="LC1457" t="s">
        <v>9</v>
      </c>
      <c r="LD1457" t="s">
        <v>11866</v>
      </c>
      <c r="LE1457" t="s">
        <v>5298</v>
      </c>
      <c r="LF1457" t="s">
        <v>11867</v>
      </c>
      <c r="LG1457" t="s">
        <v>11868</v>
      </c>
      <c r="LH1457" t="s">
        <v>11869</v>
      </c>
      <c r="LI1457" t="s">
        <v>11870</v>
      </c>
      <c r="LJ1457" t="s">
        <v>11871</v>
      </c>
      <c r="XA1457">
        <v>22278284</v>
      </c>
      <c r="XB1457">
        <v>20120126</v>
      </c>
      <c r="XC1457" t="s">
        <v>9</v>
      </c>
      <c r="XD1457" t="s">
        <v>11866</v>
      </c>
      <c r="XE1457" t="s">
        <v>5298</v>
      </c>
      <c r="XF1457" t="s">
        <v>11867</v>
      </c>
      <c r="XG1457" t="s">
        <v>11868</v>
      </c>
      <c r="XH1457" t="s">
        <v>11869</v>
      </c>
      <c r="XI1457" t="s">
        <v>11870</v>
      </c>
      <c r="XJ1457" t="s">
        <v>11871</v>
      </c>
    </row>
    <row r="1458" spans="1:634" x14ac:dyDescent="0.4">
      <c r="A1458">
        <v>25572330</v>
      </c>
      <c r="B1458" t="s">
        <v>11034</v>
      </c>
      <c r="C1458" t="s">
        <v>8828</v>
      </c>
      <c r="D1458" t="s">
        <v>3</v>
      </c>
      <c r="E1458" t="s">
        <v>9228</v>
      </c>
      <c r="F1458" t="s">
        <v>11872</v>
      </c>
      <c r="G1458" t="s">
        <v>11873</v>
      </c>
      <c r="LA1458">
        <v>22262730</v>
      </c>
      <c r="LB1458">
        <v>20120120</v>
      </c>
      <c r="LC1458" t="s">
        <v>9</v>
      </c>
      <c r="LD1458" t="s">
        <v>11874</v>
      </c>
      <c r="LE1458" t="s">
        <v>11875</v>
      </c>
      <c r="LF1458" t="s">
        <v>9861</v>
      </c>
      <c r="XA1458">
        <v>22262730</v>
      </c>
      <c r="XB1458">
        <v>20120120</v>
      </c>
      <c r="XC1458" t="s">
        <v>9</v>
      </c>
      <c r="XD1458" t="s">
        <v>11874</v>
      </c>
      <c r="XE1458" t="s">
        <v>11875</v>
      </c>
      <c r="XF1458" t="s">
        <v>9861</v>
      </c>
    </row>
    <row r="1459" spans="1:634" x14ac:dyDescent="0.4">
      <c r="A1459">
        <v>25569651</v>
      </c>
      <c r="B1459" t="s">
        <v>11702</v>
      </c>
      <c r="C1459" t="s">
        <v>643</v>
      </c>
      <c r="D1459" t="s">
        <v>3</v>
      </c>
      <c r="E1459" t="s">
        <v>5444</v>
      </c>
      <c r="F1459" t="s">
        <v>83</v>
      </c>
      <c r="G1459" t="s">
        <v>5438</v>
      </c>
      <c r="H1459" t="s">
        <v>11022</v>
      </c>
      <c r="I1459" t="s">
        <v>5440</v>
      </c>
      <c r="J1459" t="s">
        <v>182</v>
      </c>
      <c r="LA1459">
        <v>22262728</v>
      </c>
      <c r="LB1459">
        <v>20120120</v>
      </c>
      <c r="LC1459" t="s">
        <v>9</v>
      </c>
      <c r="LD1459" t="s">
        <v>11876</v>
      </c>
      <c r="LE1459" t="s">
        <v>11877</v>
      </c>
      <c r="LF1459" t="s">
        <v>11878</v>
      </c>
      <c r="LG1459" t="s">
        <v>736</v>
      </c>
      <c r="LH1459" t="s">
        <v>9397</v>
      </c>
      <c r="XA1459">
        <v>22262728</v>
      </c>
      <c r="XB1459">
        <v>20120120</v>
      </c>
      <c r="XC1459" t="s">
        <v>9</v>
      </c>
      <c r="XD1459" t="s">
        <v>11876</v>
      </c>
      <c r="XE1459" t="s">
        <v>11877</v>
      </c>
      <c r="XF1459" t="s">
        <v>11878</v>
      </c>
      <c r="XG1459" t="s">
        <v>736</v>
      </c>
      <c r="XH1459" t="s">
        <v>9397</v>
      </c>
    </row>
    <row r="1460" spans="1:634" x14ac:dyDescent="0.4">
      <c r="A1460">
        <v>25568970</v>
      </c>
      <c r="B1460" t="s">
        <v>11879</v>
      </c>
      <c r="C1460" t="s">
        <v>16</v>
      </c>
      <c r="D1460" t="s">
        <v>3</v>
      </c>
      <c r="E1460" t="s">
        <v>2789</v>
      </c>
      <c r="F1460" t="s">
        <v>2790</v>
      </c>
      <c r="G1460" t="s">
        <v>9590</v>
      </c>
      <c r="H1460" t="s">
        <v>11880</v>
      </c>
      <c r="I1460" t="s">
        <v>2794</v>
      </c>
      <c r="J1460" t="s">
        <v>2793</v>
      </c>
      <c r="K1460" t="s">
        <v>2795</v>
      </c>
      <c r="L1460" t="s">
        <v>9591</v>
      </c>
      <c r="M1460" t="s">
        <v>2796</v>
      </c>
      <c r="N1460" t="s">
        <v>2797</v>
      </c>
      <c r="O1460" t="s">
        <v>2798</v>
      </c>
      <c r="LA1460">
        <v>22262726</v>
      </c>
      <c r="LB1460">
        <v>20120120</v>
      </c>
      <c r="LC1460" t="s">
        <v>9</v>
      </c>
      <c r="LD1460" t="s">
        <v>11881</v>
      </c>
      <c r="LE1460" t="s">
        <v>10936</v>
      </c>
      <c r="LF1460" t="s">
        <v>11882</v>
      </c>
      <c r="LG1460" t="s">
        <v>8494</v>
      </c>
      <c r="LH1460" t="s">
        <v>11883</v>
      </c>
      <c r="LI1460" t="s">
        <v>9886</v>
      </c>
      <c r="XA1460">
        <v>22262726</v>
      </c>
      <c r="XB1460">
        <v>20120120</v>
      </c>
      <c r="XC1460" t="s">
        <v>9</v>
      </c>
      <c r="XD1460" t="s">
        <v>11881</v>
      </c>
      <c r="XE1460" t="s">
        <v>10936</v>
      </c>
      <c r="XF1460" t="s">
        <v>11882</v>
      </c>
      <c r="XG1460" t="s">
        <v>8494</v>
      </c>
      <c r="XH1460" t="s">
        <v>11883</v>
      </c>
      <c r="XI1460" t="s">
        <v>9886</v>
      </c>
    </row>
    <row r="1461" spans="1:634" x14ac:dyDescent="0.4">
      <c r="A1461">
        <v>25555040</v>
      </c>
      <c r="B1461" t="s">
        <v>10645</v>
      </c>
      <c r="C1461" t="s">
        <v>10501</v>
      </c>
      <c r="D1461" t="s">
        <v>3</v>
      </c>
      <c r="E1461" t="s">
        <v>5103</v>
      </c>
      <c r="F1461" t="s">
        <v>7048</v>
      </c>
      <c r="G1461" t="s">
        <v>5105</v>
      </c>
      <c r="H1461" t="s">
        <v>8489</v>
      </c>
      <c r="I1461" t="s">
        <v>5108</v>
      </c>
      <c r="J1461" t="s">
        <v>2378</v>
      </c>
      <c r="LA1461">
        <v>22260810</v>
      </c>
      <c r="LB1461">
        <v>20120120</v>
      </c>
      <c r="LC1461" t="s">
        <v>9</v>
      </c>
      <c r="LD1461" t="s">
        <v>11884</v>
      </c>
      <c r="LE1461" t="s">
        <v>11885</v>
      </c>
      <c r="LF1461" t="s">
        <v>11886</v>
      </c>
      <c r="LG1461" t="s">
        <v>2602</v>
      </c>
      <c r="LH1461" t="s">
        <v>11681</v>
      </c>
      <c r="XA1461">
        <v>22260810</v>
      </c>
      <c r="XB1461">
        <v>20120120</v>
      </c>
      <c r="XC1461" t="s">
        <v>9</v>
      </c>
      <c r="XD1461" t="s">
        <v>11884</v>
      </c>
      <c r="XE1461" t="s">
        <v>11885</v>
      </c>
      <c r="XF1461" t="s">
        <v>11886</v>
      </c>
      <c r="XG1461" t="s">
        <v>2602</v>
      </c>
      <c r="XH1461" t="s">
        <v>11681</v>
      </c>
    </row>
    <row r="1462" spans="1:634" x14ac:dyDescent="0.4">
      <c r="A1462">
        <v>25553718</v>
      </c>
      <c r="B1462" t="s">
        <v>10486</v>
      </c>
      <c r="C1462" t="s">
        <v>11427</v>
      </c>
      <c r="E1462" t="s">
        <v>11887</v>
      </c>
      <c r="F1462" t="s">
        <v>11888</v>
      </c>
      <c r="LA1462">
        <v>22257650</v>
      </c>
      <c r="LB1462">
        <v>20120119</v>
      </c>
      <c r="LC1462" t="s">
        <v>9</v>
      </c>
      <c r="LD1462" t="s">
        <v>11889</v>
      </c>
      <c r="LE1462" t="s">
        <v>11890</v>
      </c>
      <c r="LF1462" t="s">
        <v>11891</v>
      </c>
      <c r="LG1462" t="s">
        <v>11892</v>
      </c>
      <c r="XA1462">
        <v>22257650</v>
      </c>
      <c r="XB1462">
        <v>20120119</v>
      </c>
      <c r="XC1462" t="s">
        <v>9</v>
      </c>
      <c r="XD1462" t="s">
        <v>11889</v>
      </c>
      <c r="XE1462" t="s">
        <v>11890</v>
      </c>
      <c r="XF1462" t="s">
        <v>11891</v>
      </c>
      <c r="XG1462" t="s">
        <v>11892</v>
      </c>
    </row>
    <row r="1463" spans="1:634" x14ac:dyDescent="0.4">
      <c r="A1463">
        <v>25551389</v>
      </c>
      <c r="B1463">
        <v>2014</v>
      </c>
      <c r="C1463" t="s">
        <v>198</v>
      </c>
      <c r="D1463" t="s">
        <v>3</v>
      </c>
      <c r="E1463" t="s">
        <v>11496</v>
      </c>
      <c r="F1463" t="s">
        <v>11893</v>
      </c>
      <c r="G1463" t="s">
        <v>11497</v>
      </c>
      <c r="H1463" t="s">
        <v>6048</v>
      </c>
      <c r="I1463" t="s">
        <v>11498</v>
      </c>
      <c r="J1463" t="s">
        <v>9285</v>
      </c>
      <c r="LA1463">
        <v>22249906</v>
      </c>
      <c r="LB1463">
        <v>20120117</v>
      </c>
      <c r="LC1463" t="s">
        <v>9</v>
      </c>
      <c r="LD1463" t="s">
        <v>11894</v>
      </c>
      <c r="LE1463" t="s">
        <v>11895</v>
      </c>
      <c r="LF1463" t="s">
        <v>11896</v>
      </c>
      <c r="LG1463" t="s">
        <v>11897</v>
      </c>
      <c r="LH1463" t="s">
        <v>11898</v>
      </c>
      <c r="XA1463">
        <v>22249906</v>
      </c>
      <c r="XB1463">
        <v>20120117</v>
      </c>
      <c r="XC1463" t="s">
        <v>9</v>
      </c>
      <c r="XD1463" t="s">
        <v>11894</v>
      </c>
      <c r="XE1463" t="s">
        <v>11895</v>
      </c>
      <c r="XF1463" t="s">
        <v>11896</v>
      </c>
      <c r="XG1463" t="s">
        <v>11897</v>
      </c>
      <c r="XH1463" t="s">
        <v>11898</v>
      </c>
    </row>
    <row r="1464" spans="1:634" x14ac:dyDescent="0.4">
      <c r="A1464">
        <v>27123180</v>
      </c>
      <c r="B1464">
        <v>2015</v>
      </c>
      <c r="C1464" t="s">
        <v>11899</v>
      </c>
      <c r="D1464" t="s">
        <v>3</v>
      </c>
      <c r="E1464" t="s">
        <v>11900</v>
      </c>
      <c r="F1464" t="s">
        <v>11901</v>
      </c>
      <c r="G1464" t="s">
        <v>11902</v>
      </c>
      <c r="H1464" t="s">
        <v>11903</v>
      </c>
      <c r="I1464" t="s">
        <v>11904</v>
      </c>
      <c r="LA1464">
        <v>22246148</v>
      </c>
      <c r="LB1464">
        <v>20120116</v>
      </c>
      <c r="LC1464" t="s">
        <v>9</v>
      </c>
      <c r="LD1464" t="s">
        <v>11905</v>
      </c>
      <c r="LE1464" t="s">
        <v>11906</v>
      </c>
      <c r="LF1464" t="s">
        <v>11907</v>
      </c>
      <c r="LG1464" t="s">
        <v>11908</v>
      </c>
      <c r="LH1464" t="s">
        <v>11909</v>
      </c>
      <c r="LI1464" t="s">
        <v>11910</v>
      </c>
      <c r="XA1464">
        <v>22246148</v>
      </c>
      <c r="XB1464">
        <v>20120116</v>
      </c>
      <c r="XC1464" t="s">
        <v>9</v>
      </c>
      <c r="XD1464" t="s">
        <v>11905</v>
      </c>
      <c r="XE1464" t="s">
        <v>11906</v>
      </c>
      <c r="XF1464" t="s">
        <v>11907</v>
      </c>
      <c r="XG1464" t="s">
        <v>11908</v>
      </c>
      <c r="XH1464" t="s">
        <v>11909</v>
      </c>
      <c r="XI1464" t="s">
        <v>11910</v>
      </c>
    </row>
    <row r="1465" spans="1:634" x14ac:dyDescent="0.4">
      <c r="A1465">
        <v>25545122</v>
      </c>
      <c r="B1465" t="s">
        <v>10075</v>
      </c>
      <c r="C1465" t="s">
        <v>11911</v>
      </c>
      <c r="D1465" t="s">
        <v>3</v>
      </c>
      <c r="E1465" t="s">
        <v>11912</v>
      </c>
      <c r="F1465" t="s">
        <v>11913</v>
      </c>
      <c r="G1465" t="s">
        <v>11914</v>
      </c>
      <c r="H1465" t="s">
        <v>11915</v>
      </c>
      <c r="I1465" t="s">
        <v>10094</v>
      </c>
      <c r="J1465" t="s">
        <v>11916</v>
      </c>
      <c r="K1465" t="s">
        <v>11917</v>
      </c>
      <c r="L1465" t="s">
        <v>11918</v>
      </c>
      <c r="M1465" t="s">
        <v>3449</v>
      </c>
      <c r="N1465" t="s">
        <v>11919</v>
      </c>
      <c r="O1465" t="s">
        <v>11920</v>
      </c>
      <c r="P1465" t="s">
        <v>11921</v>
      </c>
      <c r="LA1465">
        <v>22233980</v>
      </c>
      <c r="LB1465">
        <v>20120111</v>
      </c>
      <c r="LC1465" t="s">
        <v>9</v>
      </c>
      <c r="LD1465" t="s">
        <v>11922</v>
      </c>
      <c r="LE1465" t="s">
        <v>8355</v>
      </c>
      <c r="LF1465" t="s">
        <v>8350</v>
      </c>
      <c r="LG1465" t="s">
        <v>10348</v>
      </c>
      <c r="XA1465">
        <v>22233980</v>
      </c>
      <c r="XB1465">
        <v>20120111</v>
      </c>
      <c r="XC1465" t="s">
        <v>9</v>
      </c>
      <c r="XD1465" t="s">
        <v>11922</v>
      </c>
      <c r="XE1465" t="s">
        <v>8355</v>
      </c>
      <c r="XF1465" t="s">
        <v>8350</v>
      </c>
      <c r="XG1465" t="s">
        <v>10348</v>
      </c>
    </row>
    <row r="1466" spans="1:634" x14ac:dyDescent="0.4">
      <c r="A1466">
        <v>25541410</v>
      </c>
      <c r="B1466" t="s">
        <v>10645</v>
      </c>
      <c r="C1466" t="s">
        <v>3225</v>
      </c>
      <c r="D1466" t="s">
        <v>3</v>
      </c>
      <c r="E1466" t="s">
        <v>10176</v>
      </c>
      <c r="F1466" t="s">
        <v>7279</v>
      </c>
      <c r="G1466" t="s">
        <v>144</v>
      </c>
      <c r="H1466" t="s">
        <v>10179</v>
      </c>
      <c r="I1466" t="s">
        <v>11923</v>
      </c>
      <c r="J1466" t="s">
        <v>964</v>
      </c>
      <c r="LA1466">
        <v>22209829</v>
      </c>
      <c r="LB1466">
        <v>20120102</v>
      </c>
      <c r="LC1466" t="s">
        <v>9</v>
      </c>
      <c r="LD1466" t="s">
        <v>11924</v>
      </c>
      <c r="LE1466" t="s">
        <v>8235</v>
      </c>
      <c r="XA1466">
        <v>22209829</v>
      </c>
      <c r="XB1466">
        <v>20120102</v>
      </c>
      <c r="XC1466" t="s">
        <v>9</v>
      </c>
      <c r="XD1466" t="s">
        <v>11924</v>
      </c>
      <c r="XE1466" t="s">
        <v>8235</v>
      </c>
    </row>
    <row r="1467" spans="1:634" x14ac:dyDescent="0.4">
      <c r="A1467">
        <v>25537961</v>
      </c>
      <c r="B1467" t="s">
        <v>11925</v>
      </c>
      <c r="C1467" t="s">
        <v>11926</v>
      </c>
      <c r="D1467" t="s">
        <v>3</v>
      </c>
      <c r="E1467" t="s">
        <v>8849</v>
      </c>
      <c r="F1467" t="s">
        <v>5771</v>
      </c>
      <c r="G1467" t="s">
        <v>1136</v>
      </c>
      <c r="H1467" t="s">
        <v>8852</v>
      </c>
      <c r="I1467" t="s">
        <v>6520</v>
      </c>
      <c r="J1467" t="s">
        <v>1206</v>
      </c>
      <c r="K1467" t="s">
        <v>8853</v>
      </c>
      <c r="LA1467">
        <v>22204896</v>
      </c>
      <c r="LB1467">
        <v>20111229</v>
      </c>
      <c r="LC1467" t="s">
        <v>9</v>
      </c>
      <c r="LD1467" t="s">
        <v>11927</v>
      </c>
      <c r="LE1467" t="s">
        <v>11928</v>
      </c>
      <c r="LF1467" t="s">
        <v>5991</v>
      </c>
      <c r="LG1467" t="s">
        <v>11929</v>
      </c>
      <c r="LH1467" t="s">
        <v>11930</v>
      </c>
      <c r="XA1467">
        <v>22204896</v>
      </c>
      <c r="XB1467">
        <v>20111229</v>
      </c>
      <c r="XC1467" t="s">
        <v>9</v>
      </c>
      <c r="XD1467" t="s">
        <v>11927</v>
      </c>
      <c r="XE1467" t="s">
        <v>11928</v>
      </c>
      <c r="XF1467" t="s">
        <v>5991</v>
      </c>
      <c r="XG1467" t="s">
        <v>11929</v>
      </c>
      <c r="XH1467" t="s">
        <v>11930</v>
      </c>
    </row>
    <row r="1468" spans="1:634" x14ac:dyDescent="0.4">
      <c r="A1468">
        <v>25534697</v>
      </c>
      <c r="B1468" t="s">
        <v>10075</v>
      </c>
      <c r="C1468" t="s">
        <v>1319</v>
      </c>
      <c r="D1468" t="s">
        <v>3</v>
      </c>
      <c r="E1468" t="s">
        <v>11931</v>
      </c>
      <c r="F1468" t="s">
        <v>11932</v>
      </c>
      <c r="G1468" t="s">
        <v>3190</v>
      </c>
      <c r="H1468" t="s">
        <v>3189</v>
      </c>
      <c r="I1468" t="s">
        <v>11038</v>
      </c>
      <c r="J1468" t="s">
        <v>3192</v>
      </c>
      <c r="K1468" t="s">
        <v>453</v>
      </c>
      <c r="L1468" t="s">
        <v>3191</v>
      </c>
      <c r="LA1468">
        <v>22204869</v>
      </c>
      <c r="LB1468">
        <v>20111229</v>
      </c>
      <c r="LC1468" t="s">
        <v>9</v>
      </c>
      <c r="LD1468" t="s">
        <v>11933</v>
      </c>
      <c r="LE1468" t="s">
        <v>11934</v>
      </c>
      <c r="LF1468" t="s">
        <v>11935</v>
      </c>
      <c r="XA1468">
        <v>22204869</v>
      </c>
      <c r="XB1468">
        <v>20111229</v>
      </c>
      <c r="XC1468" t="s">
        <v>9</v>
      </c>
      <c r="XD1468" t="s">
        <v>11933</v>
      </c>
      <c r="XE1468" t="s">
        <v>11934</v>
      </c>
      <c r="XF1468" t="s">
        <v>11935</v>
      </c>
    </row>
    <row r="1469" spans="1:634" x14ac:dyDescent="0.4">
      <c r="A1469">
        <v>25530385</v>
      </c>
      <c r="B1469" t="s">
        <v>11702</v>
      </c>
      <c r="C1469" t="s">
        <v>6727</v>
      </c>
      <c r="D1469" t="s">
        <v>3</v>
      </c>
      <c r="E1469" t="s">
        <v>11936</v>
      </c>
      <c r="F1469" t="s">
        <v>5848</v>
      </c>
      <c r="G1469" t="s">
        <v>11937</v>
      </c>
      <c r="H1469" t="s">
        <v>11938</v>
      </c>
      <c r="I1469" t="s">
        <v>11939</v>
      </c>
      <c r="J1469" t="s">
        <v>11940</v>
      </c>
      <c r="K1469" t="s">
        <v>11941</v>
      </c>
      <c r="L1469" t="s">
        <v>5849</v>
      </c>
      <c r="LA1469">
        <v>22201703</v>
      </c>
      <c r="LB1469">
        <v>20111228</v>
      </c>
      <c r="LC1469" t="s">
        <v>9</v>
      </c>
      <c r="LD1469" t="s">
        <v>11942</v>
      </c>
      <c r="LE1469" t="s">
        <v>6150</v>
      </c>
      <c r="LF1469" t="s">
        <v>6149</v>
      </c>
      <c r="LG1469" t="s">
        <v>6151</v>
      </c>
      <c r="LH1469" t="s">
        <v>11943</v>
      </c>
      <c r="XA1469">
        <v>22201703</v>
      </c>
      <c r="XB1469">
        <v>20111228</v>
      </c>
      <c r="XC1469" t="s">
        <v>9</v>
      </c>
      <c r="XD1469" t="s">
        <v>11942</v>
      </c>
      <c r="XE1469" t="s">
        <v>6150</v>
      </c>
      <c r="XF1469" t="s">
        <v>6149</v>
      </c>
      <c r="XG1469" t="s">
        <v>6151</v>
      </c>
      <c r="XH1469" t="s">
        <v>11943</v>
      </c>
    </row>
    <row r="1470" spans="1:634" x14ac:dyDescent="0.4">
      <c r="A1470">
        <v>25529799</v>
      </c>
      <c r="B1470" t="s">
        <v>9648</v>
      </c>
      <c r="C1470" t="s">
        <v>3206</v>
      </c>
      <c r="D1470" t="s">
        <v>3</v>
      </c>
      <c r="E1470" t="s">
        <v>11944</v>
      </c>
      <c r="F1470" t="s">
        <v>3535</v>
      </c>
      <c r="G1470" t="s">
        <v>5273</v>
      </c>
      <c r="H1470" t="s">
        <v>3367</v>
      </c>
      <c r="I1470" t="s">
        <v>1167</v>
      </c>
      <c r="J1470" t="s">
        <v>3534</v>
      </c>
      <c r="K1470" t="s">
        <v>1813</v>
      </c>
      <c r="LA1470">
        <v>22193243</v>
      </c>
      <c r="LB1470">
        <v>20111223</v>
      </c>
      <c r="LC1470" t="s">
        <v>9</v>
      </c>
      <c r="LD1470" t="s">
        <v>11945</v>
      </c>
      <c r="LE1470" t="s">
        <v>11946</v>
      </c>
      <c r="XA1470">
        <v>22193243</v>
      </c>
      <c r="XB1470">
        <v>20111223</v>
      </c>
      <c r="XC1470" t="s">
        <v>9</v>
      </c>
      <c r="XD1470" t="s">
        <v>11945</v>
      </c>
      <c r="XE1470" t="s">
        <v>11946</v>
      </c>
    </row>
    <row r="1471" spans="1:634" x14ac:dyDescent="0.4">
      <c r="A1471">
        <v>25528527</v>
      </c>
      <c r="B1471" t="s">
        <v>11947</v>
      </c>
      <c r="C1471" t="s">
        <v>4144</v>
      </c>
      <c r="D1471" t="s">
        <v>3</v>
      </c>
      <c r="E1471" t="s">
        <v>82</v>
      </c>
      <c r="F1471" t="s">
        <v>83</v>
      </c>
      <c r="G1471" t="s">
        <v>84</v>
      </c>
      <c r="LA1471">
        <v>22189410</v>
      </c>
      <c r="LB1471">
        <v>20111222</v>
      </c>
      <c r="LC1471" t="s">
        <v>9</v>
      </c>
      <c r="LD1471" t="s">
        <v>11948</v>
      </c>
      <c r="LE1471" t="s">
        <v>5257</v>
      </c>
      <c r="LF1471" t="s">
        <v>11722</v>
      </c>
      <c r="LG1471" t="s">
        <v>11723</v>
      </c>
      <c r="LH1471" t="s">
        <v>11724</v>
      </c>
      <c r="LI1471" t="s">
        <v>11725</v>
      </c>
      <c r="XA1471">
        <v>22189410</v>
      </c>
      <c r="XB1471">
        <v>20111222</v>
      </c>
      <c r="XC1471" t="s">
        <v>9</v>
      </c>
      <c r="XD1471" t="s">
        <v>11948</v>
      </c>
      <c r="XE1471" t="s">
        <v>5257</v>
      </c>
      <c r="XF1471" t="s">
        <v>11722</v>
      </c>
      <c r="XG1471" t="s">
        <v>11723</v>
      </c>
      <c r="XH1471" t="s">
        <v>11724</v>
      </c>
      <c r="XI1471" t="s">
        <v>11725</v>
      </c>
    </row>
    <row r="1472" spans="1:634" x14ac:dyDescent="0.4">
      <c r="A1472">
        <v>25528312</v>
      </c>
      <c r="B1472" t="s">
        <v>11947</v>
      </c>
      <c r="C1472" t="s">
        <v>4144</v>
      </c>
      <c r="D1472" t="s">
        <v>3</v>
      </c>
      <c r="E1472" t="s">
        <v>215</v>
      </c>
      <c r="F1472" t="s">
        <v>10440</v>
      </c>
      <c r="G1472" t="s">
        <v>7747</v>
      </c>
      <c r="H1472" t="s">
        <v>567</v>
      </c>
      <c r="I1472" t="s">
        <v>117</v>
      </c>
      <c r="J1472" t="s">
        <v>10442</v>
      </c>
      <c r="K1472" t="s">
        <v>145</v>
      </c>
      <c r="L1472" t="s">
        <v>1106</v>
      </c>
      <c r="M1472" t="s">
        <v>219</v>
      </c>
      <c r="N1472" t="s">
        <v>10443</v>
      </c>
      <c r="O1472" t="s">
        <v>220</v>
      </c>
      <c r="LA1472">
        <v>22189354</v>
      </c>
      <c r="LB1472">
        <v>20111222</v>
      </c>
      <c r="LC1472" t="s">
        <v>9</v>
      </c>
      <c r="LD1472" t="s">
        <v>11949</v>
      </c>
      <c r="LE1472" t="s">
        <v>11950</v>
      </c>
      <c r="LF1472" t="s">
        <v>11951</v>
      </c>
      <c r="LG1472" t="s">
        <v>11952</v>
      </c>
      <c r="LH1472" t="s">
        <v>11953</v>
      </c>
      <c r="XA1472">
        <v>22189354</v>
      </c>
      <c r="XB1472">
        <v>20111222</v>
      </c>
      <c r="XC1472" t="s">
        <v>9</v>
      </c>
      <c r="XD1472" t="s">
        <v>11949</v>
      </c>
      <c r="XE1472" t="s">
        <v>11950</v>
      </c>
      <c r="XF1472" t="s">
        <v>11951</v>
      </c>
      <c r="XG1472" t="s">
        <v>11952</v>
      </c>
      <c r="XH1472" t="s">
        <v>11953</v>
      </c>
    </row>
    <row r="1473" spans="1:635" x14ac:dyDescent="0.4">
      <c r="A1473">
        <v>25527706</v>
      </c>
      <c r="B1473" t="s">
        <v>11954</v>
      </c>
      <c r="C1473" t="s">
        <v>4309</v>
      </c>
      <c r="D1473" t="s">
        <v>3</v>
      </c>
      <c r="E1473" t="s">
        <v>11955</v>
      </c>
      <c r="F1473" t="s">
        <v>11956</v>
      </c>
      <c r="G1473" t="s">
        <v>11957</v>
      </c>
      <c r="H1473" t="s">
        <v>2944</v>
      </c>
      <c r="LA1473">
        <v>22186428</v>
      </c>
      <c r="LB1473">
        <v>20111221</v>
      </c>
      <c r="LC1473" t="s">
        <v>9</v>
      </c>
      <c r="LD1473" t="s">
        <v>11958</v>
      </c>
      <c r="LE1473" t="s">
        <v>3516</v>
      </c>
      <c r="LF1473" t="s">
        <v>11959</v>
      </c>
      <c r="XA1473">
        <v>22186428</v>
      </c>
      <c r="XB1473">
        <v>20111221</v>
      </c>
      <c r="XC1473" t="s">
        <v>9</v>
      </c>
      <c r="XD1473" t="s">
        <v>11958</v>
      </c>
      <c r="XE1473" t="s">
        <v>3516</v>
      </c>
      <c r="XF1473" t="s">
        <v>11959</v>
      </c>
    </row>
    <row r="1474" spans="1:635" x14ac:dyDescent="0.4">
      <c r="A1474">
        <v>25527314</v>
      </c>
      <c r="B1474" t="s">
        <v>11960</v>
      </c>
      <c r="C1474" t="s">
        <v>379</v>
      </c>
      <c r="D1474" t="s">
        <v>3</v>
      </c>
      <c r="E1474" t="s">
        <v>3489</v>
      </c>
      <c r="F1474" t="s">
        <v>779</v>
      </c>
      <c r="G1474" t="s">
        <v>780</v>
      </c>
      <c r="H1474" t="s">
        <v>3201</v>
      </c>
      <c r="LA1474">
        <v>22182518</v>
      </c>
      <c r="LB1474">
        <v>20111220</v>
      </c>
      <c r="LC1474" t="s">
        <v>9</v>
      </c>
      <c r="LD1474" t="s">
        <v>11961</v>
      </c>
      <c r="LE1474" t="s">
        <v>4563</v>
      </c>
      <c r="LF1474" t="s">
        <v>2535</v>
      </c>
      <c r="LG1474" t="s">
        <v>9117</v>
      </c>
      <c r="XA1474">
        <v>22182518</v>
      </c>
      <c r="XB1474">
        <v>20111220</v>
      </c>
      <c r="XC1474" t="s">
        <v>9</v>
      </c>
      <c r="XD1474" t="s">
        <v>11961</v>
      </c>
      <c r="XE1474" t="s">
        <v>4563</v>
      </c>
      <c r="XF1474" t="s">
        <v>2535</v>
      </c>
      <c r="XG1474" t="s">
        <v>9117</v>
      </c>
    </row>
    <row r="1475" spans="1:635" x14ac:dyDescent="0.4">
      <c r="A1475">
        <v>25526473</v>
      </c>
      <c r="B1475" t="s">
        <v>11812</v>
      </c>
      <c r="C1475" t="s">
        <v>643</v>
      </c>
      <c r="D1475" t="s">
        <v>3</v>
      </c>
      <c r="E1475" t="s">
        <v>1655</v>
      </c>
      <c r="F1475" t="s">
        <v>6223</v>
      </c>
      <c r="G1475" t="s">
        <v>4477</v>
      </c>
      <c r="H1475" t="s">
        <v>4481</v>
      </c>
      <c r="I1475" t="s">
        <v>4478</v>
      </c>
      <c r="LA1475">
        <v>22182518</v>
      </c>
      <c r="LB1475">
        <v>20111220</v>
      </c>
      <c r="LC1475" t="s">
        <v>9</v>
      </c>
      <c r="LD1475" t="s">
        <v>11961</v>
      </c>
      <c r="LE1475" t="s">
        <v>4563</v>
      </c>
      <c r="LF1475" t="s">
        <v>2535</v>
      </c>
      <c r="LG1475" t="s">
        <v>9117</v>
      </c>
      <c r="XA1475">
        <v>22182518</v>
      </c>
      <c r="XB1475">
        <v>20111220</v>
      </c>
      <c r="XC1475" t="s">
        <v>9</v>
      </c>
      <c r="XD1475" t="s">
        <v>11961</v>
      </c>
      <c r="XE1475" t="s">
        <v>4563</v>
      </c>
      <c r="XF1475" t="s">
        <v>2535</v>
      </c>
      <c r="XG1475" t="s">
        <v>9117</v>
      </c>
    </row>
    <row r="1476" spans="1:635" x14ac:dyDescent="0.4">
      <c r="A1476">
        <v>25526451</v>
      </c>
      <c r="B1476" t="s">
        <v>11812</v>
      </c>
      <c r="C1476" t="s">
        <v>643</v>
      </c>
      <c r="D1476" t="s">
        <v>3</v>
      </c>
      <c r="E1476" t="s">
        <v>10321</v>
      </c>
      <c r="F1476" t="s">
        <v>5758</v>
      </c>
      <c r="G1476" t="s">
        <v>10179</v>
      </c>
      <c r="H1476" t="s">
        <v>964</v>
      </c>
      <c r="I1476" t="s">
        <v>9944</v>
      </c>
      <c r="LA1476">
        <v>22182483</v>
      </c>
      <c r="LB1476">
        <v>20111220</v>
      </c>
      <c r="LC1476" t="s">
        <v>9</v>
      </c>
      <c r="LD1476" t="s">
        <v>11962</v>
      </c>
      <c r="LE1476" t="s">
        <v>11963</v>
      </c>
      <c r="LF1476" t="s">
        <v>11964</v>
      </c>
      <c r="LG1476" t="s">
        <v>11965</v>
      </c>
      <c r="LH1476" t="s">
        <v>11966</v>
      </c>
      <c r="XA1476">
        <v>22182483</v>
      </c>
      <c r="XB1476">
        <v>20111220</v>
      </c>
      <c r="XC1476" t="s">
        <v>9</v>
      </c>
      <c r="XD1476" t="s">
        <v>11962</v>
      </c>
      <c r="XE1476" t="s">
        <v>11963</v>
      </c>
      <c r="XF1476" t="s">
        <v>11964</v>
      </c>
      <c r="XG1476" t="s">
        <v>11965</v>
      </c>
      <c r="XH1476" t="s">
        <v>11966</v>
      </c>
    </row>
    <row r="1477" spans="1:635" x14ac:dyDescent="0.4">
      <c r="A1477">
        <v>25524022</v>
      </c>
      <c r="B1477" t="s">
        <v>11034</v>
      </c>
      <c r="C1477" t="s">
        <v>1072</v>
      </c>
      <c r="D1477" t="s">
        <v>3</v>
      </c>
      <c r="E1477" t="s">
        <v>11967</v>
      </c>
      <c r="F1477" t="s">
        <v>10670</v>
      </c>
      <c r="G1477" t="s">
        <v>11968</v>
      </c>
      <c r="H1477" t="s">
        <v>11969</v>
      </c>
      <c r="LA1477">
        <v>22173204</v>
      </c>
      <c r="LB1477">
        <v>20111216</v>
      </c>
      <c r="LC1477" t="s">
        <v>9</v>
      </c>
      <c r="LD1477" t="s">
        <v>11970</v>
      </c>
      <c r="LE1477" t="s">
        <v>8235</v>
      </c>
      <c r="XA1477">
        <v>22173204</v>
      </c>
      <c r="XB1477">
        <v>20111216</v>
      </c>
      <c r="XC1477" t="s">
        <v>9</v>
      </c>
      <c r="XD1477" t="s">
        <v>11970</v>
      </c>
      <c r="XE1477" t="s">
        <v>8235</v>
      </c>
    </row>
    <row r="1478" spans="1:635" x14ac:dyDescent="0.4">
      <c r="A1478">
        <v>25523602</v>
      </c>
      <c r="B1478" t="s">
        <v>11971</v>
      </c>
      <c r="C1478" t="s">
        <v>2077</v>
      </c>
      <c r="D1478" t="s">
        <v>3</v>
      </c>
      <c r="E1478" t="s">
        <v>11972</v>
      </c>
      <c r="F1478" t="s">
        <v>11973</v>
      </c>
      <c r="G1478" t="s">
        <v>11974</v>
      </c>
      <c r="H1478" t="s">
        <v>11975</v>
      </c>
      <c r="I1478" t="s">
        <v>11976</v>
      </c>
      <c r="J1478" t="s">
        <v>2302</v>
      </c>
      <c r="K1478" t="s">
        <v>6358</v>
      </c>
      <c r="LA1478">
        <v>22173122</v>
      </c>
      <c r="LB1478">
        <v>20111216</v>
      </c>
      <c r="LC1478" t="s">
        <v>9</v>
      </c>
      <c r="LD1478" t="s">
        <v>11977</v>
      </c>
      <c r="LE1478" t="s">
        <v>11978</v>
      </c>
      <c r="XA1478">
        <v>22173122</v>
      </c>
      <c r="XB1478">
        <v>20111216</v>
      </c>
      <c r="XC1478" t="s">
        <v>9</v>
      </c>
      <c r="XD1478" t="s">
        <v>11977</v>
      </c>
      <c r="XE1478" t="s">
        <v>11978</v>
      </c>
    </row>
    <row r="1479" spans="1:635" x14ac:dyDescent="0.4">
      <c r="A1479">
        <v>25520313</v>
      </c>
      <c r="B1479" t="s">
        <v>11979</v>
      </c>
      <c r="C1479" t="s">
        <v>5126</v>
      </c>
      <c r="D1479" t="s">
        <v>3</v>
      </c>
      <c r="E1479" t="s">
        <v>7705</v>
      </c>
      <c r="F1479" t="s">
        <v>1051</v>
      </c>
      <c r="G1479" t="s">
        <v>6591</v>
      </c>
      <c r="H1479" t="s">
        <v>1647</v>
      </c>
      <c r="I1479" t="s">
        <v>3272</v>
      </c>
      <c r="LA1479">
        <v>22169631</v>
      </c>
      <c r="LB1479">
        <v>20111215</v>
      </c>
      <c r="LC1479" t="s">
        <v>9</v>
      </c>
      <c r="LD1479" t="s">
        <v>11980</v>
      </c>
      <c r="LE1479" t="s">
        <v>8916</v>
      </c>
      <c r="LF1479" t="s">
        <v>11981</v>
      </c>
      <c r="LG1479" t="s">
        <v>11982</v>
      </c>
      <c r="XA1479">
        <v>22169631</v>
      </c>
      <c r="XB1479">
        <v>20111215</v>
      </c>
      <c r="XC1479" t="s">
        <v>9</v>
      </c>
      <c r="XD1479" t="s">
        <v>11980</v>
      </c>
      <c r="XE1479" t="s">
        <v>8916</v>
      </c>
      <c r="XF1479" t="s">
        <v>11981</v>
      </c>
      <c r="XG1479" t="s">
        <v>11982</v>
      </c>
    </row>
    <row r="1480" spans="1:635" x14ac:dyDescent="0.4">
      <c r="A1480">
        <v>25517816</v>
      </c>
      <c r="B1480" t="s">
        <v>11812</v>
      </c>
      <c r="C1480" t="s">
        <v>7964</v>
      </c>
      <c r="D1480" t="s">
        <v>3</v>
      </c>
      <c r="E1480" t="s">
        <v>11983</v>
      </c>
      <c r="F1480" t="s">
        <v>7965</v>
      </c>
      <c r="G1480" t="s">
        <v>7966</v>
      </c>
      <c r="H1480" t="s">
        <v>11984</v>
      </c>
      <c r="LA1480">
        <v>22169526</v>
      </c>
      <c r="LB1480">
        <v>20111215</v>
      </c>
      <c r="LC1480" t="s">
        <v>9</v>
      </c>
      <c r="LD1480" t="s">
        <v>11985</v>
      </c>
      <c r="LE1480" t="s">
        <v>11986</v>
      </c>
      <c r="LF1480" t="s">
        <v>11987</v>
      </c>
      <c r="LG1480" t="s">
        <v>11988</v>
      </c>
      <c r="LH1480" t="s">
        <v>11989</v>
      </c>
      <c r="LI1480" t="s">
        <v>11990</v>
      </c>
      <c r="LJ1480" t="s">
        <v>11991</v>
      </c>
      <c r="LK1480" t="s">
        <v>11992</v>
      </c>
      <c r="XA1480">
        <v>22169526</v>
      </c>
      <c r="XB1480">
        <v>20111215</v>
      </c>
      <c r="XC1480" t="s">
        <v>9</v>
      </c>
      <c r="XD1480" t="s">
        <v>11985</v>
      </c>
      <c r="XE1480" t="s">
        <v>11986</v>
      </c>
      <c r="XF1480" t="s">
        <v>11987</v>
      </c>
      <c r="XG1480" t="s">
        <v>11988</v>
      </c>
      <c r="XH1480" t="s">
        <v>11989</v>
      </c>
      <c r="XI1480" t="s">
        <v>11990</v>
      </c>
      <c r="XJ1480" t="s">
        <v>11991</v>
      </c>
      <c r="XK1480" t="s">
        <v>11992</v>
      </c>
    </row>
    <row r="1481" spans="1:635" x14ac:dyDescent="0.4">
      <c r="A1481">
        <v>25517075</v>
      </c>
      <c r="B1481" t="s">
        <v>11430</v>
      </c>
      <c r="C1481" t="s">
        <v>2059</v>
      </c>
      <c r="D1481" t="s">
        <v>3</v>
      </c>
      <c r="E1481" t="s">
        <v>11993</v>
      </c>
      <c r="F1481" t="s">
        <v>2205</v>
      </c>
      <c r="G1481" t="s">
        <v>11994</v>
      </c>
      <c r="H1481" t="s">
        <v>753</v>
      </c>
      <c r="I1481" t="s">
        <v>3676</v>
      </c>
      <c r="J1481" t="s">
        <v>2633</v>
      </c>
      <c r="K1481" t="s">
        <v>2636</v>
      </c>
      <c r="L1481" t="s">
        <v>11995</v>
      </c>
      <c r="M1481" t="s">
        <v>9107</v>
      </c>
      <c r="N1481" t="s">
        <v>2449</v>
      </c>
      <c r="LA1481">
        <v>22155746</v>
      </c>
      <c r="LB1481">
        <v>20111214</v>
      </c>
      <c r="LC1481" t="s">
        <v>9</v>
      </c>
      <c r="LD1481" t="s">
        <v>11996</v>
      </c>
      <c r="LE1481" t="s">
        <v>11685</v>
      </c>
      <c r="XA1481">
        <v>22155746</v>
      </c>
      <c r="XB1481">
        <v>20111214</v>
      </c>
      <c r="XC1481" t="s">
        <v>9</v>
      </c>
      <c r="XD1481" t="s">
        <v>11996</v>
      </c>
      <c r="XE1481" t="s">
        <v>11685</v>
      </c>
    </row>
    <row r="1482" spans="1:635" x14ac:dyDescent="0.4">
      <c r="A1482">
        <v>25514144</v>
      </c>
      <c r="B1482" t="s">
        <v>11812</v>
      </c>
      <c r="C1482" t="s">
        <v>16</v>
      </c>
      <c r="D1482" t="s">
        <v>3</v>
      </c>
      <c r="E1482" t="s">
        <v>6204</v>
      </c>
      <c r="F1482" t="s">
        <v>11997</v>
      </c>
      <c r="G1482" t="s">
        <v>11998</v>
      </c>
      <c r="H1482" t="s">
        <v>11999</v>
      </c>
      <c r="I1482" t="s">
        <v>12000</v>
      </c>
      <c r="LA1482">
        <v>22155738</v>
      </c>
      <c r="LB1482">
        <v>20111214</v>
      </c>
      <c r="LC1482" t="s">
        <v>9</v>
      </c>
      <c r="LD1482" t="s">
        <v>12001</v>
      </c>
      <c r="LE1482" t="s">
        <v>5991</v>
      </c>
      <c r="LF1482" t="s">
        <v>12002</v>
      </c>
      <c r="LG1482" t="s">
        <v>11929</v>
      </c>
      <c r="LH1482" t="s">
        <v>8235</v>
      </c>
      <c r="XA1482">
        <v>22155738</v>
      </c>
      <c r="XB1482">
        <v>20111214</v>
      </c>
      <c r="XC1482" t="s">
        <v>9</v>
      </c>
      <c r="XD1482" t="s">
        <v>12001</v>
      </c>
      <c r="XE1482" t="s">
        <v>5991</v>
      </c>
      <c r="XF1482" t="s">
        <v>12002</v>
      </c>
      <c r="XG1482" t="s">
        <v>11929</v>
      </c>
      <c r="XH1482" t="s">
        <v>8235</v>
      </c>
    </row>
    <row r="1483" spans="1:635" x14ac:dyDescent="0.4">
      <c r="A1483">
        <v>25511322</v>
      </c>
      <c r="B1483" t="s">
        <v>10645</v>
      </c>
      <c r="C1483" t="s">
        <v>7126</v>
      </c>
      <c r="D1483" t="s">
        <v>3</v>
      </c>
      <c r="E1483" t="s">
        <v>889</v>
      </c>
      <c r="F1483" t="s">
        <v>1413</v>
      </c>
      <c r="G1483" t="s">
        <v>83</v>
      </c>
      <c r="H1483" t="s">
        <v>1813</v>
      </c>
      <c r="I1483" t="s">
        <v>4890</v>
      </c>
      <c r="J1483" t="s">
        <v>4891</v>
      </c>
      <c r="LA1483">
        <v>22155721</v>
      </c>
      <c r="LB1483">
        <v>20111214</v>
      </c>
      <c r="LC1483" t="s">
        <v>9</v>
      </c>
      <c r="LD1483" t="s">
        <v>12003</v>
      </c>
      <c r="LE1483" t="s">
        <v>3847</v>
      </c>
      <c r="XA1483">
        <v>22155721</v>
      </c>
      <c r="XB1483">
        <v>20111214</v>
      </c>
      <c r="XC1483" t="s">
        <v>9</v>
      </c>
      <c r="XD1483" t="s">
        <v>12003</v>
      </c>
      <c r="XE1483" t="s">
        <v>3847</v>
      </c>
    </row>
    <row r="1484" spans="1:635" x14ac:dyDescent="0.4">
      <c r="A1484">
        <v>25510696</v>
      </c>
      <c r="B1484" t="s">
        <v>11812</v>
      </c>
      <c r="C1484" t="s">
        <v>1202</v>
      </c>
      <c r="D1484" t="s">
        <v>3</v>
      </c>
      <c r="E1484" t="s">
        <v>7003</v>
      </c>
      <c r="F1484" t="s">
        <v>7004</v>
      </c>
      <c r="G1484" t="s">
        <v>7008</v>
      </c>
      <c r="H1484" t="s">
        <v>1207</v>
      </c>
      <c r="I1484" t="s">
        <v>9711</v>
      </c>
      <c r="J1484" t="s">
        <v>12004</v>
      </c>
      <c r="K1484" t="s">
        <v>9712</v>
      </c>
      <c r="L1484" t="s">
        <v>7002</v>
      </c>
      <c r="M1484" t="s">
        <v>7005</v>
      </c>
      <c r="N1484" t="s">
        <v>6830</v>
      </c>
      <c r="LA1484">
        <v>22155694</v>
      </c>
      <c r="LB1484">
        <v>20111214</v>
      </c>
      <c r="LC1484" t="s">
        <v>9</v>
      </c>
      <c r="LD1484" t="s">
        <v>12005</v>
      </c>
      <c r="LE1484" t="s">
        <v>12006</v>
      </c>
      <c r="LF1484" t="s">
        <v>12007</v>
      </c>
      <c r="LG1484" t="s">
        <v>12008</v>
      </c>
      <c r="LH1484" t="s">
        <v>12009</v>
      </c>
      <c r="XA1484">
        <v>22155694</v>
      </c>
      <c r="XB1484">
        <v>20111214</v>
      </c>
      <c r="XC1484" t="s">
        <v>9</v>
      </c>
      <c r="XD1484" t="s">
        <v>12005</v>
      </c>
      <c r="XE1484" t="s">
        <v>12006</v>
      </c>
      <c r="XF1484" t="s">
        <v>12007</v>
      </c>
      <c r="XG1484" t="s">
        <v>12008</v>
      </c>
      <c r="XH1484" t="s">
        <v>12009</v>
      </c>
    </row>
    <row r="1485" spans="1:635" x14ac:dyDescent="0.4">
      <c r="A1485">
        <v>25510261</v>
      </c>
      <c r="B1485" t="s">
        <v>10324</v>
      </c>
      <c r="C1485" t="s">
        <v>11911</v>
      </c>
      <c r="D1485" t="s">
        <v>3</v>
      </c>
      <c r="E1485" t="s">
        <v>12010</v>
      </c>
      <c r="F1485" t="s">
        <v>12011</v>
      </c>
      <c r="G1485" t="s">
        <v>12012</v>
      </c>
      <c r="H1485" t="s">
        <v>12013</v>
      </c>
      <c r="I1485" t="s">
        <v>12014</v>
      </c>
      <c r="J1485" t="s">
        <v>3458</v>
      </c>
      <c r="K1485" t="s">
        <v>12015</v>
      </c>
      <c r="L1485" t="s">
        <v>12016</v>
      </c>
      <c r="M1485" t="s">
        <v>12017</v>
      </c>
      <c r="N1485" t="s">
        <v>12018</v>
      </c>
      <c r="LA1485">
        <v>22155673</v>
      </c>
      <c r="LB1485">
        <v>20111214</v>
      </c>
      <c r="LC1485" t="s">
        <v>9</v>
      </c>
      <c r="LD1485" t="s">
        <v>12019</v>
      </c>
      <c r="LE1485" t="s">
        <v>983</v>
      </c>
      <c r="LF1485" t="s">
        <v>12020</v>
      </c>
      <c r="LG1485" t="s">
        <v>976</v>
      </c>
      <c r="XA1485">
        <v>22155673</v>
      </c>
      <c r="XB1485">
        <v>20111214</v>
      </c>
      <c r="XC1485" t="s">
        <v>9</v>
      </c>
      <c r="XD1485" t="s">
        <v>12019</v>
      </c>
      <c r="XE1485" t="s">
        <v>983</v>
      </c>
      <c r="XF1485" t="s">
        <v>12020</v>
      </c>
      <c r="XG1485" t="s">
        <v>976</v>
      </c>
    </row>
    <row r="1486" spans="1:635" x14ac:dyDescent="0.4">
      <c r="A1486">
        <v>25501678</v>
      </c>
      <c r="B1486">
        <v>2015</v>
      </c>
      <c r="C1486" t="s">
        <v>12021</v>
      </c>
      <c r="D1486" t="s">
        <v>3</v>
      </c>
      <c r="E1486" t="s">
        <v>568</v>
      </c>
      <c r="F1486" t="s">
        <v>12022</v>
      </c>
      <c r="G1486" t="s">
        <v>117</v>
      </c>
      <c r="H1486" t="s">
        <v>7747</v>
      </c>
      <c r="I1486" t="s">
        <v>567</v>
      </c>
      <c r="J1486" t="s">
        <v>145</v>
      </c>
      <c r="K1486" t="s">
        <v>1106</v>
      </c>
      <c r="L1486" t="s">
        <v>219</v>
      </c>
      <c r="M1486" t="s">
        <v>10443</v>
      </c>
      <c r="N1486" t="s">
        <v>565</v>
      </c>
      <c r="O1486" t="s">
        <v>12023</v>
      </c>
      <c r="P1486" t="s">
        <v>220</v>
      </c>
      <c r="LA1486">
        <v>22155649</v>
      </c>
      <c r="LB1486">
        <v>20111214</v>
      </c>
      <c r="LC1486" t="s">
        <v>9</v>
      </c>
      <c r="LD1486" t="s">
        <v>12024</v>
      </c>
      <c r="LE1486" t="s">
        <v>12025</v>
      </c>
      <c r="LF1486" t="s">
        <v>10848</v>
      </c>
      <c r="LG1486" t="s">
        <v>12026</v>
      </c>
      <c r="LH1486" t="s">
        <v>12027</v>
      </c>
      <c r="XA1486">
        <v>22155649</v>
      </c>
      <c r="XB1486">
        <v>20111214</v>
      </c>
      <c r="XC1486" t="s">
        <v>9</v>
      </c>
      <c r="XD1486" t="s">
        <v>12024</v>
      </c>
      <c r="XE1486" t="s">
        <v>12025</v>
      </c>
      <c r="XF1486" t="s">
        <v>10848</v>
      </c>
      <c r="XG1486" t="s">
        <v>12026</v>
      </c>
      <c r="XH1486" t="s">
        <v>12027</v>
      </c>
    </row>
    <row r="1487" spans="1:635" x14ac:dyDescent="0.4">
      <c r="A1487">
        <v>25501610</v>
      </c>
      <c r="B1487" t="s">
        <v>11570</v>
      </c>
      <c r="C1487" t="s">
        <v>1861</v>
      </c>
      <c r="D1487" t="s">
        <v>3</v>
      </c>
      <c r="E1487" t="s">
        <v>1704</v>
      </c>
      <c r="F1487" t="s">
        <v>12028</v>
      </c>
      <c r="G1487" t="s">
        <v>964</v>
      </c>
      <c r="H1487" t="s">
        <v>12029</v>
      </c>
      <c r="I1487" t="s">
        <v>12030</v>
      </c>
      <c r="J1487" t="s">
        <v>1708</v>
      </c>
      <c r="K1487" t="s">
        <v>1709</v>
      </c>
      <c r="LA1487">
        <v>22155629</v>
      </c>
      <c r="LB1487">
        <v>20111214</v>
      </c>
      <c r="LC1487" t="s">
        <v>9</v>
      </c>
      <c r="LD1487" t="s">
        <v>12031</v>
      </c>
      <c r="LE1487" t="s">
        <v>5467</v>
      </c>
      <c r="LF1487" t="s">
        <v>11663</v>
      </c>
      <c r="LG1487" t="s">
        <v>6901</v>
      </c>
      <c r="LH1487" t="s">
        <v>12032</v>
      </c>
      <c r="XA1487">
        <v>22155629</v>
      </c>
      <c r="XB1487">
        <v>20111214</v>
      </c>
      <c r="XC1487" t="s">
        <v>9</v>
      </c>
      <c r="XD1487" t="s">
        <v>12031</v>
      </c>
      <c r="XE1487" t="s">
        <v>5467</v>
      </c>
      <c r="XF1487" t="s">
        <v>11663</v>
      </c>
      <c r="XG1487" t="s">
        <v>6901</v>
      </c>
      <c r="XH1487" t="s">
        <v>12032</v>
      </c>
    </row>
    <row r="1488" spans="1:635" x14ac:dyDescent="0.4">
      <c r="A1488">
        <v>25501080</v>
      </c>
      <c r="B1488" t="s">
        <v>11812</v>
      </c>
      <c r="C1488" t="s">
        <v>643</v>
      </c>
      <c r="D1488" t="s">
        <v>3</v>
      </c>
      <c r="E1488" t="s">
        <v>117</v>
      </c>
      <c r="F1488" t="s">
        <v>10709</v>
      </c>
      <c r="G1488" t="s">
        <v>12033</v>
      </c>
      <c r="H1488" t="s">
        <v>12034</v>
      </c>
      <c r="I1488" t="s">
        <v>12035</v>
      </c>
      <c r="J1488" t="s">
        <v>12036</v>
      </c>
      <c r="K1488" t="s">
        <v>1106</v>
      </c>
      <c r="L1488" t="s">
        <v>10442</v>
      </c>
      <c r="M1488" t="s">
        <v>145</v>
      </c>
      <c r="N1488" t="s">
        <v>12037</v>
      </c>
      <c r="O1488" t="s">
        <v>220</v>
      </c>
      <c r="LA1488">
        <v>22146737</v>
      </c>
      <c r="LB1488">
        <v>20111207</v>
      </c>
      <c r="LC1488" t="s">
        <v>9</v>
      </c>
      <c r="LD1488" t="s">
        <v>12038</v>
      </c>
      <c r="LE1488" t="s">
        <v>12039</v>
      </c>
      <c r="XA1488">
        <v>22146737</v>
      </c>
      <c r="XB1488">
        <v>20111207</v>
      </c>
      <c r="XC1488" t="s">
        <v>9</v>
      </c>
      <c r="XD1488" t="s">
        <v>12038</v>
      </c>
      <c r="XE1488" t="s">
        <v>12039</v>
      </c>
    </row>
    <row r="1489" spans="1:633" x14ac:dyDescent="0.4">
      <c r="A1489">
        <v>25501048</v>
      </c>
      <c r="B1489" t="s">
        <v>11812</v>
      </c>
      <c r="C1489" t="s">
        <v>643</v>
      </c>
      <c r="D1489" t="s">
        <v>3</v>
      </c>
      <c r="E1489" t="s">
        <v>5981</v>
      </c>
      <c r="F1489" t="s">
        <v>5984</v>
      </c>
      <c r="G1489" t="s">
        <v>2458</v>
      </c>
      <c r="H1489" t="s">
        <v>9406</v>
      </c>
      <c r="I1489" t="s">
        <v>10333</v>
      </c>
      <c r="J1489" t="s">
        <v>10332</v>
      </c>
      <c r="K1489" t="s">
        <v>3351</v>
      </c>
      <c r="L1489" t="s">
        <v>5983</v>
      </c>
      <c r="M1489" t="s">
        <v>5985</v>
      </c>
      <c r="N1489" t="s">
        <v>3353</v>
      </c>
      <c r="LA1489">
        <v>22138127</v>
      </c>
      <c r="LB1489">
        <v>20111205</v>
      </c>
      <c r="LC1489" t="s">
        <v>9</v>
      </c>
      <c r="LD1489" t="s">
        <v>12040</v>
      </c>
      <c r="LE1489" t="s">
        <v>12041</v>
      </c>
      <c r="LF1489" t="s">
        <v>12042</v>
      </c>
      <c r="LG1489" t="s">
        <v>12043</v>
      </c>
      <c r="XA1489">
        <v>22138127</v>
      </c>
      <c r="XB1489">
        <v>20111205</v>
      </c>
      <c r="XC1489" t="s">
        <v>9</v>
      </c>
      <c r="XD1489" t="s">
        <v>12040</v>
      </c>
      <c r="XE1489" t="s">
        <v>12041</v>
      </c>
      <c r="XF1489" t="s">
        <v>12042</v>
      </c>
      <c r="XG1489" t="s">
        <v>12043</v>
      </c>
    </row>
    <row r="1490" spans="1:633" x14ac:dyDescent="0.4">
      <c r="A1490">
        <v>25499395</v>
      </c>
      <c r="B1490" t="s">
        <v>12044</v>
      </c>
      <c r="C1490" t="s">
        <v>4144</v>
      </c>
      <c r="D1490" t="s">
        <v>3</v>
      </c>
      <c r="E1490" t="s">
        <v>4232</v>
      </c>
      <c r="F1490" t="s">
        <v>1051</v>
      </c>
      <c r="G1490" t="s">
        <v>4234</v>
      </c>
      <c r="H1490" t="s">
        <v>1055</v>
      </c>
      <c r="I1490" t="s">
        <v>453</v>
      </c>
      <c r="J1490" t="s">
        <v>3272</v>
      </c>
      <c r="LA1490">
        <v>22138112</v>
      </c>
      <c r="LB1490">
        <v>20111205</v>
      </c>
      <c r="LC1490" t="s">
        <v>9</v>
      </c>
      <c r="LD1490" t="s">
        <v>12045</v>
      </c>
      <c r="LE1490" t="s">
        <v>12046</v>
      </c>
      <c r="LF1490" t="s">
        <v>12047</v>
      </c>
      <c r="LG1490" t="s">
        <v>7320</v>
      </c>
      <c r="XA1490">
        <v>22138112</v>
      </c>
      <c r="XB1490">
        <v>20111205</v>
      </c>
      <c r="XC1490" t="s">
        <v>9</v>
      </c>
      <c r="XD1490" t="s">
        <v>12045</v>
      </c>
      <c r="XE1490" t="s">
        <v>12046</v>
      </c>
      <c r="XF1490" t="s">
        <v>12047</v>
      </c>
      <c r="XG1490" t="s">
        <v>7320</v>
      </c>
    </row>
    <row r="1491" spans="1:633" x14ac:dyDescent="0.4">
      <c r="A1491">
        <v>25499347</v>
      </c>
      <c r="B1491" t="s">
        <v>12044</v>
      </c>
      <c r="C1491" t="s">
        <v>4144</v>
      </c>
      <c r="D1491" t="s">
        <v>3</v>
      </c>
      <c r="E1491" t="s">
        <v>3902</v>
      </c>
      <c r="F1491" t="s">
        <v>452</v>
      </c>
      <c r="G1491" t="s">
        <v>451</v>
      </c>
      <c r="H1491" t="s">
        <v>12048</v>
      </c>
      <c r="I1491" t="s">
        <v>12049</v>
      </c>
      <c r="J1491" t="s">
        <v>450</v>
      </c>
      <c r="K1491" t="s">
        <v>2646</v>
      </c>
      <c r="L1491" t="s">
        <v>453</v>
      </c>
      <c r="M1491" t="s">
        <v>1059</v>
      </c>
      <c r="N1491" t="s">
        <v>6238</v>
      </c>
      <c r="LA1491">
        <v>22130465</v>
      </c>
      <c r="LB1491">
        <v>20111201</v>
      </c>
      <c r="LC1491" t="s">
        <v>9</v>
      </c>
      <c r="LD1491" t="s">
        <v>12050</v>
      </c>
      <c r="LE1491" t="s">
        <v>1528</v>
      </c>
      <c r="LF1491" t="s">
        <v>6702</v>
      </c>
      <c r="LG1491" t="s">
        <v>12051</v>
      </c>
      <c r="LH1491" t="s">
        <v>12052</v>
      </c>
      <c r="XA1491">
        <v>22130465</v>
      </c>
      <c r="XB1491">
        <v>20111201</v>
      </c>
      <c r="XC1491" t="s">
        <v>9</v>
      </c>
      <c r="XD1491" t="s">
        <v>12050</v>
      </c>
      <c r="XE1491" t="s">
        <v>1528</v>
      </c>
      <c r="XF1491" t="s">
        <v>6702</v>
      </c>
      <c r="XG1491" t="s">
        <v>12051</v>
      </c>
      <c r="XH1491" t="s">
        <v>12052</v>
      </c>
    </row>
    <row r="1492" spans="1:633" x14ac:dyDescent="0.4">
      <c r="A1492">
        <v>25496045</v>
      </c>
      <c r="B1492" t="s">
        <v>11812</v>
      </c>
      <c r="C1492" t="s">
        <v>5050</v>
      </c>
      <c r="D1492" t="s">
        <v>3</v>
      </c>
      <c r="E1492" t="s">
        <v>8474</v>
      </c>
      <c r="F1492" t="s">
        <v>3676</v>
      </c>
      <c r="G1492" t="s">
        <v>8473</v>
      </c>
      <c r="H1492" t="s">
        <v>12053</v>
      </c>
      <c r="I1492" t="s">
        <v>5872</v>
      </c>
      <c r="J1492" t="s">
        <v>2315</v>
      </c>
      <c r="K1492" t="s">
        <v>12054</v>
      </c>
      <c r="L1492" t="s">
        <v>12055</v>
      </c>
      <c r="LA1492">
        <v>22126860</v>
      </c>
      <c r="LB1492">
        <v>20111130</v>
      </c>
      <c r="LC1492" t="s">
        <v>9</v>
      </c>
      <c r="LD1492" t="s">
        <v>12056</v>
      </c>
      <c r="LE1492" t="s">
        <v>11310</v>
      </c>
      <c r="LF1492" t="s">
        <v>4079</v>
      </c>
      <c r="XA1492">
        <v>22126860</v>
      </c>
      <c r="XB1492">
        <v>20111130</v>
      </c>
      <c r="XC1492" t="s">
        <v>9</v>
      </c>
      <c r="XD1492" t="s">
        <v>12056</v>
      </c>
      <c r="XE1492" t="s">
        <v>11310</v>
      </c>
      <c r="XF1492" t="s">
        <v>4079</v>
      </c>
    </row>
    <row r="1493" spans="1:633" x14ac:dyDescent="0.4">
      <c r="A1493">
        <v>25491930</v>
      </c>
      <c r="B1493" t="s">
        <v>10486</v>
      </c>
      <c r="C1493" t="s">
        <v>12057</v>
      </c>
      <c r="D1493" t="s">
        <v>3</v>
      </c>
      <c r="E1493" t="s">
        <v>82</v>
      </c>
      <c r="F1493" t="s">
        <v>83</v>
      </c>
      <c r="G1493" t="s">
        <v>84</v>
      </c>
      <c r="LA1493">
        <v>22126827</v>
      </c>
      <c r="LB1493">
        <v>20111130</v>
      </c>
      <c r="LC1493" t="s">
        <v>9</v>
      </c>
      <c r="LD1493" t="s">
        <v>12058</v>
      </c>
      <c r="LE1493" t="s">
        <v>11963</v>
      </c>
      <c r="LF1493" t="s">
        <v>11964</v>
      </c>
      <c r="LG1493" t="s">
        <v>3974</v>
      </c>
      <c r="XA1493">
        <v>22126827</v>
      </c>
      <c r="XB1493">
        <v>20111130</v>
      </c>
      <c r="XC1493" t="s">
        <v>9</v>
      </c>
      <c r="XD1493" t="s">
        <v>12058</v>
      </c>
      <c r="XE1493" t="s">
        <v>11963</v>
      </c>
      <c r="XF1493" t="s">
        <v>11964</v>
      </c>
      <c r="XG1493" t="s">
        <v>3974</v>
      </c>
    </row>
    <row r="1494" spans="1:633" x14ac:dyDescent="0.4">
      <c r="A1494">
        <v>25491916</v>
      </c>
      <c r="B1494" t="s">
        <v>11702</v>
      </c>
      <c r="C1494" t="s">
        <v>12059</v>
      </c>
      <c r="D1494" t="s">
        <v>3</v>
      </c>
      <c r="E1494" t="s">
        <v>4491</v>
      </c>
      <c r="F1494" t="s">
        <v>4492</v>
      </c>
      <c r="G1494" t="s">
        <v>8810</v>
      </c>
      <c r="LA1494">
        <v>22112583</v>
      </c>
      <c r="LB1494">
        <v>20111124</v>
      </c>
      <c r="LC1494" t="s">
        <v>9</v>
      </c>
      <c r="LD1494" t="s">
        <v>12060</v>
      </c>
      <c r="LE1494" t="s">
        <v>12061</v>
      </c>
      <c r="LF1494" t="s">
        <v>12062</v>
      </c>
      <c r="LG1494" t="s">
        <v>12063</v>
      </c>
      <c r="XA1494">
        <v>22112583</v>
      </c>
      <c r="XB1494">
        <v>20111124</v>
      </c>
      <c r="XC1494" t="s">
        <v>9</v>
      </c>
      <c r="XD1494" t="s">
        <v>12060</v>
      </c>
      <c r="XE1494" t="s">
        <v>12061</v>
      </c>
      <c r="XF1494" t="s">
        <v>12062</v>
      </c>
      <c r="XG1494" t="s">
        <v>12063</v>
      </c>
    </row>
    <row r="1495" spans="1:633" x14ac:dyDescent="0.4">
      <c r="A1495">
        <v>25491767</v>
      </c>
      <c r="B1495" t="s">
        <v>11430</v>
      </c>
      <c r="C1495" t="s">
        <v>1072</v>
      </c>
      <c r="D1495" t="s">
        <v>3</v>
      </c>
      <c r="E1495" t="s">
        <v>12064</v>
      </c>
      <c r="F1495" t="s">
        <v>4821</v>
      </c>
      <c r="G1495" t="s">
        <v>7251</v>
      </c>
      <c r="H1495" t="s">
        <v>12065</v>
      </c>
      <c r="I1495" t="s">
        <v>4819</v>
      </c>
      <c r="J1495" t="s">
        <v>12066</v>
      </c>
      <c r="K1495" t="s">
        <v>3306</v>
      </c>
      <c r="LA1495">
        <v>22107702</v>
      </c>
      <c r="LB1495">
        <v>20111123</v>
      </c>
      <c r="LC1495" t="s">
        <v>9</v>
      </c>
      <c r="LD1495" t="s">
        <v>12067</v>
      </c>
      <c r="LE1495" t="s">
        <v>12068</v>
      </c>
      <c r="LF1495" t="s">
        <v>12069</v>
      </c>
      <c r="LG1495" t="s">
        <v>12070</v>
      </c>
      <c r="LH1495" t="s">
        <v>12071</v>
      </c>
      <c r="LI1495" t="s">
        <v>3855</v>
      </c>
      <c r="XA1495">
        <v>22107702</v>
      </c>
      <c r="XB1495">
        <v>20111123</v>
      </c>
      <c r="XC1495" t="s">
        <v>9</v>
      </c>
      <c r="XD1495" t="s">
        <v>12067</v>
      </c>
      <c r="XE1495" t="s">
        <v>12068</v>
      </c>
      <c r="XF1495" t="s">
        <v>12069</v>
      </c>
      <c r="XG1495" t="s">
        <v>12070</v>
      </c>
      <c r="XH1495" t="s">
        <v>12071</v>
      </c>
      <c r="XI1495" t="s">
        <v>3855</v>
      </c>
    </row>
    <row r="1496" spans="1:633" x14ac:dyDescent="0.4">
      <c r="A1496">
        <v>25491551</v>
      </c>
      <c r="B1496" t="s">
        <v>11702</v>
      </c>
      <c r="C1496" t="s">
        <v>12072</v>
      </c>
      <c r="D1496" t="s">
        <v>3</v>
      </c>
      <c r="E1496" t="s">
        <v>799</v>
      </c>
      <c r="F1496" t="s">
        <v>795</v>
      </c>
      <c r="G1496" t="s">
        <v>1888</v>
      </c>
      <c r="H1496" t="s">
        <v>10574</v>
      </c>
      <c r="I1496" t="s">
        <v>1545</v>
      </c>
      <c r="J1496" t="s">
        <v>964</v>
      </c>
      <c r="K1496" t="s">
        <v>797</v>
      </c>
      <c r="LA1496">
        <v>22106169</v>
      </c>
      <c r="LB1496">
        <v>20111122</v>
      </c>
      <c r="LC1496" t="s">
        <v>9</v>
      </c>
      <c r="LD1496" t="s">
        <v>12073</v>
      </c>
      <c r="LE1496" t="s">
        <v>12074</v>
      </c>
      <c r="LF1496" t="s">
        <v>12075</v>
      </c>
      <c r="XA1496">
        <v>22106169</v>
      </c>
      <c r="XB1496">
        <v>20111122</v>
      </c>
      <c r="XC1496" t="s">
        <v>9</v>
      </c>
      <c r="XD1496" t="s">
        <v>12073</v>
      </c>
      <c r="XE1496" t="s">
        <v>12074</v>
      </c>
      <c r="XF1496" t="s">
        <v>12075</v>
      </c>
    </row>
    <row r="1497" spans="1:633" x14ac:dyDescent="0.4">
      <c r="A1497">
        <v>25485843</v>
      </c>
      <c r="B1497">
        <v>2014</v>
      </c>
      <c r="C1497" t="s">
        <v>198</v>
      </c>
      <c r="D1497" t="s">
        <v>3</v>
      </c>
      <c r="E1497" t="s">
        <v>3201</v>
      </c>
      <c r="F1497" t="s">
        <v>780</v>
      </c>
      <c r="G1497" t="s">
        <v>779</v>
      </c>
      <c r="LA1497">
        <v>22100793</v>
      </c>
      <c r="LB1497">
        <v>20111121</v>
      </c>
      <c r="LC1497" t="s">
        <v>9</v>
      </c>
      <c r="LD1497" t="s">
        <v>12076</v>
      </c>
      <c r="LE1497" t="s">
        <v>3859</v>
      </c>
      <c r="LF1497" t="s">
        <v>12077</v>
      </c>
      <c r="LG1497" t="s">
        <v>12078</v>
      </c>
      <c r="LH1497" t="s">
        <v>12079</v>
      </c>
      <c r="LI1497" t="s">
        <v>9919</v>
      </c>
      <c r="XA1497">
        <v>22100793</v>
      </c>
      <c r="XB1497">
        <v>20111121</v>
      </c>
      <c r="XC1497" t="s">
        <v>9</v>
      </c>
      <c r="XD1497" t="s">
        <v>12076</v>
      </c>
      <c r="XE1497" t="s">
        <v>3859</v>
      </c>
      <c r="XF1497" t="s">
        <v>12077</v>
      </c>
      <c r="XG1497" t="s">
        <v>12078</v>
      </c>
      <c r="XH1497" t="s">
        <v>12079</v>
      </c>
      <c r="XI1497" t="s">
        <v>9919</v>
      </c>
    </row>
    <row r="1498" spans="1:633" x14ac:dyDescent="0.4">
      <c r="A1498">
        <v>25484134</v>
      </c>
      <c r="B1498" t="s">
        <v>11430</v>
      </c>
      <c r="C1498" t="s">
        <v>388</v>
      </c>
      <c r="D1498" t="s">
        <v>3</v>
      </c>
      <c r="E1498" t="s">
        <v>2205</v>
      </c>
      <c r="F1498" t="s">
        <v>2202</v>
      </c>
      <c r="G1498" t="s">
        <v>10926</v>
      </c>
      <c r="H1498" t="s">
        <v>3336</v>
      </c>
      <c r="I1498" t="s">
        <v>3337</v>
      </c>
      <c r="LA1498">
        <v>22094891</v>
      </c>
      <c r="LB1498">
        <v>20111118</v>
      </c>
      <c r="LC1498" t="s">
        <v>9</v>
      </c>
      <c r="LD1498" t="s">
        <v>12080</v>
      </c>
      <c r="LE1498" t="s">
        <v>12081</v>
      </c>
      <c r="LF1498" t="s">
        <v>12082</v>
      </c>
      <c r="XA1498">
        <v>22094891</v>
      </c>
      <c r="XB1498">
        <v>20111118</v>
      </c>
      <c r="XC1498" t="s">
        <v>9</v>
      </c>
      <c r="XD1498" t="s">
        <v>12080</v>
      </c>
      <c r="XE1498" t="s">
        <v>12081</v>
      </c>
      <c r="XF1498" t="s">
        <v>12082</v>
      </c>
    </row>
    <row r="1499" spans="1:633" x14ac:dyDescent="0.4">
      <c r="A1499">
        <v>25483378</v>
      </c>
      <c r="B1499" t="s">
        <v>11430</v>
      </c>
      <c r="C1499" t="s">
        <v>3025</v>
      </c>
      <c r="D1499" t="s">
        <v>3</v>
      </c>
      <c r="E1499" t="s">
        <v>7980</v>
      </c>
      <c r="F1499" t="s">
        <v>2202</v>
      </c>
      <c r="G1499" t="s">
        <v>2205</v>
      </c>
      <c r="LA1499">
        <v>22088924</v>
      </c>
      <c r="LB1499">
        <v>20111117</v>
      </c>
      <c r="LC1499" t="s">
        <v>9</v>
      </c>
      <c r="LD1499" t="s">
        <v>12083</v>
      </c>
      <c r="LE1499" t="s">
        <v>12084</v>
      </c>
      <c r="LF1499" t="s">
        <v>12085</v>
      </c>
      <c r="LG1499" t="s">
        <v>12086</v>
      </c>
      <c r="XA1499">
        <v>22088924</v>
      </c>
      <c r="XB1499">
        <v>20111117</v>
      </c>
      <c r="XC1499" t="s">
        <v>9</v>
      </c>
      <c r="XD1499" t="s">
        <v>12083</v>
      </c>
      <c r="XE1499" t="s">
        <v>12084</v>
      </c>
      <c r="XF1499" t="s">
        <v>12085</v>
      </c>
      <c r="XG1499" t="s">
        <v>12086</v>
      </c>
    </row>
    <row r="1500" spans="1:633" x14ac:dyDescent="0.4">
      <c r="A1500">
        <v>25479534</v>
      </c>
      <c r="B1500" t="s">
        <v>11947</v>
      </c>
      <c r="C1500" t="s">
        <v>4144</v>
      </c>
      <c r="D1500" t="s">
        <v>3</v>
      </c>
      <c r="E1500" t="s">
        <v>9882</v>
      </c>
      <c r="F1500" t="s">
        <v>343</v>
      </c>
      <c r="G1500" t="s">
        <v>12087</v>
      </c>
      <c r="H1500" t="s">
        <v>83</v>
      </c>
      <c r="I1500" t="s">
        <v>182</v>
      </c>
      <c r="LA1500">
        <v>22086660</v>
      </c>
      <c r="LB1500">
        <v>20111117</v>
      </c>
      <c r="LC1500" t="s">
        <v>9</v>
      </c>
      <c r="LD1500" t="s">
        <v>12088</v>
      </c>
      <c r="LE1500" t="s">
        <v>12089</v>
      </c>
      <c r="LF1500" t="s">
        <v>12090</v>
      </c>
      <c r="XA1500">
        <v>22086660</v>
      </c>
      <c r="XB1500">
        <v>20111117</v>
      </c>
      <c r="XC1500" t="s">
        <v>9</v>
      </c>
      <c r="XD1500" t="s">
        <v>12088</v>
      </c>
      <c r="XE1500" t="s">
        <v>12089</v>
      </c>
      <c r="XF1500" t="s">
        <v>12090</v>
      </c>
    </row>
    <row r="1501" spans="1:633" x14ac:dyDescent="0.4">
      <c r="A1501">
        <v>25475605</v>
      </c>
      <c r="B1501" t="s">
        <v>10645</v>
      </c>
      <c r="C1501" t="s">
        <v>8828</v>
      </c>
      <c r="D1501" t="s">
        <v>3</v>
      </c>
      <c r="E1501" t="s">
        <v>3237</v>
      </c>
      <c r="F1501" t="s">
        <v>12091</v>
      </c>
      <c r="G1501" t="s">
        <v>12092</v>
      </c>
      <c r="H1501" t="s">
        <v>3238</v>
      </c>
      <c r="I1501" t="s">
        <v>12093</v>
      </c>
      <c r="J1501" t="s">
        <v>12094</v>
      </c>
      <c r="K1501" t="s">
        <v>3240</v>
      </c>
      <c r="L1501" t="s">
        <v>3239</v>
      </c>
      <c r="LA1501">
        <v>22082765</v>
      </c>
      <c r="LB1501">
        <v>20111115</v>
      </c>
      <c r="LC1501" t="s">
        <v>9</v>
      </c>
      <c r="LD1501" t="s">
        <v>12095</v>
      </c>
      <c r="LE1501" t="s">
        <v>12096</v>
      </c>
      <c r="LF1501" t="s">
        <v>12097</v>
      </c>
      <c r="XA1501">
        <v>22082765</v>
      </c>
      <c r="XB1501">
        <v>20111115</v>
      </c>
      <c r="XC1501" t="s">
        <v>9</v>
      </c>
      <c r="XD1501" t="s">
        <v>12095</v>
      </c>
      <c r="XE1501" t="s">
        <v>12096</v>
      </c>
      <c r="XF1501" t="s">
        <v>12097</v>
      </c>
    </row>
    <row r="1502" spans="1:633" x14ac:dyDescent="0.4">
      <c r="A1502">
        <v>25472555</v>
      </c>
      <c r="B1502" t="s">
        <v>11430</v>
      </c>
      <c r="C1502" t="s">
        <v>10119</v>
      </c>
      <c r="D1502" t="s">
        <v>3</v>
      </c>
      <c r="E1502" t="s">
        <v>10120</v>
      </c>
      <c r="F1502" t="s">
        <v>4821</v>
      </c>
      <c r="G1502" t="s">
        <v>12098</v>
      </c>
      <c r="H1502" t="s">
        <v>12099</v>
      </c>
      <c r="I1502" t="s">
        <v>3306</v>
      </c>
      <c r="LA1502">
        <v>22079851</v>
      </c>
      <c r="LB1502">
        <v>20111114</v>
      </c>
      <c r="LC1502" t="s">
        <v>9</v>
      </c>
      <c r="LD1502" t="s">
        <v>12100</v>
      </c>
      <c r="LE1502" t="s">
        <v>12101</v>
      </c>
      <c r="XA1502">
        <v>22079851</v>
      </c>
      <c r="XB1502">
        <v>20111114</v>
      </c>
      <c r="XC1502" t="s">
        <v>9</v>
      </c>
      <c r="XD1502" t="s">
        <v>12100</v>
      </c>
      <c r="XE1502" t="s">
        <v>12101</v>
      </c>
    </row>
    <row r="1503" spans="1:633" x14ac:dyDescent="0.4">
      <c r="A1503">
        <v>25471737</v>
      </c>
      <c r="B1503" t="s">
        <v>11430</v>
      </c>
      <c r="C1503" t="s">
        <v>9300</v>
      </c>
      <c r="D1503" t="s">
        <v>3</v>
      </c>
      <c r="E1503" t="s">
        <v>12102</v>
      </c>
      <c r="F1503" t="s">
        <v>12103</v>
      </c>
      <c r="G1503" t="s">
        <v>12104</v>
      </c>
      <c r="H1503" t="s">
        <v>9355</v>
      </c>
      <c r="I1503" t="s">
        <v>12105</v>
      </c>
      <c r="LA1503">
        <v>22071338</v>
      </c>
      <c r="LB1503">
        <v>20111110</v>
      </c>
      <c r="LC1503" t="s">
        <v>9</v>
      </c>
      <c r="LD1503" t="s">
        <v>12106</v>
      </c>
      <c r="LE1503" t="s">
        <v>966</v>
      </c>
      <c r="LF1503" t="s">
        <v>12107</v>
      </c>
      <c r="LG1503" t="s">
        <v>10849</v>
      </c>
      <c r="LH1503" t="s">
        <v>12108</v>
      </c>
      <c r="XA1503">
        <v>22071338</v>
      </c>
      <c r="XB1503">
        <v>20111110</v>
      </c>
      <c r="XC1503" t="s">
        <v>9</v>
      </c>
      <c r="XD1503" t="s">
        <v>12106</v>
      </c>
      <c r="XE1503" t="s">
        <v>966</v>
      </c>
      <c r="XF1503" t="s">
        <v>12107</v>
      </c>
      <c r="XG1503" t="s">
        <v>10849</v>
      </c>
      <c r="XH1503" t="s">
        <v>12108</v>
      </c>
    </row>
    <row r="1504" spans="1:633" x14ac:dyDescent="0.4">
      <c r="A1504">
        <v>25468738</v>
      </c>
      <c r="B1504" t="s">
        <v>11812</v>
      </c>
      <c r="C1504" t="s">
        <v>2289</v>
      </c>
      <c r="D1504" t="s">
        <v>3</v>
      </c>
      <c r="E1504" t="s">
        <v>3796</v>
      </c>
      <c r="F1504" t="s">
        <v>10818</v>
      </c>
      <c r="G1504" t="s">
        <v>4656</v>
      </c>
      <c r="H1504" t="s">
        <v>1014</v>
      </c>
      <c r="I1504" t="s">
        <v>248</v>
      </c>
      <c r="J1504" t="s">
        <v>182</v>
      </c>
      <c r="LA1504">
        <v>22068357</v>
      </c>
      <c r="LB1504">
        <v>20111109</v>
      </c>
      <c r="LC1504" t="s">
        <v>9</v>
      </c>
      <c r="LD1504" t="s">
        <v>12109</v>
      </c>
      <c r="LE1504" t="s">
        <v>12110</v>
      </c>
      <c r="LF1504" t="s">
        <v>12111</v>
      </c>
      <c r="LG1504" t="s">
        <v>12112</v>
      </c>
      <c r="XA1504">
        <v>22068357</v>
      </c>
      <c r="XB1504">
        <v>20111109</v>
      </c>
      <c r="XC1504" t="s">
        <v>9</v>
      </c>
      <c r="XD1504" t="s">
        <v>12109</v>
      </c>
      <c r="XE1504" t="s">
        <v>12110</v>
      </c>
      <c r="XF1504" t="s">
        <v>12111</v>
      </c>
      <c r="XG1504" t="s">
        <v>12112</v>
      </c>
    </row>
    <row r="1505" spans="1:634" x14ac:dyDescent="0.4">
      <c r="A1505">
        <v>25468508</v>
      </c>
      <c r="B1505" t="s">
        <v>12113</v>
      </c>
      <c r="C1505" t="s">
        <v>297</v>
      </c>
      <c r="D1505" t="s">
        <v>3</v>
      </c>
      <c r="E1505" t="s">
        <v>1461</v>
      </c>
      <c r="F1505" t="s">
        <v>1463</v>
      </c>
      <c r="G1505" t="s">
        <v>1462</v>
      </c>
      <c r="H1505" t="s">
        <v>12114</v>
      </c>
      <c r="I1505" t="s">
        <v>1465</v>
      </c>
      <c r="J1505" t="s">
        <v>12115</v>
      </c>
      <c r="K1505" t="s">
        <v>12116</v>
      </c>
      <c r="L1505" t="s">
        <v>1469</v>
      </c>
      <c r="M1505" t="s">
        <v>1467</v>
      </c>
      <c r="N1505" t="s">
        <v>1466</v>
      </c>
      <c r="O1505" t="s">
        <v>1471</v>
      </c>
      <c r="LA1505">
        <v>22057287</v>
      </c>
      <c r="LB1505">
        <v>20111107</v>
      </c>
      <c r="LC1505" t="s">
        <v>9</v>
      </c>
      <c r="LD1505" t="s">
        <v>12117</v>
      </c>
      <c r="LE1505" t="s">
        <v>5508</v>
      </c>
      <c r="LF1505" t="s">
        <v>5509</v>
      </c>
      <c r="LG1505" t="s">
        <v>12118</v>
      </c>
      <c r="XA1505">
        <v>22057287</v>
      </c>
      <c r="XB1505">
        <v>20111107</v>
      </c>
      <c r="XC1505" t="s">
        <v>9</v>
      </c>
      <c r="XD1505" t="s">
        <v>12117</v>
      </c>
      <c r="XE1505" t="s">
        <v>5508</v>
      </c>
      <c r="XF1505" t="s">
        <v>5509</v>
      </c>
      <c r="XG1505" t="s">
        <v>12118</v>
      </c>
    </row>
    <row r="1506" spans="1:634" x14ac:dyDescent="0.4">
      <c r="A1506">
        <v>25466927</v>
      </c>
      <c r="B1506" t="s">
        <v>11702</v>
      </c>
      <c r="C1506" t="s">
        <v>12119</v>
      </c>
      <c r="D1506" t="s">
        <v>3</v>
      </c>
      <c r="E1506" t="s">
        <v>82</v>
      </c>
      <c r="F1506" t="s">
        <v>83</v>
      </c>
      <c r="G1506" t="s">
        <v>84</v>
      </c>
      <c r="H1506" t="s">
        <v>12120</v>
      </c>
      <c r="LA1506">
        <v>22057223</v>
      </c>
      <c r="LB1506">
        <v>20111107</v>
      </c>
      <c r="LC1506" t="s">
        <v>9</v>
      </c>
      <c r="LD1506" t="s">
        <v>12121</v>
      </c>
      <c r="LE1506" t="s">
        <v>12122</v>
      </c>
      <c r="LF1506" t="s">
        <v>12123</v>
      </c>
      <c r="XA1506">
        <v>22057223</v>
      </c>
      <c r="XB1506">
        <v>20111107</v>
      </c>
      <c r="XC1506" t="s">
        <v>9</v>
      </c>
      <c r="XD1506" t="s">
        <v>12121</v>
      </c>
      <c r="XE1506" t="s">
        <v>12122</v>
      </c>
      <c r="XF1506" t="s">
        <v>12123</v>
      </c>
    </row>
    <row r="1507" spans="1:634" x14ac:dyDescent="0.4">
      <c r="A1507">
        <v>25465808</v>
      </c>
      <c r="B1507" t="s">
        <v>12124</v>
      </c>
      <c r="C1507" t="s">
        <v>4144</v>
      </c>
      <c r="D1507" t="s">
        <v>3</v>
      </c>
      <c r="E1507" t="s">
        <v>12125</v>
      </c>
      <c r="F1507" t="s">
        <v>202</v>
      </c>
      <c r="G1507" t="s">
        <v>3735</v>
      </c>
      <c r="H1507" t="s">
        <v>826</v>
      </c>
      <c r="I1507" t="s">
        <v>201</v>
      </c>
      <c r="J1507" t="s">
        <v>12126</v>
      </c>
      <c r="K1507" t="s">
        <v>7344</v>
      </c>
      <c r="L1507" t="s">
        <v>2033</v>
      </c>
      <c r="LA1507">
        <v>22052161</v>
      </c>
      <c r="LB1507">
        <v>20111104</v>
      </c>
      <c r="LC1507" t="s">
        <v>9</v>
      </c>
      <c r="LD1507" t="s">
        <v>12127</v>
      </c>
      <c r="LE1507" t="s">
        <v>7767</v>
      </c>
      <c r="XA1507">
        <v>22052161</v>
      </c>
      <c r="XB1507">
        <v>20111104</v>
      </c>
      <c r="XC1507" t="s">
        <v>9</v>
      </c>
      <c r="XD1507" t="s">
        <v>12127</v>
      </c>
      <c r="XE1507" t="s">
        <v>7767</v>
      </c>
    </row>
    <row r="1508" spans="1:634" x14ac:dyDescent="0.4">
      <c r="A1508">
        <v>25464265</v>
      </c>
      <c r="B1508" t="s">
        <v>12128</v>
      </c>
      <c r="C1508" t="s">
        <v>4144</v>
      </c>
      <c r="D1508" t="s">
        <v>3</v>
      </c>
      <c r="E1508" t="s">
        <v>12129</v>
      </c>
      <c r="F1508" t="s">
        <v>12130</v>
      </c>
      <c r="G1508" t="s">
        <v>4232</v>
      </c>
      <c r="H1508" t="s">
        <v>1051</v>
      </c>
      <c r="I1508" t="s">
        <v>4234</v>
      </c>
      <c r="J1508" t="s">
        <v>9483</v>
      </c>
      <c r="LA1508">
        <v>22047810</v>
      </c>
      <c r="LB1508">
        <v>20111103</v>
      </c>
      <c r="LC1508" t="s">
        <v>9</v>
      </c>
      <c r="LD1508" t="s">
        <v>12131</v>
      </c>
      <c r="LE1508" t="s">
        <v>12132</v>
      </c>
      <c r="LF1508" t="s">
        <v>12133</v>
      </c>
      <c r="LG1508" t="s">
        <v>12134</v>
      </c>
      <c r="XA1508">
        <v>22047810</v>
      </c>
      <c r="XB1508">
        <v>20111103</v>
      </c>
      <c r="XC1508" t="s">
        <v>9</v>
      </c>
      <c r="XD1508" t="s">
        <v>12131</v>
      </c>
      <c r="XE1508" t="s">
        <v>12132</v>
      </c>
      <c r="XF1508" t="s">
        <v>12133</v>
      </c>
      <c r="XG1508" t="s">
        <v>12134</v>
      </c>
    </row>
    <row r="1509" spans="1:634" x14ac:dyDescent="0.4">
      <c r="A1509">
        <v>25464005</v>
      </c>
      <c r="B1509">
        <v>2014</v>
      </c>
      <c r="C1509" t="s">
        <v>198</v>
      </c>
      <c r="D1509" t="s">
        <v>3</v>
      </c>
      <c r="E1509" t="s">
        <v>259</v>
      </c>
      <c r="F1509" t="s">
        <v>2378</v>
      </c>
      <c r="G1509" t="s">
        <v>7934</v>
      </c>
      <c r="H1509" t="s">
        <v>12135</v>
      </c>
      <c r="I1509" t="s">
        <v>265</v>
      </c>
      <c r="LA1509">
        <v>22044909</v>
      </c>
      <c r="LB1509">
        <v>20111102</v>
      </c>
      <c r="LC1509" t="s">
        <v>9</v>
      </c>
      <c r="LD1509" t="s">
        <v>12136</v>
      </c>
      <c r="LE1509" t="s">
        <v>11313</v>
      </c>
      <c r="LF1509" t="s">
        <v>11314</v>
      </c>
      <c r="XA1509">
        <v>22044909</v>
      </c>
      <c r="XB1509">
        <v>20111102</v>
      </c>
      <c r="XC1509" t="s">
        <v>9</v>
      </c>
      <c r="XD1509" t="s">
        <v>12136</v>
      </c>
      <c r="XE1509" t="s">
        <v>11313</v>
      </c>
      <c r="XF1509" t="s">
        <v>11314</v>
      </c>
    </row>
    <row r="1510" spans="1:634" x14ac:dyDescent="0.4">
      <c r="A1510">
        <v>25462509</v>
      </c>
      <c r="B1510" t="s">
        <v>12137</v>
      </c>
      <c r="C1510" t="s">
        <v>3025</v>
      </c>
      <c r="D1510" t="s">
        <v>3</v>
      </c>
      <c r="E1510" t="s">
        <v>7980</v>
      </c>
      <c r="F1510" t="s">
        <v>2202</v>
      </c>
      <c r="G1510" t="s">
        <v>2205</v>
      </c>
      <c r="LA1510">
        <v>22011394</v>
      </c>
      <c r="LB1510">
        <v>20111020</v>
      </c>
      <c r="LC1510" t="s">
        <v>9</v>
      </c>
      <c r="LD1510" t="s">
        <v>12138</v>
      </c>
      <c r="LE1510" t="s">
        <v>3661</v>
      </c>
      <c r="LF1510" t="s">
        <v>12139</v>
      </c>
      <c r="LG1510" t="s">
        <v>12140</v>
      </c>
      <c r="LH1510" t="s">
        <v>10498</v>
      </c>
      <c r="LI1510" t="s">
        <v>10500</v>
      </c>
      <c r="LJ1510" t="s">
        <v>792</v>
      </c>
      <c r="XA1510">
        <v>22011394</v>
      </c>
      <c r="XB1510">
        <v>20111020</v>
      </c>
      <c r="XC1510" t="s">
        <v>9</v>
      </c>
      <c r="XD1510" t="s">
        <v>12138</v>
      </c>
      <c r="XE1510" t="s">
        <v>3661</v>
      </c>
      <c r="XF1510" t="s">
        <v>12139</v>
      </c>
      <c r="XG1510" t="s">
        <v>12140</v>
      </c>
      <c r="XH1510" t="s">
        <v>10498</v>
      </c>
      <c r="XI1510" t="s">
        <v>10500</v>
      </c>
      <c r="XJ1510" t="s">
        <v>792</v>
      </c>
    </row>
    <row r="1511" spans="1:634" x14ac:dyDescent="0.4">
      <c r="A1511">
        <v>25462481</v>
      </c>
      <c r="B1511" t="s">
        <v>12141</v>
      </c>
      <c r="C1511" t="s">
        <v>3025</v>
      </c>
      <c r="D1511" t="s">
        <v>3</v>
      </c>
      <c r="E1511" t="s">
        <v>12142</v>
      </c>
      <c r="F1511" t="s">
        <v>12143</v>
      </c>
      <c r="G1511" t="s">
        <v>285</v>
      </c>
      <c r="LA1511">
        <v>22011384</v>
      </c>
      <c r="LB1511">
        <v>20111020</v>
      </c>
      <c r="LC1511" t="s">
        <v>9</v>
      </c>
      <c r="LD1511" t="s">
        <v>12144</v>
      </c>
      <c r="LE1511" t="s">
        <v>11386</v>
      </c>
      <c r="LF1511" t="s">
        <v>12145</v>
      </c>
      <c r="LG1511" t="s">
        <v>9588</v>
      </c>
      <c r="LH1511" t="s">
        <v>11387</v>
      </c>
      <c r="XA1511">
        <v>22011384</v>
      </c>
      <c r="XB1511">
        <v>20111020</v>
      </c>
      <c r="XC1511" t="s">
        <v>9</v>
      </c>
      <c r="XD1511" t="s">
        <v>12144</v>
      </c>
      <c r="XE1511" t="s">
        <v>11386</v>
      </c>
      <c r="XF1511" t="s">
        <v>12145</v>
      </c>
      <c r="XG1511" t="s">
        <v>9588</v>
      </c>
      <c r="XH1511" t="s">
        <v>11387</v>
      </c>
    </row>
    <row r="1512" spans="1:634" x14ac:dyDescent="0.4">
      <c r="A1512">
        <v>25461497</v>
      </c>
      <c r="B1512" t="s">
        <v>10645</v>
      </c>
      <c r="C1512" t="s">
        <v>7302</v>
      </c>
      <c r="D1512" t="s">
        <v>3</v>
      </c>
      <c r="E1512" t="s">
        <v>7303</v>
      </c>
      <c r="F1512" t="s">
        <v>11641</v>
      </c>
      <c r="G1512" t="s">
        <v>2317</v>
      </c>
      <c r="H1512" t="s">
        <v>12146</v>
      </c>
      <c r="I1512" t="s">
        <v>5771</v>
      </c>
      <c r="J1512" t="s">
        <v>7304</v>
      </c>
      <c r="LA1512">
        <v>22001082</v>
      </c>
      <c r="LB1512">
        <v>20111017</v>
      </c>
      <c r="LC1512" t="s">
        <v>9</v>
      </c>
      <c r="LD1512" t="s">
        <v>12147</v>
      </c>
      <c r="LE1512" t="s">
        <v>12148</v>
      </c>
      <c r="LF1512" t="s">
        <v>12149</v>
      </c>
      <c r="LG1512" t="s">
        <v>12150</v>
      </c>
      <c r="LH1512" t="s">
        <v>12151</v>
      </c>
      <c r="XA1512">
        <v>22001082</v>
      </c>
      <c r="XB1512">
        <v>20111017</v>
      </c>
      <c r="XC1512" t="s">
        <v>9</v>
      </c>
      <c r="XD1512" t="s">
        <v>12147</v>
      </c>
      <c r="XE1512" t="s">
        <v>12148</v>
      </c>
      <c r="XF1512" t="s">
        <v>12149</v>
      </c>
      <c r="XG1512" t="s">
        <v>12150</v>
      </c>
      <c r="XH1512" t="s">
        <v>12151</v>
      </c>
    </row>
    <row r="1513" spans="1:634" x14ac:dyDescent="0.4">
      <c r="A1513">
        <v>25459212</v>
      </c>
      <c r="B1513" t="s">
        <v>11812</v>
      </c>
      <c r="C1513" t="s">
        <v>2289</v>
      </c>
      <c r="D1513" t="s">
        <v>3</v>
      </c>
      <c r="E1513" t="s">
        <v>1806</v>
      </c>
      <c r="F1513" t="s">
        <v>12152</v>
      </c>
      <c r="G1513" t="s">
        <v>83</v>
      </c>
      <c r="H1513" t="s">
        <v>2094</v>
      </c>
      <c r="I1513" t="s">
        <v>1808</v>
      </c>
      <c r="J1513" t="s">
        <v>1809</v>
      </c>
      <c r="K1513" t="s">
        <v>1810</v>
      </c>
      <c r="L1513" t="s">
        <v>1811</v>
      </c>
      <c r="M1513" t="s">
        <v>1812</v>
      </c>
      <c r="N1513" t="s">
        <v>1015</v>
      </c>
      <c r="LA1513">
        <v>21997713</v>
      </c>
      <c r="LB1513">
        <v>20111014</v>
      </c>
      <c r="LC1513" t="s">
        <v>9</v>
      </c>
      <c r="LD1513" t="s">
        <v>12153</v>
      </c>
      <c r="LE1513" t="s">
        <v>6132</v>
      </c>
      <c r="LF1513" t="s">
        <v>12154</v>
      </c>
      <c r="LG1513" t="s">
        <v>12155</v>
      </c>
      <c r="XA1513">
        <v>21997713</v>
      </c>
      <c r="XB1513">
        <v>20111014</v>
      </c>
      <c r="XC1513" t="s">
        <v>9</v>
      </c>
      <c r="XD1513" t="s">
        <v>12153</v>
      </c>
      <c r="XE1513" t="s">
        <v>6132</v>
      </c>
      <c r="XF1513" t="s">
        <v>12154</v>
      </c>
      <c r="XG1513" t="s">
        <v>12155</v>
      </c>
    </row>
    <row r="1514" spans="1:634" x14ac:dyDescent="0.4">
      <c r="A1514">
        <v>25457814</v>
      </c>
      <c r="B1514" t="s">
        <v>11702</v>
      </c>
      <c r="C1514" t="s">
        <v>12119</v>
      </c>
      <c r="D1514" t="s">
        <v>3</v>
      </c>
      <c r="E1514" t="s">
        <v>7543</v>
      </c>
      <c r="F1514" t="s">
        <v>12156</v>
      </c>
      <c r="G1514" t="s">
        <v>12157</v>
      </c>
      <c r="H1514" t="s">
        <v>1010</v>
      </c>
      <c r="I1514" t="s">
        <v>182</v>
      </c>
      <c r="LA1514">
        <v>21993231</v>
      </c>
      <c r="LB1514">
        <v>20111013</v>
      </c>
      <c r="LC1514" t="s">
        <v>9</v>
      </c>
      <c r="LD1514" t="s">
        <v>12158</v>
      </c>
      <c r="LE1514" t="s">
        <v>12159</v>
      </c>
      <c r="LF1514" t="s">
        <v>8268</v>
      </c>
      <c r="XA1514">
        <v>21993231</v>
      </c>
      <c r="XB1514">
        <v>20111013</v>
      </c>
      <c r="XC1514" t="s">
        <v>9</v>
      </c>
      <c r="XD1514" t="s">
        <v>12158</v>
      </c>
      <c r="XE1514" t="s">
        <v>12159</v>
      </c>
      <c r="XF1514" t="s">
        <v>8268</v>
      </c>
    </row>
    <row r="1515" spans="1:634" x14ac:dyDescent="0.4">
      <c r="A1515">
        <v>25457233</v>
      </c>
      <c r="B1515" t="s">
        <v>10324</v>
      </c>
      <c r="C1515" t="s">
        <v>10881</v>
      </c>
      <c r="D1515" t="s">
        <v>3</v>
      </c>
      <c r="E1515" t="s">
        <v>9882</v>
      </c>
      <c r="F1515" t="s">
        <v>83</v>
      </c>
      <c r="G1515" t="s">
        <v>12160</v>
      </c>
      <c r="H1515" t="s">
        <v>12161</v>
      </c>
      <c r="I1515" t="s">
        <v>1813</v>
      </c>
      <c r="J1515" t="s">
        <v>182</v>
      </c>
      <c r="LA1515">
        <v>21979293</v>
      </c>
      <c r="LB1515">
        <v>20111007</v>
      </c>
      <c r="LC1515" t="s">
        <v>9</v>
      </c>
      <c r="LD1515" t="s">
        <v>12162</v>
      </c>
      <c r="LE1515" t="s">
        <v>12163</v>
      </c>
      <c r="LF1515" t="s">
        <v>10838</v>
      </c>
      <c r="LG1515" t="s">
        <v>12164</v>
      </c>
      <c r="XA1515">
        <v>21979293</v>
      </c>
      <c r="XB1515">
        <v>20111007</v>
      </c>
      <c r="XC1515" t="s">
        <v>9</v>
      </c>
      <c r="XD1515" t="s">
        <v>12162</v>
      </c>
      <c r="XE1515" t="s">
        <v>12163</v>
      </c>
      <c r="XF1515" t="s">
        <v>10838</v>
      </c>
      <c r="XG1515" t="s">
        <v>12164</v>
      </c>
    </row>
    <row r="1516" spans="1:634" x14ac:dyDescent="0.4">
      <c r="A1516">
        <v>25454679</v>
      </c>
      <c r="B1516" t="s">
        <v>11812</v>
      </c>
      <c r="C1516" t="s">
        <v>47</v>
      </c>
      <c r="D1516" t="s">
        <v>3</v>
      </c>
      <c r="E1516" t="s">
        <v>12165</v>
      </c>
      <c r="F1516" t="s">
        <v>2421</v>
      </c>
      <c r="G1516" t="s">
        <v>17</v>
      </c>
      <c r="LA1516">
        <v>21965220</v>
      </c>
      <c r="LB1516">
        <v>20111003</v>
      </c>
      <c r="LC1516" t="s">
        <v>9</v>
      </c>
      <c r="LD1516" t="s">
        <v>12166</v>
      </c>
      <c r="LE1516" t="s">
        <v>12167</v>
      </c>
      <c r="LF1516" t="s">
        <v>12168</v>
      </c>
      <c r="LG1516" t="s">
        <v>4960</v>
      </c>
      <c r="XA1516">
        <v>21965220</v>
      </c>
      <c r="XB1516">
        <v>20111003</v>
      </c>
      <c r="XC1516" t="s">
        <v>9</v>
      </c>
      <c r="XD1516" t="s">
        <v>12166</v>
      </c>
      <c r="XE1516" t="s">
        <v>12167</v>
      </c>
      <c r="XF1516" t="s">
        <v>12168</v>
      </c>
      <c r="XG1516" t="s">
        <v>4960</v>
      </c>
    </row>
    <row r="1517" spans="1:634" x14ac:dyDescent="0.4">
      <c r="A1517">
        <v>25453246</v>
      </c>
      <c r="B1517" t="s">
        <v>11430</v>
      </c>
      <c r="C1517" t="s">
        <v>6877</v>
      </c>
      <c r="D1517" t="s">
        <v>3</v>
      </c>
      <c r="E1517" t="s">
        <v>2647</v>
      </c>
      <c r="F1517" t="s">
        <v>452</v>
      </c>
      <c r="G1517" t="s">
        <v>2606</v>
      </c>
      <c r="H1517" t="s">
        <v>8000</v>
      </c>
      <c r="I1517" t="s">
        <v>2645</v>
      </c>
      <c r="J1517" t="s">
        <v>2648</v>
      </c>
      <c r="K1517" t="s">
        <v>2646</v>
      </c>
      <c r="L1517" t="s">
        <v>453</v>
      </c>
      <c r="M1517" t="s">
        <v>7934</v>
      </c>
      <c r="LA1517">
        <v>21960017</v>
      </c>
      <c r="LB1517">
        <v>20110930</v>
      </c>
      <c r="LC1517" t="s">
        <v>9</v>
      </c>
      <c r="LD1517" t="s">
        <v>12169</v>
      </c>
      <c r="LE1517" t="s">
        <v>12170</v>
      </c>
      <c r="LF1517" t="s">
        <v>12171</v>
      </c>
      <c r="LG1517" t="s">
        <v>12172</v>
      </c>
      <c r="XA1517">
        <v>21960017</v>
      </c>
      <c r="XB1517">
        <v>20110930</v>
      </c>
      <c r="XC1517" t="s">
        <v>9</v>
      </c>
      <c r="XD1517" t="s">
        <v>12169</v>
      </c>
      <c r="XE1517" t="s">
        <v>12170</v>
      </c>
      <c r="XF1517" t="s">
        <v>12171</v>
      </c>
      <c r="XG1517" t="s">
        <v>12172</v>
      </c>
    </row>
    <row r="1518" spans="1:634" x14ac:dyDescent="0.4">
      <c r="A1518">
        <v>25451902</v>
      </c>
      <c r="B1518" t="s">
        <v>11702</v>
      </c>
      <c r="C1518" t="s">
        <v>402</v>
      </c>
      <c r="D1518" t="s">
        <v>3</v>
      </c>
      <c r="E1518" t="s">
        <v>12173</v>
      </c>
      <c r="F1518" t="s">
        <v>1865</v>
      </c>
      <c r="G1518" t="s">
        <v>248</v>
      </c>
      <c r="H1518" t="s">
        <v>12174</v>
      </c>
      <c r="I1518" t="s">
        <v>1813</v>
      </c>
      <c r="J1518" t="s">
        <v>12175</v>
      </c>
      <c r="K1518" t="s">
        <v>5225</v>
      </c>
      <c r="L1518" t="s">
        <v>9716</v>
      </c>
      <c r="LA1518">
        <v>21959968</v>
      </c>
      <c r="LB1518">
        <v>20110930</v>
      </c>
      <c r="LC1518" t="s">
        <v>9</v>
      </c>
      <c r="LD1518" t="s">
        <v>12176</v>
      </c>
      <c r="LE1518" t="s">
        <v>12002</v>
      </c>
      <c r="LF1518" t="s">
        <v>5991</v>
      </c>
      <c r="LG1518" t="s">
        <v>12177</v>
      </c>
      <c r="XA1518">
        <v>21959968</v>
      </c>
      <c r="XB1518">
        <v>20110930</v>
      </c>
      <c r="XC1518" t="s">
        <v>9</v>
      </c>
      <c r="XD1518" t="s">
        <v>12176</v>
      </c>
      <c r="XE1518" t="s">
        <v>12002</v>
      </c>
      <c r="XF1518" t="s">
        <v>5991</v>
      </c>
      <c r="XG1518" t="s">
        <v>12177</v>
      </c>
    </row>
    <row r="1519" spans="1:634" x14ac:dyDescent="0.4">
      <c r="A1519">
        <v>25451891</v>
      </c>
      <c r="B1519" t="s">
        <v>11702</v>
      </c>
      <c r="C1519" t="s">
        <v>402</v>
      </c>
      <c r="D1519" t="s">
        <v>3</v>
      </c>
      <c r="E1519" t="s">
        <v>10311</v>
      </c>
      <c r="F1519" t="s">
        <v>12178</v>
      </c>
      <c r="G1519" t="s">
        <v>10157</v>
      </c>
      <c r="H1519" t="s">
        <v>12179</v>
      </c>
      <c r="I1519" t="s">
        <v>964</v>
      </c>
      <c r="LA1519">
        <v>21955527</v>
      </c>
      <c r="LB1519">
        <v>20110929</v>
      </c>
      <c r="LC1519" t="s">
        <v>9</v>
      </c>
      <c r="LD1519" t="s">
        <v>12180</v>
      </c>
      <c r="LE1519" t="s">
        <v>12181</v>
      </c>
      <c r="LF1519" t="s">
        <v>12182</v>
      </c>
      <c r="LG1519" t="s">
        <v>12183</v>
      </c>
      <c r="LH1519" t="s">
        <v>12184</v>
      </c>
      <c r="LI1519" t="s">
        <v>12185</v>
      </c>
      <c r="XA1519">
        <v>21955527</v>
      </c>
      <c r="XB1519">
        <v>20110929</v>
      </c>
      <c r="XC1519" t="s">
        <v>9</v>
      </c>
      <c r="XD1519" t="s">
        <v>12180</v>
      </c>
      <c r="XE1519" t="s">
        <v>12181</v>
      </c>
      <c r="XF1519" t="s">
        <v>12182</v>
      </c>
      <c r="XG1519" t="s">
        <v>12183</v>
      </c>
      <c r="XH1519" t="s">
        <v>12184</v>
      </c>
      <c r="XI1519" t="s">
        <v>12185</v>
      </c>
    </row>
    <row r="1520" spans="1:634" x14ac:dyDescent="0.4">
      <c r="A1520">
        <v>25450871</v>
      </c>
      <c r="B1520" t="s">
        <v>10645</v>
      </c>
      <c r="C1520" t="s">
        <v>12186</v>
      </c>
      <c r="D1520" t="s">
        <v>3</v>
      </c>
      <c r="E1520" t="s">
        <v>6845</v>
      </c>
      <c r="F1520" t="s">
        <v>2933</v>
      </c>
      <c r="G1520" t="s">
        <v>2932</v>
      </c>
      <c r="H1520" t="s">
        <v>7228</v>
      </c>
      <c r="I1520" t="s">
        <v>2728</v>
      </c>
      <c r="J1520" t="s">
        <v>12187</v>
      </c>
      <c r="K1520" t="s">
        <v>12188</v>
      </c>
      <c r="L1520" t="s">
        <v>7417</v>
      </c>
      <c r="M1520" t="s">
        <v>2934</v>
      </c>
      <c r="N1520" t="s">
        <v>6847</v>
      </c>
      <c r="O1520" t="s">
        <v>2378</v>
      </c>
      <c r="LA1520">
        <v>21955510</v>
      </c>
      <c r="LB1520">
        <v>20110929</v>
      </c>
      <c r="LC1520" t="s">
        <v>9</v>
      </c>
      <c r="LD1520" t="s">
        <v>12189</v>
      </c>
      <c r="LE1520" t="s">
        <v>10393</v>
      </c>
      <c r="LF1520" t="s">
        <v>12190</v>
      </c>
      <c r="XA1520">
        <v>21955510</v>
      </c>
      <c r="XB1520">
        <v>20110929</v>
      </c>
      <c r="XC1520" t="s">
        <v>9</v>
      </c>
      <c r="XD1520" t="s">
        <v>12189</v>
      </c>
      <c r="XE1520" t="s">
        <v>10393</v>
      </c>
      <c r="XF1520" t="s">
        <v>12190</v>
      </c>
    </row>
    <row r="1521" spans="1:633" x14ac:dyDescent="0.4">
      <c r="A1521">
        <v>25449508</v>
      </c>
      <c r="B1521" t="s">
        <v>12191</v>
      </c>
      <c r="C1521" t="s">
        <v>4144</v>
      </c>
      <c r="D1521" t="s">
        <v>3</v>
      </c>
      <c r="E1521" t="s">
        <v>8838</v>
      </c>
      <c r="F1521" t="s">
        <v>73</v>
      </c>
      <c r="G1521" t="s">
        <v>64</v>
      </c>
      <c r="H1521" t="s">
        <v>12192</v>
      </c>
      <c r="I1521" t="s">
        <v>12193</v>
      </c>
      <c r="J1521" t="s">
        <v>12194</v>
      </c>
      <c r="K1521" t="s">
        <v>12195</v>
      </c>
      <c r="LA1521">
        <v>21955465</v>
      </c>
      <c r="LB1521">
        <v>20110929</v>
      </c>
      <c r="LC1521" t="s">
        <v>9</v>
      </c>
      <c r="LD1521" t="s">
        <v>12196</v>
      </c>
      <c r="LE1521" t="s">
        <v>2535</v>
      </c>
      <c r="LF1521" t="s">
        <v>2532</v>
      </c>
      <c r="LG1521" t="s">
        <v>12197</v>
      </c>
      <c r="XA1521">
        <v>21955465</v>
      </c>
      <c r="XB1521">
        <v>20110929</v>
      </c>
      <c r="XC1521" t="s">
        <v>9</v>
      </c>
      <c r="XD1521" t="s">
        <v>12196</v>
      </c>
      <c r="XE1521" t="s">
        <v>2535</v>
      </c>
      <c r="XF1521" t="s">
        <v>2532</v>
      </c>
      <c r="XG1521" t="s">
        <v>12197</v>
      </c>
    </row>
    <row r="1522" spans="1:633" x14ac:dyDescent="0.4">
      <c r="A1522">
        <v>25447627</v>
      </c>
      <c r="B1522" t="s">
        <v>11430</v>
      </c>
      <c r="C1522" t="s">
        <v>6489</v>
      </c>
      <c r="D1522" t="s">
        <v>3</v>
      </c>
      <c r="E1522" t="s">
        <v>6516</v>
      </c>
      <c r="F1522" t="s">
        <v>2606</v>
      </c>
      <c r="G1522" t="s">
        <v>2645</v>
      </c>
      <c r="H1522" t="s">
        <v>8000</v>
      </c>
      <c r="I1522" t="s">
        <v>7999</v>
      </c>
      <c r="J1522" t="s">
        <v>2648</v>
      </c>
      <c r="K1522" t="s">
        <v>2646</v>
      </c>
      <c r="L1522" t="s">
        <v>6517</v>
      </c>
      <c r="M1522" t="s">
        <v>6139</v>
      </c>
      <c r="N1522" t="s">
        <v>5795</v>
      </c>
      <c r="O1522" t="s">
        <v>2651</v>
      </c>
      <c r="P1522" t="s">
        <v>453</v>
      </c>
      <c r="Q1522" t="s">
        <v>452</v>
      </c>
      <c r="LA1522">
        <v>21946183</v>
      </c>
      <c r="LB1522">
        <v>20110928</v>
      </c>
      <c r="LC1522" t="s">
        <v>9</v>
      </c>
      <c r="LD1522" t="s">
        <v>12198</v>
      </c>
      <c r="LE1522" t="s">
        <v>12199</v>
      </c>
      <c r="LF1522" t="s">
        <v>12200</v>
      </c>
      <c r="LG1522" t="s">
        <v>12201</v>
      </c>
      <c r="LH1522" t="s">
        <v>12202</v>
      </c>
      <c r="XA1522">
        <v>21946183</v>
      </c>
      <c r="XB1522">
        <v>20110928</v>
      </c>
      <c r="XC1522" t="s">
        <v>9</v>
      </c>
      <c r="XD1522" t="s">
        <v>12198</v>
      </c>
      <c r="XE1522" t="s">
        <v>12199</v>
      </c>
      <c r="XF1522" t="s">
        <v>12200</v>
      </c>
      <c r="XG1522" t="s">
        <v>12201</v>
      </c>
      <c r="XH1522" t="s">
        <v>12202</v>
      </c>
    </row>
    <row r="1523" spans="1:633" x14ac:dyDescent="0.4">
      <c r="A1523">
        <v>25445622</v>
      </c>
      <c r="B1523" t="s">
        <v>12203</v>
      </c>
      <c r="C1523" t="s">
        <v>2180</v>
      </c>
      <c r="D1523" t="s">
        <v>3</v>
      </c>
      <c r="E1523" t="s">
        <v>12204</v>
      </c>
      <c r="F1523" t="s">
        <v>7724</v>
      </c>
      <c r="G1523" t="s">
        <v>12205</v>
      </c>
      <c r="H1523" t="s">
        <v>12206</v>
      </c>
      <c r="I1523" t="s">
        <v>12207</v>
      </c>
      <c r="J1523" t="s">
        <v>12208</v>
      </c>
      <c r="K1523" t="s">
        <v>3553</v>
      </c>
      <c r="L1523" t="s">
        <v>12209</v>
      </c>
      <c r="M1523" t="s">
        <v>12210</v>
      </c>
      <c r="LA1523">
        <v>21946128</v>
      </c>
      <c r="LB1523">
        <v>20110928</v>
      </c>
      <c r="LC1523" t="s">
        <v>9</v>
      </c>
      <c r="LD1523" t="s">
        <v>12211</v>
      </c>
      <c r="LE1523" t="s">
        <v>384</v>
      </c>
      <c r="LF1523" t="s">
        <v>11672</v>
      </c>
      <c r="XA1523">
        <v>21946128</v>
      </c>
      <c r="XB1523">
        <v>20110928</v>
      </c>
      <c r="XC1523" t="s">
        <v>9</v>
      </c>
      <c r="XD1523" t="s">
        <v>12211</v>
      </c>
      <c r="XE1523" t="s">
        <v>384</v>
      </c>
      <c r="XF1523" t="s">
        <v>11672</v>
      </c>
    </row>
    <row r="1524" spans="1:633" x14ac:dyDescent="0.4">
      <c r="A1524">
        <v>25444891</v>
      </c>
      <c r="B1524" t="s">
        <v>11812</v>
      </c>
      <c r="C1524" t="s">
        <v>8562</v>
      </c>
      <c r="D1524" t="s">
        <v>3</v>
      </c>
      <c r="E1524" t="s">
        <v>3794</v>
      </c>
      <c r="F1524" t="s">
        <v>1014</v>
      </c>
      <c r="G1524" t="s">
        <v>4656</v>
      </c>
      <c r="H1524" t="s">
        <v>1813</v>
      </c>
      <c r="I1524" t="s">
        <v>182</v>
      </c>
      <c r="LA1524">
        <v>21946080</v>
      </c>
      <c r="LB1524">
        <v>20110928</v>
      </c>
      <c r="LC1524" t="s">
        <v>9</v>
      </c>
      <c r="LD1524" t="s">
        <v>12212</v>
      </c>
      <c r="LE1524" t="s">
        <v>12213</v>
      </c>
      <c r="LF1524" t="s">
        <v>12214</v>
      </c>
      <c r="LG1524" t="s">
        <v>12215</v>
      </c>
      <c r="XA1524">
        <v>21946080</v>
      </c>
      <c r="XB1524">
        <v>20110928</v>
      </c>
      <c r="XC1524" t="s">
        <v>9</v>
      </c>
      <c r="XD1524" t="s">
        <v>12212</v>
      </c>
      <c r="XE1524" t="s">
        <v>12213</v>
      </c>
      <c r="XF1524" t="s">
        <v>12214</v>
      </c>
      <c r="XG1524" t="s">
        <v>12215</v>
      </c>
    </row>
    <row r="1525" spans="1:633" x14ac:dyDescent="0.4">
      <c r="A1525">
        <v>25444485</v>
      </c>
      <c r="B1525" t="s">
        <v>12203</v>
      </c>
      <c r="C1525" t="s">
        <v>4367</v>
      </c>
      <c r="D1525" t="s">
        <v>3</v>
      </c>
      <c r="E1525" t="s">
        <v>7039</v>
      </c>
      <c r="F1525" t="s">
        <v>12216</v>
      </c>
      <c r="G1525" t="s">
        <v>403</v>
      </c>
      <c r="H1525" t="s">
        <v>12217</v>
      </c>
      <c r="I1525" t="s">
        <v>1547</v>
      </c>
      <c r="J1525" t="s">
        <v>248</v>
      </c>
      <c r="K1525" t="s">
        <v>1813</v>
      </c>
      <c r="L1525" t="s">
        <v>4656</v>
      </c>
      <c r="M1525" t="s">
        <v>1166</v>
      </c>
      <c r="LA1525">
        <v>21946048</v>
      </c>
      <c r="LB1525">
        <v>20110928</v>
      </c>
      <c r="LC1525" t="s">
        <v>9</v>
      </c>
      <c r="LD1525" t="s">
        <v>12218</v>
      </c>
      <c r="LE1525" t="s">
        <v>12219</v>
      </c>
      <c r="LF1525" t="s">
        <v>1553</v>
      </c>
      <c r="LG1525" t="s">
        <v>12220</v>
      </c>
      <c r="XA1525">
        <v>21946048</v>
      </c>
      <c r="XB1525">
        <v>20110928</v>
      </c>
      <c r="XC1525" t="s">
        <v>9</v>
      </c>
      <c r="XD1525" t="s">
        <v>12218</v>
      </c>
      <c r="XE1525" t="s">
        <v>12219</v>
      </c>
      <c r="XF1525" t="s">
        <v>1553</v>
      </c>
      <c r="XG1525" t="s">
        <v>12220</v>
      </c>
    </row>
    <row r="1526" spans="1:633" x14ac:dyDescent="0.4">
      <c r="A1526">
        <v>25443628</v>
      </c>
      <c r="B1526" t="s">
        <v>11702</v>
      </c>
      <c r="C1526" t="s">
        <v>4759</v>
      </c>
      <c r="D1526" t="s">
        <v>3</v>
      </c>
      <c r="E1526" t="s">
        <v>347</v>
      </c>
      <c r="F1526" t="s">
        <v>4761</v>
      </c>
      <c r="G1526" t="s">
        <v>6291</v>
      </c>
      <c r="H1526" t="s">
        <v>12221</v>
      </c>
      <c r="I1526" t="s">
        <v>1135</v>
      </c>
      <c r="J1526" t="s">
        <v>4763</v>
      </c>
      <c r="LA1526">
        <v>21946004</v>
      </c>
      <c r="LB1526">
        <v>20110928</v>
      </c>
      <c r="LC1526" t="s">
        <v>9</v>
      </c>
      <c r="LD1526" t="s">
        <v>12222</v>
      </c>
      <c r="LE1526" t="s">
        <v>12223</v>
      </c>
      <c r="LF1526" t="s">
        <v>11896</v>
      </c>
      <c r="LG1526" t="s">
        <v>12224</v>
      </c>
      <c r="LH1526" t="s">
        <v>12225</v>
      </c>
      <c r="XA1526">
        <v>21946004</v>
      </c>
      <c r="XB1526">
        <v>20110928</v>
      </c>
      <c r="XC1526" t="s">
        <v>9</v>
      </c>
      <c r="XD1526" t="s">
        <v>12222</v>
      </c>
      <c r="XE1526" t="s">
        <v>12223</v>
      </c>
      <c r="XF1526" t="s">
        <v>11896</v>
      </c>
      <c r="XG1526" t="s">
        <v>12224</v>
      </c>
      <c r="XH1526" t="s">
        <v>12225</v>
      </c>
    </row>
    <row r="1527" spans="1:633" x14ac:dyDescent="0.4">
      <c r="A1527">
        <v>25443132</v>
      </c>
      <c r="B1527" t="s">
        <v>12203</v>
      </c>
      <c r="C1527" t="s">
        <v>12226</v>
      </c>
      <c r="D1527" t="s">
        <v>3</v>
      </c>
      <c r="E1527" t="s">
        <v>12227</v>
      </c>
      <c r="F1527" t="s">
        <v>12228</v>
      </c>
      <c r="LA1527">
        <v>21937354</v>
      </c>
      <c r="LB1527">
        <v>20110922</v>
      </c>
      <c r="LC1527" t="s">
        <v>9</v>
      </c>
      <c r="LD1527" t="s">
        <v>12229</v>
      </c>
      <c r="LE1527" t="s">
        <v>12230</v>
      </c>
      <c r="XA1527">
        <v>21937354</v>
      </c>
      <c r="XB1527">
        <v>20110922</v>
      </c>
      <c r="XC1527" t="s">
        <v>9</v>
      </c>
      <c r="XD1527" t="s">
        <v>12229</v>
      </c>
      <c r="XE1527" t="s">
        <v>12230</v>
      </c>
    </row>
    <row r="1528" spans="1:633" x14ac:dyDescent="0.4">
      <c r="A1528">
        <v>25442876</v>
      </c>
      <c r="B1528" t="s">
        <v>5847</v>
      </c>
      <c r="C1528" t="s">
        <v>448</v>
      </c>
      <c r="D1528" t="s">
        <v>3</v>
      </c>
      <c r="E1528" t="s">
        <v>12231</v>
      </c>
      <c r="F1528" t="s">
        <v>17</v>
      </c>
      <c r="G1528" t="s">
        <v>5273</v>
      </c>
      <c r="H1528" t="s">
        <v>12232</v>
      </c>
      <c r="LA1528">
        <v>21908265</v>
      </c>
      <c r="LB1528">
        <v>20110912</v>
      </c>
      <c r="LC1528" t="s">
        <v>9</v>
      </c>
      <c r="LD1528" t="s">
        <v>12233</v>
      </c>
      <c r="LE1528" t="s">
        <v>1950</v>
      </c>
      <c r="LF1528" t="s">
        <v>8180</v>
      </c>
      <c r="LG1528" t="s">
        <v>12234</v>
      </c>
      <c r="XA1528">
        <v>21908265</v>
      </c>
      <c r="XB1528">
        <v>20110912</v>
      </c>
      <c r="XC1528" t="s">
        <v>9</v>
      </c>
      <c r="XD1528" t="s">
        <v>12233</v>
      </c>
      <c r="XE1528" t="s">
        <v>1950</v>
      </c>
      <c r="XF1528" t="s">
        <v>8180</v>
      </c>
      <c r="XG1528" t="s">
        <v>12234</v>
      </c>
    </row>
    <row r="1529" spans="1:633" x14ac:dyDescent="0.4">
      <c r="A1529">
        <v>25442862</v>
      </c>
      <c r="B1529" t="s">
        <v>6381</v>
      </c>
      <c r="C1529" t="s">
        <v>448</v>
      </c>
      <c r="D1529" t="s">
        <v>3</v>
      </c>
      <c r="E1529" t="s">
        <v>12235</v>
      </c>
      <c r="F1529" t="s">
        <v>1191</v>
      </c>
      <c r="G1529" t="s">
        <v>12236</v>
      </c>
      <c r="H1529" t="s">
        <v>1195</v>
      </c>
      <c r="I1529" t="s">
        <v>9653</v>
      </c>
      <c r="J1529" t="s">
        <v>3190</v>
      </c>
      <c r="K1529" t="s">
        <v>3192</v>
      </c>
      <c r="L1529" t="s">
        <v>3191</v>
      </c>
      <c r="M1529" t="s">
        <v>1196</v>
      </c>
      <c r="LA1529">
        <v>21880574</v>
      </c>
      <c r="LB1529">
        <v>20110901</v>
      </c>
      <c r="LC1529" t="s">
        <v>9</v>
      </c>
      <c r="LD1529" t="s">
        <v>12237</v>
      </c>
      <c r="LE1529" t="s">
        <v>8965</v>
      </c>
      <c r="LF1529" t="s">
        <v>12238</v>
      </c>
      <c r="XA1529">
        <v>21880574</v>
      </c>
      <c r="XB1529">
        <v>20110901</v>
      </c>
      <c r="XC1529" t="s">
        <v>9</v>
      </c>
      <c r="XD1529" t="s">
        <v>12237</v>
      </c>
      <c r="XE1529" t="s">
        <v>8965</v>
      </c>
      <c r="XF1529" t="s">
        <v>12238</v>
      </c>
    </row>
    <row r="1530" spans="1:633" x14ac:dyDescent="0.4">
      <c r="A1530">
        <v>25436616</v>
      </c>
      <c r="B1530" t="s">
        <v>12239</v>
      </c>
      <c r="C1530" t="s">
        <v>12240</v>
      </c>
      <c r="D1530" t="s">
        <v>3</v>
      </c>
      <c r="E1530" t="s">
        <v>8303</v>
      </c>
      <c r="F1530" t="s">
        <v>12241</v>
      </c>
      <c r="G1530" t="s">
        <v>4217</v>
      </c>
      <c r="LA1530">
        <v>21875849</v>
      </c>
      <c r="LB1530">
        <v>20110830</v>
      </c>
      <c r="LC1530" t="s">
        <v>9</v>
      </c>
      <c r="LD1530" t="s">
        <v>12242</v>
      </c>
      <c r="LE1530" t="s">
        <v>12243</v>
      </c>
      <c r="LF1530" t="s">
        <v>12244</v>
      </c>
      <c r="LG1530" t="s">
        <v>5895</v>
      </c>
      <c r="LH1530" t="s">
        <v>12245</v>
      </c>
      <c r="LI1530" t="s">
        <v>8559</v>
      </c>
      <c r="XA1530">
        <v>21875849</v>
      </c>
      <c r="XB1530">
        <v>20110830</v>
      </c>
      <c r="XC1530" t="s">
        <v>9</v>
      </c>
      <c r="XD1530" t="s">
        <v>12242</v>
      </c>
      <c r="XE1530" t="s">
        <v>12243</v>
      </c>
      <c r="XF1530" t="s">
        <v>12244</v>
      </c>
      <c r="XG1530" t="s">
        <v>5895</v>
      </c>
      <c r="XH1530" t="s">
        <v>12245</v>
      </c>
      <c r="XI1530" t="s">
        <v>8559</v>
      </c>
    </row>
    <row r="1531" spans="1:633" x14ac:dyDescent="0.4">
      <c r="A1531">
        <v>25435548</v>
      </c>
      <c r="B1531" t="s">
        <v>7686</v>
      </c>
      <c r="C1531" t="s">
        <v>4381</v>
      </c>
      <c r="D1531" t="s">
        <v>3</v>
      </c>
      <c r="E1531" t="s">
        <v>9301</v>
      </c>
      <c r="F1531" t="s">
        <v>4821</v>
      </c>
      <c r="G1531" t="s">
        <v>4825</v>
      </c>
      <c r="H1531" t="s">
        <v>3306</v>
      </c>
      <c r="LA1531">
        <v>21873150</v>
      </c>
      <c r="LB1531">
        <v>20110829</v>
      </c>
      <c r="LC1531" t="s">
        <v>9</v>
      </c>
      <c r="LD1531" t="s">
        <v>12246</v>
      </c>
      <c r="LE1531" t="s">
        <v>12247</v>
      </c>
      <c r="LF1531" t="s">
        <v>8107</v>
      </c>
      <c r="LG1531" t="s">
        <v>12248</v>
      </c>
      <c r="XA1531">
        <v>21873150</v>
      </c>
      <c r="XB1531">
        <v>20110829</v>
      </c>
      <c r="XC1531" t="s">
        <v>9</v>
      </c>
      <c r="XD1531" t="s">
        <v>12246</v>
      </c>
      <c r="XE1531" t="s">
        <v>12247</v>
      </c>
      <c r="XF1531" t="s">
        <v>8107</v>
      </c>
      <c r="XG1531" t="s">
        <v>12248</v>
      </c>
    </row>
    <row r="1532" spans="1:633" x14ac:dyDescent="0.4">
      <c r="A1532">
        <v>25427630</v>
      </c>
      <c r="B1532" t="s">
        <v>12249</v>
      </c>
      <c r="C1532" t="s">
        <v>4565</v>
      </c>
      <c r="D1532" t="s">
        <v>3</v>
      </c>
      <c r="E1532" t="s">
        <v>11975</v>
      </c>
      <c r="F1532" t="s">
        <v>2033</v>
      </c>
      <c r="G1532" t="s">
        <v>8920</v>
      </c>
      <c r="H1532" t="s">
        <v>12250</v>
      </c>
      <c r="I1532" t="s">
        <v>202</v>
      </c>
      <c r="J1532" t="s">
        <v>9663</v>
      </c>
      <c r="K1532" t="s">
        <v>541</v>
      </c>
      <c r="L1532" t="s">
        <v>12251</v>
      </c>
      <c r="LA1532">
        <v>21868349</v>
      </c>
      <c r="LB1532">
        <v>20110826</v>
      </c>
      <c r="LC1532" t="s">
        <v>9</v>
      </c>
      <c r="LD1532" t="s">
        <v>12252</v>
      </c>
      <c r="LE1532" t="s">
        <v>8180</v>
      </c>
      <c r="LF1532" t="s">
        <v>11429</v>
      </c>
      <c r="XA1532">
        <v>21868349</v>
      </c>
      <c r="XB1532">
        <v>20110826</v>
      </c>
      <c r="XC1532" t="s">
        <v>9</v>
      </c>
      <c r="XD1532" t="s">
        <v>12252</v>
      </c>
      <c r="XE1532" t="s">
        <v>8180</v>
      </c>
      <c r="XF1532" t="s">
        <v>11429</v>
      </c>
    </row>
    <row r="1533" spans="1:633" x14ac:dyDescent="0.4">
      <c r="A1533">
        <v>25426815</v>
      </c>
      <c r="B1533" t="s">
        <v>10833</v>
      </c>
      <c r="C1533" t="s">
        <v>10251</v>
      </c>
      <c r="D1533" t="s">
        <v>3</v>
      </c>
      <c r="E1533" t="s">
        <v>299</v>
      </c>
      <c r="F1533" t="s">
        <v>5184</v>
      </c>
      <c r="G1533" t="s">
        <v>964</v>
      </c>
      <c r="H1533" t="s">
        <v>10193</v>
      </c>
      <c r="I1533" t="s">
        <v>302</v>
      </c>
      <c r="LA1533">
        <v>21846635</v>
      </c>
      <c r="LB1533">
        <v>20110817</v>
      </c>
      <c r="LC1533" t="s">
        <v>9</v>
      </c>
      <c r="LD1533" t="s">
        <v>12253</v>
      </c>
      <c r="LE1533" t="s">
        <v>12254</v>
      </c>
      <c r="LF1533" t="s">
        <v>1929</v>
      </c>
      <c r="XA1533">
        <v>21846635</v>
      </c>
      <c r="XB1533">
        <v>20110817</v>
      </c>
      <c r="XC1533" t="s">
        <v>9</v>
      </c>
      <c r="XD1533" t="s">
        <v>12253</v>
      </c>
      <c r="XE1533" t="s">
        <v>12254</v>
      </c>
      <c r="XF1533" t="s">
        <v>1929</v>
      </c>
    </row>
    <row r="1534" spans="1:633" x14ac:dyDescent="0.4">
      <c r="A1534">
        <v>25421905</v>
      </c>
      <c r="B1534" t="s">
        <v>10486</v>
      </c>
      <c r="C1534" t="s">
        <v>10119</v>
      </c>
      <c r="D1534" t="s">
        <v>3</v>
      </c>
      <c r="E1534" t="s">
        <v>9301</v>
      </c>
      <c r="F1534" t="s">
        <v>4821</v>
      </c>
      <c r="G1534" t="s">
        <v>4821</v>
      </c>
      <c r="H1534" t="s">
        <v>3306</v>
      </c>
      <c r="LA1534">
        <v>21844001</v>
      </c>
      <c r="LB1534">
        <v>20110816</v>
      </c>
      <c r="LC1534" t="s">
        <v>9</v>
      </c>
      <c r="LD1534" t="s">
        <v>12255</v>
      </c>
      <c r="LE1534" t="s">
        <v>4688</v>
      </c>
      <c r="LF1534" t="s">
        <v>12256</v>
      </c>
      <c r="LG1534" t="s">
        <v>12257</v>
      </c>
      <c r="XA1534">
        <v>21844001</v>
      </c>
      <c r="XB1534">
        <v>20110816</v>
      </c>
      <c r="XC1534" t="s">
        <v>9</v>
      </c>
      <c r="XD1534" t="s">
        <v>12255</v>
      </c>
      <c r="XE1534" t="s">
        <v>4688</v>
      </c>
      <c r="XF1534" t="s">
        <v>12256</v>
      </c>
      <c r="XG1534" t="s">
        <v>12257</v>
      </c>
    </row>
    <row r="1535" spans="1:633" x14ac:dyDescent="0.4">
      <c r="A1535">
        <v>25420580</v>
      </c>
      <c r="B1535" t="s">
        <v>12258</v>
      </c>
      <c r="C1535" t="s">
        <v>10107</v>
      </c>
      <c r="D1535" t="s">
        <v>3</v>
      </c>
      <c r="E1535" t="s">
        <v>12259</v>
      </c>
      <c r="F1535" t="s">
        <v>12260</v>
      </c>
      <c r="G1535" t="s">
        <v>12261</v>
      </c>
      <c r="H1535" t="s">
        <v>12262</v>
      </c>
      <c r="LA1535">
        <v>21840837</v>
      </c>
      <c r="LB1535">
        <v>20110815</v>
      </c>
      <c r="LC1535" t="s">
        <v>9</v>
      </c>
      <c r="LD1535" t="s">
        <v>12263</v>
      </c>
      <c r="LE1535" t="s">
        <v>8488</v>
      </c>
      <c r="LF1535" t="s">
        <v>8273</v>
      </c>
      <c r="LG1535" t="s">
        <v>12264</v>
      </c>
      <c r="LH1535" t="s">
        <v>12265</v>
      </c>
      <c r="XA1535">
        <v>21840837</v>
      </c>
      <c r="XB1535">
        <v>20110815</v>
      </c>
      <c r="XC1535" t="s">
        <v>9</v>
      </c>
      <c r="XD1535" t="s">
        <v>12263</v>
      </c>
      <c r="XE1535" t="s">
        <v>8488</v>
      </c>
      <c r="XF1535" t="s">
        <v>8273</v>
      </c>
      <c r="XG1535" t="s">
        <v>12264</v>
      </c>
      <c r="XH1535" t="s">
        <v>12265</v>
      </c>
    </row>
    <row r="1536" spans="1:633" x14ac:dyDescent="0.4">
      <c r="A1536">
        <v>25415338</v>
      </c>
      <c r="B1536">
        <v>2014</v>
      </c>
      <c r="C1536" t="s">
        <v>198</v>
      </c>
      <c r="D1536" t="s">
        <v>3</v>
      </c>
      <c r="E1536" t="s">
        <v>5275</v>
      </c>
      <c r="F1536" t="s">
        <v>6481</v>
      </c>
      <c r="G1536" t="s">
        <v>1813</v>
      </c>
      <c r="H1536" t="s">
        <v>5273</v>
      </c>
      <c r="I1536" t="s">
        <v>5272</v>
      </c>
      <c r="J1536" t="s">
        <v>5230</v>
      </c>
      <c r="K1536" t="s">
        <v>5270</v>
      </c>
      <c r="LA1536">
        <v>21840836</v>
      </c>
      <c r="LB1536">
        <v>20110815</v>
      </c>
      <c r="LC1536" t="s">
        <v>9</v>
      </c>
      <c r="LD1536" t="s">
        <v>12266</v>
      </c>
      <c r="LE1536" t="s">
        <v>1246</v>
      </c>
      <c r="LF1536" t="s">
        <v>12267</v>
      </c>
      <c r="LG1536" t="s">
        <v>12268</v>
      </c>
      <c r="LH1536" t="s">
        <v>11213</v>
      </c>
      <c r="XA1536">
        <v>21840836</v>
      </c>
      <c r="XB1536">
        <v>20110815</v>
      </c>
      <c r="XC1536" t="s">
        <v>9</v>
      </c>
      <c r="XD1536" t="s">
        <v>12266</v>
      </c>
      <c r="XE1536" t="s">
        <v>1246</v>
      </c>
      <c r="XF1536" t="s">
        <v>12267</v>
      </c>
      <c r="XG1536" t="s">
        <v>12268</v>
      </c>
      <c r="XH1536" t="s">
        <v>11213</v>
      </c>
    </row>
    <row r="1537" spans="1:632" x14ac:dyDescent="0.4">
      <c r="A1537">
        <v>25410437</v>
      </c>
      <c r="B1537" t="s">
        <v>11430</v>
      </c>
      <c r="C1537" t="s">
        <v>1072</v>
      </c>
      <c r="D1537" t="s">
        <v>3</v>
      </c>
      <c r="E1537" t="s">
        <v>12269</v>
      </c>
      <c r="F1537" t="s">
        <v>12270</v>
      </c>
      <c r="G1537" t="s">
        <v>10808</v>
      </c>
      <c r="H1537" t="s">
        <v>12271</v>
      </c>
      <c r="I1537" t="s">
        <v>12272</v>
      </c>
      <c r="J1537" t="s">
        <v>12273</v>
      </c>
      <c r="K1537" t="s">
        <v>12274</v>
      </c>
      <c r="L1537" t="s">
        <v>12275</v>
      </c>
      <c r="M1537" t="s">
        <v>12276</v>
      </c>
      <c r="LA1537">
        <v>21840835</v>
      </c>
      <c r="LB1537">
        <v>20110815</v>
      </c>
      <c r="LC1537" t="s">
        <v>9</v>
      </c>
      <c r="LD1537" t="s">
        <v>12277</v>
      </c>
      <c r="LE1537" t="s">
        <v>12278</v>
      </c>
      <c r="LF1537" t="s">
        <v>12279</v>
      </c>
      <c r="XA1537">
        <v>21840835</v>
      </c>
      <c r="XB1537">
        <v>20110815</v>
      </c>
      <c r="XC1537" t="s">
        <v>9</v>
      </c>
      <c r="XD1537" t="s">
        <v>12277</v>
      </c>
      <c r="XE1537" t="s">
        <v>12278</v>
      </c>
      <c r="XF1537" t="s">
        <v>12279</v>
      </c>
    </row>
    <row r="1538" spans="1:632" x14ac:dyDescent="0.4">
      <c r="A1538">
        <v>25410097</v>
      </c>
      <c r="B1538" t="s">
        <v>11702</v>
      </c>
      <c r="C1538" t="s">
        <v>2722</v>
      </c>
      <c r="D1538" t="s">
        <v>3</v>
      </c>
      <c r="E1538" t="s">
        <v>2648</v>
      </c>
      <c r="F1538" t="s">
        <v>3127</v>
      </c>
      <c r="G1538" t="s">
        <v>5591</v>
      </c>
      <c r="H1538" t="s">
        <v>2645</v>
      </c>
      <c r="I1538" t="s">
        <v>2667</v>
      </c>
      <c r="LA1538">
        <v>21821503</v>
      </c>
      <c r="LB1538">
        <v>20110808</v>
      </c>
      <c r="LC1538" t="s">
        <v>9</v>
      </c>
      <c r="LD1538" t="s">
        <v>12280</v>
      </c>
      <c r="LE1538" t="s">
        <v>9689</v>
      </c>
      <c r="LF1538" t="s">
        <v>5124</v>
      </c>
      <c r="LG1538" t="s">
        <v>12281</v>
      </c>
      <c r="LH1538" t="s">
        <v>885</v>
      </c>
      <c r="XA1538">
        <v>21821503</v>
      </c>
      <c r="XB1538">
        <v>20110808</v>
      </c>
      <c r="XC1538" t="s">
        <v>9</v>
      </c>
      <c r="XD1538" t="s">
        <v>12280</v>
      </c>
      <c r="XE1538" t="s">
        <v>9689</v>
      </c>
      <c r="XF1538" t="s">
        <v>5124</v>
      </c>
      <c r="XG1538" t="s">
        <v>12281</v>
      </c>
      <c r="XH1538" t="s">
        <v>885</v>
      </c>
    </row>
    <row r="1539" spans="1:632" x14ac:dyDescent="0.4">
      <c r="A1539">
        <v>25409476</v>
      </c>
      <c r="B1539" t="s">
        <v>11947</v>
      </c>
      <c r="C1539" t="s">
        <v>12282</v>
      </c>
      <c r="D1539" t="s">
        <v>3</v>
      </c>
      <c r="E1539" t="s">
        <v>11822</v>
      </c>
      <c r="F1539" t="s">
        <v>12283</v>
      </c>
      <c r="G1539" t="s">
        <v>5103</v>
      </c>
      <c r="H1539" t="s">
        <v>2376</v>
      </c>
      <c r="I1539" t="s">
        <v>2378</v>
      </c>
      <c r="J1539" t="s">
        <v>3092</v>
      </c>
      <c r="LA1539">
        <v>21807607</v>
      </c>
      <c r="LB1539">
        <v>20110802</v>
      </c>
      <c r="LC1539" t="s">
        <v>9</v>
      </c>
      <c r="LD1539" t="s">
        <v>12284</v>
      </c>
      <c r="LE1539" t="s">
        <v>12285</v>
      </c>
      <c r="LF1539" t="s">
        <v>12286</v>
      </c>
      <c r="XA1539">
        <v>21807607</v>
      </c>
      <c r="XB1539">
        <v>20110802</v>
      </c>
      <c r="XC1539" t="s">
        <v>9</v>
      </c>
      <c r="XD1539" t="s">
        <v>12284</v>
      </c>
      <c r="XE1539" t="s">
        <v>12285</v>
      </c>
      <c r="XF1539" t="s">
        <v>12286</v>
      </c>
    </row>
    <row r="1540" spans="1:632" x14ac:dyDescent="0.4">
      <c r="A1540">
        <v>25409108</v>
      </c>
      <c r="B1540" t="s">
        <v>11717</v>
      </c>
      <c r="C1540" t="s">
        <v>7027</v>
      </c>
      <c r="D1540" t="s">
        <v>3</v>
      </c>
      <c r="E1540" t="s">
        <v>9935</v>
      </c>
      <c r="F1540" t="s">
        <v>9936</v>
      </c>
      <c r="G1540" t="s">
        <v>3431</v>
      </c>
      <c r="H1540" t="s">
        <v>9938</v>
      </c>
      <c r="I1540" t="s">
        <v>9937</v>
      </c>
      <c r="J1540" t="s">
        <v>12287</v>
      </c>
      <c r="K1540" t="s">
        <v>9939</v>
      </c>
      <c r="L1540" t="s">
        <v>9940</v>
      </c>
      <c r="M1540" t="s">
        <v>3599</v>
      </c>
      <c r="N1540" t="s">
        <v>12288</v>
      </c>
      <c r="O1540" t="s">
        <v>12289</v>
      </c>
      <c r="P1540" t="s">
        <v>12290</v>
      </c>
      <c r="Q1540" t="s">
        <v>9943</v>
      </c>
      <c r="R1540" t="s">
        <v>4671</v>
      </c>
      <c r="S1540" t="s">
        <v>9945</v>
      </c>
      <c r="LA1540">
        <v>21795238</v>
      </c>
      <c r="LB1540">
        <v>20110728</v>
      </c>
      <c r="LC1540" t="s">
        <v>9</v>
      </c>
      <c r="LD1540" t="s">
        <v>12291</v>
      </c>
      <c r="LE1540" t="s">
        <v>12292</v>
      </c>
      <c r="LF1540" t="s">
        <v>12293</v>
      </c>
      <c r="XA1540">
        <v>21795238</v>
      </c>
      <c r="XB1540">
        <v>20110728</v>
      </c>
      <c r="XC1540" t="s">
        <v>9</v>
      </c>
      <c r="XD1540" t="s">
        <v>12291</v>
      </c>
      <c r="XE1540" t="s">
        <v>12292</v>
      </c>
      <c r="XF1540" t="s">
        <v>12293</v>
      </c>
    </row>
    <row r="1541" spans="1:632" x14ac:dyDescent="0.4">
      <c r="A1541">
        <v>25406859</v>
      </c>
      <c r="B1541" t="s">
        <v>12294</v>
      </c>
      <c r="C1541" t="s">
        <v>7954</v>
      </c>
      <c r="D1541" t="s">
        <v>3</v>
      </c>
      <c r="E1541" t="s">
        <v>2660</v>
      </c>
      <c r="F1541" t="s">
        <v>12295</v>
      </c>
      <c r="G1541" t="s">
        <v>2661</v>
      </c>
      <c r="H1541" t="s">
        <v>2662</v>
      </c>
      <c r="I1541" t="s">
        <v>2663</v>
      </c>
      <c r="LA1541">
        <v>21795237</v>
      </c>
      <c r="LB1541">
        <v>20110728</v>
      </c>
      <c r="LC1541" t="s">
        <v>9</v>
      </c>
      <c r="LD1541" t="s">
        <v>12296</v>
      </c>
      <c r="LE1541" t="s">
        <v>12297</v>
      </c>
      <c r="LF1541" t="s">
        <v>12298</v>
      </c>
      <c r="XA1541">
        <v>21795237</v>
      </c>
      <c r="XB1541">
        <v>20110728</v>
      </c>
      <c r="XC1541" t="s">
        <v>9</v>
      </c>
      <c r="XD1541" t="s">
        <v>12296</v>
      </c>
      <c r="XE1541" t="s">
        <v>12297</v>
      </c>
      <c r="XF1541" t="s">
        <v>12298</v>
      </c>
    </row>
    <row r="1542" spans="1:632" x14ac:dyDescent="0.4">
      <c r="A1542">
        <v>25404001</v>
      </c>
      <c r="B1542" t="s">
        <v>12299</v>
      </c>
      <c r="C1542" t="s">
        <v>1141</v>
      </c>
      <c r="D1542" t="s">
        <v>3</v>
      </c>
      <c r="E1542" t="s">
        <v>12300</v>
      </c>
      <c r="F1542" t="s">
        <v>12301</v>
      </c>
      <c r="G1542" t="s">
        <v>9482</v>
      </c>
      <c r="H1542" t="s">
        <v>12302</v>
      </c>
      <c r="I1542" t="s">
        <v>1115</v>
      </c>
      <c r="J1542" t="s">
        <v>12303</v>
      </c>
      <c r="K1542" t="s">
        <v>11613</v>
      </c>
      <c r="L1542" t="s">
        <v>12304</v>
      </c>
      <c r="M1542" t="s">
        <v>728</v>
      </c>
      <c r="N1542" t="s">
        <v>3240</v>
      </c>
      <c r="LA1542">
        <v>21771714</v>
      </c>
      <c r="LB1542">
        <v>20110720</v>
      </c>
      <c r="LC1542" t="s">
        <v>9</v>
      </c>
      <c r="LD1542" t="s">
        <v>12305</v>
      </c>
      <c r="LE1542" t="s">
        <v>12306</v>
      </c>
      <c r="LF1542" t="s">
        <v>12307</v>
      </c>
      <c r="XA1542">
        <v>21771714</v>
      </c>
      <c r="XB1542">
        <v>20110720</v>
      </c>
      <c r="XC1542" t="s">
        <v>9</v>
      </c>
      <c r="XD1542" t="s">
        <v>12305</v>
      </c>
      <c r="XE1542" t="s">
        <v>12306</v>
      </c>
      <c r="XF1542" t="s">
        <v>12307</v>
      </c>
    </row>
    <row r="1543" spans="1:632" x14ac:dyDescent="0.4">
      <c r="A1543">
        <v>25403543</v>
      </c>
      <c r="B1543" t="s">
        <v>12299</v>
      </c>
      <c r="C1543" t="s">
        <v>5577</v>
      </c>
      <c r="D1543" t="s">
        <v>3</v>
      </c>
      <c r="E1543" t="s">
        <v>7004</v>
      </c>
      <c r="F1543" t="s">
        <v>7003</v>
      </c>
      <c r="G1543" t="s">
        <v>7008</v>
      </c>
      <c r="H1543" t="s">
        <v>1207</v>
      </c>
      <c r="I1543" t="s">
        <v>7007</v>
      </c>
      <c r="J1543" t="s">
        <v>9712</v>
      </c>
      <c r="K1543" t="s">
        <v>7005</v>
      </c>
      <c r="L1543" t="s">
        <v>6830</v>
      </c>
      <c r="LA1543">
        <v>21752785</v>
      </c>
      <c r="LB1543">
        <v>20110714</v>
      </c>
      <c r="LC1543" t="s">
        <v>9</v>
      </c>
      <c r="LD1543" t="s">
        <v>12308</v>
      </c>
      <c r="LE1543" t="s">
        <v>12309</v>
      </c>
      <c r="LF1543" t="s">
        <v>12310</v>
      </c>
      <c r="LG1543" t="s">
        <v>12311</v>
      </c>
      <c r="XA1543">
        <v>21752785</v>
      </c>
      <c r="XB1543">
        <v>20110714</v>
      </c>
      <c r="XC1543" t="s">
        <v>9</v>
      </c>
      <c r="XD1543" t="s">
        <v>12308</v>
      </c>
      <c r="XE1543" t="s">
        <v>12309</v>
      </c>
      <c r="XF1543" t="s">
        <v>12310</v>
      </c>
      <c r="XG1543" t="s">
        <v>12311</v>
      </c>
    </row>
    <row r="1544" spans="1:632" x14ac:dyDescent="0.4">
      <c r="A1544">
        <v>25394315</v>
      </c>
      <c r="B1544" t="s">
        <v>11717</v>
      </c>
      <c r="C1544" t="s">
        <v>9252</v>
      </c>
      <c r="D1544" t="s">
        <v>3</v>
      </c>
      <c r="E1544" t="s">
        <v>1039</v>
      </c>
      <c r="F1544" t="s">
        <v>1014</v>
      </c>
      <c r="G1544" t="s">
        <v>1813</v>
      </c>
      <c r="H1544" t="s">
        <v>182</v>
      </c>
      <c r="LA1544">
        <v>21752784</v>
      </c>
      <c r="LB1544">
        <v>20110714</v>
      </c>
      <c r="LC1544" t="s">
        <v>9</v>
      </c>
      <c r="LD1544" t="s">
        <v>12312</v>
      </c>
      <c r="LE1544" t="s">
        <v>12313</v>
      </c>
      <c r="XA1544">
        <v>21752784</v>
      </c>
      <c r="XB1544">
        <v>20110714</v>
      </c>
      <c r="XC1544" t="s">
        <v>9</v>
      </c>
      <c r="XD1544" t="s">
        <v>12312</v>
      </c>
      <c r="XE1544" t="s">
        <v>12313</v>
      </c>
    </row>
    <row r="1545" spans="1:632" x14ac:dyDescent="0.4">
      <c r="A1545">
        <v>25389282</v>
      </c>
      <c r="B1545" t="s">
        <v>12314</v>
      </c>
      <c r="C1545" t="s">
        <v>1460</v>
      </c>
      <c r="D1545" t="s">
        <v>3</v>
      </c>
      <c r="E1545" t="s">
        <v>12315</v>
      </c>
      <c r="F1545" t="s">
        <v>10057</v>
      </c>
      <c r="G1545" t="s">
        <v>12316</v>
      </c>
      <c r="H1545" t="s">
        <v>11410</v>
      </c>
      <c r="I1545" t="s">
        <v>12317</v>
      </c>
      <c r="J1545" t="s">
        <v>12318</v>
      </c>
      <c r="K1545" t="s">
        <v>3803</v>
      </c>
      <c r="LA1545">
        <v>21749967</v>
      </c>
      <c r="LB1545">
        <v>20110713</v>
      </c>
      <c r="LC1545" t="s">
        <v>9</v>
      </c>
      <c r="LD1545" t="s">
        <v>12319</v>
      </c>
      <c r="LE1545" t="s">
        <v>12320</v>
      </c>
      <c r="LF1545" t="s">
        <v>12321</v>
      </c>
      <c r="LG1545" t="s">
        <v>12322</v>
      </c>
      <c r="XA1545">
        <v>21749967</v>
      </c>
      <c r="XB1545">
        <v>20110713</v>
      </c>
      <c r="XC1545" t="s">
        <v>9</v>
      </c>
      <c r="XD1545" t="s">
        <v>12319</v>
      </c>
      <c r="XE1545" t="s">
        <v>12320</v>
      </c>
      <c r="XF1545" t="s">
        <v>12321</v>
      </c>
      <c r="XG1545" t="s">
        <v>12322</v>
      </c>
    </row>
    <row r="1546" spans="1:632" x14ac:dyDescent="0.4">
      <c r="A1546">
        <v>25387346</v>
      </c>
      <c r="B1546" t="s">
        <v>10324</v>
      </c>
      <c r="C1546" t="s">
        <v>3522</v>
      </c>
      <c r="D1546" t="s">
        <v>3</v>
      </c>
      <c r="E1546" t="s">
        <v>1203</v>
      </c>
      <c r="F1546" t="s">
        <v>1207</v>
      </c>
      <c r="G1546" t="s">
        <v>1210</v>
      </c>
      <c r="H1546" t="s">
        <v>553</v>
      </c>
      <c r="I1546" t="s">
        <v>12323</v>
      </c>
      <c r="J1546" t="s">
        <v>1206</v>
      </c>
      <c r="LA1546">
        <v>21749966</v>
      </c>
      <c r="LB1546">
        <v>20110713</v>
      </c>
      <c r="LC1546" t="s">
        <v>9</v>
      </c>
      <c r="LD1546" t="s">
        <v>12324</v>
      </c>
      <c r="LE1546" t="s">
        <v>12325</v>
      </c>
      <c r="LF1546" t="s">
        <v>10262</v>
      </c>
      <c r="LG1546" t="s">
        <v>12326</v>
      </c>
      <c r="LH1546" t="s">
        <v>12327</v>
      </c>
      <c r="XA1546">
        <v>21749966</v>
      </c>
      <c r="XB1546">
        <v>20110713</v>
      </c>
      <c r="XC1546" t="s">
        <v>9</v>
      </c>
      <c r="XD1546" t="s">
        <v>12324</v>
      </c>
      <c r="XE1546" t="s">
        <v>12325</v>
      </c>
      <c r="XF1546" t="s">
        <v>10262</v>
      </c>
      <c r="XG1546" t="s">
        <v>12326</v>
      </c>
      <c r="XH1546" t="s">
        <v>12327</v>
      </c>
    </row>
    <row r="1547" spans="1:632" x14ac:dyDescent="0.4">
      <c r="A1547">
        <v>25385450</v>
      </c>
      <c r="B1547" t="s">
        <v>11034</v>
      </c>
      <c r="C1547" t="s">
        <v>7312</v>
      </c>
      <c r="D1547" t="s">
        <v>3</v>
      </c>
      <c r="E1547" t="s">
        <v>12328</v>
      </c>
      <c r="F1547" t="s">
        <v>11782</v>
      </c>
      <c r="G1547" t="s">
        <v>4821</v>
      </c>
      <c r="H1547" t="s">
        <v>4819</v>
      </c>
      <c r="I1547" t="s">
        <v>3306</v>
      </c>
      <c r="LA1547">
        <v>21745792</v>
      </c>
      <c r="LB1547">
        <v>20110712</v>
      </c>
      <c r="LC1547" t="s">
        <v>9</v>
      </c>
      <c r="LD1547" t="s">
        <v>12329</v>
      </c>
      <c r="LE1547" t="s">
        <v>9933</v>
      </c>
      <c r="LF1547" t="s">
        <v>507</v>
      </c>
      <c r="XA1547">
        <v>21745792</v>
      </c>
      <c r="XB1547">
        <v>20110712</v>
      </c>
      <c r="XC1547" t="s">
        <v>9</v>
      </c>
      <c r="XD1547" t="s">
        <v>12329</v>
      </c>
      <c r="XE1547" t="s">
        <v>9933</v>
      </c>
      <c r="XF1547" t="s">
        <v>507</v>
      </c>
    </row>
    <row r="1548" spans="1:632" x14ac:dyDescent="0.4">
      <c r="A1548">
        <v>25384687</v>
      </c>
      <c r="B1548" t="s">
        <v>12330</v>
      </c>
      <c r="C1548" t="s">
        <v>297</v>
      </c>
      <c r="D1548" t="s">
        <v>3</v>
      </c>
      <c r="E1548" t="s">
        <v>2454</v>
      </c>
      <c r="F1548" t="s">
        <v>12331</v>
      </c>
      <c r="G1548" t="s">
        <v>2459</v>
      </c>
      <c r="H1548" t="s">
        <v>12332</v>
      </c>
      <c r="I1548" t="s">
        <v>2026</v>
      </c>
      <c r="J1548" t="s">
        <v>2456</v>
      </c>
      <c r="K1548" t="s">
        <v>2455</v>
      </c>
      <c r="LA1548">
        <v>21719412</v>
      </c>
      <c r="LB1548">
        <v>20110701</v>
      </c>
      <c r="LC1548" t="s">
        <v>9</v>
      </c>
      <c r="LD1548" t="s">
        <v>12333</v>
      </c>
      <c r="LE1548" t="s">
        <v>1259</v>
      </c>
      <c r="LF1548" t="s">
        <v>12334</v>
      </c>
      <c r="LG1548" t="s">
        <v>736</v>
      </c>
      <c r="XA1548">
        <v>21719412</v>
      </c>
      <c r="XB1548">
        <v>20110701</v>
      </c>
      <c r="XC1548" t="s">
        <v>9</v>
      </c>
      <c r="XD1548" t="s">
        <v>12333</v>
      </c>
      <c r="XE1548" t="s">
        <v>1259</v>
      </c>
      <c r="XF1548" t="s">
        <v>12334</v>
      </c>
      <c r="XG1548" t="s">
        <v>736</v>
      </c>
    </row>
    <row r="1549" spans="1:632" x14ac:dyDescent="0.4">
      <c r="A1549">
        <v>25382169</v>
      </c>
      <c r="B1549" t="s">
        <v>11034</v>
      </c>
      <c r="C1549" t="s">
        <v>12335</v>
      </c>
      <c r="D1549" t="s">
        <v>3</v>
      </c>
      <c r="E1549" t="s">
        <v>12336</v>
      </c>
      <c r="F1549" t="s">
        <v>6960</v>
      </c>
      <c r="G1549" t="s">
        <v>12337</v>
      </c>
      <c r="H1549" t="s">
        <v>12338</v>
      </c>
      <c r="I1549" t="s">
        <v>12339</v>
      </c>
      <c r="J1549" t="s">
        <v>10956</v>
      </c>
      <c r="LA1549">
        <v>21719411</v>
      </c>
      <c r="LB1549">
        <v>20110701</v>
      </c>
      <c r="LC1549" t="s">
        <v>9</v>
      </c>
      <c r="LD1549" t="s">
        <v>12340</v>
      </c>
      <c r="LE1549" t="s">
        <v>736</v>
      </c>
      <c r="LF1549" t="s">
        <v>12341</v>
      </c>
      <c r="LG1549" t="s">
        <v>8515</v>
      </c>
      <c r="LH1549" t="s">
        <v>12342</v>
      </c>
      <c r="XA1549">
        <v>21719411</v>
      </c>
      <c r="XB1549">
        <v>20110701</v>
      </c>
      <c r="XC1549" t="s">
        <v>9</v>
      </c>
      <c r="XD1549" t="s">
        <v>12340</v>
      </c>
      <c r="XE1549" t="s">
        <v>736</v>
      </c>
      <c r="XF1549" t="s">
        <v>12341</v>
      </c>
      <c r="XG1549" t="s">
        <v>8515</v>
      </c>
      <c r="XH1549" t="s">
        <v>12342</v>
      </c>
    </row>
    <row r="1550" spans="1:632" x14ac:dyDescent="0.4">
      <c r="A1550">
        <v>25380803</v>
      </c>
      <c r="B1550" t="s">
        <v>10486</v>
      </c>
      <c r="C1550" t="s">
        <v>4636</v>
      </c>
      <c r="E1550" t="s">
        <v>12343</v>
      </c>
      <c r="F1550" t="s">
        <v>12344</v>
      </c>
      <c r="G1550" t="s">
        <v>12345</v>
      </c>
      <c r="H1550" t="s">
        <v>12346</v>
      </c>
      <c r="I1550" t="s">
        <v>4644</v>
      </c>
      <c r="LA1550">
        <v>21715286</v>
      </c>
      <c r="LB1550">
        <v>20110630</v>
      </c>
      <c r="LC1550" t="s">
        <v>9</v>
      </c>
      <c r="LD1550" t="s">
        <v>12347</v>
      </c>
      <c r="LE1550" t="s">
        <v>12327</v>
      </c>
      <c r="LF1550" t="s">
        <v>12348</v>
      </c>
      <c r="LG1550" t="s">
        <v>12349</v>
      </c>
      <c r="LH1550" t="s">
        <v>12350</v>
      </c>
      <c r="XA1550">
        <v>21715286</v>
      </c>
      <c r="XB1550">
        <v>20110630</v>
      </c>
      <c r="XC1550" t="s">
        <v>9</v>
      </c>
      <c r="XD1550" t="s">
        <v>12347</v>
      </c>
      <c r="XE1550" t="s">
        <v>12327</v>
      </c>
      <c r="XF1550" t="s">
        <v>12348</v>
      </c>
      <c r="XG1550" t="s">
        <v>12349</v>
      </c>
      <c r="XH1550" t="s">
        <v>12350</v>
      </c>
    </row>
    <row r="1551" spans="1:632" x14ac:dyDescent="0.4">
      <c r="A1551">
        <v>25374494</v>
      </c>
      <c r="B1551" t="s">
        <v>11559</v>
      </c>
      <c r="C1551" t="s">
        <v>12351</v>
      </c>
      <c r="D1551" t="s">
        <v>3</v>
      </c>
      <c r="E1551" t="s">
        <v>8549</v>
      </c>
      <c r="F1551" t="s">
        <v>12352</v>
      </c>
      <c r="G1551" t="s">
        <v>12353</v>
      </c>
      <c r="H1551" t="s">
        <v>12354</v>
      </c>
      <c r="I1551" t="s">
        <v>12355</v>
      </c>
      <c r="J1551" t="s">
        <v>12356</v>
      </c>
      <c r="K1551" t="s">
        <v>12357</v>
      </c>
      <c r="L1551" t="s">
        <v>12358</v>
      </c>
      <c r="M1551" t="s">
        <v>10556</v>
      </c>
      <c r="N1551" t="s">
        <v>12359</v>
      </c>
      <c r="O1551" t="s">
        <v>8553</v>
      </c>
      <c r="P1551" t="s">
        <v>12360</v>
      </c>
      <c r="Q1551" t="s">
        <v>12361</v>
      </c>
      <c r="R1551" t="s">
        <v>12362</v>
      </c>
      <c r="S1551" t="s">
        <v>751</v>
      </c>
      <c r="T1551" t="s">
        <v>12363</v>
      </c>
      <c r="LA1551">
        <v>21676694</v>
      </c>
      <c r="LB1551">
        <v>20110616</v>
      </c>
      <c r="LC1551" t="s">
        <v>9</v>
      </c>
      <c r="LD1551" t="s">
        <v>12364</v>
      </c>
      <c r="LE1551" t="s">
        <v>9682</v>
      </c>
      <c r="LF1551" t="s">
        <v>12365</v>
      </c>
      <c r="LG1551" t="s">
        <v>9683</v>
      </c>
      <c r="LH1551" t="s">
        <v>12366</v>
      </c>
      <c r="XA1551">
        <v>21676694</v>
      </c>
      <c r="XB1551">
        <v>20110616</v>
      </c>
      <c r="XC1551" t="s">
        <v>9</v>
      </c>
      <c r="XD1551" t="s">
        <v>12364</v>
      </c>
      <c r="XE1551" t="s">
        <v>9682</v>
      </c>
      <c r="XF1551" t="s">
        <v>12365</v>
      </c>
      <c r="XG1551" t="s">
        <v>9683</v>
      </c>
      <c r="XH1551" t="s">
        <v>12366</v>
      </c>
    </row>
    <row r="1552" spans="1:632" x14ac:dyDescent="0.4">
      <c r="A1552">
        <v>25373122</v>
      </c>
      <c r="B1552" t="s">
        <v>11559</v>
      </c>
      <c r="C1552" t="s">
        <v>34</v>
      </c>
      <c r="D1552" t="s">
        <v>3</v>
      </c>
      <c r="E1552" t="s">
        <v>3794</v>
      </c>
      <c r="F1552" t="s">
        <v>3795</v>
      </c>
      <c r="G1552" t="s">
        <v>1813</v>
      </c>
      <c r="H1552" t="s">
        <v>182</v>
      </c>
      <c r="LA1552">
        <v>21622292</v>
      </c>
      <c r="LB1552">
        <v>20110530</v>
      </c>
      <c r="LC1552" t="s">
        <v>9</v>
      </c>
      <c r="LD1552" t="s">
        <v>12367</v>
      </c>
      <c r="LE1552" t="s">
        <v>12368</v>
      </c>
      <c r="LF1552" t="s">
        <v>12369</v>
      </c>
      <c r="LG1552" t="s">
        <v>12370</v>
      </c>
      <c r="XA1552">
        <v>21622292</v>
      </c>
      <c r="XB1552">
        <v>20110530</v>
      </c>
      <c r="XC1552" t="s">
        <v>9</v>
      </c>
      <c r="XD1552" t="s">
        <v>12367</v>
      </c>
      <c r="XE1552" t="s">
        <v>12368</v>
      </c>
      <c r="XF1552" t="s">
        <v>12369</v>
      </c>
      <c r="XG1552" t="s">
        <v>12370</v>
      </c>
    </row>
    <row r="1553" spans="1:634" x14ac:dyDescent="0.4">
      <c r="A1553">
        <v>25363271</v>
      </c>
      <c r="B1553" t="s">
        <v>11430</v>
      </c>
      <c r="C1553" t="s">
        <v>10119</v>
      </c>
      <c r="D1553" t="s">
        <v>3</v>
      </c>
      <c r="E1553" t="s">
        <v>12371</v>
      </c>
      <c r="F1553" t="s">
        <v>3308</v>
      </c>
      <c r="G1553" t="s">
        <v>4821</v>
      </c>
      <c r="H1553" t="s">
        <v>12372</v>
      </c>
      <c r="I1553" t="s">
        <v>12373</v>
      </c>
      <c r="J1553" t="s">
        <v>3306</v>
      </c>
      <c r="LA1553">
        <v>21616784</v>
      </c>
      <c r="LB1553">
        <v>20110527</v>
      </c>
      <c r="LC1553" t="s">
        <v>9</v>
      </c>
      <c r="LD1553" t="s">
        <v>12374</v>
      </c>
      <c r="LE1553" t="s">
        <v>12375</v>
      </c>
      <c r="LF1553" t="s">
        <v>12376</v>
      </c>
      <c r="LG1553" t="s">
        <v>12377</v>
      </c>
      <c r="LH1553" t="s">
        <v>12378</v>
      </c>
      <c r="XA1553">
        <v>21616784</v>
      </c>
      <c r="XB1553">
        <v>20110527</v>
      </c>
      <c r="XC1553" t="s">
        <v>9</v>
      </c>
      <c r="XD1553" t="s">
        <v>12374</v>
      </c>
      <c r="XE1553" t="s">
        <v>12375</v>
      </c>
      <c r="XF1553" t="s">
        <v>12376</v>
      </c>
      <c r="XG1553" t="s">
        <v>12377</v>
      </c>
      <c r="XH1553" t="s">
        <v>12378</v>
      </c>
    </row>
    <row r="1554" spans="1:634" x14ac:dyDescent="0.4">
      <c r="A1554">
        <v>25361701</v>
      </c>
      <c r="B1554" t="s">
        <v>12379</v>
      </c>
      <c r="C1554" t="s">
        <v>3414</v>
      </c>
      <c r="D1554" t="s">
        <v>3</v>
      </c>
      <c r="E1554" t="s">
        <v>3415</v>
      </c>
      <c r="F1554" t="s">
        <v>6740</v>
      </c>
      <c r="G1554" t="s">
        <v>6737</v>
      </c>
      <c r="H1554" t="s">
        <v>3416</v>
      </c>
      <c r="I1554" t="s">
        <v>6741</v>
      </c>
      <c r="J1554" t="s">
        <v>2490</v>
      </c>
      <c r="K1554" t="s">
        <v>6738</v>
      </c>
      <c r="L1554" t="s">
        <v>700</v>
      </c>
      <c r="M1554" t="s">
        <v>6735</v>
      </c>
      <c r="LA1554">
        <v>21586386</v>
      </c>
      <c r="LB1554">
        <v>20110518</v>
      </c>
      <c r="LC1554" t="s">
        <v>9</v>
      </c>
      <c r="LD1554" t="s">
        <v>12380</v>
      </c>
      <c r="LE1554" t="s">
        <v>12381</v>
      </c>
      <c r="LF1554" t="s">
        <v>4948</v>
      </c>
      <c r="XA1554">
        <v>21586386</v>
      </c>
      <c r="XB1554">
        <v>20110518</v>
      </c>
      <c r="XC1554" t="s">
        <v>9</v>
      </c>
      <c r="XD1554" t="s">
        <v>12380</v>
      </c>
      <c r="XE1554" t="s">
        <v>12381</v>
      </c>
      <c r="XF1554" t="s">
        <v>4948</v>
      </c>
    </row>
    <row r="1555" spans="1:634" x14ac:dyDescent="0.4">
      <c r="A1555">
        <v>26767048</v>
      </c>
      <c r="B1555" t="s">
        <v>12203</v>
      </c>
      <c r="C1555" t="s">
        <v>12382</v>
      </c>
      <c r="D1555" t="s">
        <v>3</v>
      </c>
      <c r="E1555" t="s">
        <v>11840</v>
      </c>
      <c r="F1555" t="s">
        <v>1810</v>
      </c>
      <c r="G1555" t="s">
        <v>11837</v>
      </c>
      <c r="LA1555">
        <v>21571632</v>
      </c>
      <c r="LB1555">
        <v>20110516</v>
      </c>
      <c r="LC1555" t="s">
        <v>9</v>
      </c>
      <c r="LD1555" t="s">
        <v>12383</v>
      </c>
      <c r="LE1555" t="s">
        <v>507</v>
      </c>
      <c r="LF1555" t="s">
        <v>9933</v>
      </c>
      <c r="LG1555" t="s">
        <v>12384</v>
      </c>
      <c r="LH1555" t="s">
        <v>12385</v>
      </c>
      <c r="XA1555">
        <v>21571632</v>
      </c>
      <c r="XB1555">
        <v>20110516</v>
      </c>
      <c r="XC1555" t="s">
        <v>9</v>
      </c>
      <c r="XD1555" t="s">
        <v>12383</v>
      </c>
      <c r="XE1555" t="s">
        <v>507</v>
      </c>
      <c r="XF1555" t="s">
        <v>9933</v>
      </c>
      <c r="XG1555" t="s">
        <v>12384</v>
      </c>
      <c r="XH1555" t="s">
        <v>12385</v>
      </c>
    </row>
    <row r="1556" spans="1:634" x14ac:dyDescent="0.4">
      <c r="A1556">
        <v>25355070</v>
      </c>
      <c r="B1556" t="s">
        <v>9112</v>
      </c>
      <c r="C1556" t="s">
        <v>12386</v>
      </c>
      <c r="D1556" t="s">
        <v>3</v>
      </c>
      <c r="E1556" t="s">
        <v>12387</v>
      </c>
      <c r="F1556" t="s">
        <v>12388</v>
      </c>
      <c r="G1556" t="s">
        <v>12389</v>
      </c>
      <c r="LA1556">
        <v>21558062</v>
      </c>
      <c r="LB1556">
        <v>20110511</v>
      </c>
      <c r="LC1556" t="s">
        <v>9</v>
      </c>
      <c r="LD1556" t="s">
        <v>12390</v>
      </c>
      <c r="LE1556" t="s">
        <v>7674</v>
      </c>
      <c r="LF1556" t="s">
        <v>12391</v>
      </c>
      <c r="LG1556" t="s">
        <v>12392</v>
      </c>
      <c r="LH1556" t="s">
        <v>12393</v>
      </c>
      <c r="XA1556">
        <v>21558062</v>
      </c>
      <c r="XB1556">
        <v>20110511</v>
      </c>
      <c r="XC1556" t="s">
        <v>9</v>
      </c>
      <c r="XD1556" t="s">
        <v>12390</v>
      </c>
      <c r="XE1556" t="s">
        <v>7674</v>
      </c>
      <c r="XF1556" t="s">
        <v>12391</v>
      </c>
      <c r="XG1556" t="s">
        <v>12392</v>
      </c>
      <c r="XH1556" t="s">
        <v>12393</v>
      </c>
    </row>
    <row r="1557" spans="1:634" x14ac:dyDescent="0.4">
      <c r="A1557">
        <v>25354653</v>
      </c>
      <c r="B1557" t="s">
        <v>11430</v>
      </c>
      <c r="C1557" t="s">
        <v>1072</v>
      </c>
      <c r="D1557" t="s">
        <v>3</v>
      </c>
      <c r="E1557" t="s">
        <v>12394</v>
      </c>
      <c r="F1557" t="s">
        <v>12395</v>
      </c>
      <c r="G1557" t="s">
        <v>12270</v>
      </c>
      <c r="H1557" t="s">
        <v>10808</v>
      </c>
      <c r="I1557" t="s">
        <v>12271</v>
      </c>
      <c r="J1557" t="s">
        <v>12272</v>
      </c>
      <c r="K1557" t="s">
        <v>12276</v>
      </c>
      <c r="L1557" t="s">
        <v>12396</v>
      </c>
      <c r="M1557" t="s">
        <v>12397</v>
      </c>
      <c r="N1557" t="s">
        <v>12275</v>
      </c>
      <c r="O1557" t="s">
        <v>12273</v>
      </c>
      <c r="LA1557">
        <v>21550961</v>
      </c>
      <c r="LB1557">
        <v>20110509</v>
      </c>
      <c r="LC1557" t="s">
        <v>9</v>
      </c>
      <c r="LD1557" t="s">
        <v>12398</v>
      </c>
      <c r="LE1557" t="s">
        <v>12399</v>
      </c>
      <c r="LF1557" t="s">
        <v>12400</v>
      </c>
      <c r="LG1557" t="s">
        <v>12401</v>
      </c>
      <c r="LH1557" t="s">
        <v>12402</v>
      </c>
      <c r="XA1557">
        <v>21550961</v>
      </c>
      <c r="XB1557">
        <v>20110509</v>
      </c>
      <c r="XC1557" t="s">
        <v>9</v>
      </c>
      <c r="XD1557" t="s">
        <v>12398</v>
      </c>
      <c r="XE1557" t="s">
        <v>12399</v>
      </c>
      <c r="XF1557" t="s">
        <v>12400</v>
      </c>
      <c r="XG1557" t="s">
        <v>12401</v>
      </c>
      <c r="XH1557" t="s">
        <v>12402</v>
      </c>
    </row>
    <row r="1558" spans="1:634" x14ac:dyDescent="0.4">
      <c r="A1558">
        <v>25354161</v>
      </c>
      <c r="B1558" t="s">
        <v>6829</v>
      </c>
      <c r="C1558" t="s">
        <v>3920</v>
      </c>
      <c r="D1558" t="s">
        <v>3</v>
      </c>
      <c r="E1558" t="s">
        <v>12403</v>
      </c>
      <c r="F1558" t="s">
        <v>3336</v>
      </c>
      <c r="G1558" t="s">
        <v>12404</v>
      </c>
      <c r="H1558" t="s">
        <v>12405</v>
      </c>
      <c r="I1558" t="s">
        <v>12406</v>
      </c>
      <c r="LA1558">
        <v>21531690</v>
      </c>
      <c r="LB1558">
        <v>20110502</v>
      </c>
      <c r="LC1558" t="s">
        <v>9</v>
      </c>
      <c r="LD1558" t="s">
        <v>12407</v>
      </c>
      <c r="LE1558" t="s">
        <v>12408</v>
      </c>
      <c r="LF1558" t="s">
        <v>12409</v>
      </c>
      <c r="XA1558">
        <v>21531690</v>
      </c>
      <c r="XB1558">
        <v>20110502</v>
      </c>
      <c r="XC1558" t="s">
        <v>9</v>
      </c>
      <c r="XD1558" t="s">
        <v>12407</v>
      </c>
      <c r="XE1558" t="s">
        <v>12408</v>
      </c>
      <c r="XF1558" t="s">
        <v>12409</v>
      </c>
    </row>
    <row r="1559" spans="1:634" x14ac:dyDescent="0.4">
      <c r="A1559">
        <v>25352683</v>
      </c>
      <c r="B1559" t="s">
        <v>10833</v>
      </c>
      <c r="D1559" t="s">
        <v>3</v>
      </c>
      <c r="E1559" t="s">
        <v>4818</v>
      </c>
      <c r="F1559" t="s">
        <v>11628</v>
      </c>
      <c r="G1559" t="s">
        <v>12410</v>
      </c>
      <c r="H1559" t="s">
        <v>3302</v>
      </c>
      <c r="I1559" t="s">
        <v>9495</v>
      </c>
      <c r="J1559" t="s">
        <v>6130</v>
      </c>
      <c r="K1559" t="s">
        <v>4822</v>
      </c>
      <c r="L1559" t="s">
        <v>4823</v>
      </c>
      <c r="M1559" t="s">
        <v>4824</v>
      </c>
      <c r="N1559" t="s">
        <v>4825</v>
      </c>
      <c r="O1559" t="s">
        <v>4826</v>
      </c>
      <c r="P1559" t="s">
        <v>3306</v>
      </c>
      <c r="LA1559">
        <v>21504872</v>
      </c>
      <c r="LB1559">
        <v>20110420</v>
      </c>
      <c r="LC1559" t="s">
        <v>9</v>
      </c>
      <c r="LD1559" t="s">
        <v>12411</v>
      </c>
      <c r="LE1559" t="s">
        <v>12412</v>
      </c>
      <c r="LF1559" t="s">
        <v>6574</v>
      </c>
      <c r="XA1559">
        <v>21504872</v>
      </c>
      <c r="XB1559">
        <v>20110420</v>
      </c>
      <c r="XC1559" t="s">
        <v>9</v>
      </c>
      <c r="XD1559" t="s">
        <v>12411</v>
      </c>
      <c r="XE1559" t="s">
        <v>12412</v>
      </c>
      <c r="XF1559" t="s">
        <v>6574</v>
      </c>
    </row>
    <row r="1560" spans="1:634" x14ac:dyDescent="0.4">
      <c r="A1560">
        <v>25352683</v>
      </c>
      <c r="B1560" t="s">
        <v>10833</v>
      </c>
      <c r="C1560" t="s">
        <v>4381</v>
      </c>
      <c r="D1560" t="s">
        <v>3</v>
      </c>
      <c r="E1560" t="s">
        <v>4818</v>
      </c>
      <c r="F1560" t="s">
        <v>11628</v>
      </c>
      <c r="G1560" t="s">
        <v>12410</v>
      </c>
      <c r="H1560" t="s">
        <v>3302</v>
      </c>
      <c r="I1560" t="s">
        <v>9495</v>
      </c>
      <c r="J1560" t="s">
        <v>6130</v>
      </c>
      <c r="K1560" t="s">
        <v>4822</v>
      </c>
      <c r="L1560" t="s">
        <v>4823</v>
      </c>
      <c r="M1560" t="s">
        <v>4824</v>
      </c>
      <c r="N1560" t="s">
        <v>4825</v>
      </c>
      <c r="O1560" t="s">
        <v>4826</v>
      </c>
      <c r="P1560" t="s">
        <v>3306</v>
      </c>
      <c r="LA1560">
        <v>21493191</v>
      </c>
      <c r="LB1560">
        <v>20110415</v>
      </c>
      <c r="LC1560" t="s">
        <v>9</v>
      </c>
      <c r="LD1560" t="s">
        <v>12413</v>
      </c>
      <c r="LE1560" t="s">
        <v>5990</v>
      </c>
      <c r="LF1560" t="s">
        <v>11131</v>
      </c>
      <c r="LG1560" t="s">
        <v>12002</v>
      </c>
      <c r="XA1560">
        <v>21493191</v>
      </c>
      <c r="XB1560">
        <v>20110415</v>
      </c>
      <c r="XC1560" t="s">
        <v>9</v>
      </c>
      <c r="XD1560" t="s">
        <v>12413</v>
      </c>
      <c r="XE1560" t="s">
        <v>5990</v>
      </c>
      <c r="XF1560" t="s">
        <v>11131</v>
      </c>
      <c r="XG1560" t="s">
        <v>12002</v>
      </c>
    </row>
    <row r="1561" spans="1:634" x14ac:dyDescent="0.4">
      <c r="A1561">
        <v>25344121</v>
      </c>
      <c r="B1561" t="s">
        <v>12414</v>
      </c>
      <c r="C1561" t="s">
        <v>7504</v>
      </c>
      <c r="D1561" t="s">
        <v>3</v>
      </c>
      <c r="E1561" t="s">
        <v>302</v>
      </c>
      <c r="F1561" t="s">
        <v>310</v>
      </c>
      <c r="G1561" t="s">
        <v>7724</v>
      </c>
      <c r="H1561" t="s">
        <v>5184</v>
      </c>
      <c r="I1561" t="s">
        <v>300</v>
      </c>
      <c r="J1561" t="s">
        <v>312</v>
      </c>
      <c r="K1561" t="s">
        <v>298</v>
      </c>
      <c r="LA1561">
        <v>21447471</v>
      </c>
      <c r="LB1561">
        <v>20110330</v>
      </c>
      <c r="LC1561" t="s">
        <v>9</v>
      </c>
      <c r="LD1561" t="s">
        <v>12415</v>
      </c>
      <c r="LE1561" t="s">
        <v>3383</v>
      </c>
      <c r="LF1561" t="s">
        <v>12416</v>
      </c>
      <c r="LG1561" t="s">
        <v>12417</v>
      </c>
      <c r="LH1561" t="s">
        <v>12418</v>
      </c>
      <c r="XA1561">
        <v>21447471</v>
      </c>
      <c r="XB1561">
        <v>20110330</v>
      </c>
      <c r="XC1561" t="s">
        <v>9</v>
      </c>
      <c r="XD1561" t="s">
        <v>12415</v>
      </c>
      <c r="XE1561" t="s">
        <v>3383</v>
      </c>
      <c r="XF1561" t="s">
        <v>12416</v>
      </c>
      <c r="XG1561" t="s">
        <v>12417</v>
      </c>
      <c r="XH1561" t="s">
        <v>12418</v>
      </c>
    </row>
    <row r="1562" spans="1:634" x14ac:dyDescent="0.4">
      <c r="A1562">
        <v>25342568</v>
      </c>
      <c r="B1562">
        <v>2015</v>
      </c>
      <c r="C1562" t="s">
        <v>12419</v>
      </c>
      <c r="D1562" t="s">
        <v>3</v>
      </c>
      <c r="E1562" t="s">
        <v>7691</v>
      </c>
      <c r="F1562" t="s">
        <v>7689</v>
      </c>
      <c r="G1562" t="s">
        <v>7690</v>
      </c>
      <c r="H1562" t="s">
        <v>7688</v>
      </c>
      <c r="I1562" t="s">
        <v>7692</v>
      </c>
      <c r="J1562" t="s">
        <v>7693</v>
      </c>
      <c r="K1562" t="s">
        <v>7694</v>
      </c>
      <c r="L1562" t="s">
        <v>7695</v>
      </c>
      <c r="M1562" t="s">
        <v>7696</v>
      </c>
      <c r="LA1562">
        <v>21447470</v>
      </c>
      <c r="LB1562">
        <v>20110330</v>
      </c>
      <c r="LC1562" t="s">
        <v>9</v>
      </c>
      <c r="LD1562" t="s">
        <v>12420</v>
      </c>
      <c r="LE1562" t="s">
        <v>12421</v>
      </c>
      <c r="LF1562" t="s">
        <v>12422</v>
      </c>
      <c r="LG1562" t="s">
        <v>12423</v>
      </c>
      <c r="XA1562">
        <v>21447470</v>
      </c>
      <c r="XB1562">
        <v>20110330</v>
      </c>
      <c r="XC1562" t="s">
        <v>9</v>
      </c>
      <c r="XD1562" t="s">
        <v>12420</v>
      </c>
      <c r="XE1562" t="s">
        <v>12421</v>
      </c>
      <c r="XF1562" t="s">
        <v>12422</v>
      </c>
      <c r="XG1562" t="s">
        <v>12423</v>
      </c>
    </row>
    <row r="1563" spans="1:634" x14ac:dyDescent="0.4">
      <c r="A1563">
        <v>25342317</v>
      </c>
      <c r="B1563" t="s">
        <v>11812</v>
      </c>
      <c r="C1563" t="s">
        <v>2722</v>
      </c>
      <c r="D1563" t="s">
        <v>3</v>
      </c>
      <c r="E1563" t="s">
        <v>7795</v>
      </c>
      <c r="F1563" t="s">
        <v>7793</v>
      </c>
      <c r="G1563" t="s">
        <v>6069</v>
      </c>
      <c r="H1563" t="s">
        <v>11847</v>
      </c>
      <c r="I1563" t="s">
        <v>8570</v>
      </c>
      <c r="J1563" t="s">
        <v>7724</v>
      </c>
      <c r="LA1563">
        <v>21447469</v>
      </c>
      <c r="LB1563">
        <v>20110330</v>
      </c>
      <c r="LC1563" t="s">
        <v>9</v>
      </c>
      <c r="LD1563" t="s">
        <v>12424</v>
      </c>
      <c r="LE1563" t="s">
        <v>12425</v>
      </c>
      <c r="LF1563" t="s">
        <v>5682</v>
      </c>
      <c r="XA1563">
        <v>21447469</v>
      </c>
      <c r="XB1563">
        <v>20110330</v>
      </c>
      <c r="XC1563" t="s">
        <v>9</v>
      </c>
      <c r="XD1563" t="s">
        <v>12424</v>
      </c>
      <c r="XE1563" t="s">
        <v>12425</v>
      </c>
      <c r="XF1563" t="s">
        <v>5682</v>
      </c>
    </row>
    <row r="1564" spans="1:634" x14ac:dyDescent="0.4">
      <c r="A1564">
        <v>25340359</v>
      </c>
      <c r="B1564" t="s">
        <v>12426</v>
      </c>
      <c r="C1564" t="s">
        <v>12427</v>
      </c>
      <c r="D1564" t="s">
        <v>3</v>
      </c>
      <c r="E1564" t="s">
        <v>12428</v>
      </c>
      <c r="F1564" t="s">
        <v>1207</v>
      </c>
      <c r="G1564" t="s">
        <v>1206</v>
      </c>
      <c r="LA1564">
        <v>21447468</v>
      </c>
      <c r="LB1564">
        <v>20110330</v>
      </c>
      <c r="LC1564" t="s">
        <v>9</v>
      </c>
      <c r="LD1564" t="s">
        <v>12429</v>
      </c>
      <c r="LE1564" t="s">
        <v>12430</v>
      </c>
      <c r="LF1564" t="s">
        <v>12431</v>
      </c>
      <c r="XA1564">
        <v>21447468</v>
      </c>
      <c r="XB1564">
        <v>20110330</v>
      </c>
      <c r="XC1564" t="s">
        <v>9</v>
      </c>
      <c r="XD1564" t="s">
        <v>12429</v>
      </c>
      <c r="XE1564" t="s">
        <v>12430</v>
      </c>
      <c r="XF1564" t="s">
        <v>12431</v>
      </c>
    </row>
    <row r="1565" spans="1:634" x14ac:dyDescent="0.4">
      <c r="A1565">
        <v>25335499</v>
      </c>
      <c r="B1565" t="s">
        <v>10645</v>
      </c>
      <c r="C1565" t="s">
        <v>2553</v>
      </c>
      <c r="D1565" t="s">
        <v>3</v>
      </c>
      <c r="E1565" t="s">
        <v>6369</v>
      </c>
      <c r="F1565" t="s">
        <v>8000</v>
      </c>
      <c r="G1565" t="s">
        <v>452</v>
      </c>
      <c r="H1565" t="s">
        <v>8619</v>
      </c>
      <c r="I1565" t="s">
        <v>3677</v>
      </c>
      <c r="J1565" t="s">
        <v>2606</v>
      </c>
      <c r="K1565" t="s">
        <v>709</v>
      </c>
      <c r="L1565" t="s">
        <v>2648</v>
      </c>
      <c r="M1565" t="s">
        <v>714</v>
      </c>
      <c r="N1565" t="s">
        <v>2646</v>
      </c>
      <c r="O1565" t="s">
        <v>2650</v>
      </c>
      <c r="P1565" t="s">
        <v>453</v>
      </c>
      <c r="Q1565" t="s">
        <v>2645</v>
      </c>
      <c r="LA1565">
        <v>21441100</v>
      </c>
      <c r="LB1565">
        <v>20110328</v>
      </c>
      <c r="LC1565" t="s">
        <v>9</v>
      </c>
      <c r="LD1565" t="s">
        <v>12432</v>
      </c>
      <c r="LE1565" t="s">
        <v>12421</v>
      </c>
      <c r="LF1565" t="s">
        <v>12422</v>
      </c>
      <c r="XA1565">
        <v>21441100</v>
      </c>
      <c r="XB1565">
        <v>20110328</v>
      </c>
      <c r="XC1565" t="s">
        <v>9</v>
      </c>
      <c r="XD1565" t="s">
        <v>12432</v>
      </c>
      <c r="XE1565" t="s">
        <v>12421</v>
      </c>
      <c r="XF1565" t="s">
        <v>12422</v>
      </c>
    </row>
    <row r="1566" spans="1:634" x14ac:dyDescent="0.4">
      <c r="A1566">
        <v>25335440</v>
      </c>
      <c r="B1566" t="s">
        <v>11702</v>
      </c>
      <c r="C1566" t="s">
        <v>8010</v>
      </c>
      <c r="D1566" t="s">
        <v>3</v>
      </c>
      <c r="E1566" t="s">
        <v>12433</v>
      </c>
      <c r="F1566" t="s">
        <v>1322</v>
      </c>
      <c r="G1566" t="s">
        <v>8013</v>
      </c>
      <c r="H1566" t="s">
        <v>12434</v>
      </c>
      <c r="I1566" t="s">
        <v>12435</v>
      </c>
      <c r="J1566" t="s">
        <v>4135</v>
      </c>
      <c r="K1566" t="s">
        <v>4656</v>
      </c>
      <c r="LA1566">
        <v>21393123</v>
      </c>
      <c r="LB1566">
        <v>20110311</v>
      </c>
      <c r="LC1566" t="s">
        <v>9</v>
      </c>
      <c r="LD1566" t="s">
        <v>12436</v>
      </c>
      <c r="LE1566" t="s">
        <v>1212</v>
      </c>
      <c r="LF1566" t="s">
        <v>733</v>
      </c>
      <c r="XA1566">
        <v>21393123</v>
      </c>
      <c r="XB1566">
        <v>20110311</v>
      </c>
      <c r="XC1566" t="s">
        <v>9</v>
      </c>
      <c r="XD1566" t="s">
        <v>12436</v>
      </c>
      <c r="XE1566" t="s">
        <v>1212</v>
      </c>
      <c r="XF1566" t="s">
        <v>733</v>
      </c>
    </row>
    <row r="1567" spans="1:634" x14ac:dyDescent="0.4">
      <c r="A1567">
        <v>25323252</v>
      </c>
      <c r="B1567" t="s">
        <v>12437</v>
      </c>
      <c r="C1567" t="s">
        <v>6115</v>
      </c>
      <c r="D1567" t="s">
        <v>3</v>
      </c>
      <c r="E1567" t="s">
        <v>451</v>
      </c>
      <c r="F1567" t="s">
        <v>452</v>
      </c>
      <c r="G1567" t="s">
        <v>3902</v>
      </c>
      <c r="H1567" t="s">
        <v>2104</v>
      </c>
      <c r="I1567" t="s">
        <v>2105</v>
      </c>
      <c r="J1567" t="s">
        <v>2106</v>
      </c>
      <c r="K1567" t="s">
        <v>2107</v>
      </c>
      <c r="L1567" t="s">
        <v>2108</v>
      </c>
      <c r="M1567" t="s">
        <v>453</v>
      </c>
      <c r="N1567" t="s">
        <v>2111</v>
      </c>
      <c r="O1567" t="s">
        <v>2112</v>
      </c>
      <c r="LA1567">
        <v>21371993</v>
      </c>
      <c r="LB1567">
        <v>20110304</v>
      </c>
      <c r="LC1567" t="s">
        <v>9</v>
      </c>
      <c r="LD1567" t="s">
        <v>12438</v>
      </c>
      <c r="LE1567" t="s">
        <v>6842</v>
      </c>
      <c r="LF1567" t="s">
        <v>12439</v>
      </c>
      <c r="LG1567" t="s">
        <v>12440</v>
      </c>
      <c r="LH1567" t="s">
        <v>12441</v>
      </c>
      <c r="XA1567">
        <v>21371993</v>
      </c>
      <c r="XB1567">
        <v>20110304</v>
      </c>
      <c r="XC1567" t="s">
        <v>9</v>
      </c>
      <c r="XD1567" t="s">
        <v>12438</v>
      </c>
      <c r="XE1567" t="s">
        <v>6842</v>
      </c>
      <c r="XF1567" t="s">
        <v>12439</v>
      </c>
      <c r="XG1567" t="s">
        <v>12440</v>
      </c>
      <c r="XH1567" t="s">
        <v>12441</v>
      </c>
    </row>
    <row r="1568" spans="1:634" x14ac:dyDescent="0.4">
      <c r="A1568">
        <v>25319966</v>
      </c>
      <c r="B1568" t="s">
        <v>10324</v>
      </c>
      <c r="C1568" t="s">
        <v>7704</v>
      </c>
      <c r="D1568" t="s">
        <v>3</v>
      </c>
      <c r="E1568" t="s">
        <v>11318</v>
      </c>
      <c r="F1568" t="s">
        <v>1051</v>
      </c>
      <c r="G1568" t="s">
        <v>4234</v>
      </c>
      <c r="H1568" t="s">
        <v>12442</v>
      </c>
      <c r="I1568" t="s">
        <v>7705</v>
      </c>
      <c r="J1568" t="s">
        <v>1647</v>
      </c>
      <c r="K1568" t="s">
        <v>3272</v>
      </c>
      <c r="LA1568">
        <v>21371992</v>
      </c>
      <c r="LB1568">
        <v>20110304</v>
      </c>
      <c r="LC1568" t="s">
        <v>9</v>
      </c>
      <c r="LD1568" t="s">
        <v>12443</v>
      </c>
      <c r="LE1568" t="s">
        <v>5637</v>
      </c>
      <c r="LF1568" t="s">
        <v>12444</v>
      </c>
      <c r="LG1568" t="s">
        <v>12445</v>
      </c>
      <c r="LH1568" t="s">
        <v>12446</v>
      </c>
      <c r="LI1568" t="s">
        <v>12447</v>
      </c>
      <c r="LJ1568" t="s">
        <v>12448</v>
      </c>
      <c r="XA1568">
        <v>21371992</v>
      </c>
      <c r="XB1568">
        <v>20110304</v>
      </c>
      <c r="XC1568" t="s">
        <v>9</v>
      </c>
      <c r="XD1568" t="s">
        <v>12443</v>
      </c>
      <c r="XE1568" t="s">
        <v>5637</v>
      </c>
      <c r="XF1568" t="s">
        <v>12444</v>
      </c>
      <c r="XG1568" t="s">
        <v>12445</v>
      </c>
      <c r="XH1568" t="s">
        <v>12446</v>
      </c>
      <c r="XI1568" t="s">
        <v>12447</v>
      </c>
      <c r="XJ1568" t="s">
        <v>12448</v>
      </c>
    </row>
    <row r="1569" spans="1:638" x14ac:dyDescent="0.4">
      <c r="A1569">
        <v>25314009</v>
      </c>
      <c r="B1569">
        <v>2014</v>
      </c>
      <c r="C1569" t="s">
        <v>198</v>
      </c>
      <c r="D1569" t="s">
        <v>3</v>
      </c>
      <c r="E1569" t="s">
        <v>7720</v>
      </c>
      <c r="F1569" t="s">
        <v>7723</v>
      </c>
      <c r="G1569" t="s">
        <v>7722</v>
      </c>
      <c r="H1569" t="s">
        <v>7721</v>
      </c>
      <c r="I1569" t="s">
        <v>4061</v>
      </c>
      <c r="J1569" t="s">
        <v>7724</v>
      </c>
      <c r="LA1569">
        <v>21371991</v>
      </c>
      <c r="LB1569">
        <v>20110304</v>
      </c>
      <c r="LC1569" t="s">
        <v>9</v>
      </c>
      <c r="LD1569" t="s">
        <v>12449</v>
      </c>
      <c r="LE1569" t="s">
        <v>5298</v>
      </c>
      <c r="LF1569" t="s">
        <v>12450</v>
      </c>
      <c r="LG1569" t="s">
        <v>12451</v>
      </c>
      <c r="LH1569" t="s">
        <v>12452</v>
      </c>
      <c r="LI1569" t="s">
        <v>12453</v>
      </c>
      <c r="LJ1569" t="s">
        <v>11871</v>
      </c>
      <c r="XA1569">
        <v>21371991</v>
      </c>
      <c r="XB1569">
        <v>20110304</v>
      </c>
      <c r="XC1569" t="s">
        <v>9</v>
      </c>
      <c r="XD1569" t="s">
        <v>12449</v>
      </c>
      <c r="XE1569" t="s">
        <v>5298</v>
      </c>
      <c r="XF1569" t="s">
        <v>12450</v>
      </c>
      <c r="XG1569" t="s">
        <v>12451</v>
      </c>
      <c r="XH1569" t="s">
        <v>12452</v>
      </c>
      <c r="XI1569" t="s">
        <v>12453</v>
      </c>
      <c r="XJ1569" t="s">
        <v>11871</v>
      </c>
    </row>
    <row r="1570" spans="1:638" x14ac:dyDescent="0.4">
      <c r="A1570">
        <v>25313684</v>
      </c>
      <c r="B1570" t="s">
        <v>10645</v>
      </c>
      <c r="C1570" t="s">
        <v>10916</v>
      </c>
      <c r="E1570" t="s">
        <v>6109</v>
      </c>
      <c r="F1570" t="s">
        <v>12454</v>
      </c>
      <c r="G1570" t="s">
        <v>12455</v>
      </c>
      <c r="H1570" t="s">
        <v>12456</v>
      </c>
      <c r="I1570" t="s">
        <v>12457</v>
      </c>
      <c r="J1570" t="s">
        <v>6630</v>
      </c>
      <c r="LA1570">
        <v>21371990</v>
      </c>
      <c r="LB1570">
        <v>20110304</v>
      </c>
      <c r="LC1570" t="s">
        <v>9</v>
      </c>
      <c r="LD1570" t="s">
        <v>12458</v>
      </c>
      <c r="LE1570" t="s">
        <v>12459</v>
      </c>
      <c r="LF1570" t="s">
        <v>12460</v>
      </c>
      <c r="XA1570">
        <v>21371990</v>
      </c>
      <c r="XB1570">
        <v>20110304</v>
      </c>
      <c r="XC1570" t="s">
        <v>9</v>
      </c>
      <c r="XD1570" t="s">
        <v>12458</v>
      </c>
      <c r="XE1570" t="s">
        <v>12459</v>
      </c>
      <c r="XF1570" t="s">
        <v>12460</v>
      </c>
    </row>
    <row r="1571" spans="1:638" x14ac:dyDescent="0.4">
      <c r="A1571">
        <v>25311084</v>
      </c>
      <c r="B1571" t="s">
        <v>10645</v>
      </c>
      <c r="C1571" t="s">
        <v>12461</v>
      </c>
      <c r="D1571" t="s">
        <v>3</v>
      </c>
      <c r="E1571" t="s">
        <v>12462</v>
      </c>
      <c r="F1571" t="s">
        <v>12463</v>
      </c>
      <c r="G1571" t="s">
        <v>12464</v>
      </c>
      <c r="H1571" t="s">
        <v>12465</v>
      </c>
      <c r="I1571" t="s">
        <v>12466</v>
      </c>
      <c r="J1571" t="s">
        <v>12467</v>
      </c>
      <c r="K1571" t="s">
        <v>6105</v>
      </c>
      <c r="L1571" t="s">
        <v>12468</v>
      </c>
      <c r="M1571" t="s">
        <v>12469</v>
      </c>
      <c r="N1571" t="s">
        <v>12470</v>
      </c>
      <c r="LA1571">
        <v>21371989</v>
      </c>
      <c r="LB1571">
        <v>20110304</v>
      </c>
      <c r="LC1571" t="s">
        <v>9</v>
      </c>
      <c r="LD1571" t="s">
        <v>12471</v>
      </c>
      <c r="LE1571" t="s">
        <v>1089</v>
      </c>
      <c r="LF1571" t="s">
        <v>12472</v>
      </c>
      <c r="XA1571">
        <v>21371989</v>
      </c>
      <c r="XB1571">
        <v>20110304</v>
      </c>
      <c r="XC1571" t="s">
        <v>9</v>
      </c>
      <c r="XD1571" t="s">
        <v>12471</v>
      </c>
      <c r="XE1571" t="s">
        <v>1089</v>
      </c>
      <c r="XF1571" t="s">
        <v>12472</v>
      </c>
    </row>
    <row r="1572" spans="1:638" x14ac:dyDescent="0.4">
      <c r="A1572">
        <v>25310745</v>
      </c>
      <c r="B1572" t="s">
        <v>11559</v>
      </c>
      <c r="C1572" t="s">
        <v>643</v>
      </c>
      <c r="D1572" t="s">
        <v>3</v>
      </c>
      <c r="E1572" t="s">
        <v>1806</v>
      </c>
      <c r="F1572" t="s">
        <v>83</v>
      </c>
      <c r="G1572" t="s">
        <v>2291</v>
      </c>
      <c r="H1572" t="s">
        <v>2094</v>
      </c>
      <c r="I1572" t="s">
        <v>9953</v>
      </c>
      <c r="J1572" t="s">
        <v>1808</v>
      </c>
      <c r="K1572" t="s">
        <v>1809</v>
      </c>
      <c r="L1572" t="s">
        <v>1810</v>
      </c>
      <c r="M1572" t="s">
        <v>1811</v>
      </c>
      <c r="N1572" t="s">
        <v>1812</v>
      </c>
      <c r="O1572" t="s">
        <v>10531</v>
      </c>
      <c r="P1572" t="s">
        <v>1813</v>
      </c>
      <c r="LA1572">
        <v>21371988</v>
      </c>
      <c r="LB1572">
        <v>20110304</v>
      </c>
      <c r="LC1572" t="s">
        <v>9</v>
      </c>
      <c r="LD1572" t="s">
        <v>12473</v>
      </c>
      <c r="LE1572" t="s">
        <v>12078</v>
      </c>
      <c r="LF1572" t="s">
        <v>4782</v>
      </c>
      <c r="LG1572" t="s">
        <v>3858</v>
      </c>
      <c r="LH1572" t="s">
        <v>12474</v>
      </c>
      <c r="LI1572" t="s">
        <v>9919</v>
      </c>
      <c r="XA1572">
        <v>21371988</v>
      </c>
      <c r="XB1572">
        <v>20110304</v>
      </c>
      <c r="XC1572" t="s">
        <v>9</v>
      </c>
      <c r="XD1572" t="s">
        <v>12473</v>
      </c>
      <c r="XE1572" t="s">
        <v>12078</v>
      </c>
      <c r="XF1572" t="s">
        <v>4782</v>
      </c>
      <c r="XG1572" t="s">
        <v>3858</v>
      </c>
      <c r="XH1572" t="s">
        <v>12474</v>
      </c>
      <c r="XI1572" t="s">
        <v>9919</v>
      </c>
    </row>
    <row r="1573" spans="1:638" x14ac:dyDescent="0.4">
      <c r="A1573">
        <v>25304308</v>
      </c>
      <c r="B1573" t="s">
        <v>11430</v>
      </c>
      <c r="C1573" t="s">
        <v>12475</v>
      </c>
      <c r="D1573" t="s">
        <v>3</v>
      </c>
      <c r="E1573" t="s">
        <v>12476</v>
      </c>
      <c r="F1573" t="s">
        <v>7604</v>
      </c>
      <c r="G1573" t="s">
        <v>12477</v>
      </c>
      <c r="H1573" t="s">
        <v>12478</v>
      </c>
      <c r="I1573" t="s">
        <v>19</v>
      </c>
      <c r="J1573" t="s">
        <v>7724</v>
      </c>
      <c r="LA1573">
        <v>21345783</v>
      </c>
      <c r="LB1573">
        <v>20110224</v>
      </c>
      <c r="LC1573" t="s">
        <v>9</v>
      </c>
      <c r="LD1573" t="s">
        <v>12479</v>
      </c>
      <c r="LE1573" t="s">
        <v>6242</v>
      </c>
      <c r="LF1573" t="s">
        <v>12480</v>
      </c>
      <c r="LG1573" t="s">
        <v>12481</v>
      </c>
      <c r="XA1573">
        <v>21345783</v>
      </c>
      <c r="XB1573">
        <v>20110224</v>
      </c>
      <c r="XC1573" t="s">
        <v>9</v>
      </c>
      <c r="XD1573" t="s">
        <v>12479</v>
      </c>
      <c r="XE1573" t="s">
        <v>6242</v>
      </c>
      <c r="XF1573" t="s">
        <v>12480</v>
      </c>
      <c r="XG1573" t="s">
        <v>12481</v>
      </c>
    </row>
    <row r="1574" spans="1:638" x14ac:dyDescent="0.4">
      <c r="A1574">
        <v>25304233</v>
      </c>
      <c r="B1574" t="s">
        <v>12482</v>
      </c>
      <c r="C1574" t="s">
        <v>886</v>
      </c>
      <c r="D1574" t="s">
        <v>3</v>
      </c>
      <c r="E1574" t="s">
        <v>4039</v>
      </c>
      <c r="F1574" t="s">
        <v>8183</v>
      </c>
      <c r="G1574" t="s">
        <v>1413</v>
      </c>
      <c r="H1574" t="s">
        <v>248</v>
      </c>
      <c r="I1574" t="s">
        <v>4460</v>
      </c>
      <c r="J1574" t="s">
        <v>9576</v>
      </c>
      <c r="K1574" t="s">
        <v>4038</v>
      </c>
      <c r="LA1574">
        <v>21335319</v>
      </c>
      <c r="LB1574">
        <v>20110221</v>
      </c>
      <c r="LC1574" t="s">
        <v>9</v>
      </c>
      <c r="LD1574" t="s">
        <v>12483</v>
      </c>
      <c r="LE1574" t="s">
        <v>11387</v>
      </c>
      <c r="LF1574" t="s">
        <v>12484</v>
      </c>
      <c r="XA1574">
        <v>21335319</v>
      </c>
      <c r="XB1574">
        <v>20110221</v>
      </c>
      <c r="XC1574" t="s">
        <v>9</v>
      </c>
      <c r="XD1574" t="s">
        <v>12483</v>
      </c>
      <c r="XE1574" t="s">
        <v>11387</v>
      </c>
      <c r="XF1574" t="s">
        <v>12484</v>
      </c>
    </row>
    <row r="1575" spans="1:638" x14ac:dyDescent="0.4">
      <c r="A1575">
        <v>25303726</v>
      </c>
      <c r="B1575" t="s">
        <v>11430</v>
      </c>
      <c r="C1575" t="s">
        <v>1615</v>
      </c>
      <c r="D1575" t="s">
        <v>3</v>
      </c>
      <c r="E1575" t="s">
        <v>11782</v>
      </c>
      <c r="F1575" t="s">
        <v>4821</v>
      </c>
      <c r="G1575" t="s">
        <v>7248</v>
      </c>
      <c r="H1575" t="s">
        <v>4822</v>
      </c>
      <c r="I1575" t="s">
        <v>3306</v>
      </c>
      <c r="LA1575">
        <v>21324833</v>
      </c>
      <c r="LB1575">
        <v>20110217</v>
      </c>
      <c r="LC1575" t="s">
        <v>9</v>
      </c>
      <c r="LD1575" t="s">
        <v>12485</v>
      </c>
      <c r="LE1575" t="s">
        <v>12486</v>
      </c>
      <c r="XA1575">
        <v>21324833</v>
      </c>
      <c r="XB1575">
        <v>20110217</v>
      </c>
      <c r="XC1575" t="s">
        <v>9</v>
      </c>
      <c r="XD1575" t="s">
        <v>12485</v>
      </c>
      <c r="XE1575" t="s">
        <v>12486</v>
      </c>
    </row>
    <row r="1576" spans="1:638" x14ac:dyDescent="0.4">
      <c r="A1576">
        <v>25295997</v>
      </c>
      <c r="B1576" t="s">
        <v>10833</v>
      </c>
      <c r="C1576" t="s">
        <v>9826</v>
      </c>
      <c r="D1576" t="s">
        <v>3</v>
      </c>
      <c r="E1576" t="s">
        <v>709</v>
      </c>
      <c r="F1576" t="s">
        <v>8128</v>
      </c>
      <c r="G1576" t="s">
        <v>712</v>
      </c>
      <c r="H1576" t="s">
        <v>713</v>
      </c>
      <c r="I1576" t="s">
        <v>715</v>
      </c>
      <c r="J1576" t="s">
        <v>716</v>
      </c>
      <c r="K1576" t="s">
        <v>2668</v>
      </c>
      <c r="L1576" t="s">
        <v>453</v>
      </c>
      <c r="M1576" t="s">
        <v>710</v>
      </c>
      <c r="N1576" t="s">
        <v>714</v>
      </c>
      <c r="O1576" t="s">
        <v>718</v>
      </c>
      <c r="LA1576">
        <v>21324832</v>
      </c>
      <c r="LB1576">
        <v>20110217</v>
      </c>
      <c r="LC1576" t="s">
        <v>9</v>
      </c>
      <c r="LD1576" t="s">
        <v>12487</v>
      </c>
      <c r="LE1576" t="s">
        <v>1975</v>
      </c>
      <c r="LF1576" t="s">
        <v>12488</v>
      </c>
      <c r="LG1576" t="s">
        <v>12489</v>
      </c>
      <c r="XA1576">
        <v>21324832</v>
      </c>
      <c r="XB1576">
        <v>20110217</v>
      </c>
      <c r="XC1576" t="s">
        <v>9</v>
      </c>
      <c r="XD1576" t="s">
        <v>12487</v>
      </c>
      <c r="XE1576" t="s">
        <v>1975</v>
      </c>
      <c r="XF1576" t="s">
        <v>12488</v>
      </c>
      <c r="XG1576" t="s">
        <v>12489</v>
      </c>
    </row>
    <row r="1577" spans="1:638" x14ac:dyDescent="0.4">
      <c r="A1577">
        <v>25295435</v>
      </c>
      <c r="B1577" t="s">
        <v>12490</v>
      </c>
      <c r="C1577" t="s">
        <v>34</v>
      </c>
      <c r="D1577" t="s">
        <v>3</v>
      </c>
      <c r="E1577" t="s">
        <v>12491</v>
      </c>
      <c r="F1577" t="s">
        <v>12492</v>
      </c>
      <c r="G1577" t="s">
        <v>12493</v>
      </c>
      <c r="H1577" t="s">
        <v>12494</v>
      </c>
      <c r="I1577" t="s">
        <v>12495</v>
      </c>
      <c r="J1577" t="s">
        <v>12496</v>
      </c>
      <c r="K1577" t="s">
        <v>8633</v>
      </c>
      <c r="LA1577">
        <v>21320854</v>
      </c>
      <c r="LB1577">
        <v>20110215</v>
      </c>
      <c r="LC1577" t="s">
        <v>9</v>
      </c>
      <c r="LD1577" t="s">
        <v>12497</v>
      </c>
      <c r="LE1577" t="s">
        <v>12498</v>
      </c>
      <c r="LF1577" t="s">
        <v>12499</v>
      </c>
      <c r="XA1577">
        <v>21320854</v>
      </c>
      <c r="XB1577">
        <v>20110215</v>
      </c>
      <c r="XC1577" t="s">
        <v>9</v>
      </c>
      <c r="XD1577" t="s">
        <v>12497</v>
      </c>
      <c r="XE1577" t="s">
        <v>12498</v>
      </c>
      <c r="XF1577" t="s">
        <v>12499</v>
      </c>
    </row>
    <row r="1578" spans="1:638" x14ac:dyDescent="0.4">
      <c r="A1578">
        <v>25295251</v>
      </c>
      <c r="B1578">
        <v>2014</v>
      </c>
      <c r="C1578" t="s">
        <v>3837</v>
      </c>
      <c r="D1578" t="s">
        <v>3</v>
      </c>
      <c r="E1578" t="s">
        <v>12500</v>
      </c>
      <c r="F1578" t="s">
        <v>12501</v>
      </c>
      <c r="G1578" t="s">
        <v>12502</v>
      </c>
      <c r="H1578" t="s">
        <v>12503</v>
      </c>
      <c r="I1578" t="s">
        <v>553</v>
      </c>
      <c r="J1578" t="s">
        <v>4533</v>
      </c>
      <c r="LA1578">
        <v>21317106</v>
      </c>
      <c r="LB1578">
        <v>20110214</v>
      </c>
      <c r="LC1578" t="s">
        <v>9</v>
      </c>
      <c r="LD1578" t="s">
        <v>12504</v>
      </c>
      <c r="LE1578" t="s">
        <v>11243</v>
      </c>
      <c r="LF1578" t="s">
        <v>12505</v>
      </c>
      <c r="XA1578">
        <v>21317106</v>
      </c>
      <c r="XB1578">
        <v>20110214</v>
      </c>
      <c r="XC1578" t="s">
        <v>9</v>
      </c>
      <c r="XD1578" t="s">
        <v>12504</v>
      </c>
      <c r="XE1578" t="s">
        <v>11243</v>
      </c>
      <c r="XF1578" t="s">
        <v>12505</v>
      </c>
    </row>
    <row r="1579" spans="1:638" x14ac:dyDescent="0.4">
      <c r="A1579">
        <v>25293395</v>
      </c>
      <c r="B1579" t="s">
        <v>11812</v>
      </c>
      <c r="C1579" t="s">
        <v>12119</v>
      </c>
      <c r="D1579" t="s">
        <v>3</v>
      </c>
      <c r="E1579" t="s">
        <v>8161</v>
      </c>
      <c r="F1579" t="s">
        <v>5105</v>
      </c>
      <c r="G1579" t="s">
        <v>8160</v>
      </c>
      <c r="H1579" t="s">
        <v>5103</v>
      </c>
      <c r="I1579" t="s">
        <v>8159</v>
      </c>
      <c r="LA1579">
        <v>21282098</v>
      </c>
      <c r="LB1579">
        <v>20110201</v>
      </c>
      <c r="LC1579" t="s">
        <v>9</v>
      </c>
      <c r="LD1579" t="s">
        <v>12506</v>
      </c>
      <c r="LE1579" t="s">
        <v>6954</v>
      </c>
      <c r="LF1579" t="s">
        <v>12507</v>
      </c>
      <c r="LG1579" t="s">
        <v>12508</v>
      </c>
      <c r="LH1579" t="s">
        <v>12509</v>
      </c>
      <c r="LI1579" t="s">
        <v>12510</v>
      </c>
      <c r="LJ1579" t="s">
        <v>12511</v>
      </c>
      <c r="LK1579" t="s">
        <v>12512</v>
      </c>
      <c r="LL1579" t="s">
        <v>12513</v>
      </c>
      <c r="LM1579" t="s">
        <v>12514</v>
      </c>
      <c r="LN1579" t="s">
        <v>12515</v>
      </c>
      <c r="XA1579">
        <v>21282098</v>
      </c>
      <c r="XB1579">
        <v>20110201</v>
      </c>
      <c r="XC1579" t="s">
        <v>9</v>
      </c>
      <c r="XD1579" t="s">
        <v>12506</v>
      </c>
      <c r="XE1579" t="s">
        <v>6954</v>
      </c>
      <c r="XF1579" t="s">
        <v>12507</v>
      </c>
      <c r="XG1579" t="s">
        <v>12508</v>
      </c>
      <c r="XH1579" t="s">
        <v>12509</v>
      </c>
      <c r="XI1579" t="s">
        <v>12510</v>
      </c>
      <c r="XJ1579" t="s">
        <v>12511</v>
      </c>
      <c r="XK1579" t="s">
        <v>12512</v>
      </c>
      <c r="XL1579" t="s">
        <v>12513</v>
      </c>
      <c r="XM1579" t="s">
        <v>12514</v>
      </c>
      <c r="XN1579" t="s">
        <v>12515</v>
      </c>
    </row>
    <row r="1580" spans="1:638" x14ac:dyDescent="0.4">
      <c r="A1580">
        <v>25285884</v>
      </c>
      <c r="B1580" t="s">
        <v>12516</v>
      </c>
      <c r="C1580" t="s">
        <v>5546</v>
      </c>
      <c r="D1580" t="s">
        <v>3</v>
      </c>
      <c r="E1580" t="s">
        <v>2685</v>
      </c>
      <c r="F1580" t="s">
        <v>12517</v>
      </c>
      <c r="G1580" t="s">
        <v>12518</v>
      </c>
      <c r="H1580" t="s">
        <v>12519</v>
      </c>
      <c r="I1580" t="s">
        <v>12520</v>
      </c>
      <c r="LA1580">
        <v>21278049</v>
      </c>
      <c r="LB1580">
        <v>20110131</v>
      </c>
      <c r="LC1580" t="s">
        <v>9</v>
      </c>
      <c r="LD1580" t="s">
        <v>12521</v>
      </c>
      <c r="LE1580" t="s">
        <v>10838</v>
      </c>
      <c r="LF1580" t="s">
        <v>11820</v>
      </c>
      <c r="XA1580">
        <v>21278049</v>
      </c>
      <c r="XB1580">
        <v>20110131</v>
      </c>
      <c r="XC1580" t="s">
        <v>9</v>
      </c>
      <c r="XD1580" t="s">
        <v>12521</v>
      </c>
      <c r="XE1580" t="s">
        <v>10838</v>
      </c>
      <c r="XF1580" t="s">
        <v>11820</v>
      </c>
    </row>
    <row r="1581" spans="1:638" x14ac:dyDescent="0.4">
      <c r="A1581">
        <v>25281229</v>
      </c>
      <c r="B1581" t="s">
        <v>11034</v>
      </c>
      <c r="C1581" t="s">
        <v>4886</v>
      </c>
      <c r="D1581" t="s">
        <v>3</v>
      </c>
      <c r="E1581" t="s">
        <v>1001</v>
      </c>
      <c r="F1581" t="s">
        <v>1003</v>
      </c>
      <c r="LA1581">
        <v>21273184</v>
      </c>
      <c r="LB1581">
        <v>20110128</v>
      </c>
      <c r="LC1581" t="s">
        <v>9</v>
      </c>
      <c r="LD1581" t="s">
        <v>12522</v>
      </c>
      <c r="LE1581" t="s">
        <v>4192</v>
      </c>
      <c r="LF1581" t="s">
        <v>12523</v>
      </c>
      <c r="LG1581" t="s">
        <v>12524</v>
      </c>
      <c r="XA1581">
        <v>21273184</v>
      </c>
      <c r="XB1581">
        <v>20110128</v>
      </c>
      <c r="XC1581" t="s">
        <v>9</v>
      </c>
      <c r="XD1581" t="s">
        <v>12522</v>
      </c>
      <c r="XE1581" t="s">
        <v>4192</v>
      </c>
      <c r="XF1581" t="s">
        <v>12523</v>
      </c>
      <c r="XG1581" t="s">
        <v>12524</v>
      </c>
    </row>
    <row r="1582" spans="1:638" x14ac:dyDescent="0.4">
      <c r="A1582">
        <v>25280095</v>
      </c>
      <c r="B1582" t="s">
        <v>11812</v>
      </c>
      <c r="C1582" t="s">
        <v>10817</v>
      </c>
      <c r="D1582" t="s">
        <v>3</v>
      </c>
      <c r="E1582" t="s">
        <v>6929</v>
      </c>
      <c r="F1582" t="s">
        <v>12525</v>
      </c>
      <c r="G1582" t="s">
        <v>7614</v>
      </c>
      <c r="H1582" t="s">
        <v>12526</v>
      </c>
      <c r="I1582" t="s">
        <v>12527</v>
      </c>
      <c r="J1582" t="s">
        <v>5718</v>
      </c>
      <c r="LA1582">
        <v>21269990</v>
      </c>
      <c r="LB1582">
        <v>20110128</v>
      </c>
      <c r="LC1582" t="s">
        <v>9</v>
      </c>
      <c r="LD1582" t="s">
        <v>12528</v>
      </c>
      <c r="LE1582" t="s">
        <v>12529</v>
      </c>
      <c r="LF1582" t="s">
        <v>7005</v>
      </c>
      <c r="LG1582" t="s">
        <v>12530</v>
      </c>
      <c r="XA1582">
        <v>21269990</v>
      </c>
      <c r="XB1582">
        <v>20110128</v>
      </c>
      <c r="XC1582" t="s">
        <v>9</v>
      </c>
      <c r="XD1582" t="s">
        <v>12528</v>
      </c>
      <c r="XE1582" t="s">
        <v>12529</v>
      </c>
      <c r="XF1582" t="s">
        <v>7005</v>
      </c>
      <c r="XG1582" t="s">
        <v>12530</v>
      </c>
    </row>
    <row r="1583" spans="1:638" x14ac:dyDescent="0.4">
      <c r="A1583">
        <v>25279947</v>
      </c>
      <c r="B1583">
        <v>2014</v>
      </c>
      <c r="C1583" t="s">
        <v>198</v>
      </c>
      <c r="D1583" t="s">
        <v>3</v>
      </c>
      <c r="E1583" t="s">
        <v>12531</v>
      </c>
      <c r="F1583" t="s">
        <v>12532</v>
      </c>
      <c r="G1583" t="s">
        <v>12527</v>
      </c>
      <c r="H1583" t="s">
        <v>12533</v>
      </c>
      <c r="I1583" t="s">
        <v>12534</v>
      </c>
      <c r="J1583" t="s">
        <v>4547</v>
      </c>
      <c r="K1583" t="s">
        <v>6929</v>
      </c>
      <c r="LA1583">
        <v>21266318</v>
      </c>
      <c r="LB1583">
        <v>20110126</v>
      </c>
      <c r="LC1583" t="s">
        <v>9</v>
      </c>
      <c r="LD1583" t="s">
        <v>12535</v>
      </c>
      <c r="LE1583" t="s">
        <v>1965</v>
      </c>
      <c r="LF1583" t="s">
        <v>12536</v>
      </c>
      <c r="LG1583" t="s">
        <v>12537</v>
      </c>
      <c r="XA1583">
        <v>21266318</v>
      </c>
      <c r="XB1583">
        <v>20110126</v>
      </c>
      <c r="XC1583" t="s">
        <v>9</v>
      </c>
      <c r="XD1583" t="s">
        <v>12535</v>
      </c>
      <c r="XE1583" t="s">
        <v>1965</v>
      </c>
      <c r="XF1583" t="s">
        <v>12536</v>
      </c>
      <c r="XG1583" t="s">
        <v>12537</v>
      </c>
    </row>
    <row r="1584" spans="1:638" x14ac:dyDescent="0.4">
      <c r="A1584">
        <v>25279666</v>
      </c>
      <c r="B1584">
        <v>2014</v>
      </c>
      <c r="C1584" t="s">
        <v>198</v>
      </c>
      <c r="D1584" t="s">
        <v>3</v>
      </c>
      <c r="E1584" t="s">
        <v>1956</v>
      </c>
      <c r="F1584" t="s">
        <v>553</v>
      </c>
      <c r="G1584" t="s">
        <v>20</v>
      </c>
      <c r="H1584" t="s">
        <v>19</v>
      </c>
      <c r="I1584" t="s">
        <v>554</v>
      </c>
      <c r="LA1584">
        <v>21252034</v>
      </c>
      <c r="LB1584">
        <v>20110121</v>
      </c>
      <c r="LC1584" t="s">
        <v>9</v>
      </c>
      <c r="LD1584" t="s">
        <v>12538</v>
      </c>
      <c r="LE1584" t="s">
        <v>8581</v>
      </c>
      <c r="LF1584" t="s">
        <v>12539</v>
      </c>
      <c r="LG1584" t="s">
        <v>12540</v>
      </c>
      <c r="XA1584">
        <v>21252034</v>
      </c>
      <c r="XB1584">
        <v>20110121</v>
      </c>
      <c r="XC1584" t="s">
        <v>9</v>
      </c>
      <c r="XD1584" t="s">
        <v>12538</v>
      </c>
      <c r="XE1584" t="s">
        <v>8581</v>
      </c>
      <c r="XF1584" t="s">
        <v>12539</v>
      </c>
      <c r="XG1584" t="s">
        <v>12540</v>
      </c>
    </row>
    <row r="1585" spans="1:635" x14ac:dyDescent="0.4">
      <c r="A1585">
        <v>25279406</v>
      </c>
      <c r="B1585" t="s">
        <v>12490</v>
      </c>
      <c r="C1585" t="s">
        <v>11003</v>
      </c>
      <c r="D1585" t="s">
        <v>3</v>
      </c>
      <c r="E1585" t="s">
        <v>1849</v>
      </c>
      <c r="F1585" t="s">
        <v>12541</v>
      </c>
      <c r="G1585" t="s">
        <v>12542</v>
      </c>
      <c r="H1585" t="s">
        <v>12543</v>
      </c>
      <c r="I1585" t="s">
        <v>12544</v>
      </c>
      <c r="LA1585">
        <v>21247864</v>
      </c>
      <c r="LB1585">
        <v>20110120</v>
      </c>
      <c r="LC1585" t="s">
        <v>9</v>
      </c>
      <c r="LD1585" t="s">
        <v>12545</v>
      </c>
      <c r="LE1585" t="s">
        <v>8307</v>
      </c>
      <c r="LF1585" t="s">
        <v>12546</v>
      </c>
      <c r="LG1585" t="s">
        <v>2787</v>
      </c>
      <c r="XA1585">
        <v>21247864</v>
      </c>
      <c r="XB1585">
        <v>20110120</v>
      </c>
      <c r="XC1585" t="s">
        <v>9</v>
      </c>
      <c r="XD1585" t="s">
        <v>12545</v>
      </c>
      <c r="XE1585" t="s">
        <v>8307</v>
      </c>
      <c r="XF1585" t="s">
        <v>12546</v>
      </c>
      <c r="XG1585" t="s">
        <v>2787</v>
      </c>
    </row>
    <row r="1586" spans="1:635" x14ac:dyDescent="0.4">
      <c r="A1586">
        <v>25272307</v>
      </c>
      <c r="B1586" t="s">
        <v>11702</v>
      </c>
      <c r="C1586" t="s">
        <v>10501</v>
      </c>
      <c r="D1586" t="s">
        <v>3</v>
      </c>
      <c r="E1586" t="s">
        <v>3832</v>
      </c>
      <c r="F1586" t="s">
        <v>10841</v>
      </c>
      <c r="G1586" t="s">
        <v>83</v>
      </c>
      <c r="H1586" t="s">
        <v>10840</v>
      </c>
      <c r="I1586" t="s">
        <v>182</v>
      </c>
      <c r="LA1586">
        <v>21247863</v>
      </c>
      <c r="LB1586">
        <v>20110120</v>
      </c>
      <c r="LC1586" t="s">
        <v>9</v>
      </c>
      <c r="LD1586" t="s">
        <v>12547</v>
      </c>
      <c r="LE1586" t="s">
        <v>12548</v>
      </c>
      <c r="LF1586" t="s">
        <v>12549</v>
      </c>
      <c r="LG1586" t="s">
        <v>12550</v>
      </c>
      <c r="LH1586" t="s">
        <v>4666</v>
      </c>
      <c r="LI1586" t="s">
        <v>12551</v>
      </c>
      <c r="XA1586">
        <v>21247863</v>
      </c>
      <c r="XB1586">
        <v>20110120</v>
      </c>
      <c r="XC1586" t="s">
        <v>9</v>
      </c>
      <c r="XD1586" t="s">
        <v>12547</v>
      </c>
      <c r="XE1586" t="s">
        <v>12548</v>
      </c>
      <c r="XF1586" t="s">
        <v>12549</v>
      </c>
      <c r="XG1586" t="s">
        <v>12550</v>
      </c>
      <c r="XH1586" t="s">
        <v>4666</v>
      </c>
      <c r="XI1586" t="s">
        <v>12551</v>
      </c>
    </row>
    <row r="1587" spans="1:635" x14ac:dyDescent="0.4">
      <c r="A1587">
        <v>25267341</v>
      </c>
      <c r="B1587" t="s">
        <v>12552</v>
      </c>
      <c r="C1587" t="s">
        <v>4003</v>
      </c>
      <c r="D1587" t="s">
        <v>3</v>
      </c>
      <c r="E1587" t="s">
        <v>347</v>
      </c>
      <c r="F1587" t="s">
        <v>4503</v>
      </c>
      <c r="G1587" t="s">
        <v>6291</v>
      </c>
      <c r="H1587" t="s">
        <v>2066</v>
      </c>
      <c r="I1587" t="s">
        <v>10856</v>
      </c>
      <c r="J1587" t="s">
        <v>5624</v>
      </c>
      <c r="K1587" t="s">
        <v>1609</v>
      </c>
      <c r="L1587" t="s">
        <v>1135</v>
      </c>
      <c r="M1587" t="s">
        <v>4763</v>
      </c>
      <c r="LA1587">
        <v>21247862</v>
      </c>
      <c r="LB1587">
        <v>20110120</v>
      </c>
      <c r="LC1587" t="s">
        <v>9</v>
      </c>
      <c r="LD1587" t="s">
        <v>12553</v>
      </c>
      <c r="LE1587" t="s">
        <v>11652</v>
      </c>
      <c r="LF1587" t="s">
        <v>10458</v>
      </c>
      <c r="LG1587" t="s">
        <v>12554</v>
      </c>
      <c r="LH1587" t="s">
        <v>12555</v>
      </c>
      <c r="XA1587">
        <v>21247862</v>
      </c>
      <c r="XB1587">
        <v>20110120</v>
      </c>
      <c r="XC1587" t="s">
        <v>9</v>
      </c>
      <c r="XD1587" t="s">
        <v>12553</v>
      </c>
      <c r="XE1587" t="s">
        <v>11652</v>
      </c>
      <c r="XF1587" t="s">
        <v>10458</v>
      </c>
      <c r="XG1587" t="s">
        <v>12554</v>
      </c>
      <c r="XH1587" t="s">
        <v>12555</v>
      </c>
    </row>
    <row r="1588" spans="1:635" x14ac:dyDescent="0.4">
      <c r="A1588">
        <v>25267165</v>
      </c>
      <c r="B1588" t="s">
        <v>12203</v>
      </c>
      <c r="C1588" t="s">
        <v>12556</v>
      </c>
      <c r="D1588" t="s">
        <v>3</v>
      </c>
      <c r="E1588" t="s">
        <v>7944</v>
      </c>
      <c r="F1588" t="s">
        <v>7553</v>
      </c>
      <c r="G1588" t="s">
        <v>12557</v>
      </c>
      <c r="H1588" t="s">
        <v>7945</v>
      </c>
      <c r="I1588" t="s">
        <v>12558</v>
      </c>
      <c r="J1588" t="s">
        <v>12559</v>
      </c>
      <c r="K1588" t="s">
        <v>7950</v>
      </c>
      <c r="L1588" t="s">
        <v>2634</v>
      </c>
      <c r="LA1588">
        <v>21239374</v>
      </c>
      <c r="LB1588">
        <v>20110117</v>
      </c>
      <c r="LC1588" t="s">
        <v>9</v>
      </c>
      <c r="LD1588" t="s">
        <v>12560</v>
      </c>
      <c r="LE1588" t="s">
        <v>12561</v>
      </c>
      <c r="LF1588" t="s">
        <v>12562</v>
      </c>
      <c r="LG1588" t="s">
        <v>12563</v>
      </c>
      <c r="LH1588" t="s">
        <v>12564</v>
      </c>
      <c r="XA1588">
        <v>21239374</v>
      </c>
      <c r="XB1588">
        <v>20110117</v>
      </c>
      <c r="XC1588" t="s">
        <v>9</v>
      </c>
      <c r="XD1588" t="s">
        <v>12560</v>
      </c>
      <c r="XE1588" t="s">
        <v>12561</v>
      </c>
      <c r="XF1588" t="s">
        <v>12562</v>
      </c>
      <c r="XG1588" t="s">
        <v>12563</v>
      </c>
      <c r="XH1588" t="s">
        <v>12564</v>
      </c>
    </row>
    <row r="1589" spans="1:635" x14ac:dyDescent="0.4">
      <c r="A1589">
        <v>25262860</v>
      </c>
      <c r="B1589" t="s">
        <v>11559</v>
      </c>
      <c r="C1589" t="s">
        <v>12565</v>
      </c>
      <c r="D1589" t="s">
        <v>3</v>
      </c>
      <c r="E1589" t="s">
        <v>451</v>
      </c>
      <c r="F1589" t="s">
        <v>452</v>
      </c>
      <c r="G1589" t="s">
        <v>450</v>
      </c>
      <c r="H1589" t="s">
        <v>3902</v>
      </c>
      <c r="I1589" t="s">
        <v>2104</v>
      </c>
      <c r="J1589" t="s">
        <v>2105</v>
      </c>
      <c r="K1589" t="s">
        <v>2106</v>
      </c>
      <c r="L1589" t="s">
        <v>2107</v>
      </c>
      <c r="M1589" t="s">
        <v>2108</v>
      </c>
      <c r="N1589" t="s">
        <v>453</v>
      </c>
      <c r="O1589" t="s">
        <v>6238</v>
      </c>
      <c r="P1589" t="s">
        <v>2112</v>
      </c>
      <c r="LA1589">
        <v>21239373</v>
      </c>
      <c r="LB1589">
        <v>20110117</v>
      </c>
      <c r="LC1589" t="s">
        <v>9</v>
      </c>
      <c r="LD1589" t="s">
        <v>12566</v>
      </c>
      <c r="LE1589" t="s">
        <v>12567</v>
      </c>
      <c r="LF1589" t="s">
        <v>12568</v>
      </c>
      <c r="LG1589" t="s">
        <v>12569</v>
      </c>
      <c r="LH1589" t="s">
        <v>12570</v>
      </c>
      <c r="LI1589" t="s">
        <v>12571</v>
      </c>
      <c r="XA1589">
        <v>21239373</v>
      </c>
      <c r="XB1589">
        <v>20110117</v>
      </c>
      <c r="XC1589" t="s">
        <v>9</v>
      </c>
      <c r="XD1589" t="s">
        <v>12566</v>
      </c>
      <c r="XE1589" t="s">
        <v>12567</v>
      </c>
      <c r="XF1589" t="s">
        <v>12568</v>
      </c>
      <c r="XG1589" t="s">
        <v>12569</v>
      </c>
      <c r="XH1589" t="s">
        <v>12570</v>
      </c>
      <c r="XI1589" t="s">
        <v>12571</v>
      </c>
    </row>
    <row r="1590" spans="1:635" x14ac:dyDescent="0.4">
      <c r="A1590">
        <v>25261631</v>
      </c>
      <c r="B1590" t="s">
        <v>12572</v>
      </c>
      <c r="C1590" t="s">
        <v>258</v>
      </c>
      <c r="D1590" t="s">
        <v>3</v>
      </c>
      <c r="E1590" t="s">
        <v>11544</v>
      </c>
      <c r="F1590" t="s">
        <v>11547</v>
      </c>
      <c r="G1590" t="s">
        <v>3272</v>
      </c>
      <c r="LA1590">
        <v>21212045</v>
      </c>
      <c r="LB1590">
        <v>20110107</v>
      </c>
      <c r="LC1590" t="s">
        <v>9</v>
      </c>
      <c r="LD1590" t="s">
        <v>12573</v>
      </c>
      <c r="LE1590" t="s">
        <v>12574</v>
      </c>
      <c r="LF1590" t="s">
        <v>12575</v>
      </c>
      <c r="LG1590" t="s">
        <v>12576</v>
      </c>
      <c r="LH1590" t="s">
        <v>12577</v>
      </c>
      <c r="XA1590">
        <v>21212045</v>
      </c>
      <c r="XB1590">
        <v>20110107</v>
      </c>
      <c r="XC1590" t="s">
        <v>9</v>
      </c>
      <c r="XD1590" t="s">
        <v>12573</v>
      </c>
      <c r="XE1590" t="s">
        <v>12574</v>
      </c>
      <c r="XF1590" t="s">
        <v>12575</v>
      </c>
      <c r="XG1590" t="s">
        <v>12576</v>
      </c>
      <c r="XH1590" t="s">
        <v>12577</v>
      </c>
    </row>
    <row r="1591" spans="1:635" x14ac:dyDescent="0.4">
      <c r="A1591">
        <v>25255302</v>
      </c>
      <c r="B1591" t="s">
        <v>11430</v>
      </c>
      <c r="C1591" t="s">
        <v>2908</v>
      </c>
      <c r="D1591" t="s">
        <v>3</v>
      </c>
      <c r="E1591" t="s">
        <v>2079</v>
      </c>
      <c r="F1591" t="s">
        <v>2140</v>
      </c>
      <c r="G1591" t="s">
        <v>12578</v>
      </c>
      <c r="H1591" t="s">
        <v>2078</v>
      </c>
      <c r="I1591" t="s">
        <v>2083</v>
      </c>
      <c r="J1591" t="s">
        <v>12579</v>
      </c>
      <c r="K1591" t="s">
        <v>12580</v>
      </c>
      <c r="LA1591">
        <v>21172765</v>
      </c>
      <c r="LB1591">
        <v>20101221</v>
      </c>
      <c r="LC1591" t="s">
        <v>9</v>
      </c>
      <c r="LD1591" t="s">
        <v>12581</v>
      </c>
      <c r="LE1591" t="s">
        <v>12582</v>
      </c>
      <c r="LF1591" t="s">
        <v>12583</v>
      </c>
      <c r="LG1591" t="s">
        <v>12584</v>
      </c>
      <c r="LH1591" t="s">
        <v>12585</v>
      </c>
      <c r="LI1591" t="s">
        <v>12586</v>
      </c>
      <c r="LJ1591" t="s">
        <v>12587</v>
      </c>
      <c r="LK1591" t="s">
        <v>8235</v>
      </c>
      <c r="XA1591">
        <v>21172765</v>
      </c>
      <c r="XB1591">
        <v>20101221</v>
      </c>
      <c r="XC1591" t="s">
        <v>9</v>
      </c>
      <c r="XD1591" t="s">
        <v>12581</v>
      </c>
      <c r="XE1591" t="s">
        <v>12582</v>
      </c>
      <c r="XF1591" t="s">
        <v>12583</v>
      </c>
      <c r="XG1591" t="s">
        <v>12584</v>
      </c>
      <c r="XH1591" t="s">
        <v>12585</v>
      </c>
      <c r="XI1591" t="s">
        <v>12586</v>
      </c>
      <c r="XJ1591" t="s">
        <v>12587</v>
      </c>
      <c r="XK1591" t="s">
        <v>8235</v>
      </c>
    </row>
    <row r="1592" spans="1:635" x14ac:dyDescent="0.4">
      <c r="A1592">
        <v>25255080</v>
      </c>
      <c r="B1592">
        <v>2014</v>
      </c>
      <c r="C1592" t="s">
        <v>198</v>
      </c>
      <c r="D1592" t="s">
        <v>3</v>
      </c>
      <c r="E1592" t="s">
        <v>12588</v>
      </c>
      <c r="F1592" t="s">
        <v>2645</v>
      </c>
      <c r="G1592" t="s">
        <v>452</v>
      </c>
      <c r="H1592" t="s">
        <v>4045</v>
      </c>
      <c r="I1592" t="s">
        <v>2648</v>
      </c>
      <c r="J1592" t="s">
        <v>3675</v>
      </c>
      <c r="K1592" t="s">
        <v>2606</v>
      </c>
      <c r="L1592" t="s">
        <v>3677</v>
      </c>
      <c r="M1592" t="s">
        <v>2646</v>
      </c>
      <c r="N1592" t="s">
        <v>6369</v>
      </c>
      <c r="O1592" t="s">
        <v>714</v>
      </c>
      <c r="P1592" t="s">
        <v>453</v>
      </c>
      <c r="Q1592" t="s">
        <v>2650</v>
      </c>
      <c r="LA1592">
        <v>21169178</v>
      </c>
      <c r="LB1592">
        <v>20101220</v>
      </c>
      <c r="LC1592" t="s">
        <v>9</v>
      </c>
      <c r="LD1592" t="s">
        <v>12589</v>
      </c>
      <c r="LE1592" t="s">
        <v>12590</v>
      </c>
      <c r="LF1592" t="s">
        <v>12591</v>
      </c>
      <c r="LG1592" t="s">
        <v>12592</v>
      </c>
      <c r="XA1592">
        <v>21169178</v>
      </c>
      <c r="XB1592">
        <v>20101220</v>
      </c>
      <c r="XC1592" t="s">
        <v>9</v>
      </c>
      <c r="XD1592" t="s">
        <v>12589</v>
      </c>
      <c r="XE1592" t="s">
        <v>12590</v>
      </c>
      <c r="XF1592" t="s">
        <v>12591</v>
      </c>
      <c r="XG1592" t="s">
        <v>12592</v>
      </c>
    </row>
    <row r="1593" spans="1:635" x14ac:dyDescent="0.4">
      <c r="A1593">
        <v>25255022</v>
      </c>
      <c r="B1593" t="s">
        <v>12490</v>
      </c>
      <c r="C1593" t="s">
        <v>643</v>
      </c>
      <c r="D1593" t="s">
        <v>3</v>
      </c>
      <c r="E1593" t="s">
        <v>1655</v>
      </c>
      <c r="F1593" t="s">
        <v>4477</v>
      </c>
      <c r="G1593" t="s">
        <v>4480</v>
      </c>
      <c r="H1593" t="s">
        <v>4479</v>
      </c>
      <c r="I1593" t="s">
        <v>4481</v>
      </c>
      <c r="J1593" t="s">
        <v>4478</v>
      </c>
      <c r="LA1593">
        <v>21169177</v>
      </c>
      <c r="LB1593">
        <v>20101220</v>
      </c>
      <c r="LC1593" t="s">
        <v>9</v>
      </c>
      <c r="LD1593" t="s">
        <v>12593</v>
      </c>
      <c r="LE1593" t="s">
        <v>736</v>
      </c>
      <c r="LF1593" t="s">
        <v>5124</v>
      </c>
      <c r="LG1593" t="s">
        <v>6860</v>
      </c>
      <c r="XA1593">
        <v>21169177</v>
      </c>
      <c r="XB1593">
        <v>20101220</v>
      </c>
      <c r="XC1593" t="s">
        <v>9</v>
      </c>
      <c r="XD1593" t="s">
        <v>12593</v>
      </c>
      <c r="XE1593" t="s">
        <v>736</v>
      </c>
      <c r="XF1593" t="s">
        <v>5124</v>
      </c>
      <c r="XG1593" t="s">
        <v>6860</v>
      </c>
    </row>
    <row r="1594" spans="1:635" x14ac:dyDescent="0.4">
      <c r="A1594">
        <v>25252027</v>
      </c>
      <c r="B1594" t="s">
        <v>10645</v>
      </c>
      <c r="C1594" t="s">
        <v>10251</v>
      </c>
      <c r="D1594" t="s">
        <v>3</v>
      </c>
      <c r="E1594" t="s">
        <v>12594</v>
      </c>
      <c r="F1594" t="s">
        <v>3191</v>
      </c>
      <c r="G1594" t="s">
        <v>9375</v>
      </c>
      <c r="H1594" t="s">
        <v>453</v>
      </c>
      <c r="I1594" t="s">
        <v>1823</v>
      </c>
      <c r="J1594" t="s">
        <v>3192</v>
      </c>
      <c r="K1594" t="s">
        <v>1196</v>
      </c>
      <c r="L1594" t="s">
        <v>3190</v>
      </c>
      <c r="M1594" t="s">
        <v>12595</v>
      </c>
      <c r="N1594" t="s">
        <v>11038</v>
      </c>
      <c r="O1594" t="s">
        <v>12596</v>
      </c>
      <c r="LA1594">
        <v>21169176</v>
      </c>
      <c r="LB1594">
        <v>20101220</v>
      </c>
      <c r="LC1594" t="s">
        <v>9</v>
      </c>
      <c r="LD1594" t="s">
        <v>12597</v>
      </c>
      <c r="LE1594" t="s">
        <v>12598</v>
      </c>
      <c r="LF1594" t="s">
        <v>12599</v>
      </c>
      <c r="LG1594" t="s">
        <v>12600</v>
      </c>
      <c r="XA1594">
        <v>21169176</v>
      </c>
      <c r="XB1594">
        <v>20101220</v>
      </c>
      <c r="XC1594" t="s">
        <v>9</v>
      </c>
      <c r="XD1594" t="s">
        <v>12597</v>
      </c>
      <c r="XE1594" t="s">
        <v>12598</v>
      </c>
      <c r="XF1594" t="s">
        <v>12599</v>
      </c>
      <c r="XG1594" t="s">
        <v>12600</v>
      </c>
    </row>
    <row r="1595" spans="1:635" x14ac:dyDescent="0.4">
      <c r="A1595">
        <v>25238950</v>
      </c>
      <c r="B1595" t="s">
        <v>11702</v>
      </c>
      <c r="C1595" t="s">
        <v>7391</v>
      </c>
      <c r="D1595" t="s">
        <v>3</v>
      </c>
      <c r="E1595" t="s">
        <v>12601</v>
      </c>
      <c r="F1595" t="s">
        <v>7392</v>
      </c>
      <c r="G1595" t="s">
        <v>7394</v>
      </c>
      <c r="H1595" t="s">
        <v>7167</v>
      </c>
      <c r="I1595" t="s">
        <v>12602</v>
      </c>
      <c r="J1595" t="s">
        <v>11159</v>
      </c>
      <c r="LA1595">
        <v>21169175</v>
      </c>
      <c r="LB1595">
        <v>20101220</v>
      </c>
      <c r="LC1595" t="s">
        <v>9</v>
      </c>
      <c r="LD1595" t="s">
        <v>12603</v>
      </c>
      <c r="LE1595" t="s">
        <v>12604</v>
      </c>
      <c r="LF1595" t="s">
        <v>12605</v>
      </c>
      <c r="LG1595" t="s">
        <v>5508</v>
      </c>
      <c r="LH1595" t="s">
        <v>12606</v>
      </c>
      <c r="LI1595" t="s">
        <v>12607</v>
      </c>
      <c r="LJ1595" t="s">
        <v>12608</v>
      </c>
      <c r="XA1595">
        <v>21169175</v>
      </c>
      <c r="XB1595">
        <v>20101220</v>
      </c>
      <c r="XC1595" t="s">
        <v>9</v>
      </c>
      <c r="XD1595" t="s">
        <v>12603</v>
      </c>
      <c r="XE1595" t="s">
        <v>12604</v>
      </c>
      <c r="XF1595" t="s">
        <v>12605</v>
      </c>
      <c r="XG1595" t="s">
        <v>5508</v>
      </c>
      <c r="XH1595" t="s">
        <v>12606</v>
      </c>
      <c r="XI1595" t="s">
        <v>12607</v>
      </c>
      <c r="XJ1595" t="s">
        <v>12608</v>
      </c>
    </row>
    <row r="1596" spans="1:635" x14ac:dyDescent="0.4">
      <c r="A1596">
        <v>25233149</v>
      </c>
      <c r="B1596">
        <v>2015</v>
      </c>
      <c r="C1596" t="s">
        <v>12609</v>
      </c>
      <c r="D1596" t="s">
        <v>3</v>
      </c>
      <c r="E1596" t="s">
        <v>3607</v>
      </c>
      <c r="F1596" t="s">
        <v>585</v>
      </c>
      <c r="G1596" t="s">
        <v>7695</v>
      </c>
      <c r="H1596" t="s">
        <v>584</v>
      </c>
      <c r="I1596" t="s">
        <v>583</v>
      </c>
      <c r="LA1596">
        <v>21169174</v>
      </c>
      <c r="LB1596">
        <v>20101220</v>
      </c>
      <c r="LC1596" t="s">
        <v>9</v>
      </c>
      <c r="LD1596" t="s">
        <v>12610</v>
      </c>
      <c r="LE1596" t="s">
        <v>5122</v>
      </c>
      <c r="LF1596" t="s">
        <v>8492</v>
      </c>
      <c r="LG1596" t="s">
        <v>5815</v>
      </c>
      <c r="LH1596" t="s">
        <v>12611</v>
      </c>
      <c r="XA1596">
        <v>21169174</v>
      </c>
      <c r="XB1596">
        <v>20101220</v>
      </c>
      <c r="XC1596" t="s">
        <v>9</v>
      </c>
      <c r="XD1596" t="s">
        <v>12610</v>
      </c>
      <c r="XE1596" t="s">
        <v>5122</v>
      </c>
      <c r="XF1596" t="s">
        <v>8492</v>
      </c>
      <c r="XG1596" t="s">
        <v>5815</v>
      </c>
      <c r="XH1596" t="s">
        <v>12611</v>
      </c>
    </row>
    <row r="1597" spans="1:635" x14ac:dyDescent="0.4">
      <c r="A1597">
        <v>25229610</v>
      </c>
      <c r="B1597">
        <v>2014</v>
      </c>
      <c r="C1597" t="s">
        <v>198</v>
      </c>
      <c r="D1597" t="s">
        <v>3</v>
      </c>
      <c r="E1597" t="s">
        <v>4045</v>
      </c>
      <c r="F1597" t="s">
        <v>8000</v>
      </c>
      <c r="G1597" t="s">
        <v>452</v>
      </c>
      <c r="H1597" t="s">
        <v>2650</v>
      </c>
      <c r="I1597" t="s">
        <v>2648</v>
      </c>
      <c r="J1597" t="s">
        <v>2606</v>
      </c>
      <c r="K1597" t="s">
        <v>2646</v>
      </c>
      <c r="L1597" t="s">
        <v>6369</v>
      </c>
      <c r="M1597" t="s">
        <v>453</v>
      </c>
      <c r="N1597" t="s">
        <v>2645</v>
      </c>
      <c r="LA1597">
        <v>21169173</v>
      </c>
      <c r="LB1597">
        <v>20101220</v>
      </c>
      <c r="LC1597" t="s">
        <v>9</v>
      </c>
      <c r="LD1597" t="s">
        <v>12612</v>
      </c>
      <c r="LE1597" t="s">
        <v>6573</v>
      </c>
      <c r="LF1597" t="s">
        <v>12613</v>
      </c>
      <c r="XA1597">
        <v>21169173</v>
      </c>
      <c r="XB1597">
        <v>20101220</v>
      </c>
      <c r="XC1597" t="s">
        <v>9</v>
      </c>
      <c r="XD1597" t="s">
        <v>12612</v>
      </c>
      <c r="XE1597" t="s">
        <v>6573</v>
      </c>
      <c r="XF1597" t="s">
        <v>12613</v>
      </c>
    </row>
    <row r="1598" spans="1:635" x14ac:dyDescent="0.4">
      <c r="A1598">
        <v>25226167</v>
      </c>
      <c r="B1598">
        <v>2014</v>
      </c>
      <c r="C1598" t="s">
        <v>198</v>
      </c>
      <c r="D1598" t="s">
        <v>3</v>
      </c>
      <c r="E1598" t="s">
        <v>12614</v>
      </c>
      <c r="F1598" t="s">
        <v>6951</v>
      </c>
      <c r="G1598" t="s">
        <v>2645</v>
      </c>
      <c r="H1598" t="s">
        <v>2667</v>
      </c>
      <c r="I1598" t="s">
        <v>3127</v>
      </c>
      <c r="J1598" t="s">
        <v>10828</v>
      </c>
      <c r="LA1598">
        <v>21169172</v>
      </c>
      <c r="LB1598">
        <v>20101220</v>
      </c>
      <c r="LC1598" t="s">
        <v>9</v>
      </c>
      <c r="LD1598" t="s">
        <v>12615</v>
      </c>
      <c r="LE1598" t="s">
        <v>12616</v>
      </c>
      <c r="LF1598" t="s">
        <v>12617</v>
      </c>
      <c r="LG1598" t="s">
        <v>12618</v>
      </c>
      <c r="LH1598" t="s">
        <v>12619</v>
      </c>
      <c r="XA1598">
        <v>21169172</v>
      </c>
      <c r="XB1598">
        <v>20101220</v>
      </c>
      <c r="XC1598" t="s">
        <v>9</v>
      </c>
      <c r="XD1598" t="s">
        <v>12615</v>
      </c>
      <c r="XE1598" t="s">
        <v>12616</v>
      </c>
      <c r="XF1598" t="s">
        <v>12617</v>
      </c>
      <c r="XG1598" t="s">
        <v>12618</v>
      </c>
      <c r="XH1598" t="s">
        <v>12619</v>
      </c>
    </row>
    <row r="1599" spans="1:635" x14ac:dyDescent="0.4">
      <c r="A1599">
        <v>25224772</v>
      </c>
      <c r="B1599" t="s">
        <v>12490</v>
      </c>
      <c r="C1599" t="s">
        <v>2298</v>
      </c>
      <c r="D1599" t="s">
        <v>3</v>
      </c>
      <c r="E1599" t="s">
        <v>12620</v>
      </c>
      <c r="F1599" t="s">
        <v>9224</v>
      </c>
      <c r="G1599" t="s">
        <v>9225</v>
      </c>
      <c r="H1599" t="s">
        <v>12621</v>
      </c>
      <c r="I1599" t="s">
        <v>12622</v>
      </c>
      <c r="J1599" t="s">
        <v>11872</v>
      </c>
      <c r="K1599" t="s">
        <v>9223</v>
      </c>
      <c r="L1599" t="s">
        <v>12623</v>
      </c>
      <c r="M1599" t="s">
        <v>12624</v>
      </c>
      <c r="N1599" t="s">
        <v>11873</v>
      </c>
      <c r="LA1599">
        <v>21169171</v>
      </c>
      <c r="LB1599">
        <v>20101220</v>
      </c>
      <c r="LC1599" t="s">
        <v>9</v>
      </c>
      <c r="LD1599" t="s">
        <v>12625</v>
      </c>
      <c r="LE1599" t="s">
        <v>10182</v>
      </c>
      <c r="LF1599" t="s">
        <v>6453</v>
      </c>
      <c r="LG1599" t="s">
        <v>12626</v>
      </c>
      <c r="LH1599" t="s">
        <v>12627</v>
      </c>
      <c r="XA1599">
        <v>21169171</v>
      </c>
      <c r="XB1599">
        <v>20101220</v>
      </c>
      <c r="XC1599" t="s">
        <v>9</v>
      </c>
      <c r="XD1599" t="s">
        <v>12625</v>
      </c>
      <c r="XE1599" t="s">
        <v>10182</v>
      </c>
      <c r="XF1599" t="s">
        <v>6453</v>
      </c>
      <c r="XG1599" t="s">
        <v>12626</v>
      </c>
      <c r="XH1599" t="s">
        <v>12627</v>
      </c>
    </row>
    <row r="1600" spans="1:635" x14ac:dyDescent="0.4">
      <c r="A1600">
        <v>25224126</v>
      </c>
      <c r="B1600" t="s">
        <v>11812</v>
      </c>
      <c r="C1600" t="s">
        <v>47</v>
      </c>
      <c r="D1600" t="s">
        <v>3</v>
      </c>
      <c r="E1600" t="s">
        <v>816</v>
      </c>
      <c r="F1600" t="s">
        <v>813</v>
      </c>
      <c r="G1600" t="s">
        <v>809</v>
      </c>
      <c r="H1600" t="s">
        <v>12628</v>
      </c>
      <c r="I1600" t="s">
        <v>6157</v>
      </c>
      <c r="J1600" t="s">
        <v>1980</v>
      </c>
      <c r="LA1600">
        <v>21169170</v>
      </c>
      <c r="LB1600">
        <v>20101220</v>
      </c>
      <c r="LC1600" t="s">
        <v>9</v>
      </c>
      <c r="LD1600" t="s">
        <v>12629</v>
      </c>
      <c r="LE1600" t="s">
        <v>6860</v>
      </c>
      <c r="LF1600" t="s">
        <v>4176</v>
      </c>
      <c r="XA1600">
        <v>21169170</v>
      </c>
      <c r="XB1600">
        <v>20101220</v>
      </c>
      <c r="XC1600" t="s">
        <v>9</v>
      </c>
      <c r="XD1600" t="s">
        <v>12629</v>
      </c>
      <c r="XE1600" t="s">
        <v>6860</v>
      </c>
      <c r="XF1600" t="s">
        <v>4176</v>
      </c>
    </row>
    <row r="1601" spans="1:635" x14ac:dyDescent="0.4">
      <c r="A1601">
        <v>25224072</v>
      </c>
      <c r="B1601" t="s">
        <v>12203</v>
      </c>
      <c r="C1601" t="s">
        <v>1696</v>
      </c>
      <c r="D1601" t="s">
        <v>3</v>
      </c>
      <c r="E1601" t="s">
        <v>7158</v>
      </c>
      <c r="F1601" t="s">
        <v>12630</v>
      </c>
      <c r="G1601" t="s">
        <v>4877</v>
      </c>
      <c r="H1601" t="s">
        <v>11861</v>
      </c>
      <c r="I1601" t="s">
        <v>12631</v>
      </c>
      <c r="J1601" t="s">
        <v>83</v>
      </c>
      <c r="K1601" t="s">
        <v>5273</v>
      </c>
      <c r="L1601" t="s">
        <v>1813</v>
      </c>
      <c r="M1601" t="s">
        <v>182</v>
      </c>
      <c r="LA1601">
        <v>21169169</v>
      </c>
      <c r="LB1601">
        <v>20101220</v>
      </c>
      <c r="LC1601" t="s">
        <v>9</v>
      </c>
      <c r="LD1601" t="s">
        <v>12632</v>
      </c>
      <c r="LE1601" t="s">
        <v>587</v>
      </c>
      <c r="LF1601" t="s">
        <v>5122</v>
      </c>
      <c r="LG1601" t="s">
        <v>12633</v>
      </c>
      <c r="LH1601" t="s">
        <v>5815</v>
      </c>
      <c r="XA1601">
        <v>21169169</v>
      </c>
      <c r="XB1601">
        <v>20101220</v>
      </c>
      <c r="XC1601" t="s">
        <v>9</v>
      </c>
      <c r="XD1601" t="s">
        <v>12632</v>
      </c>
      <c r="XE1601" t="s">
        <v>587</v>
      </c>
      <c r="XF1601" t="s">
        <v>5122</v>
      </c>
      <c r="XG1601" t="s">
        <v>12633</v>
      </c>
      <c r="XH1601" t="s">
        <v>5815</v>
      </c>
    </row>
    <row r="1602" spans="1:635" x14ac:dyDescent="0.4">
      <c r="A1602">
        <v>25223982</v>
      </c>
      <c r="B1602" t="s">
        <v>12634</v>
      </c>
      <c r="D1602" t="s">
        <v>3</v>
      </c>
      <c r="E1602" t="s">
        <v>4232</v>
      </c>
      <c r="F1602" t="s">
        <v>8746</v>
      </c>
      <c r="G1602" t="s">
        <v>4233</v>
      </c>
      <c r="H1602" t="s">
        <v>9483</v>
      </c>
      <c r="I1602" t="s">
        <v>1056</v>
      </c>
      <c r="J1602" t="s">
        <v>1055</v>
      </c>
      <c r="K1602" t="s">
        <v>4186</v>
      </c>
      <c r="L1602" t="s">
        <v>9642</v>
      </c>
      <c r="M1602" t="s">
        <v>12635</v>
      </c>
      <c r="N1602" t="s">
        <v>4234</v>
      </c>
      <c r="O1602" t="s">
        <v>1051</v>
      </c>
      <c r="LA1602">
        <v>21169168</v>
      </c>
      <c r="LB1602">
        <v>20101220</v>
      </c>
      <c r="LC1602" t="s">
        <v>9</v>
      </c>
      <c r="LD1602" t="s">
        <v>12636</v>
      </c>
      <c r="LE1602" t="s">
        <v>5508</v>
      </c>
      <c r="LF1602" t="s">
        <v>12604</v>
      </c>
      <c r="LG1602" t="s">
        <v>12637</v>
      </c>
      <c r="LH1602" t="s">
        <v>5122</v>
      </c>
      <c r="LI1602" t="s">
        <v>12607</v>
      </c>
      <c r="LJ1602" t="s">
        <v>12638</v>
      </c>
      <c r="XA1602">
        <v>21169168</v>
      </c>
      <c r="XB1602">
        <v>20101220</v>
      </c>
      <c r="XC1602" t="s">
        <v>9</v>
      </c>
      <c r="XD1602" t="s">
        <v>12636</v>
      </c>
      <c r="XE1602" t="s">
        <v>5508</v>
      </c>
      <c r="XF1602" t="s">
        <v>12604</v>
      </c>
      <c r="XG1602" t="s">
        <v>12637</v>
      </c>
      <c r="XH1602" t="s">
        <v>5122</v>
      </c>
      <c r="XI1602" t="s">
        <v>12607</v>
      </c>
      <c r="XJ1602" t="s">
        <v>12638</v>
      </c>
    </row>
    <row r="1603" spans="1:635" x14ac:dyDescent="0.4">
      <c r="A1603">
        <v>25223982</v>
      </c>
      <c r="B1603" t="s">
        <v>12634</v>
      </c>
      <c r="C1603" t="s">
        <v>7427</v>
      </c>
      <c r="D1603" t="s">
        <v>3</v>
      </c>
      <c r="E1603" t="s">
        <v>4232</v>
      </c>
      <c r="F1603" t="s">
        <v>8746</v>
      </c>
      <c r="G1603" t="s">
        <v>4233</v>
      </c>
      <c r="H1603" t="s">
        <v>9483</v>
      </c>
      <c r="I1603" t="s">
        <v>1056</v>
      </c>
      <c r="J1603" t="s">
        <v>1055</v>
      </c>
      <c r="K1603" t="s">
        <v>4186</v>
      </c>
      <c r="L1603" t="s">
        <v>9642</v>
      </c>
      <c r="M1603" t="s">
        <v>12635</v>
      </c>
      <c r="N1603" t="s">
        <v>4234</v>
      </c>
      <c r="O1603" t="s">
        <v>1051</v>
      </c>
      <c r="LA1603">
        <v>21169167</v>
      </c>
      <c r="LB1603">
        <v>20101220</v>
      </c>
      <c r="LC1603" t="s">
        <v>9</v>
      </c>
      <c r="LD1603" t="s">
        <v>12639</v>
      </c>
      <c r="LE1603" t="s">
        <v>11213</v>
      </c>
      <c r="LF1603" t="s">
        <v>11215</v>
      </c>
      <c r="XA1603">
        <v>21169167</v>
      </c>
      <c r="XB1603">
        <v>20101220</v>
      </c>
      <c r="XC1603" t="s">
        <v>9</v>
      </c>
      <c r="XD1603" t="s">
        <v>12639</v>
      </c>
      <c r="XE1603" t="s">
        <v>11213</v>
      </c>
      <c r="XF1603" t="s">
        <v>11215</v>
      </c>
    </row>
    <row r="1604" spans="1:635" x14ac:dyDescent="0.4">
      <c r="A1604">
        <v>25223227</v>
      </c>
      <c r="B1604" t="s">
        <v>11559</v>
      </c>
      <c r="C1604" t="s">
        <v>12640</v>
      </c>
      <c r="D1604" t="s">
        <v>3</v>
      </c>
      <c r="E1604" t="s">
        <v>10853</v>
      </c>
      <c r="F1604" t="s">
        <v>10854</v>
      </c>
      <c r="G1604" t="s">
        <v>5650</v>
      </c>
      <c r="H1604" t="s">
        <v>1607</v>
      </c>
      <c r="I1604" t="s">
        <v>1606</v>
      </c>
      <c r="J1604" t="s">
        <v>10855</v>
      </c>
      <c r="K1604" t="s">
        <v>12641</v>
      </c>
      <c r="L1604" t="s">
        <v>1135</v>
      </c>
      <c r="M1604" t="s">
        <v>12642</v>
      </c>
      <c r="N1604" t="s">
        <v>1609</v>
      </c>
      <c r="O1604" t="s">
        <v>10856</v>
      </c>
      <c r="LA1604">
        <v>21169166</v>
      </c>
      <c r="LB1604">
        <v>20101220</v>
      </c>
      <c r="LC1604" t="s">
        <v>9</v>
      </c>
      <c r="LD1604" t="s">
        <v>12643</v>
      </c>
      <c r="LE1604" t="s">
        <v>12644</v>
      </c>
      <c r="LF1604" t="s">
        <v>1246</v>
      </c>
      <c r="LG1604" t="s">
        <v>736</v>
      </c>
      <c r="XA1604">
        <v>21169166</v>
      </c>
      <c r="XB1604">
        <v>20101220</v>
      </c>
      <c r="XC1604" t="s">
        <v>9</v>
      </c>
      <c r="XD1604" t="s">
        <v>12643</v>
      </c>
      <c r="XE1604" t="s">
        <v>12644</v>
      </c>
      <c r="XF1604" t="s">
        <v>1246</v>
      </c>
      <c r="XG1604" t="s">
        <v>736</v>
      </c>
    </row>
    <row r="1605" spans="1:635" x14ac:dyDescent="0.4">
      <c r="A1605">
        <v>25222829</v>
      </c>
      <c r="B1605">
        <v>2014</v>
      </c>
      <c r="C1605" t="s">
        <v>198</v>
      </c>
      <c r="D1605" t="s">
        <v>3</v>
      </c>
      <c r="E1605" t="s">
        <v>12645</v>
      </c>
      <c r="F1605" t="s">
        <v>10653</v>
      </c>
      <c r="G1605" t="s">
        <v>17</v>
      </c>
      <c r="H1605" t="s">
        <v>10654</v>
      </c>
      <c r="LA1605">
        <v>21169165</v>
      </c>
      <c r="LB1605">
        <v>20101220</v>
      </c>
      <c r="LC1605" t="s">
        <v>9</v>
      </c>
      <c r="LD1605" t="s">
        <v>12646</v>
      </c>
      <c r="LE1605" t="s">
        <v>12647</v>
      </c>
      <c r="LF1605" t="s">
        <v>2762</v>
      </c>
      <c r="XA1605">
        <v>21169165</v>
      </c>
      <c r="XB1605">
        <v>20101220</v>
      </c>
      <c r="XC1605" t="s">
        <v>9</v>
      </c>
      <c r="XD1605" t="s">
        <v>12646</v>
      </c>
      <c r="XE1605" t="s">
        <v>12647</v>
      </c>
      <c r="XF1605" t="s">
        <v>2762</v>
      </c>
    </row>
    <row r="1606" spans="1:635" x14ac:dyDescent="0.4">
      <c r="A1606">
        <v>25216841</v>
      </c>
      <c r="B1606" t="s">
        <v>11559</v>
      </c>
      <c r="C1606" t="s">
        <v>7964</v>
      </c>
      <c r="D1606" t="s">
        <v>3</v>
      </c>
      <c r="E1606" t="s">
        <v>12648</v>
      </c>
      <c r="F1606" t="s">
        <v>12649</v>
      </c>
      <c r="G1606" t="s">
        <v>12650</v>
      </c>
      <c r="H1606" t="s">
        <v>12651</v>
      </c>
      <c r="I1606" t="s">
        <v>12652</v>
      </c>
      <c r="J1606" t="s">
        <v>7568</v>
      </c>
      <c r="LA1606">
        <v>21169164</v>
      </c>
      <c r="LB1606">
        <v>20101220</v>
      </c>
      <c r="LC1606" t="s">
        <v>9</v>
      </c>
      <c r="LD1606" t="s">
        <v>12653</v>
      </c>
      <c r="LE1606" t="s">
        <v>1212</v>
      </c>
      <c r="LF1606" t="s">
        <v>12654</v>
      </c>
      <c r="LG1606" t="s">
        <v>12655</v>
      </c>
      <c r="LH1606" t="s">
        <v>8273</v>
      </c>
      <c r="XA1606">
        <v>21169164</v>
      </c>
      <c r="XB1606">
        <v>20101220</v>
      </c>
      <c r="XC1606" t="s">
        <v>9</v>
      </c>
      <c r="XD1606" t="s">
        <v>12653</v>
      </c>
      <c r="XE1606" t="s">
        <v>1212</v>
      </c>
      <c r="XF1606" t="s">
        <v>12654</v>
      </c>
      <c r="XG1606" t="s">
        <v>12655</v>
      </c>
      <c r="XH1606" t="s">
        <v>8273</v>
      </c>
    </row>
    <row r="1607" spans="1:635" x14ac:dyDescent="0.4">
      <c r="A1607">
        <v>25213690</v>
      </c>
      <c r="B1607" t="s">
        <v>12656</v>
      </c>
      <c r="C1607" t="s">
        <v>10790</v>
      </c>
      <c r="D1607" t="s">
        <v>3</v>
      </c>
      <c r="E1607" t="s">
        <v>3431</v>
      </c>
      <c r="F1607" t="s">
        <v>12657</v>
      </c>
      <c r="G1607" t="s">
        <v>4671</v>
      </c>
      <c r="H1607" t="s">
        <v>12658</v>
      </c>
      <c r="I1607" t="s">
        <v>11276</v>
      </c>
      <c r="J1607" t="s">
        <v>3426</v>
      </c>
      <c r="K1607" t="s">
        <v>9938</v>
      </c>
      <c r="L1607" t="s">
        <v>9935</v>
      </c>
      <c r="M1607" t="s">
        <v>12659</v>
      </c>
      <c r="N1607" t="s">
        <v>12660</v>
      </c>
      <c r="O1607" t="s">
        <v>9382</v>
      </c>
      <c r="LA1607">
        <v>21169163</v>
      </c>
      <c r="LB1607">
        <v>20101220</v>
      </c>
      <c r="LC1607" t="s">
        <v>9</v>
      </c>
      <c r="LD1607" t="s">
        <v>12661</v>
      </c>
      <c r="LE1607" t="s">
        <v>12662</v>
      </c>
      <c r="LF1607" t="s">
        <v>12663</v>
      </c>
      <c r="LG1607" t="s">
        <v>12664</v>
      </c>
      <c r="XA1607">
        <v>21169163</v>
      </c>
      <c r="XB1607">
        <v>20101220</v>
      </c>
      <c r="XC1607" t="s">
        <v>9</v>
      </c>
      <c r="XD1607" t="s">
        <v>12661</v>
      </c>
      <c r="XE1607" t="s">
        <v>12662</v>
      </c>
      <c r="XF1607" t="s">
        <v>12663</v>
      </c>
      <c r="XG1607" t="s">
        <v>12664</v>
      </c>
    </row>
    <row r="1608" spans="1:635" x14ac:dyDescent="0.4">
      <c r="A1608">
        <v>25211300</v>
      </c>
      <c r="B1608" t="s">
        <v>11812</v>
      </c>
      <c r="C1608" t="s">
        <v>12665</v>
      </c>
      <c r="D1608" t="s">
        <v>3</v>
      </c>
      <c r="E1608" t="s">
        <v>5253</v>
      </c>
      <c r="F1608" t="s">
        <v>12666</v>
      </c>
      <c r="G1608" t="s">
        <v>12667</v>
      </c>
      <c r="H1608" t="s">
        <v>1206</v>
      </c>
      <c r="I1608" t="s">
        <v>19</v>
      </c>
      <c r="LA1608">
        <v>21169162</v>
      </c>
      <c r="LB1608">
        <v>20101220</v>
      </c>
      <c r="LC1608" t="s">
        <v>9</v>
      </c>
      <c r="LD1608" t="s">
        <v>12668</v>
      </c>
      <c r="LE1608" t="s">
        <v>9272</v>
      </c>
      <c r="XA1608">
        <v>21169162</v>
      </c>
      <c r="XB1608">
        <v>20101220</v>
      </c>
      <c r="XC1608" t="s">
        <v>9</v>
      </c>
      <c r="XD1608" t="s">
        <v>12668</v>
      </c>
      <c r="XE1608" t="s">
        <v>9272</v>
      </c>
    </row>
    <row r="1609" spans="1:635" x14ac:dyDescent="0.4">
      <c r="A1609">
        <v>25211044</v>
      </c>
      <c r="B1609" t="s">
        <v>12490</v>
      </c>
      <c r="C1609" t="s">
        <v>643</v>
      </c>
      <c r="D1609" t="s">
        <v>3</v>
      </c>
      <c r="E1609" t="s">
        <v>7795</v>
      </c>
      <c r="F1609" t="s">
        <v>6069</v>
      </c>
      <c r="G1609" t="s">
        <v>5184</v>
      </c>
      <c r="H1609" t="s">
        <v>8569</v>
      </c>
      <c r="I1609" t="s">
        <v>566</v>
      </c>
      <c r="J1609" t="s">
        <v>11847</v>
      </c>
      <c r="K1609" t="s">
        <v>3599</v>
      </c>
      <c r="L1609" t="s">
        <v>6184</v>
      </c>
      <c r="M1609" t="s">
        <v>7724</v>
      </c>
      <c r="LA1609">
        <v>21169161</v>
      </c>
      <c r="LB1609">
        <v>20101220</v>
      </c>
      <c r="LC1609" t="s">
        <v>9</v>
      </c>
      <c r="LD1609" t="s">
        <v>12669</v>
      </c>
      <c r="LE1609" t="s">
        <v>12670</v>
      </c>
      <c r="LF1609" t="s">
        <v>12671</v>
      </c>
      <c r="LG1609" t="s">
        <v>177</v>
      </c>
      <c r="XA1609">
        <v>21169161</v>
      </c>
      <c r="XB1609">
        <v>20101220</v>
      </c>
      <c r="XC1609" t="s">
        <v>9</v>
      </c>
      <c r="XD1609" t="s">
        <v>12669</v>
      </c>
      <c r="XE1609" t="s">
        <v>12670</v>
      </c>
      <c r="XF1609" t="s">
        <v>12671</v>
      </c>
      <c r="XG1609" t="s">
        <v>177</v>
      </c>
    </row>
    <row r="1610" spans="1:635" x14ac:dyDescent="0.4">
      <c r="A1610">
        <v>25208807</v>
      </c>
      <c r="B1610" t="s">
        <v>12672</v>
      </c>
      <c r="C1610" t="s">
        <v>9560</v>
      </c>
      <c r="D1610" t="s">
        <v>3</v>
      </c>
      <c r="E1610" t="s">
        <v>452</v>
      </c>
      <c r="F1610" t="s">
        <v>12673</v>
      </c>
      <c r="G1610" t="s">
        <v>7997</v>
      </c>
      <c r="H1610" t="s">
        <v>8619</v>
      </c>
      <c r="I1610" t="s">
        <v>2606</v>
      </c>
      <c r="J1610" t="s">
        <v>9502</v>
      </c>
      <c r="K1610" t="s">
        <v>1051</v>
      </c>
      <c r="L1610" t="s">
        <v>7999</v>
      </c>
      <c r="M1610" t="s">
        <v>2646</v>
      </c>
      <c r="N1610" t="s">
        <v>453</v>
      </c>
      <c r="O1610" t="s">
        <v>5796</v>
      </c>
      <c r="P1610" t="s">
        <v>12674</v>
      </c>
      <c r="Q1610" t="s">
        <v>2651</v>
      </c>
      <c r="LA1610">
        <v>21169160</v>
      </c>
      <c r="LB1610">
        <v>20101220</v>
      </c>
      <c r="LC1610" t="s">
        <v>9</v>
      </c>
      <c r="LD1610" t="s">
        <v>12675</v>
      </c>
      <c r="LE1610" t="s">
        <v>177</v>
      </c>
      <c r="LF1610" t="s">
        <v>175</v>
      </c>
      <c r="LG1610" t="s">
        <v>2678</v>
      </c>
      <c r="LH1610" t="s">
        <v>12676</v>
      </c>
      <c r="LI1610" t="s">
        <v>12677</v>
      </c>
      <c r="LJ1610" t="s">
        <v>8180</v>
      </c>
      <c r="LK1610" t="s">
        <v>6252</v>
      </c>
      <c r="XA1610">
        <v>21169160</v>
      </c>
      <c r="XB1610">
        <v>20101220</v>
      </c>
      <c r="XC1610" t="s">
        <v>9</v>
      </c>
      <c r="XD1610" t="s">
        <v>12675</v>
      </c>
      <c r="XE1610" t="s">
        <v>177</v>
      </c>
      <c r="XF1610" t="s">
        <v>175</v>
      </c>
      <c r="XG1610" t="s">
        <v>2678</v>
      </c>
      <c r="XH1610" t="s">
        <v>12676</v>
      </c>
      <c r="XI1610" t="s">
        <v>12677</v>
      </c>
      <c r="XJ1610" t="s">
        <v>8180</v>
      </c>
      <c r="XK1610" t="s">
        <v>6252</v>
      </c>
    </row>
    <row r="1611" spans="1:635" x14ac:dyDescent="0.4">
      <c r="A1611">
        <v>25208323</v>
      </c>
      <c r="B1611" t="s">
        <v>11034</v>
      </c>
      <c r="C1611" t="s">
        <v>12678</v>
      </c>
      <c r="D1611" t="s">
        <v>3</v>
      </c>
      <c r="E1611" t="s">
        <v>8729</v>
      </c>
      <c r="F1611" t="s">
        <v>8730</v>
      </c>
      <c r="G1611" t="s">
        <v>8731</v>
      </c>
      <c r="H1611" t="s">
        <v>826</v>
      </c>
      <c r="LA1611">
        <v>21169159</v>
      </c>
      <c r="LB1611">
        <v>20101220</v>
      </c>
      <c r="LC1611" t="s">
        <v>9</v>
      </c>
      <c r="LD1611" t="s">
        <v>12679</v>
      </c>
      <c r="LE1611" t="s">
        <v>6294</v>
      </c>
      <c r="LF1611" t="s">
        <v>6297</v>
      </c>
      <c r="LG1611" t="s">
        <v>12680</v>
      </c>
      <c r="LH1611" t="s">
        <v>12681</v>
      </c>
      <c r="LI1611" t="s">
        <v>12682</v>
      </c>
      <c r="XA1611">
        <v>21169159</v>
      </c>
      <c r="XB1611">
        <v>20101220</v>
      </c>
      <c r="XC1611" t="s">
        <v>9</v>
      </c>
      <c r="XD1611" t="s">
        <v>12679</v>
      </c>
      <c r="XE1611" t="s">
        <v>6294</v>
      </c>
      <c r="XF1611" t="s">
        <v>6297</v>
      </c>
      <c r="XG1611" t="s">
        <v>12680</v>
      </c>
      <c r="XH1611" t="s">
        <v>12681</v>
      </c>
      <c r="XI1611" t="s">
        <v>12682</v>
      </c>
    </row>
    <row r="1612" spans="1:635" x14ac:dyDescent="0.4">
      <c r="A1612">
        <v>25205256</v>
      </c>
      <c r="B1612">
        <v>2015</v>
      </c>
      <c r="C1612" t="s">
        <v>5779</v>
      </c>
      <c r="D1612" t="s">
        <v>3</v>
      </c>
      <c r="E1612" t="s">
        <v>12683</v>
      </c>
      <c r="F1612" t="s">
        <v>4821</v>
      </c>
      <c r="G1612" t="s">
        <v>12684</v>
      </c>
      <c r="H1612" t="s">
        <v>3306</v>
      </c>
      <c r="LA1612">
        <v>21163776</v>
      </c>
      <c r="LB1612">
        <v>20101217</v>
      </c>
      <c r="LC1612" t="s">
        <v>9</v>
      </c>
      <c r="LD1612" t="s">
        <v>12685</v>
      </c>
      <c r="LE1612" t="s">
        <v>6150</v>
      </c>
      <c r="LF1612" t="s">
        <v>6149</v>
      </c>
      <c r="LG1612" t="s">
        <v>12686</v>
      </c>
      <c r="XA1612">
        <v>21163776</v>
      </c>
      <c r="XB1612">
        <v>20101217</v>
      </c>
      <c r="XC1612" t="s">
        <v>9</v>
      </c>
      <c r="XD1612" t="s">
        <v>12685</v>
      </c>
      <c r="XE1612" t="s">
        <v>6150</v>
      </c>
      <c r="XF1612" t="s">
        <v>6149</v>
      </c>
      <c r="XG1612" t="s">
        <v>12686</v>
      </c>
    </row>
    <row r="1613" spans="1:635" x14ac:dyDescent="0.4">
      <c r="A1613">
        <v>25201464</v>
      </c>
      <c r="B1613" t="s">
        <v>12203</v>
      </c>
      <c r="C1613" t="s">
        <v>9155</v>
      </c>
      <c r="E1613" t="s">
        <v>3034</v>
      </c>
      <c r="LA1613">
        <v>21159599</v>
      </c>
      <c r="LB1613">
        <v>20101216</v>
      </c>
      <c r="LC1613" t="s">
        <v>9</v>
      </c>
      <c r="LD1613" t="s">
        <v>12687</v>
      </c>
      <c r="LE1613" t="s">
        <v>983</v>
      </c>
      <c r="LF1613" t="s">
        <v>7844</v>
      </c>
      <c r="LG1613" t="s">
        <v>12688</v>
      </c>
      <c r="LH1613" t="s">
        <v>976</v>
      </c>
      <c r="XA1613">
        <v>21159599</v>
      </c>
      <c r="XB1613">
        <v>20101216</v>
      </c>
      <c r="XC1613" t="s">
        <v>9</v>
      </c>
      <c r="XD1613" t="s">
        <v>12687</v>
      </c>
      <c r="XE1613" t="s">
        <v>983</v>
      </c>
      <c r="XF1613" t="s">
        <v>7844</v>
      </c>
      <c r="XG1613" t="s">
        <v>12688</v>
      </c>
      <c r="XH1613" t="s">
        <v>976</v>
      </c>
    </row>
    <row r="1614" spans="1:635" x14ac:dyDescent="0.4">
      <c r="A1614">
        <v>25197911</v>
      </c>
      <c r="B1614" t="s">
        <v>12689</v>
      </c>
      <c r="C1614" t="s">
        <v>10906</v>
      </c>
      <c r="D1614" t="s">
        <v>3</v>
      </c>
      <c r="E1614" t="s">
        <v>12690</v>
      </c>
      <c r="F1614" t="s">
        <v>1010</v>
      </c>
      <c r="G1614" t="s">
        <v>12691</v>
      </c>
      <c r="H1614" t="s">
        <v>12404</v>
      </c>
      <c r="I1614" t="s">
        <v>12692</v>
      </c>
      <c r="J1614" t="s">
        <v>9466</v>
      </c>
      <c r="LA1614">
        <v>21156471</v>
      </c>
      <c r="LB1614">
        <v>20101215</v>
      </c>
      <c r="LC1614" t="s">
        <v>9</v>
      </c>
      <c r="LD1614" t="s">
        <v>12693</v>
      </c>
      <c r="LE1614" t="s">
        <v>12694</v>
      </c>
      <c r="LF1614" t="s">
        <v>4782</v>
      </c>
      <c r="LG1614" t="s">
        <v>12695</v>
      </c>
      <c r="LH1614" t="s">
        <v>12696</v>
      </c>
      <c r="LI1614" t="s">
        <v>12697</v>
      </c>
      <c r="LJ1614" t="s">
        <v>12698</v>
      </c>
      <c r="XA1614">
        <v>21156471</v>
      </c>
      <c r="XB1614">
        <v>20101215</v>
      </c>
      <c r="XC1614" t="s">
        <v>9</v>
      </c>
      <c r="XD1614" t="s">
        <v>12693</v>
      </c>
      <c r="XE1614" t="s">
        <v>12694</v>
      </c>
      <c r="XF1614" t="s">
        <v>4782</v>
      </c>
      <c r="XG1614" t="s">
        <v>12695</v>
      </c>
      <c r="XH1614" t="s">
        <v>12696</v>
      </c>
      <c r="XI1614" t="s">
        <v>12697</v>
      </c>
      <c r="XJ1614" t="s">
        <v>12698</v>
      </c>
    </row>
    <row r="1615" spans="1:635" x14ac:dyDescent="0.4">
      <c r="A1615">
        <v>25197649</v>
      </c>
      <c r="B1615">
        <v>2014</v>
      </c>
      <c r="C1615" t="s">
        <v>3837</v>
      </c>
      <c r="D1615" t="s">
        <v>3</v>
      </c>
      <c r="E1615" t="s">
        <v>10956</v>
      </c>
      <c r="F1615" t="s">
        <v>347</v>
      </c>
      <c r="G1615" t="s">
        <v>346</v>
      </c>
      <c r="H1615" t="s">
        <v>11296</v>
      </c>
      <c r="I1615" t="s">
        <v>12699</v>
      </c>
      <c r="J1615" t="s">
        <v>12700</v>
      </c>
      <c r="K1615" t="s">
        <v>12336</v>
      </c>
      <c r="L1615" t="s">
        <v>342</v>
      </c>
      <c r="M1615" t="s">
        <v>10138</v>
      </c>
      <c r="N1615" t="s">
        <v>345</v>
      </c>
      <c r="LA1615">
        <v>21156470</v>
      </c>
      <c r="LB1615">
        <v>20101215</v>
      </c>
      <c r="LC1615" t="s">
        <v>9</v>
      </c>
      <c r="LD1615" t="s">
        <v>12701</v>
      </c>
      <c r="LE1615" t="s">
        <v>11647</v>
      </c>
      <c r="LF1615" t="s">
        <v>8270</v>
      </c>
      <c r="XA1615">
        <v>21156470</v>
      </c>
      <c r="XB1615">
        <v>20101215</v>
      </c>
      <c r="XC1615" t="s">
        <v>9</v>
      </c>
      <c r="XD1615" t="s">
        <v>12701</v>
      </c>
      <c r="XE1615" t="s">
        <v>11647</v>
      </c>
      <c r="XF1615" t="s">
        <v>8270</v>
      </c>
    </row>
    <row r="1616" spans="1:635" x14ac:dyDescent="0.4">
      <c r="A1616">
        <v>25196252</v>
      </c>
      <c r="B1616" t="s">
        <v>9417</v>
      </c>
      <c r="C1616" t="s">
        <v>1615</v>
      </c>
      <c r="D1616" t="s">
        <v>3</v>
      </c>
      <c r="E1616" t="s">
        <v>12702</v>
      </c>
      <c r="F1616" t="s">
        <v>10670</v>
      </c>
      <c r="G1616" t="s">
        <v>12703</v>
      </c>
      <c r="H1616" t="s">
        <v>12704</v>
      </c>
      <c r="I1616" t="s">
        <v>12705</v>
      </c>
      <c r="J1616" t="s">
        <v>12706</v>
      </c>
      <c r="LA1616">
        <v>21115435</v>
      </c>
      <c r="LB1616">
        <v>20101130</v>
      </c>
      <c r="LC1616" t="s">
        <v>9</v>
      </c>
      <c r="LD1616" t="s">
        <v>12707</v>
      </c>
      <c r="LE1616" t="s">
        <v>11084</v>
      </c>
      <c r="LF1616" t="s">
        <v>11800</v>
      </c>
      <c r="LG1616" t="s">
        <v>6772</v>
      </c>
      <c r="LH1616" t="s">
        <v>11802</v>
      </c>
      <c r="XA1616">
        <v>21115435</v>
      </c>
      <c r="XB1616">
        <v>20101130</v>
      </c>
      <c r="XC1616" t="s">
        <v>9</v>
      </c>
      <c r="XD1616" t="s">
        <v>12707</v>
      </c>
      <c r="XE1616" t="s">
        <v>11084</v>
      </c>
      <c r="XF1616" t="s">
        <v>11800</v>
      </c>
      <c r="XG1616" t="s">
        <v>6772</v>
      </c>
      <c r="XH1616" t="s">
        <v>11802</v>
      </c>
    </row>
    <row r="1617" spans="1:634" x14ac:dyDescent="0.4">
      <c r="A1617">
        <v>25186129</v>
      </c>
      <c r="B1617">
        <v>2014</v>
      </c>
      <c r="C1617" t="s">
        <v>12708</v>
      </c>
      <c r="D1617" t="s">
        <v>3</v>
      </c>
      <c r="E1617" t="s">
        <v>12709</v>
      </c>
      <c r="F1617" t="s">
        <v>4091</v>
      </c>
      <c r="G1617" t="s">
        <v>12710</v>
      </c>
      <c r="LA1617">
        <v>21087922</v>
      </c>
      <c r="LB1617">
        <v>20101122</v>
      </c>
      <c r="LC1617" t="s">
        <v>9</v>
      </c>
      <c r="LD1617" t="s">
        <v>12711</v>
      </c>
      <c r="LE1617" t="s">
        <v>7575</v>
      </c>
      <c r="LF1617" t="s">
        <v>12712</v>
      </c>
      <c r="LG1617" t="s">
        <v>12713</v>
      </c>
      <c r="LH1617" t="s">
        <v>12714</v>
      </c>
      <c r="LI1617" t="s">
        <v>12715</v>
      </c>
      <c r="LJ1617" t="s">
        <v>12716</v>
      </c>
      <c r="XA1617">
        <v>21087922</v>
      </c>
      <c r="XB1617">
        <v>20101122</v>
      </c>
      <c r="XC1617" t="s">
        <v>9</v>
      </c>
      <c r="XD1617" t="s">
        <v>12711</v>
      </c>
      <c r="XE1617" t="s">
        <v>7575</v>
      </c>
      <c r="XF1617" t="s">
        <v>12712</v>
      </c>
      <c r="XG1617" t="s">
        <v>12713</v>
      </c>
      <c r="XH1617" t="s">
        <v>12714</v>
      </c>
      <c r="XI1617" t="s">
        <v>12715</v>
      </c>
      <c r="XJ1617" t="s">
        <v>12716</v>
      </c>
    </row>
    <row r="1618" spans="1:634" x14ac:dyDescent="0.4">
      <c r="A1618">
        <v>25179690</v>
      </c>
      <c r="B1618" t="s">
        <v>10645</v>
      </c>
      <c r="C1618" t="s">
        <v>4886</v>
      </c>
      <c r="D1618" t="s">
        <v>3</v>
      </c>
      <c r="E1618" t="s">
        <v>2645</v>
      </c>
      <c r="F1618" t="s">
        <v>9502</v>
      </c>
      <c r="G1618" t="s">
        <v>3675</v>
      </c>
      <c r="H1618" t="s">
        <v>2648</v>
      </c>
      <c r="I1618" t="s">
        <v>2606</v>
      </c>
      <c r="J1618" t="s">
        <v>2646</v>
      </c>
      <c r="K1618" t="s">
        <v>6369</v>
      </c>
      <c r="L1618" t="s">
        <v>2647</v>
      </c>
      <c r="M1618" t="s">
        <v>2650</v>
      </c>
      <c r="N1618" t="s">
        <v>453</v>
      </c>
      <c r="O1618" t="s">
        <v>7997</v>
      </c>
      <c r="P1618" t="s">
        <v>452</v>
      </c>
      <c r="LA1618">
        <v>20965873</v>
      </c>
      <c r="LB1618">
        <v>20101022</v>
      </c>
      <c r="LC1618" t="s">
        <v>9</v>
      </c>
      <c r="LD1618" t="s">
        <v>12717</v>
      </c>
      <c r="LE1618" t="s">
        <v>12718</v>
      </c>
      <c r="LF1618" t="s">
        <v>12719</v>
      </c>
      <c r="LG1618" t="s">
        <v>12720</v>
      </c>
      <c r="XA1618">
        <v>20965873</v>
      </c>
      <c r="XB1618">
        <v>20101022</v>
      </c>
      <c r="XC1618" t="s">
        <v>9</v>
      </c>
      <c r="XD1618" t="s">
        <v>12717</v>
      </c>
      <c r="XE1618" t="s">
        <v>12718</v>
      </c>
      <c r="XF1618" t="s">
        <v>12719</v>
      </c>
      <c r="XG1618" t="s">
        <v>12720</v>
      </c>
    </row>
    <row r="1619" spans="1:634" x14ac:dyDescent="0.4">
      <c r="A1619">
        <v>25178949</v>
      </c>
      <c r="B1619" t="s">
        <v>12721</v>
      </c>
      <c r="C1619" t="s">
        <v>379</v>
      </c>
      <c r="D1619" t="s">
        <v>3</v>
      </c>
      <c r="E1619" t="s">
        <v>12722</v>
      </c>
      <c r="F1619" t="s">
        <v>779</v>
      </c>
      <c r="G1619" t="s">
        <v>780</v>
      </c>
      <c r="H1619" t="s">
        <v>3201</v>
      </c>
      <c r="I1619" t="s">
        <v>3489</v>
      </c>
      <c r="J1619" t="s">
        <v>12723</v>
      </c>
      <c r="LA1619">
        <v>20965872</v>
      </c>
      <c r="LB1619">
        <v>20101022</v>
      </c>
      <c r="LC1619" t="s">
        <v>9</v>
      </c>
      <c r="LD1619" t="s">
        <v>12724</v>
      </c>
      <c r="LE1619" t="s">
        <v>12725</v>
      </c>
      <c r="LF1619" t="s">
        <v>12726</v>
      </c>
      <c r="LG1619" t="s">
        <v>11729</v>
      </c>
      <c r="XA1619">
        <v>20965872</v>
      </c>
      <c r="XB1619">
        <v>20101022</v>
      </c>
      <c r="XC1619" t="s">
        <v>9</v>
      </c>
      <c r="XD1619" t="s">
        <v>12724</v>
      </c>
      <c r="XE1619" t="s">
        <v>12725</v>
      </c>
      <c r="XF1619" t="s">
        <v>12726</v>
      </c>
      <c r="XG1619" t="s">
        <v>11729</v>
      </c>
    </row>
    <row r="1620" spans="1:634" x14ac:dyDescent="0.4">
      <c r="A1620">
        <v>25176392</v>
      </c>
      <c r="B1620" t="s">
        <v>11702</v>
      </c>
      <c r="C1620" t="s">
        <v>7302</v>
      </c>
      <c r="D1620" t="s">
        <v>3</v>
      </c>
      <c r="E1620" t="s">
        <v>82</v>
      </c>
      <c r="F1620" t="s">
        <v>83</v>
      </c>
      <c r="G1620" t="s">
        <v>84</v>
      </c>
      <c r="H1620" t="s">
        <v>12727</v>
      </c>
      <c r="LA1620">
        <v>20923755</v>
      </c>
      <c r="LB1620">
        <v>20101006</v>
      </c>
      <c r="LC1620" t="s">
        <v>9</v>
      </c>
      <c r="LD1620" t="s">
        <v>12728</v>
      </c>
      <c r="LE1620" t="s">
        <v>12729</v>
      </c>
      <c r="LF1620" t="s">
        <v>10514</v>
      </c>
      <c r="LG1620" t="s">
        <v>12730</v>
      </c>
      <c r="XA1620">
        <v>20923755</v>
      </c>
      <c r="XB1620">
        <v>20101006</v>
      </c>
      <c r="XC1620" t="s">
        <v>9</v>
      </c>
      <c r="XD1620" t="s">
        <v>12728</v>
      </c>
      <c r="XE1620" t="s">
        <v>12729</v>
      </c>
      <c r="XF1620" t="s">
        <v>10514</v>
      </c>
      <c r="XG1620" t="s">
        <v>12730</v>
      </c>
    </row>
    <row r="1621" spans="1:634" x14ac:dyDescent="0.4">
      <c r="A1621">
        <v>25175125</v>
      </c>
      <c r="B1621">
        <v>2014</v>
      </c>
      <c r="C1621" t="s">
        <v>1392</v>
      </c>
      <c r="D1621" t="s">
        <v>3</v>
      </c>
      <c r="E1621" t="s">
        <v>4145</v>
      </c>
      <c r="F1621" t="s">
        <v>5001</v>
      </c>
      <c r="G1621" t="s">
        <v>4151</v>
      </c>
      <c r="H1621" t="s">
        <v>5004</v>
      </c>
      <c r="I1621" t="s">
        <v>12731</v>
      </c>
      <c r="LA1621">
        <v>20921001</v>
      </c>
      <c r="LB1621">
        <v>20101005</v>
      </c>
      <c r="LC1621" t="s">
        <v>9</v>
      </c>
      <c r="LD1621" t="s">
        <v>12732</v>
      </c>
      <c r="LE1621" t="s">
        <v>11751</v>
      </c>
      <c r="LF1621" t="s">
        <v>12574</v>
      </c>
      <c r="LG1621" t="s">
        <v>3526</v>
      </c>
      <c r="XA1621">
        <v>20921001</v>
      </c>
      <c r="XB1621">
        <v>20101005</v>
      </c>
      <c r="XC1621" t="s">
        <v>9</v>
      </c>
      <c r="XD1621" t="s">
        <v>12732</v>
      </c>
      <c r="XE1621" t="s">
        <v>11751</v>
      </c>
      <c r="XF1621" t="s">
        <v>12574</v>
      </c>
      <c r="XG1621" t="s">
        <v>3526</v>
      </c>
    </row>
    <row r="1622" spans="1:634" x14ac:dyDescent="0.4">
      <c r="A1622">
        <v>25174953</v>
      </c>
      <c r="B1622" t="s">
        <v>12733</v>
      </c>
      <c r="C1622" t="s">
        <v>5577</v>
      </c>
      <c r="D1622" t="s">
        <v>3</v>
      </c>
      <c r="E1622" t="s">
        <v>8998</v>
      </c>
      <c r="F1622" t="s">
        <v>1344</v>
      </c>
      <c r="G1622" t="s">
        <v>10787</v>
      </c>
      <c r="H1622" t="s">
        <v>10786</v>
      </c>
      <c r="I1622" t="s">
        <v>12734</v>
      </c>
      <c r="J1622" t="s">
        <v>1340</v>
      </c>
      <c r="K1622" t="s">
        <v>10785</v>
      </c>
      <c r="LA1622">
        <v>20884465</v>
      </c>
      <c r="LB1622">
        <v>20101004</v>
      </c>
      <c r="LC1622" t="s">
        <v>9</v>
      </c>
      <c r="LD1622" t="s">
        <v>12735</v>
      </c>
      <c r="LE1622" t="s">
        <v>12736</v>
      </c>
      <c r="LF1622" t="s">
        <v>12737</v>
      </c>
      <c r="LG1622" t="s">
        <v>12738</v>
      </c>
      <c r="LH1622" t="s">
        <v>12739</v>
      </c>
      <c r="XA1622">
        <v>20884465</v>
      </c>
      <c r="XB1622">
        <v>20101004</v>
      </c>
      <c r="XC1622" t="s">
        <v>9</v>
      </c>
      <c r="XD1622" t="s">
        <v>12735</v>
      </c>
      <c r="XE1622" t="s">
        <v>12736</v>
      </c>
      <c r="XF1622" t="s">
        <v>12737</v>
      </c>
      <c r="XG1622" t="s">
        <v>12738</v>
      </c>
      <c r="XH1622" t="s">
        <v>12739</v>
      </c>
    </row>
    <row r="1623" spans="1:634" x14ac:dyDescent="0.4">
      <c r="A1623">
        <v>25174915</v>
      </c>
      <c r="B1623">
        <v>2014</v>
      </c>
      <c r="C1623" t="s">
        <v>4465</v>
      </c>
      <c r="D1623" t="s">
        <v>3</v>
      </c>
      <c r="E1623" t="s">
        <v>795</v>
      </c>
      <c r="F1623" t="s">
        <v>796</v>
      </c>
      <c r="G1623" t="s">
        <v>8861</v>
      </c>
      <c r="H1623" t="s">
        <v>7225</v>
      </c>
      <c r="I1623" t="s">
        <v>798</v>
      </c>
      <c r="J1623" t="s">
        <v>4467</v>
      </c>
      <c r="LA1623">
        <v>20876049</v>
      </c>
      <c r="LB1623">
        <v>20100929</v>
      </c>
      <c r="LC1623" t="s">
        <v>9</v>
      </c>
      <c r="LD1623" t="s">
        <v>12740</v>
      </c>
      <c r="LE1623" t="s">
        <v>281</v>
      </c>
      <c r="LF1623" t="s">
        <v>12741</v>
      </c>
      <c r="LG1623" t="s">
        <v>12742</v>
      </c>
      <c r="XA1623">
        <v>20876049</v>
      </c>
      <c r="XB1623">
        <v>20100929</v>
      </c>
      <c r="XC1623" t="s">
        <v>9</v>
      </c>
      <c r="XD1623" t="s">
        <v>12740</v>
      </c>
      <c r="XE1623" t="s">
        <v>281</v>
      </c>
      <c r="XF1623" t="s">
        <v>12741</v>
      </c>
      <c r="XG1623" t="s">
        <v>12742</v>
      </c>
    </row>
    <row r="1624" spans="1:634" x14ac:dyDescent="0.4">
      <c r="A1624">
        <v>25172157</v>
      </c>
      <c r="B1624" t="s">
        <v>11559</v>
      </c>
      <c r="C1624" t="s">
        <v>4161</v>
      </c>
      <c r="D1624" t="s">
        <v>3</v>
      </c>
      <c r="E1624" t="s">
        <v>12743</v>
      </c>
      <c r="F1624" t="s">
        <v>9150</v>
      </c>
      <c r="G1624" t="s">
        <v>4826</v>
      </c>
      <c r="H1624" t="s">
        <v>3306</v>
      </c>
      <c r="LA1624">
        <v>20841900</v>
      </c>
      <c r="LB1624">
        <v>20100915</v>
      </c>
      <c r="LC1624" t="s">
        <v>7212</v>
      </c>
      <c r="LD1624" t="s">
        <v>3741</v>
      </c>
      <c r="LE1624" t="s">
        <v>8235</v>
      </c>
      <c r="XA1624">
        <v>20841900</v>
      </c>
      <c r="XB1624">
        <v>20100915</v>
      </c>
      <c r="XC1624" t="s">
        <v>7212</v>
      </c>
      <c r="XD1624" t="s">
        <v>3741</v>
      </c>
      <c r="XE1624" t="s">
        <v>8235</v>
      </c>
    </row>
    <row r="1625" spans="1:634" x14ac:dyDescent="0.4">
      <c r="A1625">
        <v>25170766</v>
      </c>
      <c r="B1625">
        <v>2014</v>
      </c>
      <c r="C1625" t="s">
        <v>198</v>
      </c>
      <c r="D1625" t="s">
        <v>3</v>
      </c>
      <c r="E1625" t="s">
        <v>6393</v>
      </c>
      <c r="F1625" t="s">
        <v>12744</v>
      </c>
      <c r="G1625" t="s">
        <v>12745</v>
      </c>
      <c r="H1625" t="s">
        <v>12746</v>
      </c>
      <c r="I1625" t="s">
        <v>12747</v>
      </c>
      <c r="J1625" t="s">
        <v>2849</v>
      </c>
      <c r="K1625" t="s">
        <v>6960</v>
      </c>
      <c r="LA1625">
        <v>20837464</v>
      </c>
      <c r="LB1625">
        <v>20100914</v>
      </c>
      <c r="LC1625" t="s">
        <v>9</v>
      </c>
      <c r="LD1625" t="s">
        <v>12748</v>
      </c>
      <c r="LE1625" t="s">
        <v>12749</v>
      </c>
      <c r="LF1625" t="s">
        <v>12750</v>
      </c>
      <c r="LG1625" t="s">
        <v>12751</v>
      </c>
      <c r="LH1625" t="s">
        <v>12281</v>
      </c>
      <c r="XA1625">
        <v>20837464</v>
      </c>
      <c r="XB1625">
        <v>20100914</v>
      </c>
      <c r="XC1625" t="s">
        <v>9</v>
      </c>
      <c r="XD1625" t="s">
        <v>12748</v>
      </c>
      <c r="XE1625" t="s">
        <v>12749</v>
      </c>
      <c r="XF1625" t="s">
        <v>12750</v>
      </c>
      <c r="XG1625" t="s">
        <v>12751</v>
      </c>
      <c r="XH1625" t="s">
        <v>12281</v>
      </c>
    </row>
    <row r="1626" spans="1:634" x14ac:dyDescent="0.4">
      <c r="A1626">
        <v>25169892</v>
      </c>
      <c r="B1626" t="s">
        <v>12752</v>
      </c>
      <c r="C1626" t="s">
        <v>1751</v>
      </c>
      <c r="D1626" t="s">
        <v>3</v>
      </c>
      <c r="E1626" t="s">
        <v>3569</v>
      </c>
      <c r="F1626" t="s">
        <v>11539</v>
      </c>
      <c r="G1626" t="s">
        <v>3431</v>
      </c>
      <c r="H1626" t="s">
        <v>11535</v>
      </c>
      <c r="I1626" t="s">
        <v>12753</v>
      </c>
      <c r="J1626" t="s">
        <v>12754</v>
      </c>
      <c r="K1626" t="s">
        <v>4671</v>
      </c>
      <c r="LA1626">
        <v>20829183</v>
      </c>
      <c r="LB1626">
        <v>20100910</v>
      </c>
      <c r="LC1626" t="s">
        <v>9</v>
      </c>
      <c r="LD1626" t="s">
        <v>12755</v>
      </c>
      <c r="LE1626" t="s">
        <v>12756</v>
      </c>
      <c r="XA1626">
        <v>20829183</v>
      </c>
      <c r="XB1626">
        <v>20100910</v>
      </c>
      <c r="XC1626" t="s">
        <v>9</v>
      </c>
      <c r="XD1626" t="s">
        <v>12755</v>
      </c>
      <c r="XE1626" t="s">
        <v>12756</v>
      </c>
    </row>
    <row r="1627" spans="1:634" x14ac:dyDescent="0.4">
      <c r="A1627">
        <v>25167793</v>
      </c>
      <c r="B1627" t="s">
        <v>12757</v>
      </c>
      <c r="C1627" t="s">
        <v>6455</v>
      </c>
      <c r="D1627" t="s">
        <v>3</v>
      </c>
      <c r="E1627" t="s">
        <v>12758</v>
      </c>
      <c r="F1627" t="s">
        <v>553</v>
      </c>
      <c r="LA1627">
        <v>20813717</v>
      </c>
      <c r="LB1627">
        <v>20100903</v>
      </c>
      <c r="LC1627" t="s">
        <v>9</v>
      </c>
      <c r="LD1627" t="s">
        <v>12759</v>
      </c>
      <c r="LE1627" t="s">
        <v>10941</v>
      </c>
      <c r="LF1627" t="s">
        <v>10942</v>
      </c>
      <c r="LG1627" t="s">
        <v>12760</v>
      </c>
      <c r="XA1627">
        <v>20813717</v>
      </c>
      <c r="XB1627">
        <v>20100903</v>
      </c>
      <c r="XC1627" t="s">
        <v>9</v>
      </c>
      <c r="XD1627" t="s">
        <v>12759</v>
      </c>
      <c r="XE1627" t="s">
        <v>10941</v>
      </c>
      <c r="XF1627" t="s">
        <v>10942</v>
      </c>
      <c r="XG1627" t="s">
        <v>12760</v>
      </c>
    </row>
    <row r="1628" spans="1:634" x14ac:dyDescent="0.4">
      <c r="A1628">
        <v>25158306</v>
      </c>
      <c r="B1628" t="s">
        <v>11812</v>
      </c>
      <c r="C1628" t="s">
        <v>12761</v>
      </c>
      <c r="D1628" t="s">
        <v>3</v>
      </c>
      <c r="E1628" t="s">
        <v>12762</v>
      </c>
      <c r="F1628" t="s">
        <v>201</v>
      </c>
      <c r="G1628" t="s">
        <v>9487</v>
      </c>
      <c r="H1628" t="s">
        <v>12763</v>
      </c>
      <c r="I1628" t="s">
        <v>202</v>
      </c>
      <c r="J1628" t="s">
        <v>9488</v>
      </c>
      <c r="LA1628">
        <v>20813716</v>
      </c>
      <c r="LB1628">
        <v>20100903</v>
      </c>
      <c r="LC1628" t="s">
        <v>9</v>
      </c>
      <c r="LD1628" t="s">
        <v>12764</v>
      </c>
      <c r="LE1628" t="s">
        <v>12765</v>
      </c>
      <c r="LF1628" t="s">
        <v>384</v>
      </c>
      <c r="XA1628">
        <v>20813716</v>
      </c>
      <c r="XB1628">
        <v>20100903</v>
      </c>
      <c r="XC1628" t="s">
        <v>9</v>
      </c>
      <c r="XD1628" t="s">
        <v>12764</v>
      </c>
      <c r="XE1628" t="s">
        <v>12765</v>
      </c>
      <c r="XF1628" t="s">
        <v>384</v>
      </c>
    </row>
    <row r="1629" spans="1:634" x14ac:dyDescent="0.4">
      <c r="A1629">
        <v>25156587</v>
      </c>
      <c r="B1629" t="s">
        <v>11812</v>
      </c>
      <c r="C1629" t="s">
        <v>12766</v>
      </c>
      <c r="D1629" t="s">
        <v>3</v>
      </c>
      <c r="E1629" t="s">
        <v>2941</v>
      </c>
      <c r="F1629" t="s">
        <v>2942</v>
      </c>
      <c r="G1629" t="s">
        <v>4186</v>
      </c>
      <c r="H1629" t="s">
        <v>2449</v>
      </c>
      <c r="I1629" t="s">
        <v>11371</v>
      </c>
      <c r="J1629" t="s">
        <v>12767</v>
      </c>
      <c r="LA1629">
        <v>20805091</v>
      </c>
      <c r="LB1629">
        <v>20100831</v>
      </c>
      <c r="LC1629" t="s">
        <v>9</v>
      </c>
      <c r="LD1629" t="s">
        <v>12768</v>
      </c>
      <c r="LE1629" t="s">
        <v>12769</v>
      </c>
      <c r="LF1629" t="s">
        <v>12770</v>
      </c>
      <c r="LG1629" t="s">
        <v>6248</v>
      </c>
      <c r="LH1629" t="s">
        <v>12529</v>
      </c>
      <c r="XA1629">
        <v>20805091</v>
      </c>
      <c r="XB1629">
        <v>20100831</v>
      </c>
      <c r="XC1629" t="s">
        <v>9</v>
      </c>
      <c r="XD1629" t="s">
        <v>12768</v>
      </c>
      <c r="XE1629" t="s">
        <v>12769</v>
      </c>
      <c r="XF1629" t="s">
        <v>12770</v>
      </c>
      <c r="XG1629" t="s">
        <v>6248</v>
      </c>
      <c r="XH1629" t="s">
        <v>12529</v>
      </c>
    </row>
    <row r="1630" spans="1:634" x14ac:dyDescent="0.4">
      <c r="A1630">
        <v>25147287</v>
      </c>
      <c r="B1630" t="s">
        <v>11812</v>
      </c>
      <c r="C1630" t="s">
        <v>3319</v>
      </c>
      <c r="D1630" t="s">
        <v>3</v>
      </c>
      <c r="E1630" t="s">
        <v>1504</v>
      </c>
      <c r="F1630" t="s">
        <v>83</v>
      </c>
      <c r="G1630" t="s">
        <v>1812</v>
      </c>
      <c r="H1630" t="s">
        <v>182</v>
      </c>
      <c r="LA1630">
        <v>20719740</v>
      </c>
      <c r="LB1630">
        <v>20100819</v>
      </c>
      <c r="LC1630" t="s">
        <v>9</v>
      </c>
      <c r="LD1630" t="s">
        <v>12771</v>
      </c>
      <c r="LE1630" t="s">
        <v>12772</v>
      </c>
      <c r="LF1630" t="s">
        <v>12773</v>
      </c>
      <c r="LG1630" t="s">
        <v>12774</v>
      </c>
      <c r="LH1630" t="s">
        <v>12775</v>
      </c>
      <c r="XA1630">
        <v>20719740</v>
      </c>
      <c r="XB1630">
        <v>20100819</v>
      </c>
      <c r="XC1630" t="s">
        <v>9</v>
      </c>
      <c r="XD1630" t="s">
        <v>12771</v>
      </c>
      <c r="XE1630" t="s">
        <v>12772</v>
      </c>
      <c r="XF1630" t="s">
        <v>12773</v>
      </c>
      <c r="XG1630" t="s">
        <v>12774</v>
      </c>
      <c r="XH1630" t="s">
        <v>12775</v>
      </c>
    </row>
    <row r="1631" spans="1:634" x14ac:dyDescent="0.4">
      <c r="A1631">
        <v>25147284</v>
      </c>
      <c r="B1631" t="s">
        <v>12776</v>
      </c>
      <c r="C1631" t="s">
        <v>3319</v>
      </c>
      <c r="D1631" t="s">
        <v>3</v>
      </c>
      <c r="E1631" t="s">
        <v>8673</v>
      </c>
      <c r="F1631" t="s">
        <v>248</v>
      </c>
      <c r="G1631" t="s">
        <v>12777</v>
      </c>
      <c r="H1631" t="s">
        <v>8288</v>
      </c>
      <c r="I1631" t="s">
        <v>3796</v>
      </c>
      <c r="J1631" t="s">
        <v>7039</v>
      </c>
      <c r="LA1631">
        <v>20719739</v>
      </c>
      <c r="LB1631">
        <v>20100819</v>
      </c>
      <c r="LC1631" t="s">
        <v>9</v>
      </c>
      <c r="LD1631" t="s">
        <v>12778</v>
      </c>
      <c r="LE1631" t="s">
        <v>6638</v>
      </c>
      <c r="LF1631" t="s">
        <v>743</v>
      </c>
      <c r="LG1631" t="s">
        <v>12779</v>
      </c>
      <c r="XA1631">
        <v>20719739</v>
      </c>
      <c r="XB1631">
        <v>20100819</v>
      </c>
      <c r="XC1631" t="s">
        <v>9</v>
      </c>
      <c r="XD1631" t="s">
        <v>12778</v>
      </c>
      <c r="XE1631" t="s">
        <v>6638</v>
      </c>
      <c r="XF1631" t="s">
        <v>743</v>
      </c>
      <c r="XG1631" t="s">
        <v>12779</v>
      </c>
    </row>
    <row r="1632" spans="1:634" x14ac:dyDescent="0.4">
      <c r="A1632">
        <v>25144633</v>
      </c>
      <c r="B1632" t="s">
        <v>12203</v>
      </c>
      <c r="C1632" t="s">
        <v>10501</v>
      </c>
      <c r="D1632" t="s">
        <v>3</v>
      </c>
      <c r="E1632" t="s">
        <v>181</v>
      </c>
      <c r="F1632" t="s">
        <v>4877</v>
      </c>
      <c r="G1632" t="s">
        <v>248</v>
      </c>
      <c r="H1632" t="s">
        <v>180</v>
      </c>
      <c r="I1632" t="s">
        <v>182</v>
      </c>
      <c r="LA1632">
        <v>20699216</v>
      </c>
      <c r="LB1632">
        <v>20100811</v>
      </c>
      <c r="LC1632" t="s">
        <v>9</v>
      </c>
      <c r="LD1632" t="s">
        <v>12780</v>
      </c>
      <c r="LE1632" t="s">
        <v>12781</v>
      </c>
      <c r="LF1632" t="s">
        <v>12782</v>
      </c>
      <c r="XA1632">
        <v>20699216</v>
      </c>
      <c r="XB1632">
        <v>20100811</v>
      </c>
      <c r="XC1632" t="s">
        <v>9</v>
      </c>
      <c r="XD1632" t="s">
        <v>12780</v>
      </c>
      <c r="XE1632" t="s">
        <v>12781</v>
      </c>
      <c r="XF1632" t="s">
        <v>12782</v>
      </c>
    </row>
    <row r="1633" spans="1:637" x14ac:dyDescent="0.4">
      <c r="A1633">
        <v>25135230</v>
      </c>
      <c r="B1633" t="s">
        <v>11812</v>
      </c>
      <c r="C1633" t="s">
        <v>871</v>
      </c>
      <c r="D1633" t="s">
        <v>3</v>
      </c>
      <c r="E1633" t="s">
        <v>8746</v>
      </c>
      <c r="F1633" t="s">
        <v>4232</v>
      </c>
      <c r="G1633" t="s">
        <v>9483</v>
      </c>
      <c r="H1633" t="s">
        <v>1056</v>
      </c>
      <c r="I1633" t="s">
        <v>11321</v>
      </c>
      <c r="J1633" t="s">
        <v>4234</v>
      </c>
      <c r="K1633" t="s">
        <v>11320</v>
      </c>
      <c r="L1633" t="s">
        <v>4186</v>
      </c>
      <c r="M1633" t="s">
        <v>1055</v>
      </c>
      <c r="N1633" t="s">
        <v>1051</v>
      </c>
      <c r="O1633" t="s">
        <v>12783</v>
      </c>
      <c r="LA1633">
        <v>20693148</v>
      </c>
      <c r="LB1633">
        <v>20100809</v>
      </c>
      <c r="LC1633" t="s">
        <v>9</v>
      </c>
      <c r="LD1633" t="s">
        <v>12784</v>
      </c>
      <c r="LE1633" t="s">
        <v>12785</v>
      </c>
      <c r="LF1633" t="s">
        <v>12786</v>
      </c>
      <c r="LG1633" t="s">
        <v>12787</v>
      </c>
      <c r="LH1633" t="s">
        <v>12788</v>
      </c>
      <c r="LI1633" t="s">
        <v>12789</v>
      </c>
      <c r="LJ1633" t="s">
        <v>12790</v>
      </c>
      <c r="XA1633">
        <v>20693148</v>
      </c>
      <c r="XB1633">
        <v>20100809</v>
      </c>
      <c r="XC1633" t="s">
        <v>9</v>
      </c>
      <c r="XD1633" t="s">
        <v>12784</v>
      </c>
      <c r="XE1633" t="s">
        <v>12785</v>
      </c>
      <c r="XF1633" t="s">
        <v>12786</v>
      </c>
      <c r="XG1633" t="s">
        <v>12787</v>
      </c>
      <c r="XH1633" t="s">
        <v>12788</v>
      </c>
      <c r="XI1633" t="s">
        <v>12789</v>
      </c>
      <c r="XJ1633" t="s">
        <v>12790</v>
      </c>
    </row>
    <row r="1634" spans="1:637" x14ac:dyDescent="0.4">
      <c r="A1634">
        <v>25134857</v>
      </c>
      <c r="B1634" t="s">
        <v>11812</v>
      </c>
      <c r="C1634" t="s">
        <v>12791</v>
      </c>
      <c r="D1634" t="s">
        <v>3</v>
      </c>
      <c r="E1634" t="s">
        <v>2795</v>
      </c>
      <c r="F1634" t="s">
        <v>3191</v>
      </c>
      <c r="G1634" t="s">
        <v>3190</v>
      </c>
      <c r="H1634" t="s">
        <v>1192</v>
      </c>
      <c r="I1634" t="s">
        <v>3189</v>
      </c>
      <c r="J1634" t="s">
        <v>11038</v>
      </c>
      <c r="K1634" t="s">
        <v>3192</v>
      </c>
      <c r="LA1634">
        <v>20685644</v>
      </c>
      <c r="LB1634">
        <v>20100805</v>
      </c>
      <c r="LC1634" t="s">
        <v>9</v>
      </c>
      <c r="LD1634" t="s">
        <v>12792</v>
      </c>
      <c r="LE1634" t="s">
        <v>12793</v>
      </c>
      <c r="LF1634" t="s">
        <v>12794</v>
      </c>
      <c r="XA1634">
        <v>20685644</v>
      </c>
      <c r="XB1634">
        <v>20100805</v>
      </c>
      <c r="XC1634" t="s">
        <v>9</v>
      </c>
      <c r="XD1634" t="s">
        <v>12792</v>
      </c>
      <c r="XE1634" t="s">
        <v>12793</v>
      </c>
      <c r="XF1634" t="s">
        <v>12794</v>
      </c>
    </row>
    <row r="1635" spans="1:637" x14ac:dyDescent="0.4">
      <c r="A1635">
        <v>25130597</v>
      </c>
      <c r="B1635" t="s">
        <v>11702</v>
      </c>
      <c r="C1635" t="s">
        <v>1429</v>
      </c>
      <c r="D1635" t="s">
        <v>3</v>
      </c>
      <c r="E1635" t="s">
        <v>181</v>
      </c>
      <c r="F1635" t="s">
        <v>1014</v>
      </c>
      <c r="G1635" t="s">
        <v>4656</v>
      </c>
      <c r="H1635" t="s">
        <v>1813</v>
      </c>
      <c r="I1635" t="s">
        <v>182</v>
      </c>
      <c r="LA1635">
        <v>20684913</v>
      </c>
      <c r="LB1635">
        <v>20100805</v>
      </c>
      <c r="LC1635" t="s">
        <v>11587</v>
      </c>
      <c r="LD1635" t="s">
        <v>12795</v>
      </c>
      <c r="LE1635" t="s">
        <v>12796</v>
      </c>
      <c r="LF1635" t="s">
        <v>12797</v>
      </c>
      <c r="LG1635" t="s">
        <v>12798</v>
      </c>
      <c r="XA1635">
        <v>20684913</v>
      </c>
      <c r="XB1635">
        <v>20100805</v>
      </c>
      <c r="XC1635" t="s">
        <v>11587</v>
      </c>
      <c r="XD1635" t="s">
        <v>12795</v>
      </c>
      <c r="XE1635" t="s">
        <v>12796</v>
      </c>
      <c r="XF1635" t="s">
        <v>12797</v>
      </c>
      <c r="XG1635" t="s">
        <v>12798</v>
      </c>
    </row>
    <row r="1636" spans="1:637" x14ac:dyDescent="0.4">
      <c r="A1636">
        <v>25127961</v>
      </c>
      <c r="B1636" t="s">
        <v>12799</v>
      </c>
      <c r="C1636" t="s">
        <v>4144</v>
      </c>
      <c r="D1636" t="s">
        <v>3</v>
      </c>
      <c r="E1636" t="s">
        <v>4835</v>
      </c>
      <c r="F1636" t="s">
        <v>12800</v>
      </c>
      <c r="G1636" t="s">
        <v>451</v>
      </c>
      <c r="H1636" t="s">
        <v>4834</v>
      </c>
      <c r="I1636" t="s">
        <v>1057</v>
      </c>
      <c r="J1636" t="s">
        <v>2795</v>
      </c>
      <c r="K1636" t="s">
        <v>453</v>
      </c>
      <c r="L1636" t="s">
        <v>1059</v>
      </c>
      <c r="M1636" t="s">
        <v>1058</v>
      </c>
      <c r="N1636" t="s">
        <v>4837</v>
      </c>
      <c r="LA1636">
        <v>20675293</v>
      </c>
      <c r="LB1636">
        <v>20100802</v>
      </c>
      <c r="LC1636" t="s">
        <v>9</v>
      </c>
      <c r="LD1636" t="s">
        <v>12801</v>
      </c>
      <c r="LE1636" t="s">
        <v>12802</v>
      </c>
      <c r="LF1636" t="s">
        <v>12803</v>
      </c>
      <c r="LG1636" t="s">
        <v>12804</v>
      </c>
      <c r="LH1636" t="s">
        <v>12805</v>
      </c>
      <c r="LI1636" t="s">
        <v>12806</v>
      </c>
      <c r="LJ1636" t="s">
        <v>12807</v>
      </c>
      <c r="LK1636" t="s">
        <v>12808</v>
      </c>
      <c r="XA1636">
        <v>20675293</v>
      </c>
      <c r="XB1636">
        <v>20100802</v>
      </c>
      <c r="XC1636" t="s">
        <v>9</v>
      </c>
      <c r="XD1636" t="s">
        <v>12801</v>
      </c>
      <c r="XE1636" t="s">
        <v>12802</v>
      </c>
      <c r="XF1636" t="s">
        <v>12803</v>
      </c>
      <c r="XG1636" t="s">
        <v>12804</v>
      </c>
      <c r="XH1636" t="s">
        <v>12805</v>
      </c>
      <c r="XI1636" t="s">
        <v>12806</v>
      </c>
      <c r="XJ1636" t="s">
        <v>12807</v>
      </c>
      <c r="XK1636" t="s">
        <v>12808</v>
      </c>
    </row>
    <row r="1637" spans="1:637" x14ac:dyDescent="0.4">
      <c r="A1637">
        <v>25126581</v>
      </c>
      <c r="B1637">
        <v>2014</v>
      </c>
      <c r="C1637" t="s">
        <v>3837</v>
      </c>
      <c r="D1637" t="s">
        <v>3</v>
      </c>
      <c r="E1637" t="s">
        <v>12809</v>
      </c>
      <c r="F1637" t="s">
        <v>12810</v>
      </c>
      <c r="G1637" t="s">
        <v>12811</v>
      </c>
      <c r="H1637" t="s">
        <v>12812</v>
      </c>
      <c r="I1637" t="s">
        <v>12813</v>
      </c>
      <c r="J1637" t="s">
        <v>12814</v>
      </c>
      <c r="K1637" t="s">
        <v>12815</v>
      </c>
      <c r="L1637" t="s">
        <v>5718</v>
      </c>
      <c r="LA1637">
        <v>20675292</v>
      </c>
      <c r="LB1637">
        <v>20100802</v>
      </c>
      <c r="LC1637" t="s">
        <v>9</v>
      </c>
      <c r="LD1637" t="s">
        <v>12816</v>
      </c>
      <c r="LE1637" t="s">
        <v>12817</v>
      </c>
      <c r="LF1637" t="s">
        <v>12818</v>
      </c>
      <c r="XA1637">
        <v>20675292</v>
      </c>
      <c r="XB1637">
        <v>20100802</v>
      </c>
      <c r="XC1637" t="s">
        <v>9</v>
      </c>
      <c r="XD1637" t="s">
        <v>12816</v>
      </c>
      <c r="XE1637" t="s">
        <v>12817</v>
      </c>
      <c r="XF1637" t="s">
        <v>12818</v>
      </c>
    </row>
    <row r="1638" spans="1:637" x14ac:dyDescent="0.4">
      <c r="A1638">
        <v>25126579</v>
      </c>
      <c r="B1638">
        <v>2014</v>
      </c>
      <c r="C1638" t="s">
        <v>3837</v>
      </c>
      <c r="D1638" t="s">
        <v>3</v>
      </c>
      <c r="E1638" t="s">
        <v>5882</v>
      </c>
      <c r="F1638" t="s">
        <v>9523</v>
      </c>
      <c r="G1638" t="s">
        <v>12819</v>
      </c>
      <c r="LA1638">
        <v>20663751</v>
      </c>
      <c r="LB1638">
        <v>20100728</v>
      </c>
      <c r="LC1638" t="s">
        <v>9</v>
      </c>
      <c r="LD1638" t="s">
        <v>12820</v>
      </c>
      <c r="LE1638" t="s">
        <v>12821</v>
      </c>
      <c r="LF1638" t="s">
        <v>12822</v>
      </c>
      <c r="LG1638" t="s">
        <v>12823</v>
      </c>
      <c r="LH1638" t="s">
        <v>12824</v>
      </c>
      <c r="LI1638" t="s">
        <v>12825</v>
      </c>
      <c r="LJ1638" t="s">
        <v>12826</v>
      </c>
      <c r="LK1638" t="s">
        <v>12827</v>
      </c>
      <c r="LL1638" t="s">
        <v>12828</v>
      </c>
      <c r="LM1638" t="s">
        <v>12829</v>
      </c>
      <c r="XA1638">
        <v>20663751</v>
      </c>
      <c r="XB1638">
        <v>20100728</v>
      </c>
      <c r="XC1638" t="s">
        <v>9</v>
      </c>
      <c r="XD1638" t="s">
        <v>12820</v>
      </c>
      <c r="XE1638" t="s">
        <v>12821</v>
      </c>
      <c r="XF1638" t="s">
        <v>12822</v>
      </c>
      <c r="XG1638" t="s">
        <v>12823</v>
      </c>
      <c r="XH1638" t="s">
        <v>12824</v>
      </c>
      <c r="XI1638" t="s">
        <v>12825</v>
      </c>
      <c r="XJ1638" t="s">
        <v>12826</v>
      </c>
      <c r="XK1638" t="s">
        <v>12827</v>
      </c>
      <c r="XL1638" t="s">
        <v>12828</v>
      </c>
      <c r="XM1638" t="s">
        <v>12829</v>
      </c>
    </row>
    <row r="1639" spans="1:637" x14ac:dyDescent="0.4">
      <c r="A1639">
        <v>25124550</v>
      </c>
      <c r="B1639" t="s">
        <v>12203</v>
      </c>
      <c r="C1639" t="s">
        <v>9449</v>
      </c>
      <c r="D1639" t="s">
        <v>3</v>
      </c>
      <c r="E1639" t="s">
        <v>3367</v>
      </c>
      <c r="F1639" t="s">
        <v>4653</v>
      </c>
      <c r="G1639" t="s">
        <v>8570</v>
      </c>
      <c r="H1639" t="s">
        <v>11396</v>
      </c>
      <c r="I1639" t="s">
        <v>7724</v>
      </c>
      <c r="J1639" t="s">
        <v>12830</v>
      </c>
      <c r="LA1639">
        <v>20627858</v>
      </c>
      <c r="LB1639">
        <v>20100714</v>
      </c>
      <c r="LC1639" t="s">
        <v>9</v>
      </c>
      <c r="LD1639" t="s">
        <v>12831</v>
      </c>
      <c r="LE1639" t="s">
        <v>12832</v>
      </c>
      <c r="LF1639" t="s">
        <v>12833</v>
      </c>
      <c r="XA1639">
        <v>20627858</v>
      </c>
      <c r="XB1639">
        <v>20100714</v>
      </c>
      <c r="XC1639" t="s">
        <v>9</v>
      </c>
      <c r="XD1639" t="s">
        <v>12831</v>
      </c>
      <c r="XE1639" t="s">
        <v>12832</v>
      </c>
      <c r="XF1639" t="s">
        <v>12833</v>
      </c>
    </row>
    <row r="1640" spans="1:637" x14ac:dyDescent="0.4">
      <c r="A1640">
        <v>25122205</v>
      </c>
      <c r="B1640" t="s">
        <v>12834</v>
      </c>
      <c r="C1640" t="s">
        <v>5126</v>
      </c>
      <c r="D1640" t="s">
        <v>3</v>
      </c>
      <c r="E1640" t="s">
        <v>10840</v>
      </c>
      <c r="F1640" t="s">
        <v>1014</v>
      </c>
      <c r="G1640" t="s">
        <v>10841</v>
      </c>
      <c r="H1640" t="s">
        <v>4285</v>
      </c>
      <c r="I1640" t="s">
        <v>182</v>
      </c>
      <c r="LA1640">
        <v>20528707</v>
      </c>
      <c r="LB1640">
        <v>20100610</v>
      </c>
      <c r="LC1640" t="s">
        <v>12835</v>
      </c>
      <c r="LD1640" t="s">
        <v>3741</v>
      </c>
      <c r="LE1640" t="s">
        <v>6574</v>
      </c>
      <c r="LF1640" t="s">
        <v>10411</v>
      </c>
      <c r="XA1640">
        <v>20528707</v>
      </c>
      <c r="XB1640">
        <v>20100610</v>
      </c>
      <c r="XC1640" t="s">
        <v>12835</v>
      </c>
      <c r="XD1640" t="s">
        <v>3741</v>
      </c>
      <c r="XE1640" t="s">
        <v>6574</v>
      </c>
      <c r="XF1640" t="s">
        <v>10411</v>
      </c>
    </row>
    <row r="1641" spans="1:637" x14ac:dyDescent="0.4">
      <c r="A1641">
        <v>25117594</v>
      </c>
      <c r="B1641" t="s">
        <v>12836</v>
      </c>
      <c r="C1641" t="s">
        <v>9144</v>
      </c>
      <c r="D1641" t="s">
        <v>3</v>
      </c>
      <c r="E1641" t="s">
        <v>12837</v>
      </c>
      <c r="F1641" t="s">
        <v>1051</v>
      </c>
      <c r="G1641" t="s">
        <v>6591</v>
      </c>
      <c r="H1641" t="s">
        <v>1647</v>
      </c>
      <c r="I1641" t="s">
        <v>3272</v>
      </c>
      <c r="LA1641">
        <v>20610379</v>
      </c>
      <c r="LB1641">
        <v>20100708</v>
      </c>
      <c r="LC1641" t="s">
        <v>9</v>
      </c>
      <c r="LD1641" t="s">
        <v>12838</v>
      </c>
      <c r="LE1641" t="s">
        <v>4718</v>
      </c>
      <c r="LF1641" t="s">
        <v>12839</v>
      </c>
      <c r="LG1641" t="s">
        <v>12840</v>
      </c>
      <c r="XA1641">
        <v>20610379</v>
      </c>
      <c r="XB1641">
        <v>20100708</v>
      </c>
      <c r="XC1641" t="s">
        <v>9</v>
      </c>
      <c r="XD1641" t="s">
        <v>12838</v>
      </c>
      <c r="XE1641" t="s">
        <v>4718</v>
      </c>
      <c r="XF1641" t="s">
        <v>12839</v>
      </c>
      <c r="XG1641" t="s">
        <v>12840</v>
      </c>
    </row>
    <row r="1642" spans="1:637" x14ac:dyDescent="0.4">
      <c r="A1642">
        <v>25117067</v>
      </c>
      <c r="B1642" t="s">
        <v>12490</v>
      </c>
      <c r="C1642" t="s">
        <v>2722</v>
      </c>
      <c r="D1642" t="s">
        <v>3</v>
      </c>
      <c r="E1642" t="s">
        <v>11745</v>
      </c>
      <c r="F1642" t="s">
        <v>7604</v>
      </c>
      <c r="G1642" t="s">
        <v>7795</v>
      </c>
      <c r="H1642" t="s">
        <v>12841</v>
      </c>
      <c r="I1642" t="s">
        <v>5184</v>
      </c>
      <c r="J1642" t="s">
        <v>7724</v>
      </c>
      <c r="LA1642">
        <v>20601351</v>
      </c>
      <c r="LB1642">
        <v>20100705</v>
      </c>
      <c r="LC1642" t="s">
        <v>9</v>
      </c>
      <c r="LD1642" t="s">
        <v>12842</v>
      </c>
      <c r="LE1642" t="s">
        <v>4881</v>
      </c>
      <c r="LF1642" t="s">
        <v>2486</v>
      </c>
      <c r="LG1642" t="s">
        <v>12843</v>
      </c>
      <c r="XA1642">
        <v>20601351</v>
      </c>
      <c r="XB1642">
        <v>20100705</v>
      </c>
      <c r="XC1642" t="s">
        <v>9</v>
      </c>
      <c r="XD1642" t="s">
        <v>12842</v>
      </c>
      <c r="XE1642" t="s">
        <v>4881</v>
      </c>
      <c r="XF1642" t="s">
        <v>2486</v>
      </c>
      <c r="XG1642" t="s">
        <v>12843</v>
      </c>
    </row>
    <row r="1643" spans="1:637" x14ac:dyDescent="0.4">
      <c r="A1643">
        <v>25115939</v>
      </c>
      <c r="B1643">
        <v>2014</v>
      </c>
      <c r="C1643" t="s">
        <v>198</v>
      </c>
      <c r="D1643" t="s">
        <v>3</v>
      </c>
      <c r="E1643" t="s">
        <v>1165</v>
      </c>
      <c r="F1643" t="s">
        <v>3785</v>
      </c>
      <c r="G1643" t="s">
        <v>248</v>
      </c>
      <c r="H1643" t="s">
        <v>1168</v>
      </c>
      <c r="I1643" t="s">
        <v>1163</v>
      </c>
      <c r="J1643" t="s">
        <v>182</v>
      </c>
      <c r="LA1643">
        <v>20584698</v>
      </c>
      <c r="LB1643">
        <v>20100629</v>
      </c>
      <c r="LC1643" t="s">
        <v>9</v>
      </c>
      <c r="LD1643" t="s">
        <v>12844</v>
      </c>
      <c r="LE1643" t="s">
        <v>12845</v>
      </c>
      <c r="LF1643" t="s">
        <v>12846</v>
      </c>
      <c r="XA1643">
        <v>20584698</v>
      </c>
      <c r="XB1643">
        <v>20100629</v>
      </c>
      <c r="XC1643" t="s">
        <v>9</v>
      </c>
      <c r="XD1643" t="s">
        <v>12844</v>
      </c>
      <c r="XE1643" t="s">
        <v>12845</v>
      </c>
      <c r="XF1643" t="s">
        <v>12846</v>
      </c>
    </row>
    <row r="1644" spans="1:637" x14ac:dyDescent="0.4">
      <c r="A1644">
        <v>25115406</v>
      </c>
      <c r="B1644" t="s">
        <v>11559</v>
      </c>
      <c r="C1644" t="s">
        <v>2180</v>
      </c>
      <c r="D1644" t="s">
        <v>3</v>
      </c>
      <c r="E1644" t="s">
        <v>709</v>
      </c>
      <c r="F1644" t="s">
        <v>715</v>
      </c>
      <c r="G1644" t="s">
        <v>716</v>
      </c>
      <c r="H1644" t="s">
        <v>12847</v>
      </c>
      <c r="I1644" t="s">
        <v>2668</v>
      </c>
      <c r="J1644" t="s">
        <v>453</v>
      </c>
      <c r="K1644" t="s">
        <v>710</v>
      </c>
      <c r="L1644" t="s">
        <v>714</v>
      </c>
      <c r="M1644" t="s">
        <v>718</v>
      </c>
      <c r="LA1644">
        <v>20581001</v>
      </c>
      <c r="LB1644">
        <v>20100628</v>
      </c>
      <c r="LC1644" t="s">
        <v>9</v>
      </c>
      <c r="LD1644" t="s">
        <v>12848</v>
      </c>
      <c r="LE1644" t="s">
        <v>12849</v>
      </c>
      <c r="LF1644" t="s">
        <v>12850</v>
      </c>
      <c r="LG1644" t="s">
        <v>6459</v>
      </c>
      <c r="XA1644">
        <v>20581001</v>
      </c>
      <c r="XB1644">
        <v>20100628</v>
      </c>
      <c r="XC1644" t="s">
        <v>9</v>
      </c>
      <c r="XD1644" t="s">
        <v>12848</v>
      </c>
      <c r="XE1644" t="s">
        <v>12849</v>
      </c>
      <c r="XF1644" t="s">
        <v>12850</v>
      </c>
      <c r="XG1644" t="s">
        <v>6459</v>
      </c>
    </row>
    <row r="1645" spans="1:637" x14ac:dyDescent="0.4">
      <c r="A1645">
        <v>25112555</v>
      </c>
      <c r="B1645" t="s">
        <v>12851</v>
      </c>
      <c r="C1645" t="s">
        <v>1460</v>
      </c>
      <c r="D1645" t="s">
        <v>3</v>
      </c>
      <c r="E1645" t="s">
        <v>796</v>
      </c>
      <c r="F1645" t="s">
        <v>795</v>
      </c>
      <c r="G1645" t="s">
        <v>4467</v>
      </c>
      <c r="H1645" t="s">
        <v>12852</v>
      </c>
      <c r="I1645" t="s">
        <v>12853</v>
      </c>
      <c r="J1645" t="s">
        <v>12854</v>
      </c>
      <c r="K1645" t="s">
        <v>12855</v>
      </c>
      <c r="L1645" t="s">
        <v>12856</v>
      </c>
      <c r="M1645" t="s">
        <v>10179</v>
      </c>
      <c r="N1645" t="s">
        <v>12857</v>
      </c>
      <c r="O1645" t="s">
        <v>11491</v>
      </c>
      <c r="P1645" t="s">
        <v>7225</v>
      </c>
      <c r="LA1645">
        <v>20562092</v>
      </c>
      <c r="LB1645">
        <v>20100621</v>
      </c>
      <c r="LC1645" t="s">
        <v>9</v>
      </c>
      <c r="LD1645" t="s">
        <v>12858</v>
      </c>
      <c r="LE1645" t="s">
        <v>12859</v>
      </c>
      <c r="LF1645" t="s">
        <v>9587</v>
      </c>
      <c r="XA1645">
        <v>20562092</v>
      </c>
      <c r="XB1645">
        <v>20100621</v>
      </c>
      <c r="XC1645" t="s">
        <v>9</v>
      </c>
      <c r="XD1645" t="s">
        <v>12858</v>
      </c>
      <c r="XE1645" t="s">
        <v>12859</v>
      </c>
      <c r="XF1645" t="s">
        <v>9587</v>
      </c>
    </row>
    <row r="1646" spans="1:637" x14ac:dyDescent="0.4">
      <c r="A1646">
        <v>25107685</v>
      </c>
      <c r="B1646" t="s">
        <v>11559</v>
      </c>
      <c r="C1646" t="s">
        <v>12860</v>
      </c>
      <c r="D1646" t="s">
        <v>3</v>
      </c>
      <c r="E1646" t="s">
        <v>12861</v>
      </c>
      <c r="F1646" t="s">
        <v>12862</v>
      </c>
      <c r="LA1646">
        <v>20554500</v>
      </c>
      <c r="LB1646">
        <v>20100617</v>
      </c>
      <c r="LC1646" t="s">
        <v>9</v>
      </c>
      <c r="LD1646" t="s">
        <v>12863</v>
      </c>
      <c r="LE1646" t="s">
        <v>1527</v>
      </c>
      <c r="LF1646" t="s">
        <v>12864</v>
      </c>
      <c r="LG1646" t="s">
        <v>12865</v>
      </c>
      <c r="XA1646">
        <v>20554500</v>
      </c>
      <c r="XB1646">
        <v>20100617</v>
      </c>
      <c r="XC1646" t="s">
        <v>9</v>
      </c>
      <c r="XD1646" t="s">
        <v>12863</v>
      </c>
      <c r="XE1646" t="s">
        <v>1527</v>
      </c>
      <c r="XF1646" t="s">
        <v>12864</v>
      </c>
      <c r="XG1646" t="s">
        <v>12865</v>
      </c>
    </row>
    <row r="1647" spans="1:637" x14ac:dyDescent="0.4">
      <c r="A1647">
        <v>25106079</v>
      </c>
      <c r="B1647" t="s">
        <v>12866</v>
      </c>
      <c r="C1647" t="s">
        <v>6403</v>
      </c>
      <c r="D1647" t="s">
        <v>3</v>
      </c>
      <c r="E1647" t="s">
        <v>141</v>
      </c>
      <c r="F1647" t="s">
        <v>2505</v>
      </c>
      <c r="G1647" t="s">
        <v>144</v>
      </c>
      <c r="H1647" t="s">
        <v>216</v>
      </c>
      <c r="I1647" t="s">
        <v>1065</v>
      </c>
      <c r="J1647" t="s">
        <v>148</v>
      </c>
      <c r="K1647" t="s">
        <v>145</v>
      </c>
      <c r="L1647" t="s">
        <v>11071</v>
      </c>
      <c r="M1647" t="s">
        <v>143</v>
      </c>
      <c r="N1647" t="s">
        <v>147</v>
      </c>
      <c r="LA1647">
        <v>20551011</v>
      </c>
      <c r="LB1647">
        <v>20100616</v>
      </c>
      <c r="LC1647" t="s">
        <v>9</v>
      </c>
      <c r="LD1647" t="s">
        <v>12867</v>
      </c>
      <c r="LE1647" t="s">
        <v>3311</v>
      </c>
      <c r="LF1647" t="s">
        <v>12868</v>
      </c>
      <c r="LG1647" t="s">
        <v>12869</v>
      </c>
      <c r="LH1647" t="s">
        <v>12870</v>
      </c>
      <c r="XA1647">
        <v>20551011</v>
      </c>
      <c r="XB1647">
        <v>20100616</v>
      </c>
      <c r="XC1647" t="s">
        <v>9</v>
      </c>
      <c r="XD1647" t="s">
        <v>12867</v>
      </c>
      <c r="XE1647" t="s">
        <v>3311</v>
      </c>
      <c r="XF1647" t="s">
        <v>12868</v>
      </c>
      <c r="XG1647" t="s">
        <v>12869</v>
      </c>
      <c r="XH1647" t="s">
        <v>12870</v>
      </c>
    </row>
    <row r="1648" spans="1:637" x14ac:dyDescent="0.4">
      <c r="A1648">
        <v>25104332</v>
      </c>
      <c r="B1648" t="s">
        <v>11559</v>
      </c>
      <c r="C1648" t="s">
        <v>1445</v>
      </c>
      <c r="E1648" t="s">
        <v>3034</v>
      </c>
      <c r="LA1648">
        <v>20542858</v>
      </c>
      <c r="LB1648">
        <v>20100614</v>
      </c>
      <c r="LC1648" t="s">
        <v>9</v>
      </c>
      <c r="LD1648" t="s">
        <v>12871</v>
      </c>
      <c r="LE1648" t="s">
        <v>1965</v>
      </c>
      <c r="LF1648" t="s">
        <v>12536</v>
      </c>
      <c r="LG1648" t="s">
        <v>12872</v>
      </c>
      <c r="LH1648" t="s">
        <v>12873</v>
      </c>
      <c r="LI1648" t="s">
        <v>12540</v>
      </c>
      <c r="XA1648">
        <v>20542858</v>
      </c>
      <c r="XB1648">
        <v>20100614</v>
      </c>
      <c r="XC1648" t="s">
        <v>9</v>
      </c>
      <c r="XD1648" t="s">
        <v>12871</v>
      </c>
      <c r="XE1648" t="s">
        <v>1965</v>
      </c>
      <c r="XF1648" t="s">
        <v>12536</v>
      </c>
      <c r="XG1648" t="s">
        <v>12872</v>
      </c>
      <c r="XH1648" t="s">
        <v>12873</v>
      </c>
      <c r="XI1648" t="s">
        <v>12540</v>
      </c>
    </row>
    <row r="1649" spans="1:632" x14ac:dyDescent="0.4">
      <c r="A1649">
        <v>25101714</v>
      </c>
      <c r="B1649" t="s">
        <v>10833</v>
      </c>
      <c r="C1649" t="s">
        <v>12874</v>
      </c>
      <c r="D1649" t="s">
        <v>3</v>
      </c>
      <c r="E1649" t="s">
        <v>12875</v>
      </c>
      <c r="F1649" t="s">
        <v>2458</v>
      </c>
      <c r="G1649" t="s">
        <v>10399</v>
      </c>
      <c r="H1649" t="s">
        <v>3349</v>
      </c>
      <c r="I1649" t="s">
        <v>9406</v>
      </c>
      <c r="J1649" t="s">
        <v>10333</v>
      </c>
      <c r="K1649" t="s">
        <v>5984</v>
      </c>
      <c r="L1649" t="s">
        <v>12876</v>
      </c>
      <c r="M1649" t="s">
        <v>12877</v>
      </c>
      <c r="N1649" t="s">
        <v>3353</v>
      </c>
      <c r="LA1649">
        <v>20542857</v>
      </c>
      <c r="LB1649">
        <v>20100614</v>
      </c>
      <c r="LC1649" t="s">
        <v>9</v>
      </c>
      <c r="LD1649" t="s">
        <v>12878</v>
      </c>
      <c r="LE1649" t="s">
        <v>12879</v>
      </c>
      <c r="LF1649" t="s">
        <v>3925</v>
      </c>
      <c r="LG1649" t="s">
        <v>7294</v>
      </c>
      <c r="XA1649">
        <v>20542857</v>
      </c>
      <c r="XB1649">
        <v>20100614</v>
      </c>
      <c r="XC1649" t="s">
        <v>9</v>
      </c>
      <c r="XD1649" t="s">
        <v>12878</v>
      </c>
      <c r="XE1649" t="s">
        <v>12879</v>
      </c>
      <c r="XF1649" t="s">
        <v>3925</v>
      </c>
      <c r="XG1649" t="s">
        <v>7294</v>
      </c>
    </row>
    <row r="1650" spans="1:632" x14ac:dyDescent="0.4">
      <c r="A1650">
        <v>25101483</v>
      </c>
      <c r="B1650" t="s">
        <v>12203</v>
      </c>
      <c r="C1650" t="s">
        <v>7302</v>
      </c>
      <c r="D1650" t="s">
        <v>3</v>
      </c>
      <c r="E1650" t="s">
        <v>451</v>
      </c>
      <c r="F1650" t="s">
        <v>12880</v>
      </c>
      <c r="G1650" t="s">
        <v>452</v>
      </c>
      <c r="H1650" t="s">
        <v>450</v>
      </c>
      <c r="I1650" t="s">
        <v>3902</v>
      </c>
      <c r="J1650" t="s">
        <v>2104</v>
      </c>
      <c r="K1650" t="s">
        <v>2105</v>
      </c>
      <c r="L1650" t="s">
        <v>2106</v>
      </c>
      <c r="M1650" t="s">
        <v>2107</v>
      </c>
      <c r="N1650" t="s">
        <v>2108</v>
      </c>
      <c r="O1650" t="s">
        <v>453</v>
      </c>
      <c r="P1650" t="s">
        <v>7898</v>
      </c>
      <c r="Q1650" t="s">
        <v>2111</v>
      </c>
      <c r="R1650" t="s">
        <v>2112</v>
      </c>
      <c r="LA1650">
        <v>20511179</v>
      </c>
      <c r="LB1650">
        <v>20100531</v>
      </c>
      <c r="LC1650" t="s">
        <v>9</v>
      </c>
      <c r="LD1650" t="s">
        <v>12881</v>
      </c>
      <c r="LE1650" t="s">
        <v>11150</v>
      </c>
      <c r="LF1650" t="s">
        <v>9978</v>
      </c>
      <c r="XA1650">
        <v>20511179</v>
      </c>
      <c r="XB1650">
        <v>20100531</v>
      </c>
      <c r="XC1650" t="s">
        <v>9</v>
      </c>
      <c r="XD1650" t="s">
        <v>12881</v>
      </c>
      <c r="XE1650" t="s">
        <v>11150</v>
      </c>
      <c r="XF1650" t="s">
        <v>9978</v>
      </c>
    </row>
    <row r="1651" spans="1:632" x14ac:dyDescent="0.4">
      <c r="A1651">
        <v>25099218</v>
      </c>
      <c r="B1651" t="s">
        <v>11430</v>
      </c>
      <c r="C1651" t="s">
        <v>5248</v>
      </c>
      <c r="D1651" t="s">
        <v>3</v>
      </c>
      <c r="E1651" t="s">
        <v>9061</v>
      </c>
      <c r="F1651" t="s">
        <v>12882</v>
      </c>
      <c r="G1651" t="s">
        <v>12883</v>
      </c>
      <c r="H1651" t="s">
        <v>12884</v>
      </c>
      <c r="LA1651">
        <v>20507844</v>
      </c>
      <c r="LB1651">
        <v>20100528</v>
      </c>
      <c r="LC1651" t="s">
        <v>9</v>
      </c>
      <c r="LD1651" t="s">
        <v>12885</v>
      </c>
      <c r="LE1651" t="s">
        <v>12786</v>
      </c>
      <c r="LF1651" t="s">
        <v>12785</v>
      </c>
      <c r="LG1651" t="s">
        <v>12787</v>
      </c>
      <c r="LH1651" t="s">
        <v>12790</v>
      </c>
      <c r="XA1651">
        <v>20507844</v>
      </c>
      <c r="XB1651">
        <v>20100528</v>
      </c>
      <c r="XC1651" t="s">
        <v>9</v>
      </c>
      <c r="XD1651" t="s">
        <v>12885</v>
      </c>
      <c r="XE1651" t="s">
        <v>12786</v>
      </c>
      <c r="XF1651" t="s">
        <v>12785</v>
      </c>
      <c r="XG1651" t="s">
        <v>12787</v>
      </c>
      <c r="XH1651" t="s">
        <v>12790</v>
      </c>
    </row>
    <row r="1652" spans="1:632" x14ac:dyDescent="0.4">
      <c r="A1652">
        <v>25093944</v>
      </c>
      <c r="B1652" t="s">
        <v>12886</v>
      </c>
      <c r="C1652" t="s">
        <v>12887</v>
      </c>
      <c r="D1652" t="s">
        <v>3</v>
      </c>
      <c r="E1652" t="s">
        <v>12888</v>
      </c>
      <c r="F1652" t="s">
        <v>12889</v>
      </c>
      <c r="G1652" t="s">
        <v>12890</v>
      </c>
      <c r="H1652" t="s">
        <v>12891</v>
      </c>
      <c r="I1652" t="s">
        <v>4834</v>
      </c>
      <c r="J1652" t="s">
        <v>4837</v>
      </c>
      <c r="LA1652">
        <v>20507843</v>
      </c>
      <c r="LB1652">
        <v>20100528</v>
      </c>
      <c r="LC1652" t="s">
        <v>9</v>
      </c>
      <c r="LD1652" t="s">
        <v>12892</v>
      </c>
      <c r="LE1652" t="s">
        <v>12893</v>
      </c>
      <c r="LF1652" t="s">
        <v>12894</v>
      </c>
      <c r="XA1652">
        <v>20507843</v>
      </c>
      <c r="XB1652">
        <v>20100528</v>
      </c>
      <c r="XC1652" t="s">
        <v>9</v>
      </c>
      <c r="XD1652" t="s">
        <v>12892</v>
      </c>
      <c r="XE1652" t="s">
        <v>12893</v>
      </c>
      <c r="XF1652" t="s">
        <v>12894</v>
      </c>
    </row>
    <row r="1653" spans="1:632" x14ac:dyDescent="0.4">
      <c r="A1653">
        <v>25092040</v>
      </c>
      <c r="B1653" t="s">
        <v>12895</v>
      </c>
      <c r="C1653" t="s">
        <v>535</v>
      </c>
      <c r="D1653" t="s">
        <v>3</v>
      </c>
      <c r="E1653" t="s">
        <v>5861</v>
      </c>
      <c r="F1653" t="s">
        <v>12896</v>
      </c>
      <c r="G1653" t="s">
        <v>5862</v>
      </c>
      <c r="H1653" t="s">
        <v>3336</v>
      </c>
      <c r="LA1653">
        <v>20501431</v>
      </c>
      <c r="LB1653">
        <v>20100526</v>
      </c>
      <c r="LC1653" t="s">
        <v>9</v>
      </c>
      <c r="LD1653" t="s">
        <v>12897</v>
      </c>
      <c r="LE1653" t="s">
        <v>12898</v>
      </c>
      <c r="LF1653" t="s">
        <v>12899</v>
      </c>
      <c r="XA1653">
        <v>20501431</v>
      </c>
      <c r="XB1653">
        <v>20100526</v>
      </c>
      <c r="XC1653" t="s">
        <v>9</v>
      </c>
      <c r="XD1653" t="s">
        <v>12897</v>
      </c>
      <c r="XE1653" t="s">
        <v>12898</v>
      </c>
      <c r="XF1653" t="s">
        <v>12899</v>
      </c>
    </row>
    <row r="1654" spans="1:632" x14ac:dyDescent="0.4">
      <c r="A1654">
        <v>25091464</v>
      </c>
      <c r="B1654" t="s">
        <v>12900</v>
      </c>
      <c r="C1654" t="s">
        <v>379</v>
      </c>
      <c r="D1654" t="s">
        <v>3</v>
      </c>
      <c r="E1654" t="s">
        <v>10187</v>
      </c>
      <c r="F1654" t="s">
        <v>7139</v>
      </c>
      <c r="G1654" t="s">
        <v>4656</v>
      </c>
      <c r="H1654" t="s">
        <v>10189</v>
      </c>
      <c r="LA1654">
        <v>20457556</v>
      </c>
      <c r="LB1654">
        <v>20100511</v>
      </c>
      <c r="LC1654" t="s">
        <v>9</v>
      </c>
      <c r="LD1654" t="s">
        <v>12901</v>
      </c>
      <c r="LE1654" t="s">
        <v>12902</v>
      </c>
      <c r="LF1654" t="s">
        <v>12903</v>
      </c>
      <c r="LG1654" t="s">
        <v>9404</v>
      </c>
      <c r="XA1654">
        <v>20457556</v>
      </c>
      <c r="XB1654">
        <v>20100511</v>
      </c>
      <c r="XC1654" t="s">
        <v>9</v>
      </c>
      <c r="XD1654" t="s">
        <v>12901</v>
      </c>
      <c r="XE1654" t="s">
        <v>12902</v>
      </c>
      <c r="XF1654" t="s">
        <v>12903</v>
      </c>
      <c r="XG1654" t="s">
        <v>9404</v>
      </c>
    </row>
    <row r="1655" spans="1:632" x14ac:dyDescent="0.4">
      <c r="A1655">
        <v>25091310</v>
      </c>
      <c r="B1655" t="s">
        <v>12904</v>
      </c>
      <c r="C1655" t="s">
        <v>12282</v>
      </c>
      <c r="D1655" t="s">
        <v>3</v>
      </c>
      <c r="E1655" t="s">
        <v>12905</v>
      </c>
      <c r="F1655" t="s">
        <v>1051</v>
      </c>
      <c r="G1655" t="s">
        <v>4232</v>
      </c>
      <c r="H1655" t="s">
        <v>12906</v>
      </c>
      <c r="I1655" t="s">
        <v>1056</v>
      </c>
      <c r="J1655" t="s">
        <v>8411</v>
      </c>
      <c r="LA1655">
        <v>20457555</v>
      </c>
      <c r="LB1655">
        <v>20100511</v>
      </c>
      <c r="LC1655" t="s">
        <v>9</v>
      </c>
      <c r="LD1655" t="s">
        <v>12907</v>
      </c>
      <c r="LE1655" t="s">
        <v>12908</v>
      </c>
      <c r="LF1655" t="s">
        <v>12909</v>
      </c>
      <c r="LG1655" t="s">
        <v>12910</v>
      </c>
      <c r="XA1655">
        <v>20457555</v>
      </c>
      <c r="XB1655">
        <v>20100511</v>
      </c>
      <c r="XC1655" t="s">
        <v>9</v>
      </c>
      <c r="XD1655" t="s">
        <v>12907</v>
      </c>
      <c r="XE1655" t="s">
        <v>12908</v>
      </c>
      <c r="XF1655" t="s">
        <v>12909</v>
      </c>
      <c r="XG1655" t="s">
        <v>12910</v>
      </c>
    </row>
    <row r="1656" spans="1:632" x14ac:dyDescent="0.4">
      <c r="A1656">
        <v>25089773</v>
      </c>
      <c r="B1656" t="s">
        <v>12911</v>
      </c>
      <c r="C1656" t="s">
        <v>16</v>
      </c>
      <c r="D1656" t="s">
        <v>3</v>
      </c>
      <c r="E1656" t="s">
        <v>12912</v>
      </c>
      <c r="F1656" t="s">
        <v>7615</v>
      </c>
      <c r="G1656" t="s">
        <v>8756</v>
      </c>
      <c r="H1656" t="s">
        <v>12913</v>
      </c>
      <c r="I1656" t="s">
        <v>10222</v>
      </c>
      <c r="J1656" t="s">
        <v>453</v>
      </c>
      <c r="K1656" t="s">
        <v>1824</v>
      </c>
      <c r="L1656" t="s">
        <v>10223</v>
      </c>
      <c r="LA1656">
        <v>20439253</v>
      </c>
      <c r="LB1656">
        <v>20100504</v>
      </c>
      <c r="LC1656" t="s">
        <v>9</v>
      </c>
      <c r="LD1656" t="s">
        <v>12914</v>
      </c>
      <c r="LE1656" t="s">
        <v>12915</v>
      </c>
      <c r="LF1656" t="s">
        <v>12916</v>
      </c>
      <c r="LG1656" t="s">
        <v>12917</v>
      </c>
      <c r="LH1656" t="s">
        <v>12918</v>
      </c>
      <c r="XA1656">
        <v>20439253</v>
      </c>
      <c r="XB1656">
        <v>20100504</v>
      </c>
      <c r="XC1656" t="s">
        <v>9</v>
      </c>
      <c r="XD1656" t="s">
        <v>12914</v>
      </c>
      <c r="XE1656" t="s">
        <v>12915</v>
      </c>
      <c r="XF1656" t="s">
        <v>12916</v>
      </c>
      <c r="XG1656" t="s">
        <v>12917</v>
      </c>
      <c r="XH1656" t="s">
        <v>12918</v>
      </c>
    </row>
    <row r="1657" spans="1:632" x14ac:dyDescent="0.4">
      <c r="A1657">
        <v>25088906</v>
      </c>
      <c r="B1657" t="s">
        <v>12490</v>
      </c>
      <c r="C1657" t="s">
        <v>156</v>
      </c>
      <c r="D1657" t="s">
        <v>3</v>
      </c>
      <c r="E1657" t="s">
        <v>9890</v>
      </c>
      <c r="F1657" t="s">
        <v>1051</v>
      </c>
      <c r="G1657" t="s">
        <v>7997</v>
      </c>
      <c r="H1657" t="s">
        <v>3272</v>
      </c>
      <c r="I1657" t="s">
        <v>12919</v>
      </c>
      <c r="LA1657">
        <v>20439252</v>
      </c>
      <c r="LB1657">
        <v>20100504</v>
      </c>
      <c r="LC1657" t="s">
        <v>9</v>
      </c>
      <c r="LD1657" t="s">
        <v>12920</v>
      </c>
      <c r="LE1657" t="s">
        <v>1555</v>
      </c>
      <c r="LF1657" t="s">
        <v>12921</v>
      </c>
      <c r="LG1657" t="s">
        <v>12922</v>
      </c>
      <c r="XA1657">
        <v>20439252</v>
      </c>
      <c r="XB1657">
        <v>20100504</v>
      </c>
      <c r="XC1657" t="s">
        <v>9</v>
      </c>
      <c r="XD1657" t="s">
        <v>12920</v>
      </c>
      <c r="XE1657" t="s">
        <v>1555</v>
      </c>
      <c r="XF1657" t="s">
        <v>12921</v>
      </c>
      <c r="XG1657" t="s">
        <v>12922</v>
      </c>
    </row>
    <row r="1658" spans="1:632" x14ac:dyDescent="0.4">
      <c r="A1658">
        <v>25088403</v>
      </c>
      <c r="B1658" t="s">
        <v>12490</v>
      </c>
      <c r="C1658" t="s">
        <v>402</v>
      </c>
      <c r="D1658" t="s">
        <v>3</v>
      </c>
      <c r="E1658" t="s">
        <v>7191</v>
      </c>
      <c r="F1658" t="s">
        <v>2202</v>
      </c>
      <c r="G1658" t="s">
        <v>12923</v>
      </c>
      <c r="H1658" t="s">
        <v>3336</v>
      </c>
      <c r="I1658" t="s">
        <v>7187</v>
      </c>
      <c r="J1658" t="s">
        <v>2404</v>
      </c>
      <c r="K1658" t="s">
        <v>2205</v>
      </c>
      <c r="LA1658">
        <v>20439251</v>
      </c>
      <c r="LB1658">
        <v>20100504</v>
      </c>
      <c r="LC1658" t="s">
        <v>9</v>
      </c>
      <c r="LD1658" t="s">
        <v>12924</v>
      </c>
      <c r="LE1658" t="s">
        <v>12925</v>
      </c>
      <c r="LF1658" t="s">
        <v>12926</v>
      </c>
      <c r="LG1658" t="s">
        <v>12927</v>
      </c>
      <c r="LH1658" t="s">
        <v>12928</v>
      </c>
      <c r="XA1658">
        <v>20439251</v>
      </c>
      <c r="XB1658">
        <v>20100504</v>
      </c>
      <c r="XC1658" t="s">
        <v>9</v>
      </c>
      <c r="XD1658" t="s">
        <v>12924</v>
      </c>
      <c r="XE1658" t="s">
        <v>12925</v>
      </c>
      <c r="XF1658" t="s">
        <v>12926</v>
      </c>
      <c r="XG1658" t="s">
        <v>12927</v>
      </c>
      <c r="XH1658" t="s">
        <v>12928</v>
      </c>
    </row>
    <row r="1659" spans="1:632" x14ac:dyDescent="0.4">
      <c r="A1659">
        <v>25083998</v>
      </c>
      <c r="B1659" t="s">
        <v>11559</v>
      </c>
      <c r="C1659" t="s">
        <v>9581</v>
      </c>
      <c r="D1659" t="s">
        <v>3</v>
      </c>
      <c r="E1659" t="s">
        <v>6695</v>
      </c>
      <c r="F1659" t="s">
        <v>646</v>
      </c>
      <c r="G1659" t="s">
        <v>6850</v>
      </c>
      <c r="H1659" t="s">
        <v>346</v>
      </c>
      <c r="I1659" t="s">
        <v>345</v>
      </c>
      <c r="J1659" t="s">
        <v>2094</v>
      </c>
      <c r="LA1659">
        <v>20350926</v>
      </c>
      <c r="LB1659">
        <v>20100330</v>
      </c>
      <c r="LC1659" t="s">
        <v>9</v>
      </c>
      <c r="LD1659" t="s">
        <v>12929</v>
      </c>
      <c r="LE1659" t="s">
        <v>12930</v>
      </c>
      <c r="LF1659" t="s">
        <v>743</v>
      </c>
      <c r="XA1659">
        <v>20350926</v>
      </c>
      <c r="XB1659">
        <v>20100330</v>
      </c>
      <c r="XC1659" t="s">
        <v>9</v>
      </c>
      <c r="XD1659" t="s">
        <v>12929</v>
      </c>
      <c r="XE1659" t="s">
        <v>12930</v>
      </c>
      <c r="XF1659" t="s">
        <v>743</v>
      </c>
    </row>
    <row r="1660" spans="1:632" x14ac:dyDescent="0.4">
      <c r="A1660">
        <v>25081927</v>
      </c>
      <c r="B1660" t="s">
        <v>12203</v>
      </c>
      <c r="C1660" t="s">
        <v>12931</v>
      </c>
      <c r="D1660" t="s">
        <v>3</v>
      </c>
      <c r="E1660" t="s">
        <v>12932</v>
      </c>
      <c r="F1660" t="s">
        <v>12933</v>
      </c>
      <c r="G1660" t="s">
        <v>12934</v>
      </c>
      <c r="LA1660">
        <v>20228047</v>
      </c>
      <c r="LB1660">
        <v>20100315</v>
      </c>
      <c r="LC1660" t="s">
        <v>9</v>
      </c>
      <c r="LD1660" t="s">
        <v>12935</v>
      </c>
      <c r="LE1660" t="s">
        <v>12936</v>
      </c>
      <c r="LF1660" t="s">
        <v>12937</v>
      </c>
      <c r="LG1660" t="s">
        <v>12938</v>
      </c>
      <c r="XA1660">
        <v>20228047</v>
      </c>
      <c r="XB1660">
        <v>20100315</v>
      </c>
      <c r="XC1660" t="s">
        <v>9</v>
      </c>
      <c r="XD1660" t="s">
        <v>12935</v>
      </c>
      <c r="XE1660" t="s">
        <v>12936</v>
      </c>
      <c r="XF1660" t="s">
        <v>12937</v>
      </c>
      <c r="XG1660" t="s">
        <v>12938</v>
      </c>
    </row>
    <row r="1661" spans="1:632" x14ac:dyDescent="0.4">
      <c r="A1661">
        <v>25067811</v>
      </c>
      <c r="B1661" t="s">
        <v>9648</v>
      </c>
      <c r="C1661" t="s">
        <v>12939</v>
      </c>
      <c r="D1661" t="s">
        <v>3</v>
      </c>
      <c r="E1661" t="s">
        <v>538</v>
      </c>
      <c r="F1661" t="s">
        <v>12940</v>
      </c>
      <c r="G1661" t="s">
        <v>12941</v>
      </c>
      <c r="H1661" t="s">
        <v>826</v>
      </c>
      <c r="I1661" t="s">
        <v>12942</v>
      </c>
      <c r="LA1661">
        <v>20215101</v>
      </c>
      <c r="LB1661">
        <v>20100310</v>
      </c>
      <c r="LC1661" t="s">
        <v>9</v>
      </c>
      <c r="LD1661" t="s">
        <v>12943</v>
      </c>
      <c r="LE1661" t="s">
        <v>12944</v>
      </c>
      <c r="LF1661" t="s">
        <v>12945</v>
      </c>
      <c r="LG1661" t="s">
        <v>12946</v>
      </c>
      <c r="LH1661" t="s">
        <v>12947</v>
      </c>
      <c r="XA1661">
        <v>20215101</v>
      </c>
      <c r="XB1661">
        <v>20100310</v>
      </c>
      <c r="XC1661" t="s">
        <v>9</v>
      </c>
      <c r="XD1661" t="s">
        <v>12943</v>
      </c>
      <c r="XE1661" t="s">
        <v>12944</v>
      </c>
      <c r="XF1661" t="s">
        <v>12945</v>
      </c>
      <c r="XG1661" t="s">
        <v>12946</v>
      </c>
      <c r="XH1661" t="s">
        <v>12947</v>
      </c>
    </row>
    <row r="1662" spans="1:632" x14ac:dyDescent="0.4">
      <c r="A1662">
        <v>25066707</v>
      </c>
      <c r="B1662" t="s">
        <v>7653</v>
      </c>
      <c r="C1662" t="s">
        <v>448</v>
      </c>
      <c r="D1662" t="s">
        <v>3</v>
      </c>
      <c r="E1662" t="s">
        <v>12948</v>
      </c>
      <c r="F1662" t="s">
        <v>12949</v>
      </c>
      <c r="G1662" t="s">
        <v>10786</v>
      </c>
      <c r="H1662" t="s">
        <v>1344</v>
      </c>
      <c r="I1662" t="s">
        <v>10787</v>
      </c>
      <c r="LA1662">
        <v>20185400</v>
      </c>
      <c r="LB1662">
        <v>20100226</v>
      </c>
      <c r="LC1662" t="s">
        <v>9</v>
      </c>
      <c r="LD1662" t="s">
        <v>12950</v>
      </c>
      <c r="LE1662" t="s">
        <v>12951</v>
      </c>
      <c r="LF1662" t="s">
        <v>12952</v>
      </c>
      <c r="LG1662" t="s">
        <v>12953</v>
      </c>
      <c r="XA1662">
        <v>20185400</v>
      </c>
      <c r="XB1662">
        <v>20100226</v>
      </c>
      <c r="XC1662" t="s">
        <v>9</v>
      </c>
      <c r="XD1662" t="s">
        <v>12950</v>
      </c>
      <c r="XE1662" t="s">
        <v>12951</v>
      </c>
      <c r="XF1662" t="s">
        <v>12952</v>
      </c>
      <c r="XG1662" t="s">
        <v>12953</v>
      </c>
    </row>
    <row r="1663" spans="1:632" x14ac:dyDescent="0.4">
      <c r="A1663">
        <v>25063740</v>
      </c>
      <c r="B1663" t="s">
        <v>11702</v>
      </c>
      <c r="C1663" t="s">
        <v>3301</v>
      </c>
      <c r="D1663" t="s">
        <v>3</v>
      </c>
      <c r="E1663" t="s">
        <v>1616</v>
      </c>
      <c r="F1663" t="s">
        <v>3308</v>
      </c>
      <c r="G1663" t="s">
        <v>4821</v>
      </c>
      <c r="H1663" t="s">
        <v>3306</v>
      </c>
      <c r="LA1663">
        <v>20164043</v>
      </c>
      <c r="LB1663">
        <v>20100218</v>
      </c>
      <c r="LC1663" t="s">
        <v>9</v>
      </c>
      <c r="LD1663" t="s">
        <v>12954</v>
      </c>
      <c r="LE1663" t="s">
        <v>12955</v>
      </c>
      <c r="LF1663" t="s">
        <v>7844</v>
      </c>
      <c r="LG1663" t="s">
        <v>4781</v>
      </c>
      <c r="XA1663">
        <v>20164043</v>
      </c>
      <c r="XB1663">
        <v>20100218</v>
      </c>
      <c r="XC1663" t="s">
        <v>9</v>
      </c>
      <c r="XD1663" t="s">
        <v>12954</v>
      </c>
      <c r="XE1663" t="s">
        <v>12955</v>
      </c>
      <c r="XF1663" t="s">
        <v>7844</v>
      </c>
      <c r="XG1663" t="s">
        <v>4781</v>
      </c>
    </row>
    <row r="1664" spans="1:632" x14ac:dyDescent="0.4">
      <c r="A1664">
        <v>25056423</v>
      </c>
      <c r="B1664">
        <v>2014</v>
      </c>
      <c r="C1664" t="s">
        <v>594</v>
      </c>
      <c r="D1664" t="s">
        <v>3</v>
      </c>
      <c r="E1664" t="s">
        <v>451</v>
      </c>
      <c r="F1664" t="s">
        <v>452</v>
      </c>
      <c r="G1664" t="s">
        <v>450</v>
      </c>
      <c r="H1664" t="s">
        <v>3902</v>
      </c>
      <c r="I1664" t="s">
        <v>2104</v>
      </c>
      <c r="J1664" t="s">
        <v>2105</v>
      </c>
      <c r="K1664" t="s">
        <v>2106</v>
      </c>
      <c r="L1664" t="s">
        <v>2107</v>
      </c>
      <c r="M1664" t="s">
        <v>2108</v>
      </c>
      <c r="N1664" t="s">
        <v>453</v>
      </c>
      <c r="O1664" t="s">
        <v>4786</v>
      </c>
      <c r="P1664" t="s">
        <v>2112</v>
      </c>
      <c r="LA1664">
        <v>20147006</v>
      </c>
      <c r="LB1664">
        <v>20100211</v>
      </c>
      <c r="LC1664" t="s">
        <v>9</v>
      </c>
      <c r="LD1664" t="s">
        <v>12956</v>
      </c>
      <c r="LE1664" t="s">
        <v>12957</v>
      </c>
      <c r="LF1664" t="s">
        <v>12958</v>
      </c>
      <c r="LG1664" t="s">
        <v>12959</v>
      </c>
      <c r="XA1664">
        <v>20147006</v>
      </c>
      <c r="XB1664">
        <v>20100211</v>
      </c>
      <c r="XC1664" t="s">
        <v>9</v>
      </c>
      <c r="XD1664" t="s">
        <v>12956</v>
      </c>
      <c r="XE1664" t="s">
        <v>12957</v>
      </c>
      <c r="XF1664" t="s">
        <v>12958</v>
      </c>
      <c r="XG1664" t="s">
        <v>12959</v>
      </c>
    </row>
    <row r="1665" spans="1:633" x14ac:dyDescent="0.4">
      <c r="A1665">
        <v>25055877</v>
      </c>
      <c r="B1665" t="s">
        <v>11430</v>
      </c>
      <c r="C1665" t="s">
        <v>12072</v>
      </c>
      <c r="D1665" t="s">
        <v>3</v>
      </c>
      <c r="E1665" t="s">
        <v>12960</v>
      </c>
      <c r="F1665" t="s">
        <v>4656</v>
      </c>
      <c r="G1665" t="s">
        <v>83</v>
      </c>
      <c r="H1665" t="s">
        <v>1813</v>
      </c>
      <c r="I1665" t="s">
        <v>4135</v>
      </c>
      <c r="J1665" t="s">
        <v>1090</v>
      </c>
      <c r="K1665" t="s">
        <v>182</v>
      </c>
      <c r="LA1665">
        <v>20118036</v>
      </c>
      <c r="LB1665">
        <v>20100201</v>
      </c>
      <c r="LC1665" t="s">
        <v>9</v>
      </c>
      <c r="LD1665" t="s">
        <v>12961</v>
      </c>
      <c r="LE1665" t="s">
        <v>12213</v>
      </c>
      <c r="LF1665" t="s">
        <v>12962</v>
      </c>
      <c r="LG1665" t="s">
        <v>2631</v>
      </c>
      <c r="LH1665" t="s">
        <v>12215</v>
      </c>
      <c r="XA1665">
        <v>20118036</v>
      </c>
      <c r="XB1665">
        <v>20100201</v>
      </c>
      <c r="XC1665" t="s">
        <v>9</v>
      </c>
      <c r="XD1665" t="s">
        <v>12961</v>
      </c>
      <c r="XE1665" t="s">
        <v>12213</v>
      </c>
      <c r="XF1665" t="s">
        <v>12962</v>
      </c>
      <c r="XG1665" t="s">
        <v>2631</v>
      </c>
      <c r="XH1665" t="s">
        <v>12215</v>
      </c>
    </row>
    <row r="1666" spans="1:633" x14ac:dyDescent="0.4">
      <c r="A1666">
        <v>25048609</v>
      </c>
      <c r="B1666" t="s">
        <v>12963</v>
      </c>
      <c r="C1666" t="s">
        <v>379</v>
      </c>
      <c r="D1666" t="s">
        <v>3</v>
      </c>
      <c r="E1666" t="s">
        <v>779</v>
      </c>
      <c r="F1666" t="s">
        <v>780</v>
      </c>
      <c r="G1666" t="s">
        <v>3201</v>
      </c>
      <c r="LA1666">
        <v>20097652</v>
      </c>
      <c r="LB1666">
        <v>20100125</v>
      </c>
      <c r="LC1666" t="s">
        <v>9</v>
      </c>
      <c r="LD1666" t="s">
        <v>12964</v>
      </c>
      <c r="LE1666" t="s">
        <v>12965</v>
      </c>
      <c r="LF1666" t="s">
        <v>12200</v>
      </c>
      <c r="LG1666" t="s">
        <v>12966</v>
      </c>
      <c r="XA1666">
        <v>20097652</v>
      </c>
      <c r="XB1666">
        <v>20100125</v>
      </c>
      <c r="XC1666" t="s">
        <v>9</v>
      </c>
      <c r="XD1666" t="s">
        <v>12964</v>
      </c>
      <c r="XE1666" t="s">
        <v>12965</v>
      </c>
      <c r="XF1666" t="s">
        <v>12200</v>
      </c>
      <c r="XG1666" t="s">
        <v>12966</v>
      </c>
    </row>
    <row r="1667" spans="1:633" x14ac:dyDescent="0.4">
      <c r="A1667">
        <v>25045741</v>
      </c>
      <c r="B1667">
        <v>2014</v>
      </c>
      <c r="C1667" t="s">
        <v>11293</v>
      </c>
      <c r="D1667" t="s">
        <v>3</v>
      </c>
      <c r="E1667" t="s">
        <v>12967</v>
      </c>
      <c r="F1667" t="s">
        <v>12968</v>
      </c>
      <c r="G1667" t="s">
        <v>12969</v>
      </c>
      <c r="LA1667">
        <v>20026451</v>
      </c>
      <c r="LB1667">
        <v>20091222</v>
      </c>
      <c r="LC1667" t="s">
        <v>9</v>
      </c>
      <c r="LD1667" t="s">
        <v>12970</v>
      </c>
      <c r="LE1667" t="s">
        <v>12971</v>
      </c>
      <c r="LF1667" t="s">
        <v>12972</v>
      </c>
      <c r="LG1667" t="s">
        <v>12973</v>
      </c>
      <c r="XA1667">
        <v>20026451</v>
      </c>
      <c r="XB1667">
        <v>20091222</v>
      </c>
      <c r="XC1667" t="s">
        <v>9</v>
      </c>
      <c r="XD1667" t="s">
        <v>12970</v>
      </c>
      <c r="XE1667" t="s">
        <v>12971</v>
      </c>
      <c r="XF1667" t="s">
        <v>12972</v>
      </c>
      <c r="XG1667" t="s">
        <v>12973</v>
      </c>
    </row>
    <row r="1668" spans="1:633" x14ac:dyDescent="0.4">
      <c r="A1668">
        <v>25041076</v>
      </c>
      <c r="B1668" t="s">
        <v>11702</v>
      </c>
      <c r="C1668" t="s">
        <v>9736</v>
      </c>
      <c r="D1668" t="s">
        <v>3</v>
      </c>
      <c r="E1668" t="s">
        <v>5103</v>
      </c>
      <c r="F1668" t="s">
        <v>7048</v>
      </c>
      <c r="G1668" t="s">
        <v>5102</v>
      </c>
      <c r="H1668" t="s">
        <v>8160</v>
      </c>
      <c r="I1668" t="s">
        <v>5108</v>
      </c>
      <c r="J1668" t="s">
        <v>5105</v>
      </c>
      <c r="LA1668">
        <v>20018588</v>
      </c>
      <c r="LB1668">
        <v>20091218</v>
      </c>
      <c r="LC1668" t="s">
        <v>9</v>
      </c>
      <c r="LD1668" t="s">
        <v>12974</v>
      </c>
      <c r="LE1668" t="s">
        <v>12975</v>
      </c>
      <c r="LF1668" t="s">
        <v>12976</v>
      </c>
      <c r="LG1668" t="s">
        <v>12977</v>
      </c>
      <c r="LH1668" t="s">
        <v>12978</v>
      </c>
      <c r="LI1668" t="s">
        <v>12979</v>
      </c>
      <c r="XA1668">
        <v>20018588</v>
      </c>
      <c r="XB1668">
        <v>20091218</v>
      </c>
      <c r="XC1668" t="s">
        <v>9</v>
      </c>
      <c r="XD1668" t="s">
        <v>12974</v>
      </c>
      <c r="XE1668" t="s">
        <v>12975</v>
      </c>
      <c r="XF1668" t="s">
        <v>12976</v>
      </c>
      <c r="XG1668" t="s">
        <v>12977</v>
      </c>
      <c r="XH1668" t="s">
        <v>12978</v>
      </c>
      <c r="XI1668" t="s">
        <v>12979</v>
      </c>
    </row>
    <row r="1669" spans="1:633" x14ac:dyDescent="0.4">
      <c r="A1669">
        <v>25037169</v>
      </c>
      <c r="B1669" t="s">
        <v>11559</v>
      </c>
      <c r="C1669" t="s">
        <v>1234</v>
      </c>
      <c r="D1669" t="s">
        <v>3</v>
      </c>
      <c r="E1669" t="s">
        <v>709</v>
      </c>
      <c r="F1669" t="s">
        <v>715</v>
      </c>
      <c r="G1669" t="s">
        <v>3677</v>
      </c>
      <c r="H1669" t="s">
        <v>716</v>
      </c>
      <c r="I1669" t="s">
        <v>2668</v>
      </c>
      <c r="J1669" t="s">
        <v>453</v>
      </c>
      <c r="K1669" t="s">
        <v>710</v>
      </c>
      <c r="L1669" t="s">
        <v>714</v>
      </c>
      <c r="M1669" t="s">
        <v>718</v>
      </c>
      <c r="LA1669">
        <v>19955041</v>
      </c>
      <c r="LB1669">
        <v>20091203</v>
      </c>
      <c r="LC1669" t="s">
        <v>9</v>
      </c>
      <c r="LD1669" t="s">
        <v>12980</v>
      </c>
      <c r="LE1669" t="s">
        <v>12981</v>
      </c>
      <c r="LF1669" t="s">
        <v>12982</v>
      </c>
      <c r="XA1669">
        <v>19955041</v>
      </c>
      <c r="XB1669">
        <v>20091203</v>
      </c>
      <c r="XC1669" t="s">
        <v>9</v>
      </c>
      <c r="XD1669" t="s">
        <v>12980</v>
      </c>
      <c r="XE1669" t="s">
        <v>12981</v>
      </c>
      <c r="XF1669" t="s">
        <v>12982</v>
      </c>
    </row>
    <row r="1670" spans="1:633" x14ac:dyDescent="0.4">
      <c r="A1670">
        <v>25034321</v>
      </c>
      <c r="B1670" t="s">
        <v>12490</v>
      </c>
      <c r="C1670" t="s">
        <v>4669</v>
      </c>
      <c r="D1670" t="s">
        <v>3</v>
      </c>
      <c r="E1670" t="s">
        <v>1504</v>
      </c>
      <c r="F1670" t="s">
        <v>83</v>
      </c>
      <c r="G1670" t="s">
        <v>1813</v>
      </c>
      <c r="H1670" t="s">
        <v>12983</v>
      </c>
      <c r="I1670" t="s">
        <v>182</v>
      </c>
      <c r="LA1670">
        <v>19945948</v>
      </c>
      <c r="LB1670">
        <v>20091130</v>
      </c>
      <c r="LC1670" t="s">
        <v>9</v>
      </c>
      <c r="LD1670" t="s">
        <v>12984</v>
      </c>
      <c r="LE1670" t="s">
        <v>12985</v>
      </c>
      <c r="LF1670" t="s">
        <v>12986</v>
      </c>
      <c r="LG1670" t="s">
        <v>12987</v>
      </c>
      <c r="LH1670" t="s">
        <v>12988</v>
      </c>
      <c r="LI1670" t="s">
        <v>12989</v>
      </c>
      <c r="XA1670">
        <v>19945948</v>
      </c>
      <c r="XB1670">
        <v>20091130</v>
      </c>
      <c r="XC1670" t="s">
        <v>9</v>
      </c>
      <c r="XD1670" t="s">
        <v>12984</v>
      </c>
      <c r="XE1670" t="s">
        <v>12985</v>
      </c>
      <c r="XF1670" t="s">
        <v>12986</v>
      </c>
      <c r="XG1670" t="s">
        <v>12987</v>
      </c>
      <c r="XH1670" t="s">
        <v>12988</v>
      </c>
      <c r="XI1670" t="s">
        <v>12989</v>
      </c>
    </row>
    <row r="1671" spans="1:633" x14ac:dyDescent="0.4">
      <c r="A1671">
        <v>25034196</v>
      </c>
      <c r="B1671" t="s">
        <v>11559</v>
      </c>
      <c r="C1671" t="s">
        <v>12990</v>
      </c>
      <c r="D1671" t="s">
        <v>3</v>
      </c>
      <c r="E1671" t="s">
        <v>2944</v>
      </c>
      <c r="F1671" t="s">
        <v>6394</v>
      </c>
      <c r="G1671" t="s">
        <v>2940</v>
      </c>
      <c r="H1671" t="s">
        <v>12991</v>
      </c>
      <c r="I1671" t="s">
        <v>751</v>
      </c>
      <c r="J1671" t="s">
        <v>12992</v>
      </c>
      <c r="K1671" t="s">
        <v>3539</v>
      </c>
      <c r="L1671" t="s">
        <v>5316</v>
      </c>
      <c r="M1671" t="s">
        <v>2388</v>
      </c>
      <c r="N1671" t="s">
        <v>6393</v>
      </c>
      <c r="O1671" t="s">
        <v>753</v>
      </c>
      <c r="P1671" t="s">
        <v>2943</v>
      </c>
      <c r="LA1671">
        <v>19945947</v>
      </c>
      <c r="LB1671">
        <v>20091130</v>
      </c>
      <c r="LC1671" t="s">
        <v>9</v>
      </c>
      <c r="LD1671" t="s">
        <v>12993</v>
      </c>
      <c r="LE1671" t="s">
        <v>12994</v>
      </c>
      <c r="LF1671" t="s">
        <v>12995</v>
      </c>
      <c r="LG1671" t="s">
        <v>12996</v>
      </c>
      <c r="XA1671">
        <v>19945947</v>
      </c>
      <c r="XB1671">
        <v>20091130</v>
      </c>
      <c r="XC1671" t="s">
        <v>9</v>
      </c>
      <c r="XD1671" t="s">
        <v>12993</v>
      </c>
      <c r="XE1671" t="s">
        <v>12994</v>
      </c>
      <c r="XF1671" t="s">
        <v>12995</v>
      </c>
      <c r="XG1671" t="s">
        <v>12996</v>
      </c>
    </row>
    <row r="1672" spans="1:633" x14ac:dyDescent="0.4">
      <c r="A1672">
        <v>25033475</v>
      </c>
      <c r="B1672" t="s">
        <v>11559</v>
      </c>
      <c r="C1672" t="s">
        <v>258</v>
      </c>
      <c r="D1672" t="s">
        <v>3</v>
      </c>
      <c r="E1672" t="s">
        <v>3725</v>
      </c>
      <c r="F1672" t="s">
        <v>1980</v>
      </c>
      <c r="G1672" t="s">
        <v>12997</v>
      </c>
      <c r="H1672" t="s">
        <v>3352</v>
      </c>
      <c r="I1672" t="s">
        <v>12998</v>
      </c>
      <c r="J1672" t="s">
        <v>816</v>
      </c>
      <c r="K1672" t="s">
        <v>6157</v>
      </c>
      <c r="LA1672">
        <v>19917549</v>
      </c>
      <c r="LB1672">
        <v>20091117</v>
      </c>
      <c r="LC1672" t="s">
        <v>9</v>
      </c>
      <c r="LD1672" t="s">
        <v>12999</v>
      </c>
      <c r="LE1672" t="s">
        <v>13000</v>
      </c>
      <c r="LF1672" t="s">
        <v>13001</v>
      </c>
      <c r="XA1672">
        <v>19917549</v>
      </c>
      <c r="XB1672">
        <v>20091117</v>
      </c>
      <c r="XC1672" t="s">
        <v>9</v>
      </c>
      <c r="XD1672" t="s">
        <v>12999</v>
      </c>
      <c r="XE1672" t="s">
        <v>13000</v>
      </c>
      <c r="XF1672" t="s">
        <v>13001</v>
      </c>
    </row>
    <row r="1673" spans="1:633" x14ac:dyDescent="0.4">
      <c r="A1673">
        <v>25031280</v>
      </c>
      <c r="B1673" t="s">
        <v>13002</v>
      </c>
      <c r="C1673" t="s">
        <v>5126</v>
      </c>
      <c r="D1673" t="s">
        <v>3</v>
      </c>
      <c r="E1673" t="s">
        <v>4973</v>
      </c>
      <c r="F1673" t="s">
        <v>83</v>
      </c>
      <c r="G1673" t="s">
        <v>5273</v>
      </c>
      <c r="H1673" t="s">
        <v>1813</v>
      </c>
      <c r="I1673" t="s">
        <v>182</v>
      </c>
      <c r="LA1673">
        <v>19914901</v>
      </c>
      <c r="LB1673">
        <v>20091116</v>
      </c>
      <c r="LC1673" t="s">
        <v>9</v>
      </c>
      <c r="LD1673" t="s">
        <v>13003</v>
      </c>
      <c r="LE1673" t="s">
        <v>6422</v>
      </c>
      <c r="LF1673" t="s">
        <v>13004</v>
      </c>
      <c r="LG1673" t="s">
        <v>13005</v>
      </c>
      <c r="XA1673">
        <v>19914901</v>
      </c>
      <c r="XB1673">
        <v>20091116</v>
      </c>
      <c r="XC1673" t="s">
        <v>9</v>
      </c>
      <c r="XD1673" t="s">
        <v>13003</v>
      </c>
      <c r="XE1673" t="s">
        <v>6422</v>
      </c>
      <c r="XF1673" t="s">
        <v>13004</v>
      </c>
      <c r="XG1673" t="s">
        <v>13005</v>
      </c>
    </row>
    <row r="1674" spans="1:633" x14ac:dyDescent="0.4">
      <c r="A1674">
        <v>25028380</v>
      </c>
      <c r="B1674" t="s">
        <v>13006</v>
      </c>
      <c r="D1674" t="s">
        <v>3</v>
      </c>
      <c r="E1674" t="s">
        <v>4234</v>
      </c>
      <c r="F1674" t="s">
        <v>13007</v>
      </c>
      <c r="G1674" t="s">
        <v>2649</v>
      </c>
      <c r="H1674" t="s">
        <v>2646</v>
      </c>
      <c r="I1674" t="s">
        <v>2644</v>
      </c>
      <c r="LA1674">
        <v>19897458</v>
      </c>
      <c r="LB1674">
        <v>20091109</v>
      </c>
      <c r="LC1674" t="s">
        <v>9</v>
      </c>
      <c r="LD1674" t="s">
        <v>13008</v>
      </c>
      <c r="LE1674" t="s">
        <v>13009</v>
      </c>
      <c r="LF1674" t="s">
        <v>13010</v>
      </c>
      <c r="LG1674" t="s">
        <v>13011</v>
      </c>
      <c r="LH1674" t="s">
        <v>13012</v>
      </c>
      <c r="XA1674">
        <v>19897458</v>
      </c>
      <c r="XB1674">
        <v>20091109</v>
      </c>
      <c r="XC1674" t="s">
        <v>9</v>
      </c>
      <c r="XD1674" t="s">
        <v>13008</v>
      </c>
      <c r="XE1674" t="s">
        <v>13009</v>
      </c>
      <c r="XF1674" t="s">
        <v>13010</v>
      </c>
      <c r="XG1674" t="s">
        <v>13011</v>
      </c>
      <c r="XH1674" t="s">
        <v>13012</v>
      </c>
    </row>
    <row r="1675" spans="1:633" x14ac:dyDescent="0.4">
      <c r="A1675">
        <v>25028380</v>
      </c>
      <c r="B1675" t="s">
        <v>13006</v>
      </c>
      <c r="D1675" t="s">
        <v>3</v>
      </c>
      <c r="E1675" t="s">
        <v>4234</v>
      </c>
      <c r="F1675" t="s">
        <v>13007</v>
      </c>
      <c r="G1675" t="s">
        <v>2649</v>
      </c>
      <c r="H1675" t="s">
        <v>2646</v>
      </c>
      <c r="I1675" t="s">
        <v>2644</v>
      </c>
      <c r="J1675" t="s">
        <v>8619</v>
      </c>
      <c r="K1675" t="s">
        <v>1274</v>
      </c>
      <c r="L1675" t="s">
        <v>9483</v>
      </c>
      <c r="M1675" t="s">
        <v>1051</v>
      </c>
      <c r="N1675" t="s">
        <v>4233</v>
      </c>
      <c r="O1675" t="s">
        <v>12635</v>
      </c>
      <c r="P1675" t="s">
        <v>453</v>
      </c>
      <c r="Q1675" t="s">
        <v>4335</v>
      </c>
      <c r="LA1675">
        <v>19861298</v>
      </c>
      <c r="LB1675">
        <v>20091028</v>
      </c>
      <c r="LC1675" t="s">
        <v>9</v>
      </c>
      <c r="LD1675" t="s">
        <v>13013</v>
      </c>
      <c r="LE1675" t="s">
        <v>13014</v>
      </c>
      <c r="LF1675" t="s">
        <v>13015</v>
      </c>
      <c r="LG1675" t="s">
        <v>13016</v>
      </c>
      <c r="LH1675" t="s">
        <v>13017</v>
      </c>
      <c r="LI1675" t="s">
        <v>13018</v>
      </c>
      <c r="XA1675">
        <v>19861298</v>
      </c>
      <c r="XB1675">
        <v>20091028</v>
      </c>
      <c r="XC1675" t="s">
        <v>9</v>
      </c>
      <c r="XD1675" t="s">
        <v>13013</v>
      </c>
      <c r="XE1675" t="s">
        <v>13014</v>
      </c>
      <c r="XF1675" t="s">
        <v>13015</v>
      </c>
      <c r="XG1675" t="s">
        <v>13016</v>
      </c>
      <c r="XH1675" t="s">
        <v>13017</v>
      </c>
      <c r="XI1675" t="s">
        <v>13018</v>
      </c>
    </row>
    <row r="1676" spans="1:633" x14ac:dyDescent="0.4">
      <c r="A1676">
        <v>25028380</v>
      </c>
      <c r="B1676" t="s">
        <v>13006</v>
      </c>
      <c r="C1676" t="s">
        <v>8649</v>
      </c>
      <c r="D1676" t="s">
        <v>3</v>
      </c>
      <c r="E1676" t="s">
        <v>4234</v>
      </c>
      <c r="F1676" t="s">
        <v>13007</v>
      </c>
      <c r="G1676" t="s">
        <v>2649</v>
      </c>
      <c r="H1676" t="s">
        <v>2646</v>
      </c>
      <c r="I1676" t="s">
        <v>2644</v>
      </c>
      <c r="J1676" t="s">
        <v>8619</v>
      </c>
      <c r="K1676" t="s">
        <v>1274</v>
      </c>
      <c r="L1676" t="s">
        <v>9483</v>
      </c>
      <c r="M1676" t="s">
        <v>1051</v>
      </c>
      <c r="N1676" t="s">
        <v>4233</v>
      </c>
      <c r="O1676" t="s">
        <v>12635</v>
      </c>
      <c r="P1676" t="s">
        <v>453</v>
      </c>
      <c r="Q1676" t="s">
        <v>4335</v>
      </c>
      <c r="R1676" t="s">
        <v>4787</v>
      </c>
      <c r="S1676" t="s">
        <v>2794</v>
      </c>
      <c r="T1676" t="s">
        <v>1253</v>
      </c>
      <c r="U1676" t="s">
        <v>452</v>
      </c>
      <c r="LA1676">
        <v>19861297</v>
      </c>
      <c r="LB1676">
        <v>20091028</v>
      </c>
      <c r="LC1676" t="s">
        <v>9</v>
      </c>
      <c r="LD1676" t="s">
        <v>13019</v>
      </c>
      <c r="LE1676" t="s">
        <v>13020</v>
      </c>
      <c r="LF1676" t="s">
        <v>13021</v>
      </c>
      <c r="LG1676" t="s">
        <v>13022</v>
      </c>
      <c r="LH1676" t="s">
        <v>13023</v>
      </c>
      <c r="XA1676">
        <v>19861297</v>
      </c>
      <c r="XB1676">
        <v>20091028</v>
      </c>
      <c r="XC1676" t="s">
        <v>9</v>
      </c>
      <c r="XD1676" t="s">
        <v>13019</v>
      </c>
      <c r="XE1676" t="s">
        <v>13020</v>
      </c>
      <c r="XF1676" t="s">
        <v>13021</v>
      </c>
      <c r="XG1676" t="s">
        <v>13022</v>
      </c>
      <c r="XH1676" t="s">
        <v>13023</v>
      </c>
    </row>
    <row r="1677" spans="1:633" x14ac:dyDescent="0.4">
      <c r="A1677">
        <v>25025033</v>
      </c>
      <c r="B1677">
        <v>2014</v>
      </c>
      <c r="C1677" t="s">
        <v>3837</v>
      </c>
      <c r="D1677" t="s">
        <v>3</v>
      </c>
      <c r="E1677" t="s">
        <v>6393</v>
      </c>
      <c r="F1677" t="s">
        <v>12744</v>
      </c>
      <c r="G1677" t="s">
        <v>2849</v>
      </c>
      <c r="H1677" t="s">
        <v>12747</v>
      </c>
      <c r="I1677" t="s">
        <v>13024</v>
      </c>
      <c r="J1677" t="s">
        <v>5107</v>
      </c>
      <c r="K1677" t="s">
        <v>6960</v>
      </c>
      <c r="LA1677">
        <v>19850549</v>
      </c>
      <c r="LB1677">
        <v>20091023</v>
      </c>
      <c r="LC1677" t="s">
        <v>9</v>
      </c>
      <c r="LD1677" t="s">
        <v>13025</v>
      </c>
      <c r="LE1677" t="s">
        <v>13026</v>
      </c>
      <c r="LF1677" t="s">
        <v>13027</v>
      </c>
      <c r="LG1677" t="s">
        <v>445</v>
      </c>
      <c r="LH1677" t="s">
        <v>6573</v>
      </c>
      <c r="XA1677">
        <v>19850549</v>
      </c>
      <c r="XB1677">
        <v>20091023</v>
      </c>
      <c r="XC1677" t="s">
        <v>9</v>
      </c>
      <c r="XD1677" t="s">
        <v>13025</v>
      </c>
      <c r="XE1677" t="s">
        <v>13026</v>
      </c>
      <c r="XF1677" t="s">
        <v>13027</v>
      </c>
      <c r="XG1677" t="s">
        <v>445</v>
      </c>
      <c r="XH1677" t="s">
        <v>6573</v>
      </c>
    </row>
    <row r="1678" spans="1:633" x14ac:dyDescent="0.4">
      <c r="A1678">
        <v>25024356</v>
      </c>
      <c r="B1678" t="s">
        <v>11702</v>
      </c>
      <c r="C1678" t="s">
        <v>4381</v>
      </c>
      <c r="D1678" t="s">
        <v>3</v>
      </c>
      <c r="E1678" t="s">
        <v>13028</v>
      </c>
      <c r="F1678" t="s">
        <v>3041</v>
      </c>
      <c r="G1678" t="s">
        <v>11782</v>
      </c>
      <c r="H1678" t="s">
        <v>4822</v>
      </c>
      <c r="I1678" t="s">
        <v>4821</v>
      </c>
      <c r="J1678" t="s">
        <v>4826</v>
      </c>
      <c r="K1678" t="s">
        <v>4819</v>
      </c>
      <c r="L1678" t="s">
        <v>4825</v>
      </c>
      <c r="LA1678">
        <v>19793720</v>
      </c>
      <c r="LB1678">
        <v>20091001</v>
      </c>
      <c r="LC1678" t="s">
        <v>9</v>
      </c>
      <c r="LD1678" t="s">
        <v>13029</v>
      </c>
      <c r="LE1678" t="s">
        <v>13030</v>
      </c>
      <c r="LF1678" t="s">
        <v>13031</v>
      </c>
      <c r="XA1678">
        <v>19793720</v>
      </c>
      <c r="XB1678">
        <v>20091001</v>
      </c>
      <c r="XC1678" t="s">
        <v>9</v>
      </c>
      <c r="XD1678" t="s">
        <v>13029</v>
      </c>
      <c r="XE1678" t="s">
        <v>13030</v>
      </c>
      <c r="XF1678" t="s">
        <v>13031</v>
      </c>
    </row>
    <row r="1679" spans="1:633" x14ac:dyDescent="0.4">
      <c r="A1679">
        <v>25023777</v>
      </c>
      <c r="B1679" t="s">
        <v>13032</v>
      </c>
      <c r="C1679" t="s">
        <v>13033</v>
      </c>
      <c r="D1679" t="s">
        <v>3</v>
      </c>
      <c r="E1679" t="s">
        <v>13034</v>
      </c>
      <c r="F1679" t="s">
        <v>11728</v>
      </c>
      <c r="G1679" t="s">
        <v>11729</v>
      </c>
      <c r="H1679" t="s">
        <v>13035</v>
      </c>
      <c r="I1679" t="s">
        <v>13036</v>
      </c>
      <c r="J1679" t="s">
        <v>11730</v>
      </c>
      <c r="LA1679">
        <v>19793719</v>
      </c>
      <c r="LB1679">
        <v>20091001</v>
      </c>
      <c r="LC1679" t="s">
        <v>9</v>
      </c>
      <c r="LD1679" t="s">
        <v>13037</v>
      </c>
      <c r="LE1679" t="s">
        <v>6574</v>
      </c>
      <c r="LF1679" t="s">
        <v>13038</v>
      </c>
      <c r="XA1679">
        <v>19793719</v>
      </c>
      <c r="XB1679">
        <v>20091001</v>
      </c>
      <c r="XC1679" t="s">
        <v>9</v>
      </c>
      <c r="XD1679" t="s">
        <v>13037</v>
      </c>
      <c r="XE1679" t="s">
        <v>6574</v>
      </c>
      <c r="XF1679" t="s">
        <v>13038</v>
      </c>
    </row>
    <row r="1680" spans="1:633" x14ac:dyDescent="0.4">
      <c r="A1680">
        <v>25017390</v>
      </c>
      <c r="B1680" t="s">
        <v>11559</v>
      </c>
      <c r="C1680" t="s">
        <v>1234</v>
      </c>
      <c r="D1680" t="s">
        <v>3</v>
      </c>
      <c r="E1680" t="s">
        <v>7620</v>
      </c>
      <c r="F1680" t="s">
        <v>7623</v>
      </c>
      <c r="G1680" t="s">
        <v>13039</v>
      </c>
      <c r="H1680" t="s">
        <v>7621</v>
      </c>
      <c r="I1680" t="s">
        <v>130</v>
      </c>
      <c r="J1680" t="s">
        <v>13040</v>
      </c>
      <c r="K1680" t="s">
        <v>13041</v>
      </c>
      <c r="LA1680">
        <v>19793718</v>
      </c>
      <c r="LB1680">
        <v>20091001</v>
      </c>
      <c r="LC1680" t="s">
        <v>9</v>
      </c>
      <c r="LD1680" t="s">
        <v>13042</v>
      </c>
      <c r="LE1680" t="s">
        <v>6574</v>
      </c>
      <c r="LF1680" t="s">
        <v>13038</v>
      </c>
      <c r="LG1680" t="s">
        <v>13043</v>
      </c>
      <c r="XA1680">
        <v>19793718</v>
      </c>
      <c r="XB1680">
        <v>20091001</v>
      </c>
      <c r="XC1680" t="s">
        <v>9</v>
      </c>
      <c r="XD1680" t="s">
        <v>13042</v>
      </c>
      <c r="XE1680" t="s">
        <v>6574</v>
      </c>
      <c r="XF1680" t="s">
        <v>13038</v>
      </c>
      <c r="XG1680" t="s">
        <v>13043</v>
      </c>
    </row>
    <row r="1681" spans="1:635" x14ac:dyDescent="0.4">
      <c r="A1681">
        <v>25015406</v>
      </c>
      <c r="B1681" t="s">
        <v>13044</v>
      </c>
      <c r="C1681" t="s">
        <v>13045</v>
      </c>
      <c r="E1681" t="s">
        <v>13046</v>
      </c>
      <c r="F1681" t="s">
        <v>13047</v>
      </c>
      <c r="G1681" t="s">
        <v>13048</v>
      </c>
      <c r="H1681" t="s">
        <v>13049</v>
      </c>
      <c r="I1681" t="s">
        <v>13050</v>
      </c>
      <c r="LA1681">
        <v>19734128</v>
      </c>
      <c r="LB1681">
        <v>20090907</v>
      </c>
      <c r="LC1681" t="s">
        <v>9</v>
      </c>
      <c r="LD1681" t="s">
        <v>13051</v>
      </c>
      <c r="LE1681" t="s">
        <v>13052</v>
      </c>
      <c r="LF1681" t="s">
        <v>13053</v>
      </c>
      <c r="LG1681" t="s">
        <v>13054</v>
      </c>
      <c r="XA1681">
        <v>19734128</v>
      </c>
      <c r="XB1681">
        <v>20090907</v>
      </c>
      <c r="XC1681" t="s">
        <v>9</v>
      </c>
      <c r="XD1681" t="s">
        <v>13051</v>
      </c>
      <c r="XE1681" t="s">
        <v>13052</v>
      </c>
      <c r="XF1681" t="s">
        <v>13053</v>
      </c>
      <c r="XG1681" t="s">
        <v>13054</v>
      </c>
    </row>
    <row r="1682" spans="1:635" x14ac:dyDescent="0.4">
      <c r="A1682">
        <v>25013372</v>
      </c>
      <c r="B1682">
        <v>2014</v>
      </c>
      <c r="C1682" t="s">
        <v>13055</v>
      </c>
      <c r="D1682" t="s">
        <v>3</v>
      </c>
      <c r="E1682" t="s">
        <v>826</v>
      </c>
      <c r="F1682" t="s">
        <v>541</v>
      </c>
      <c r="G1682" t="s">
        <v>2033</v>
      </c>
      <c r="H1682" t="s">
        <v>202</v>
      </c>
      <c r="I1682" t="s">
        <v>3889</v>
      </c>
      <c r="J1682" t="s">
        <v>7191</v>
      </c>
      <c r="LA1682">
        <v>19709990</v>
      </c>
      <c r="LB1682">
        <v>20090827</v>
      </c>
      <c r="LC1682" t="s">
        <v>9</v>
      </c>
      <c r="LD1682" t="s">
        <v>13056</v>
      </c>
      <c r="LE1682" t="s">
        <v>12716</v>
      </c>
      <c r="LF1682" t="s">
        <v>12712</v>
      </c>
      <c r="LG1682" t="s">
        <v>13057</v>
      </c>
      <c r="LH1682" t="s">
        <v>13058</v>
      </c>
      <c r="LI1682" t="s">
        <v>13059</v>
      </c>
      <c r="LJ1682" t="s">
        <v>13060</v>
      </c>
      <c r="XA1682">
        <v>19709990</v>
      </c>
      <c r="XB1682">
        <v>20090827</v>
      </c>
      <c r="XC1682" t="s">
        <v>9</v>
      </c>
      <c r="XD1682" t="s">
        <v>13056</v>
      </c>
      <c r="XE1682" t="s">
        <v>12716</v>
      </c>
      <c r="XF1682" t="s">
        <v>12712</v>
      </c>
      <c r="XG1682" t="s">
        <v>13057</v>
      </c>
      <c r="XH1682" t="s">
        <v>13058</v>
      </c>
      <c r="XI1682" t="s">
        <v>13059</v>
      </c>
      <c r="XJ1682" t="s">
        <v>13060</v>
      </c>
    </row>
    <row r="1683" spans="1:635" x14ac:dyDescent="0.4">
      <c r="A1683">
        <v>25011933</v>
      </c>
      <c r="B1683" t="s">
        <v>13061</v>
      </c>
      <c r="C1683" t="s">
        <v>5577</v>
      </c>
      <c r="D1683" t="s">
        <v>3</v>
      </c>
      <c r="E1683" t="s">
        <v>6959</v>
      </c>
      <c r="F1683" t="s">
        <v>13062</v>
      </c>
      <c r="G1683" t="s">
        <v>7284</v>
      </c>
      <c r="H1683" t="s">
        <v>6960</v>
      </c>
      <c r="LA1683">
        <v>19709989</v>
      </c>
      <c r="LB1683">
        <v>20090827</v>
      </c>
      <c r="LC1683" t="s">
        <v>9</v>
      </c>
      <c r="LD1683" t="s">
        <v>13063</v>
      </c>
      <c r="LE1683" t="s">
        <v>12297</v>
      </c>
      <c r="LF1683" t="s">
        <v>12298</v>
      </c>
      <c r="XA1683">
        <v>19709989</v>
      </c>
      <c r="XB1683">
        <v>20090827</v>
      </c>
      <c r="XC1683" t="s">
        <v>9</v>
      </c>
      <c r="XD1683" t="s">
        <v>13063</v>
      </c>
      <c r="XE1683" t="s">
        <v>12297</v>
      </c>
      <c r="XF1683" t="s">
        <v>12298</v>
      </c>
    </row>
    <row r="1684" spans="1:635" x14ac:dyDescent="0.4">
      <c r="A1684">
        <v>25010753</v>
      </c>
      <c r="B1684" t="s">
        <v>13006</v>
      </c>
      <c r="C1684" t="s">
        <v>13064</v>
      </c>
      <c r="D1684" t="s">
        <v>3</v>
      </c>
      <c r="E1684" t="s">
        <v>13065</v>
      </c>
      <c r="F1684" t="s">
        <v>1010</v>
      </c>
      <c r="G1684" t="s">
        <v>13066</v>
      </c>
      <c r="H1684" t="s">
        <v>5827</v>
      </c>
      <c r="I1684" t="s">
        <v>1813</v>
      </c>
      <c r="J1684" t="s">
        <v>182</v>
      </c>
      <c r="K1684" t="s">
        <v>4949</v>
      </c>
      <c r="LA1684">
        <v>19687005</v>
      </c>
      <c r="LB1684">
        <v>20090818</v>
      </c>
      <c r="LC1684" t="s">
        <v>9</v>
      </c>
      <c r="LD1684" t="s">
        <v>13067</v>
      </c>
      <c r="LE1684" t="s">
        <v>13068</v>
      </c>
      <c r="LF1684" t="s">
        <v>13069</v>
      </c>
      <c r="LG1684" t="s">
        <v>13070</v>
      </c>
      <c r="LH1684" t="s">
        <v>13071</v>
      </c>
      <c r="LI1684" t="s">
        <v>13072</v>
      </c>
      <c r="LJ1684" t="s">
        <v>13073</v>
      </c>
      <c r="LK1684" t="s">
        <v>13074</v>
      </c>
      <c r="XA1684">
        <v>19687005</v>
      </c>
      <c r="XB1684">
        <v>20090818</v>
      </c>
      <c r="XC1684" t="s">
        <v>9</v>
      </c>
      <c r="XD1684" t="s">
        <v>13067</v>
      </c>
      <c r="XE1684" t="s">
        <v>13068</v>
      </c>
      <c r="XF1684" t="s">
        <v>13069</v>
      </c>
      <c r="XG1684" t="s">
        <v>13070</v>
      </c>
      <c r="XH1684" t="s">
        <v>13071</v>
      </c>
      <c r="XI1684" t="s">
        <v>13072</v>
      </c>
      <c r="XJ1684" t="s">
        <v>13073</v>
      </c>
      <c r="XK1684" t="s">
        <v>13074</v>
      </c>
    </row>
    <row r="1685" spans="1:635" x14ac:dyDescent="0.4">
      <c r="A1685">
        <v>24999633</v>
      </c>
      <c r="B1685">
        <v>2014</v>
      </c>
      <c r="C1685" t="s">
        <v>198</v>
      </c>
      <c r="D1685" t="s">
        <v>3</v>
      </c>
      <c r="E1685" t="s">
        <v>13075</v>
      </c>
      <c r="F1685" t="s">
        <v>2202</v>
      </c>
      <c r="G1685" t="s">
        <v>13076</v>
      </c>
      <c r="H1685" t="s">
        <v>2404</v>
      </c>
      <c r="I1685" t="s">
        <v>2205</v>
      </c>
      <c r="LA1685">
        <v>19674962</v>
      </c>
      <c r="LB1685">
        <v>20090813</v>
      </c>
      <c r="LC1685" t="s">
        <v>9</v>
      </c>
      <c r="LD1685" t="s">
        <v>13077</v>
      </c>
      <c r="LE1685" t="s">
        <v>13078</v>
      </c>
      <c r="LF1685" t="s">
        <v>13079</v>
      </c>
      <c r="LG1685" t="s">
        <v>13080</v>
      </c>
      <c r="LH1685" t="s">
        <v>13081</v>
      </c>
      <c r="XA1685">
        <v>19674962</v>
      </c>
      <c r="XB1685">
        <v>20090813</v>
      </c>
      <c r="XC1685" t="s">
        <v>9</v>
      </c>
      <c r="XD1685" t="s">
        <v>13077</v>
      </c>
      <c r="XE1685" t="s">
        <v>13078</v>
      </c>
      <c r="XF1685" t="s">
        <v>13079</v>
      </c>
      <c r="XG1685" t="s">
        <v>13080</v>
      </c>
      <c r="XH1685" t="s">
        <v>13081</v>
      </c>
    </row>
    <row r="1686" spans="1:635" x14ac:dyDescent="0.4">
      <c r="A1686">
        <v>24993310</v>
      </c>
      <c r="B1686" t="s">
        <v>12490</v>
      </c>
      <c r="C1686" t="s">
        <v>96</v>
      </c>
      <c r="D1686" t="s">
        <v>3</v>
      </c>
      <c r="E1686" t="s">
        <v>13082</v>
      </c>
      <c r="F1686" t="s">
        <v>3307</v>
      </c>
      <c r="G1686" t="s">
        <v>13083</v>
      </c>
      <c r="H1686" t="s">
        <v>13084</v>
      </c>
      <c r="I1686" t="s">
        <v>13085</v>
      </c>
      <c r="J1686" t="s">
        <v>13086</v>
      </c>
      <c r="K1686" t="s">
        <v>13087</v>
      </c>
      <c r="LA1686">
        <v>19674961</v>
      </c>
      <c r="LB1686">
        <v>20090813</v>
      </c>
      <c r="LC1686" t="s">
        <v>9</v>
      </c>
      <c r="LD1686" t="s">
        <v>13088</v>
      </c>
      <c r="LE1686" t="s">
        <v>13089</v>
      </c>
      <c r="LF1686" t="s">
        <v>13090</v>
      </c>
      <c r="LG1686" t="s">
        <v>13091</v>
      </c>
      <c r="LH1686" t="s">
        <v>1695</v>
      </c>
      <c r="XA1686">
        <v>19674961</v>
      </c>
      <c r="XB1686">
        <v>20090813</v>
      </c>
      <c r="XC1686" t="s">
        <v>9</v>
      </c>
      <c r="XD1686" t="s">
        <v>13088</v>
      </c>
      <c r="XE1686" t="s">
        <v>13089</v>
      </c>
      <c r="XF1686" t="s">
        <v>13090</v>
      </c>
      <c r="XG1686" t="s">
        <v>13091</v>
      </c>
      <c r="XH1686" t="s">
        <v>1695</v>
      </c>
    </row>
    <row r="1687" spans="1:635" x14ac:dyDescent="0.4">
      <c r="A1687">
        <v>24991802</v>
      </c>
      <c r="B1687">
        <v>2014</v>
      </c>
      <c r="C1687" t="s">
        <v>198</v>
      </c>
      <c r="E1687" t="s">
        <v>3034</v>
      </c>
      <c r="LA1687">
        <v>19674960</v>
      </c>
      <c r="LB1687">
        <v>20090813</v>
      </c>
      <c r="LC1687" t="s">
        <v>9</v>
      </c>
      <c r="LD1687" t="s">
        <v>13092</v>
      </c>
      <c r="LE1687" t="s">
        <v>1695</v>
      </c>
      <c r="LF1687" t="s">
        <v>13093</v>
      </c>
      <c r="LG1687" t="s">
        <v>13094</v>
      </c>
      <c r="XA1687">
        <v>19674960</v>
      </c>
      <c r="XB1687">
        <v>20090813</v>
      </c>
      <c r="XC1687" t="s">
        <v>9</v>
      </c>
      <c r="XD1687" t="s">
        <v>13092</v>
      </c>
      <c r="XE1687" t="s">
        <v>1695</v>
      </c>
      <c r="XF1687" t="s">
        <v>13093</v>
      </c>
      <c r="XG1687" t="s">
        <v>13094</v>
      </c>
    </row>
    <row r="1688" spans="1:635" x14ac:dyDescent="0.4">
      <c r="A1688">
        <v>24987432</v>
      </c>
      <c r="B1688">
        <v>2014</v>
      </c>
      <c r="C1688" t="s">
        <v>5424</v>
      </c>
      <c r="D1688" t="s">
        <v>3</v>
      </c>
      <c r="E1688" t="s">
        <v>779</v>
      </c>
      <c r="F1688" t="s">
        <v>780</v>
      </c>
      <c r="G1688" t="s">
        <v>3201</v>
      </c>
      <c r="H1688" t="s">
        <v>3489</v>
      </c>
      <c r="LA1688">
        <v>19674959</v>
      </c>
      <c r="LB1688">
        <v>20090813</v>
      </c>
      <c r="LC1688" t="s">
        <v>9</v>
      </c>
      <c r="LD1688" t="s">
        <v>13095</v>
      </c>
      <c r="LE1688" t="s">
        <v>13096</v>
      </c>
      <c r="LF1688" t="s">
        <v>13097</v>
      </c>
      <c r="LG1688" t="s">
        <v>13098</v>
      </c>
      <c r="XA1688">
        <v>19674959</v>
      </c>
      <c r="XB1688">
        <v>20090813</v>
      </c>
      <c r="XC1688" t="s">
        <v>9</v>
      </c>
      <c r="XD1688" t="s">
        <v>13095</v>
      </c>
      <c r="XE1688" t="s">
        <v>13096</v>
      </c>
      <c r="XF1688" t="s">
        <v>13097</v>
      </c>
      <c r="XG1688" t="s">
        <v>13098</v>
      </c>
    </row>
    <row r="1689" spans="1:635" x14ac:dyDescent="0.4">
      <c r="A1689">
        <v>24984578</v>
      </c>
      <c r="B1689" t="s">
        <v>13099</v>
      </c>
      <c r="C1689" t="s">
        <v>1751</v>
      </c>
      <c r="D1689" t="s">
        <v>3</v>
      </c>
      <c r="E1689" t="s">
        <v>13100</v>
      </c>
      <c r="F1689" t="s">
        <v>13101</v>
      </c>
      <c r="G1689" t="s">
        <v>13102</v>
      </c>
      <c r="H1689" t="s">
        <v>13103</v>
      </c>
      <c r="I1689" t="s">
        <v>4107</v>
      </c>
      <c r="J1689" t="s">
        <v>13104</v>
      </c>
      <c r="LA1689">
        <v>19674958</v>
      </c>
      <c r="LB1689">
        <v>20090813</v>
      </c>
      <c r="LC1689" t="s">
        <v>9</v>
      </c>
      <c r="LD1689" t="s">
        <v>13105</v>
      </c>
      <c r="LE1689" t="s">
        <v>13106</v>
      </c>
      <c r="LF1689" t="s">
        <v>13107</v>
      </c>
      <c r="LG1689" t="s">
        <v>4167</v>
      </c>
      <c r="XA1689">
        <v>19674958</v>
      </c>
      <c r="XB1689">
        <v>20090813</v>
      </c>
      <c r="XC1689" t="s">
        <v>9</v>
      </c>
      <c r="XD1689" t="s">
        <v>13105</v>
      </c>
      <c r="XE1689" t="s">
        <v>13106</v>
      </c>
      <c r="XF1689" t="s">
        <v>13107</v>
      </c>
      <c r="XG1689" t="s">
        <v>4167</v>
      </c>
    </row>
    <row r="1690" spans="1:635" x14ac:dyDescent="0.4">
      <c r="A1690">
        <v>24983459</v>
      </c>
      <c r="B1690">
        <v>2014</v>
      </c>
      <c r="C1690" t="s">
        <v>198</v>
      </c>
      <c r="D1690" t="s">
        <v>3</v>
      </c>
      <c r="E1690" t="s">
        <v>11265</v>
      </c>
      <c r="F1690" t="s">
        <v>11264</v>
      </c>
      <c r="G1690" t="s">
        <v>10536</v>
      </c>
      <c r="H1690" t="s">
        <v>9165</v>
      </c>
      <c r="I1690" t="s">
        <v>9981</v>
      </c>
      <c r="J1690" t="s">
        <v>19</v>
      </c>
      <c r="LA1690">
        <v>19674957</v>
      </c>
      <c r="LB1690">
        <v>20090813</v>
      </c>
      <c r="LC1690" t="s">
        <v>9</v>
      </c>
      <c r="LD1690" t="s">
        <v>13108</v>
      </c>
      <c r="LE1690" t="s">
        <v>13109</v>
      </c>
      <c r="LF1690" t="s">
        <v>13110</v>
      </c>
      <c r="XA1690">
        <v>19674957</v>
      </c>
      <c r="XB1690">
        <v>20090813</v>
      </c>
      <c r="XC1690" t="s">
        <v>9</v>
      </c>
      <c r="XD1690" t="s">
        <v>13108</v>
      </c>
      <c r="XE1690" t="s">
        <v>13109</v>
      </c>
      <c r="XF1690" t="s">
        <v>13110</v>
      </c>
    </row>
    <row r="1691" spans="1:635" x14ac:dyDescent="0.4">
      <c r="A1691">
        <v>24973098</v>
      </c>
      <c r="B1691" t="s">
        <v>11812</v>
      </c>
      <c r="C1691" t="s">
        <v>13111</v>
      </c>
      <c r="D1691" t="s">
        <v>3</v>
      </c>
      <c r="E1691" t="s">
        <v>13112</v>
      </c>
      <c r="F1691" t="s">
        <v>12942</v>
      </c>
      <c r="G1691" t="s">
        <v>13113</v>
      </c>
      <c r="H1691" t="s">
        <v>12941</v>
      </c>
      <c r="I1691" t="s">
        <v>13114</v>
      </c>
      <c r="J1691" t="s">
        <v>826</v>
      </c>
      <c r="K1691" t="s">
        <v>538</v>
      </c>
      <c r="LA1691">
        <v>19674956</v>
      </c>
      <c r="LB1691">
        <v>20090813</v>
      </c>
      <c r="LC1691" t="s">
        <v>9</v>
      </c>
      <c r="LD1691" t="s">
        <v>13115</v>
      </c>
      <c r="LE1691" t="s">
        <v>13116</v>
      </c>
      <c r="LF1691" t="s">
        <v>13117</v>
      </c>
      <c r="LG1691" t="s">
        <v>13118</v>
      </c>
      <c r="XA1691">
        <v>19674956</v>
      </c>
      <c r="XB1691">
        <v>20090813</v>
      </c>
      <c r="XC1691" t="s">
        <v>9</v>
      </c>
      <c r="XD1691" t="s">
        <v>13115</v>
      </c>
      <c r="XE1691" t="s">
        <v>13116</v>
      </c>
      <c r="XF1691" t="s">
        <v>13117</v>
      </c>
      <c r="XG1691" t="s">
        <v>13118</v>
      </c>
    </row>
    <row r="1692" spans="1:635" x14ac:dyDescent="0.4">
      <c r="A1692">
        <v>24972845</v>
      </c>
      <c r="B1692" t="s">
        <v>13006</v>
      </c>
      <c r="C1692" t="s">
        <v>4669</v>
      </c>
      <c r="D1692" t="s">
        <v>3</v>
      </c>
      <c r="E1692" t="s">
        <v>2092</v>
      </c>
      <c r="F1692" t="s">
        <v>2094</v>
      </c>
      <c r="G1692" t="s">
        <v>1504</v>
      </c>
      <c r="H1692" t="s">
        <v>248</v>
      </c>
      <c r="I1692" t="s">
        <v>9670</v>
      </c>
      <c r="J1692" t="s">
        <v>9671</v>
      </c>
      <c r="K1692" t="s">
        <v>182</v>
      </c>
      <c r="LA1692">
        <v>19666456</v>
      </c>
      <c r="LB1692">
        <v>20090811</v>
      </c>
      <c r="LC1692" t="s">
        <v>9</v>
      </c>
      <c r="LD1692" t="s">
        <v>13119</v>
      </c>
      <c r="LE1692" t="s">
        <v>12957</v>
      </c>
      <c r="LF1692" t="s">
        <v>12958</v>
      </c>
      <c r="LG1692" t="s">
        <v>13120</v>
      </c>
      <c r="XA1692">
        <v>19666456</v>
      </c>
      <c r="XB1692">
        <v>20090811</v>
      </c>
      <c r="XC1692" t="s">
        <v>9</v>
      </c>
      <c r="XD1692" t="s">
        <v>13119</v>
      </c>
      <c r="XE1692" t="s">
        <v>12957</v>
      </c>
      <c r="XF1692" t="s">
        <v>12958</v>
      </c>
      <c r="XG1692" t="s">
        <v>13120</v>
      </c>
    </row>
    <row r="1693" spans="1:635" x14ac:dyDescent="0.4">
      <c r="A1693">
        <v>24969368</v>
      </c>
      <c r="B1693" t="s">
        <v>13121</v>
      </c>
      <c r="C1693" t="s">
        <v>886</v>
      </c>
      <c r="D1693" t="s">
        <v>3</v>
      </c>
      <c r="E1693" t="s">
        <v>11632</v>
      </c>
      <c r="F1693" t="s">
        <v>7002</v>
      </c>
      <c r="G1693" t="s">
        <v>11633</v>
      </c>
      <c r="H1693" t="s">
        <v>13122</v>
      </c>
      <c r="I1693" t="s">
        <v>11635</v>
      </c>
      <c r="J1693" t="s">
        <v>11636</v>
      </c>
      <c r="K1693" t="s">
        <v>4552</v>
      </c>
      <c r="L1693" t="s">
        <v>2795</v>
      </c>
      <c r="LA1693">
        <v>19666455</v>
      </c>
      <c r="LB1693">
        <v>20090811</v>
      </c>
      <c r="LC1693" t="s">
        <v>9</v>
      </c>
      <c r="LD1693" t="s">
        <v>13123</v>
      </c>
      <c r="LE1693" t="s">
        <v>2602</v>
      </c>
      <c r="LF1693" t="s">
        <v>13124</v>
      </c>
      <c r="LG1693" t="s">
        <v>13125</v>
      </c>
      <c r="XA1693">
        <v>19666455</v>
      </c>
      <c r="XB1693">
        <v>20090811</v>
      </c>
      <c r="XC1693" t="s">
        <v>9</v>
      </c>
      <c r="XD1693" t="s">
        <v>13123</v>
      </c>
      <c r="XE1693" t="s">
        <v>2602</v>
      </c>
      <c r="XF1693" t="s">
        <v>13124</v>
      </c>
      <c r="XG1693" t="s">
        <v>13125</v>
      </c>
    </row>
    <row r="1694" spans="1:635" x14ac:dyDescent="0.4">
      <c r="A1694">
        <v>24965752</v>
      </c>
      <c r="B1694" t="s">
        <v>13126</v>
      </c>
      <c r="C1694" t="s">
        <v>2597</v>
      </c>
      <c r="D1694" t="s">
        <v>3</v>
      </c>
      <c r="E1694" t="s">
        <v>3303</v>
      </c>
      <c r="F1694" t="s">
        <v>13127</v>
      </c>
      <c r="G1694" t="s">
        <v>13128</v>
      </c>
      <c r="H1694" t="s">
        <v>4821</v>
      </c>
      <c r="I1694" t="s">
        <v>13129</v>
      </c>
      <c r="J1694" t="s">
        <v>4826</v>
      </c>
      <c r="K1694" t="s">
        <v>3306</v>
      </c>
      <c r="LA1694">
        <v>19632979</v>
      </c>
      <c r="LB1694">
        <v>20090727</v>
      </c>
      <c r="LC1694" t="s">
        <v>9</v>
      </c>
      <c r="LD1694" t="s">
        <v>13130</v>
      </c>
      <c r="LE1694" t="s">
        <v>11986</v>
      </c>
      <c r="LF1694" t="s">
        <v>13131</v>
      </c>
      <c r="LG1694" t="s">
        <v>13132</v>
      </c>
      <c r="LH1694" t="s">
        <v>11992</v>
      </c>
      <c r="XA1694">
        <v>19632979</v>
      </c>
      <c r="XB1694">
        <v>20090727</v>
      </c>
      <c r="XC1694" t="s">
        <v>9</v>
      </c>
      <c r="XD1694" t="s">
        <v>13130</v>
      </c>
      <c r="XE1694" t="s">
        <v>11986</v>
      </c>
      <c r="XF1694" t="s">
        <v>13131</v>
      </c>
      <c r="XG1694" t="s">
        <v>13132</v>
      </c>
      <c r="XH1694" t="s">
        <v>11992</v>
      </c>
    </row>
    <row r="1695" spans="1:635" x14ac:dyDescent="0.4">
      <c r="A1695">
        <v>24965171</v>
      </c>
      <c r="B1695" t="s">
        <v>11559</v>
      </c>
      <c r="C1695" t="s">
        <v>13133</v>
      </c>
      <c r="D1695" t="s">
        <v>3</v>
      </c>
      <c r="E1695" t="s">
        <v>3470</v>
      </c>
      <c r="F1695" t="s">
        <v>3468</v>
      </c>
      <c r="G1695" t="s">
        <v>13134</v>
      </c>
      <c r="H1695" t="s">
        <v>13135</v>
      </c>
      <c r="LA1695">
        <v>19632978</v>
      </c>
      <c r="LB1695">
        <v>20090727</v>
      </c>
      <c r="LC1695" t="s">
        <v>9</v>
      </c>
      <c r="LD1695" t="s">
        <v>13136</v>
      </c>
      <c r="LE1695" t="s">
        <v>6085</v>
      </c>
      <c r="LF1695" t="s">
        <v>13137</v>
      </c>
      <c r="XA1695">
        <v>19632978</v>
      </c>
      <c r="XB1695">
        <v>20090727</v>
      </c>
      <c r="XC1695" t="s">
        <v>9</v>
      </c>
      <c r="XD1695" t="s">
        <v>13136</v>
      </c>
      <c r="XE1695" t="s">
        <v>6085</v>
      </c>
      <c r="XF1695" t="s">
        <v>13137</v>
      </c>
    </row>
    <row r="1696" spans="1:635" x14ac:dyDescent="0.4">
      <c r="A1696">
        <v>24962738</v>
      </c>
      <c r="B1696" t="s">
        <v>11812</v>
      </c>
      <c r="C1696" t="s">
        <v>793</v>
      </c>
      <c r="D1696" t="s">
        <v>3</v>
      </c>
      <c r="E1696" t="s">
        <v>11160</v>
      </c>
      <c r="F1696" t="s">
        <v>13138</v>
      </c>
      <c r="G1696" t="s">
        <v>13139</v>
      </c>
      <c r="H1696" t="s">
        <v>7191</v>
      </c>
      <c r="LA1696">
        <v>19632977</v>
      </c>
      <c r="LB1696">
        <v>20090727</v>
      </c>
      <c r="LC1696" t="s">
        <v>9</v>
      </c>
      <c r="LD1696" t="s">
        <v>13140</v>
      </c>
      <c r="LE1696" t="s">
        <v>9540</v>
      </c>
      <c r="LF1696" t="s">
        <v>4160</v>
      </c>
      <c r="LG1696" t="s">
        <v>733</v>
      </c>
      <c r="XA1696">
        <v>19632977</v>
      </c>
      <c r="XB1696">
        <v>20090727</v>
      </c>
      <c r="XC1696" t="s">
        <v>9</v>
      </c>
      <c r="XD1696" t="s">
        <v>13140</v>
      </c>
      <c r="XE1696" t="s">
        <v>9540</v>
      </c>
      <c r="XF1696" t="s">
        <v>4160</v>
      </c>
      <c r="XG1696" t="s">
        <v>733</v>
      </c>
    </row>
    <row r="1697" spans="1:633" x14ac:dyDescent="0.4">
      <c r="A1697">
        <v>24961186</v>
      </c>
      <c r="B1697" t="s">
        <v>13141</v>
      </c>
      <c r="C1697" t="s">
        <v>2429</v>
      </c>
      <c r="D1697" t="s">
        <v>3</v>
      </c>
      <c r="E1697" t="s">
        <v>1550</v>
      </c>
      <c r="F1697" t="s">
        <v>1548</v>
      </c>
      <c r="LA1697">
        <v>19632976</v>
      </c>
      <c r="LB1697">
        <v>20090727</v>
      </c>
      <c r="LC1697" t="s">
        <v>9</v>
      </c>
      <c r="LD1697" t="s">
        <v>13142</v>
      </c>
      <c r="LE1697" t="s">
        <v>4359</v>
      </c>
      <c r="LF1697" t="s">
        <v>13143</v>
      </c>
      <c r="LG1697" t="s">
        <v>4363</v>
      </c>
      <c r="XA1697">
        <v>19632976</v>
      </c>
      <c r="XB1697">
        <v>20090727</v>
      </c>
      <c r="XC1697" t="s">
        <v>9</v>
      </c>
      <c r="XD1697" t="s">
        <v>13142</v>
      </c>
      <c r="XE1697" t="s">
        <v>4359</v>
      </c>
      <c r="XF1697" t="s">
        <v>13143</v>
      </c>
      <c r="XG1697" t="s">
        <v>4363</v>
      </c>
    </row>
    <row r="1698" spans="1:633" x14ac:dyDescent="0.4">
      <c r="A1698">
        <v>24957305</v>
      </c>
      <c r="B1698" t="s">
        <v>13006</v>
      </c>
      <c r="C1698" t="s">
        <v>3475</v>
      </c>
      <c r="D1698" t="s">
        <v>3</v>
      </c>
      <c r="E1698" t="s">
        <v>13144</v>
      </c>
      <c r="F1698" t="s">
        <v>13145</v>
      </c>
      <c r="G1698" t="s">
        <v>4737</v>
      </c>
      <c r="H1698" t="s">
        <v>1010</v>
      </c>
      <c r="I1698" t="s">
        <v>1813</v>
      </c>
      <c r="J1698" t="s">
        <v>13146</v>
      </c>
      <c r="K1698" t="s">
        <v>13147</v>
      </c>
      <c r="L1698" t="s">
        <v>1166</v>
      </c>
      <c r="M1698" t="s">
        <v>13148</v>
      </c>
      <c r="LA1698">
        <v>19632975</v>
      </c>
      <c r="LB1698">
        <v>20090727</v>
      </c>
      <c r="LC1698" t="s">
        <v>9</v>
      </c>
      <c r="LD1698" t="s">
        <v>13149</v>
      </c>
      <c r="LE1698" t="s">
        <v>13150</v>
      </c>
      <c r="LF1698" t="s">
        <v>13151</v>
      </c>
      <c r="LG1698" t="s">
        <v>13152</v>
      </c>
      <c r="LH1698" t="s">
        <v>13153</v>
      </c>
      <c r="XA1698">
        <v>19632975</v>
      </c>
      <c r="XB1698">
        <v>20090727</v>
      </c>
      <c r="XC1698" t="s">
        <v>9</v>
      </c>
      <c r="XD1698" t="s">
        <v>13149</v>
      </c>
      <c r="XE1698" t="s">
        <v>13150</v>
      </c>
      <c r="XF1698" t="s">
        <v>13151</v>
      </c>
      <c r="XG1698" t="s">
        <v>13152</v>
      </c>
      <c r="XH1698" t="s">
        <v>13153</v>
      </c>
    </row>
    <row r="1699" spans="1:633" x14ac:dyDescent="0.4">
      <c r="A1699">
        <v>24953536</v>
      </c>
      <c r="B1699" t="s">
        <v>12490</v>
      </c>
      <c r="C1699" t="s">
        <v>1642</v>
      </c>
      <c r="D1699" t="s">
        <v>3</v>
      </c>
      <c r="E1699" t="s">
        <v>13154</v>
      </c>
      <c r="F1699" t="s">
        <v>13155</v>
      </c>
      <c r="G1699" t="s">
        <v>13156</v>
      </c>
      <c r="H1699" t="s">
        <v>5018</v>
      </c>
      <c r="I1699" t="s">
        <v>1647</v>
      </c>
      <c r="LA1699">
        <v>19632974</v>
      </c>
      <c r="LB1699">
        <v>20090727</v>
      </c>
      <c r="LC1699" t="s">
        <v>9</v>
      </c>
      <c r="LD1699" t="s">
        <v>13157</v>
      </c>
      <c r="LE1699" t="s">
        <v>13158</v>
      </c>
      <c r="LF1699" t="s">
        <v>13159</v>
      </c>
      <c r="LG1699" t="s">
        <v>13160</v>
      </c>
      <c r="LH1699" t="s">
        <v>13161</v>
      </c>
      <c r="XA1699">
        <v>19632974</v>
      </c>
      <c r="XB1699">
        <v>20090727</v>
      </c>
      <c r="XC1699" t="s">
        <v>9</v>
      </c>
      <c r="XD1699" t="s">
        <v>13157</v>
      </c>
      <c r="XE1699" t="s">
        <v>13158</v>
      </c>
      <c r="XF1699" t="s">
        <v>13159</v>
      </c>
      <c r="XG1699" t="s">
        <v>13160</v>
      </c>
      <c r="XH1699" t="s">
        <v>13161</v>
      </c>
    </row>
    <row r="1700" spans="1:633" x14ac:dyDescent="0.4">
      <c r="A1700">
        <v>24953489</v>
      </c>
      <c r="B1700" t="s">
        <v>13006</v>
      </c>
      <c r="C1700" t="s">
        <v>109</v>
      </c>
      <c r="D1700" t="s">
        <v>3</v>
      </c>
      <c r="E1700" t="s">
        <v>13162</v>
      </c>
      <c r="F1700" t="s">
        <v>13163</v>
      </c>
      <c r="G1700" t="s">
        <v>3865</v>
      </c>
      <c r="H1700" t="s">
        <v>13164</v>
      </c>
      <c r="I1700" t="s">
        <v>13165</v>
      </c>
      <c r="J1700" t="s">
        <v>13166</v>
      </c>
      <c r="K1700" t="s">
        <v>7222</v>
      </c>
      <c r="L1700" t="s">
        <v>13167</v>
      </c>
      <c r="M1700" t="s">
        <v>13168</v>
      </c>
      <c r="N1700" t="s">
        <v>2849</v>
      </c>
      <c r="O1700" t="s">
        <v>6395</v>
      </c>
      <c r="LA1700">
        <v>19632973</v>
      </c>
      <c r="LB1700">
        <v>20090727</v>
      </c>
      <c r="LC1700" t="s">
        <v>9</v>
      </c>
      <c r="LD1700" t="s">
        <v>13169</v>
      </c>
      <c r="LE1700" t="s">
        <v>13170</v>
      </c>
      <c r="LF1700" t="s">
        <v>13171</v>
      </c>
      <c r="LG1700" t="s">
        <v>11080</v>
      </c>
      <c r="LH1700" t="s">
        <v>10821</v>
      </c>
      <c r="XA1700">
        <v>19632973</v>
      </c>
      <c r="XB1700">
        <v>20090727</v>
      </c>
      <c r="XC1700" t="s">
        <v>9</v>
      </c>
      <c r="XD1700" t="s">
        <v>13169</v>
      </c>
      <c r="XE1700" t="s">
        <v>13170</v>
      </c>
      <c r="XF1700" t="s">
        <v>13171</v>
      </c>
      <c r="XG1700" t="s">
        <v>11080</v>
      </c>
      <c r="XH1700" t="s">
        <v>10821</v>
      </c>
    </row>
    <row r="1701" spans="1:633" x14ac:dyDescent="0.4">
      <c r="A1701">
        <v>24950917</v>
      </c>
      <c r="B1701" t="s">
        <v>12886</v>
      </c>
      <c r="C1701" t="s">
        <v>6146</v>
      </c>
      <c r="D1701" t="s">
        <v>3</v>
      </c>
      <c r="E1701" t="s">
        <v>8337</v>
      </c>
      <c r="F1701" t="s">
        <v>1039</v>
      </c>
      <c r="G1701" t="s">
        <v>248</v>
      </c>
      <c r="H1701" t="s">
        <v>13172</v>
      </c>
      <c r="I1701" t="s">
        <v>1813</v>
      </c>
      <c r="J1701" t="s">
        <v>182</v>
      </c>
      <c r="LA1701">
        <v>19632972</v>
      </c>
      <c r="LB1701">
        <v>20090727</v>
      </c>
      <c r="LC1701" t="s">
        <v>9</v>
      </c>
      <c r="LD1701" t="s">
        <v>13173</v>
      </c>
      <c r="LE1701" t="s">
        <v>4743</v>
      </c>
      <c r="LF1701" t="s">
        <v>13174</v>
      </c>
      <c r="LG1701" t="s">
        <v>13175</v>
      </c>
      <c r="XA1701">
        <v>19632972</v>
      </c>
      <c r="XB1701">
        <v>20090727</v>
      </c>
      <c r="XC1701" t="s">
        <v>9</v>
      </c>
      <c r="XD1701" t="s">
        <v>13173</v>
      </c>
      <c r="XE1701" t="s">
        <v>4743</v>
      </c>
      <c r="XF1701" t="s">
        <v>13174</v>
      </c>
      <c r="XG1701" t="s">
        <v>13175</v>
      </c>
    </row>
    <row r="1702" spans="1:633" x14ac:dyDescent="0.4">
      <c r="A1702">
        <v>24947911</v>
      </c>
      <c r="B1702" t="s">
        <v>11702</v>
      </c>
      <c r="C1702" t="s">
        <v>10446</v>
      </c>
      <c r="D1702" t="s">
        <v>3</v>
      </c>
      <c r="E1702" t="s">
        <v>13176</v>
      </c>
      <c r="F1702" t="s">
        <v>4233</v>
      </c>
      <c r="G1702" t="s">
        <v>4234</v>
      </c>
      <c r="H1702" t="s">
        <v>1051</v>
      </c>
      <c r="I1702" t="s">
        <v>4232</v>
      </c>
      <c r="J1702" t="s">
        <v>1055</v>
      </c>
      <c r="K1702" t="s">
        <v>13177</v>
      </c>
      <c r="L1702" t="s">
        <v>453</v>
      </c>
      <c r="M1702" t="s">
        <v>13178</v>
      </c>
      <c r="LA1702">
        <v>19632971</v>
      </c>
      <c r="LB1702">
        <v>20090727</v>
      </c>
      <c r="LC1702" t="s">
        <v>9</v>
      </c>
      <c r="LD1702" t="s">
        <v>13179</v>
      </c>
      <c r="LE1702" t="s">
        <v>13180</v>
      </c>
      <c r="LF1702" t="s">
        <v>3328</v>
      </c>
      <c r="LG1702" t="s">
        <v>10409</v>
      </c>
      <c r="XA1702">
        <v>19632971</v>
      </c>
      <c r="XB1702">
        <v>20090727</v>
      </c>
      <c r="XC1702" t="s">
        <v>9</v>
      </c>
      <c r="XD1702" t="s">
        <v>13179</v>
      </c>
      <c r="XE1702" t="s">
        <v>13180</v>
      </c>
      <c r="XF1702" t="s">
        <v>3328</v>
      </c>
      <c r="XG1702" t="s">
        <v>10409</v>
      </c>
    </row>
    <row r="1703" spans="1:633" x14ac:dyDescent="0.4">
      <c r="A1703">
        <v>24945402</v>
      </c>
      <c r="B1703" t="s">
        <v>13181</v>
      </c>
      <c r="C1703" t="s">
        <v>379</v>
      </c>
      <c r="D1703" t="s">
        <v>3</v>
      </c>
      <c r="E1703" t="s">
        <v>13182</v>
      </c>
      <c r="F1703" t="s">
        <v>13183</v>
      </c>
      <c r="G1703" t="s">
        <v>13184</v>
      </c>
      <c r="H1703" t="s">
        <v>5273</v>
      </c>
      <c r="I1703" t="s">
        <v>13185</v>
      </c>
      <c r="J1703" t="s">
        <v>17</v>
      </c>
      <c r="LA1703">
        <v>19632970</v>
      </c>
      <c r="LB1703">
        <v>20090727</v>
      </c>
      <c r="LC1703" t="s">
        <v>9</v>
      </c>
      <c r="LD1703" t="s">
        <v>13186</v>
      </c>
      <c r="LE1703" t="s">
        <v>13187</v>
      </c>
      <c r="LF1703" t="s">
        <v>13188</v>
      </c>
      <c r="XA1703">
        <v>19632970</v>
      </c>
      <c r="XB1703">
        <v>20090727</v>
      </c>
      <c r="XC1703" t="s">
        <v>9</v>
      </c>
      <c r="XD1703" t="s">
        <v>13186</v>
      </c>
      <c r="XE1703" t="s">
        <v>13187</v>
      </c>
      <c r="XF1703" t="s">
        <v>13188</v>
      </c>
    </row>
    <row r="1704" spans="1:633" x14ac:dyDescent="0.4">
      <c r="A1704">
        <v>24935873</v>
      </c>
      <c r="B1704" t="s">
        <v>12490</v>
      </c>
      <c r="C1704" t="s">
        <v>2396</v>
      </c>
      <c r="D1704" t="s">
        <v>3</v>
      </c>
      <c r="E1704" t="s">
        <v>13189</v>
      </c>
      <c r="F1704" t="s">
        <v>5771</v>
      </c>
      <c r="G1704" t="s">
        <v>9711</v>
      </c>
      <c r="H1704" t="s">
        <v>1207</v>
      </c>
      <c r="I1704" t="s">
        <v>13190</v>
      </c>
      <c r="J1704" t="s">
        <v>2398</v>
      </c>
      <c r="LA1704">
        <v>19632969</v>
      </c>
      <c r="LB1704">
        <v>20090727</v>
      </c>
      <c r="LC1704" t="s">
        <v>9</v>
      </c>
      <c r="LD1704" t="s">
        <v>13191</v>
      </c>
      <c r="LE1704" t="s">
        <v>13192</v>
      </c>
      <c r="LF1704" t="s">
        <v>13193</v>
      </c>
      <c r="LG1704" t="s">
        <v>13194</v>
      </c>
      <c r="LH1704" t="s">
        <v>13195</v>
      </c>
      <c r="XA1704">
        <v>19632969</v>
      </c>
      <c r="XB1704">
        <v>20090727</v>
      </c>
      <c r="XC1704" t="s">
        <v>9</v>
      </c>
      <c r="XD1704" t="s">
        <v>13191</v>
      </c>
      <c r="XE1704" t="s">
        <v>13192</v>
      </c>
      <c r="XF1704" t="s">
        <v>13193</v>
      </c>
      <c r="XG1704" t="s">
        <v>13194</v>
      </c>
      <c r="XH1704" t="s">
        <v>13195</v>
      </c>
    </row>
    <row r="1705" spans="1:633" x14ac:dyDescent="0.4">
      <c r="A1705">
        <v>24931333</v>
      </c>
      <c r="B1705" t="s">
        <v>13006</v>
      </c>
      <c r="C1705" t="s">
        <v>1445</v>
      </c>
      <c r="E1705" t="s">
        <v>3034</v>
      </c>
      <c r="LA1705">
        <v>19403467</v>
      </c>
      <c r="LB1705">
        <v>20090430</v>
      </c>
      <c r="LC1705" t="s">
        <v>9</v>
      </c>
      <c r="LD1705" t="s">
        <v>13196</v>
      </c>
      <c r="LE1705" t="s">
        <v>12898</v>
      </c>
      <c r="LF1705" t="s">
        <v>12899</v>
      </c>
      <c r="XA1705">
        <v>19403467</v>
      </c>
      <c r="XB1705">
        <v>20090430</v>
      </c>
      <c r="XC1705" t="s">
        <v>9</v>
      </c>
      <c r="XD1705" t="s">
        <v>13196</v>
      </c>
      <c r="XE1705" t="s">
        <v>12898</v>
      </c>
      <c r="XF1705" t="s">
        <v>12899</v>
      </c>
    </row>
    <row r="1706" spans="1:633" x14ac:dyDescent="0.4">
      <c r="A1706">
        <v>24928333</v>
      </c>
      <c r="B1706" t="s">
        <v>12203</v>
      </c>
      <c r="C1706" t="s">
        <v>10881</v>
      </c>
      <c r="D1706" t="s">
        <v>3</v>
      </c>
      <c r="E1706" t="s">
        <v>5093</v>
      </c>
      <c r="F1706" t="s">
        <v>13197</v>
      </c>
      <c r="G1706" t="s">
        <v>248</v>
      </c>
      <c r="H1706" t="s">
        <v>5827</v>
      </c>
      <c r="LA1706">
        <v>19403466</v>
      </c>
      <c r="LB1706">
        <v>20090430</v>
      </c>
      <c r="LC1706" t="s">
        <v>9</v>
      </c>
      <c r="LD1706" t="s">
        <v>13198</v>
      </c>
      <c r="LE1706" t="s">
        <v>5124</v>
      </c>
      <c r="LF1706" t="s">
        <v>6574</v>
      </c>
      <c r="XA1706">
        <v>19403466</v>
      </c>
      <c r="XB1706">
        <v>20090430</v>
      </c>
      <c r="XC1706" t="s">
        <v>9</v>
      </c>
      <c r="XD1706" t="s">
        <v>13198</v>
      </c>
      <c r="XE1706" t="s">
        <v>5124</v>
      </c>
      <c r="XF1706" t="s">
        <v>6574</v>
      </c>
    </row>
    <row r="1707" spans="1:633" x14ac:dyDescent="0.4">
      <c r="A1707">
        <v>24918925</v>
      </c>
      <c r="B1707">
        <v>2014</v>
      </c>
      <c r="C1707" t="s">
        <v>198</v>
      </c>
      <c r="D1707" t="s">
        <v>3</v>
      </c>
      <c r="E1707" t="s">
        <v>4949</v>
      </c>
      <c r="F1707" t="s">
        <v>3795</v>
      </c>
      <c r="G1707" t="s">
        <v>83</v>
      </c>
      <c r="H1707" t="s">
        <v>13199</v>
      </c>
      <c r="I1707" t="s">
        <v>13200</v>
      </c>
      <c r="J1707" t="s">
        <v>13201</v>
      </c>
      <c r="K1707" t="s">
        <v>1813</v>
      </c>
      <c r="L1707" t="s">
        <v>182</v>
      </c>
      <c r="LA1707">
        <v>19403465</v>
      </c>
      <c r="LB1707">
        <v>20090430</v>
      </c>
      <c r="LC1707" t="s">
        <v>9</v>
      </c>
      <c r="LD1707" t="s">
        <v>13202</v>
      </c>
      <c r="LE1707" t="s">
        <v>4782</v>
      </c>
      <c r="LF1707" t="s">
        <v>12078</v>
      </c>
      <c r="LG1707" t="s">
        <v>12077</v>
      </c>
      <c r="LH1707" t="s">
        <v>3859</v>
      </c>
      <c r="LI1707" t="s">
        <v>13203</v>
      </c>
      <c r="XA1707">
        <v>19403465</v>
      </c>
      <c r="XB1707">
        <v>20090430</v>
      </c>
      <c r="XC1707" t="s">
        <v>9</v>
      </c>
      <c r="XD1707" t="s">
        <v>13202</v>
      </c>
      <c r="XE1707" t="s">
        <v>4782</v>
      </c>
      <c r="XF1707" t="s">
        <v>12078</v>
      </c>
      <c r="XG1707" t="s">
        <v>12077</v>
      </c>
      <c r="XH1707" t="s">
        <v>3859</v>
      </c>
      <c r="XI1707" t="s">
        <v>13203</v>
      </c>
    </row>
    <row r="1708" spans="1:633" x14ac:dyDescent="0.4">
      <c r="A1708">
        <v>24917387</v>
      </c>
      <c r="B1708" t="s">
        <v>13006</v>
      </c>
      <c r="C1708" t="s">
        <v>13204</v>
      </c>
      <c r="D1708" t="s">
        <v>3</v>
      </c>
      <c r="E1708" t="s">
        <v>709</v>
      </c>
      <c r="F1708" t="s">
        <v>3685</v>
      </c>
      <c r="G1708" t="s">
        <v>714</v>
      </c>
      <c r="H1708" t="s">
        <v>8128</v>
      </c>
      <c r="I1708" t="s">
        <v>712</v>
      </c>
      <c r="J1708" t="s">
        <v>713</v>
      </c>
      <c r="K1708" t="s">
        <v>715</v>
      </c>
      <c r="L1708" t="s">
        <v>716</v>
      </c>
      <c r="M1708" t="s">
        <v>2668</v>
      </c>
      <c r="N1708" t="s">
        <v>453</v>
      </c>
      <c r="O1708" t="s">
        <v>718</v>
      </c>
      <c r="LA1708">
        <v>19403464</v>
      </c>
      <c r="LB1708">
        <v>20090430</v>
      </c>
      <c r="LC1708" t="s">
        <v>9</v>
      </c>
      <c r="LD1708" t="s">
        <v>13205</v>
      </c>
      <c r="LE1708" t="s">
        <v>13206</v>
      </c>
      <c r="LF1708" t="s">
        <v>9978</v>
      </c>
      <c r="LG1708" t="s">
        <v>11150</v>
      </c>
      <c r="XA1708">
        <v>19403464</v>
      </c>
      <c r="XB1708">
        <v>20090430</v>
      </c>
      <c r="XC1708" t="s">
        <v>9</v>
      </c>
      <c r="XD1708" t="s">
        <v>13205</v>
      </c>
      <c r="XE1708" t="s">
        <v>13206</v>
      </c>
      <c r="XF1708" t="s">
        <v>9978</v>
      </c>
      <c r="XG1708" t="s">
        <v>11150</v>
      </c>
    </row>
    <row r="1709" spans="1:633" x14ac:dyDescent="0.4">
      <c r="A1709">
        <v>24910980</v>
      </c>
      <c r="B1709">
        <v>2014</v>
      </c>
      <c r="C1709" t="s">
        <v>198</v>
      </c>
      <c r="D1709" t="s">
        <v>3</v>
      </c>
      <c r="E1709" t="s">
        <v>5102</v>
      </c>
      <c r="F1709" t="s">
        <v>8161</v>
      </c>
      <c r="G1709" t="s">
        <v>8159</v>
      </c>
      <c r="H1709" t="s">
        <v>5105</v>
      </c>
      <c r="I1709" t="s">
        <v>5103</v>
      </c>
      <c r="J1709" t="s">
        <v>2378</v>
      </c>
      <c r="LA1709">
        <v>19329408</v>
      </c>
      <c r="LB1709">
        <v>20090330</v>
      </c>
      <c r="LC1709" t="s">
        <v>9</v>
      </c>
      <c r="LD1709" t="s">
        <v>13207</v>
      </c>
      <c r="LE1709" t="s">
        <v>8235</v>
      </c>
      <c r="XA1709">
        <v>19329408</v>
      </c>
      <c r="XB1709">
        <v>20090330</v>
      </c>
      <c r="XC1709" t="s">
        <v>9</v>
      </c>
      <c r="XD1709" t="s">
        <v>13207</v>
      </c>
      <c r="XE1709" t="s">
        <v>8235</v>
      </c>
    </row>
    <row r="1710" spans="1:633" x14ac:dyDescent="0.4">
      <c r="A1710">
        <v>24909259</v>
      </c>
      <c r="B1710" t="s">
        <v>13006</v>
      </c>
      <c r="C1710" t="s">
        <v>13208</v>
      </c>
      <c r="D1710" t="s">
        <v>3</v>
      </c>
      <c r="E1710" t="s">
        <v>13209</v>
      </c>
      <c r="F1710" t="s">
        <v>13210</v>
      </c>
      <c r="G1710" t="s">
        <v>13211</v>
      </c>
      <c r="H1710" t="s">
        <v>182</v>
      </c>
      <c r="LA1710">
        <v>19275984</v>
      </c>
      <c r="LB1710">
        <v>20090311</v>
      </c>
      <c r="LC1710" t="s">
        <v>9</v>
      </c>
      <c r="LD1710" t="s">
        <v>13212</v>
      </c>
      <c r="LE1710" t="s">
        <v>11243</v>
      </c>
      <c r="LF1710" t="s">
        <v>9757</v>
      </c>
      <c r="LG1710" t="s">
        <v>13213</v>
      </c>
      <c r="XA1710">
        <v>19275984</v>
      </c>
      <c r="XB1710">
        <v>20090311</v>
      </c>
      <c r="XC1710" t="s">
        <v>9</v>
      </c>
      <c r="XD1710" t="s">
        <v>13212</v>
      </c>
      <c r="XE1710" t="s">
        <v>11243</v>
      </c>
      <c r="XF1710" t="s">
        <v>9757</v>
      </c>
      <c r="XG1710" t="s">
        <v>13213</v>
      </c>
    </row>
    <row r="1711" spans="1:633" x14ac:dyDescent="0.4">
      <c r="A1711">
        <v>24907027</v>
      </c>
      <c r="B1711" t="s">
        <v>12490</v>
      </c>
      <c r="C1711" t="s">
        <v>13214</v>
      </c>
      <c r="D1711" t="s">
        <v>3</v>
      </c>
      <c r="E1711" t="s">
        <v>10983</v>
      </c>
      <c r="F1711" t="s">
        <v>83</v>
      </c>
      <c r="G1711" t="s">
        <v>13215</v>
      </c>
      <c r="H1711" t="s">
        <v>13216</v>
      </c>
      <c r="I1711" t="s">
        <v>1813</v>
      </c>
      <c r="J1711" t="s">
        <v>9327</v>
      </c>
      <c r="LA1711">
        <v>19275983</v>
      </c>
      <c r="LB1711">
        <v>20090311</v>
      </c>
      <c r="LC1711" t="s">
        <v>9</v>
      </c>
      <c r="LD1711" t="s">
        <v>13217</v>
      </c>
      <c r="LE1711" t="s">
        <v>13218</v>
      </c>
      <c r="LF1711" t="s">
        <v>13219</v>
      </c>
      <c r="XA1711">
        <v>19275983</v>
      </c>
      <c r="XB1711">
        <v>20090311</v>
      </c>
      <c r="XC1711" t="s">
        <v>9</v>
      </c>
      <c r="XD1711" t="s">
        <v>13217</v>
      </c>
      <c r="XE1711" t="s">
        <v>13218</v>
      </c>
      <c r="XF1711" t="s">
        <v>13219</v>
      </c>
    </row>
    <row r="1712" spans="1:633" x14ac:dyDescent="0.4">
      <c r="A1712">
        <v>24907021</v>
      </c>
      <c r="B1712" t="s">
        <v>13141</v>
      </c>
      <c r="C1712" t="s">
        <v>156</v>
      </c>
      <c r="D1712" t="s">
        <v>3</v>
      </c>
      <c r="E1712" t="s">
        <v>13220</v>
      </c>
      <c r="F1712" t="s">
        <v>553</v>
      </c>
      <c r="LA1712">
        <v>19275982</v>
      </c>
      <c r="LB1712">
        <v>20090311</v>
      </c>
      <c r="LC1712" t="s">
        <v>9</v>
      </c>
      <c r="LD1712" t="s">
        <v>13221</v>
      </c>
      <c r="LE1712" t="s">
        <v>13222</v>
      </c>
      <c r="LF1712" t="s">
        <v>7992</v>
      </c>
      <c r="LG1712" t="s">
        <v>6573</v>
      </c>
      <c r="XA1712">
        <v>19275982</v>
      </c>
      <c r="XB1712">
        <v>20090311</v>
      </c>
      <c r="XC1712" t="s">
        <v>9</v>
      </c>
      <c r="XD1712" t="s">
        <v>13221</v>
      </c>
      <c r="XE1712" t="s">
        <v>13222</v>
      </c>
      <c r="XF1712" t="s">
        <v>7992</v>
      </c>
      <c r="XG1712" t="s">
        <v>6573</v>
      </c>
    </row>
    <row r="1713" spans="1:635" x14ac:dyDescent="0.4">
      <c r="A1713">
        <v>24906590</v>
      </c>
      <c r="B1713" t="s">
        <v>13223</v>
      </c>
      <c r="C1713" t="s">
        <v>4458</v>
      </c>
      <c r="D1713" t="s">
        <v>3</v>
      </c>
      <c r="E1713" t="s">
        <v>10765</v>
      </c>
      <c r="F1713" t="s">
        <v>13224</v>
      </c>
      <c r="G1713" t="s">
        <v>13225</v>
      </c>
      <c r="H1713" t="s">
        <v>13226</v>
      </c>
      <c r="I1713" t="s">
        <v>3589</v>
      </c>
      <c r="J1713" t="s">
        <v>889</v>
      </c>
      <c r="LA1713">
        <v>19275981</v>
      </c>
      <c r="LB1713">
        <v>20090311</v>
      </c>
      <c r="LC1713" t="s">
        <v>9</v>
      </c>
      <c r="LD1713" t="s">
        <v>13227</v>
      </c>
      <c r="LE1713" t="s">
        <v>13228</v>
      </c>
      <c r="LF1713" t="s">
        <v>11526</v>
      </c>
      <c r="XA1713">
        <v>19275981</v>
      </c>
      <c r="XB1713">
        <v>20090311</v>
      </c>
      <c r="XC1713" t="s">
        <v>9</v>
      </c>
      <c r="XD1713" t="s">
        <v>13227</v>
      </c>
      <c r="XE1713" t="s">
        <v>13228</v>
      </c>
      <c r="XF1713" t="s">
        <v>11526</v>
      </c>
    </row>
    <row r="1714" spans="1:635" x14ac:dyDescent="0.4">
      <c r="A1714">
        <v>24905866</v>
      </c>
      <c r="B1714" t="s">
        <v>13181</v>
      </c>
      <c r="C1714" t="s">
        <v>379</v>
      </c>
      <c r="D1714" t="s">
        <v>3</v>
      </c>
      <c r="E1714" t="s">
        <v>13229</v>
      </c>
      <c r="F1714" t="s">
        <v>3489</v>
      </c>
      <c r="G1714" t="s">
        <v>780</v>
      </c>
      <c r="H1714" t="s">
        <v>987</v>
      </c>
      <c r="I1714" t="s">
        <v>13230</v>
      </c>
      <c r="LA1714">
        <v>19275980</v>
      </c>
      <c r="LB1714">
        <v>20090311</v>
      </c>
      <c r="LC1714" t="s">
        <v>9</v>
      </c>
      <c r="LD1714" t="s">
        <v>13231</v>
      </c>
      <c r="LE1714" t="s">
        <v>13158</v>
      </c>
      <c r="LF1714" t="s">
        <v>13159</v>
      </c>
      <c r="XA1714">
        <v>19275980</v>
      </c>
      <c r="XB1714">
        <v>20090311</v>
      </c>
      <c r="XC1714" t="s">
        <v>9</v>
      </c>
      <c r="XD1714" t="s">
        <v>13231</v>
      </c>
      <c r="XE1714" t="s">
        <v>13158</v>
      </c>
      <c r="XF1714" t="s">
        <v>13159</v>
      </c>
    </row>
    <row r="1715" spans="1:635" x14ac:dyDescent="0.4">
      <c r="A1715">
        <v>24899555</v>
      </c>
      <c r="B1715" t="s">
        <v>13223</v>
      </c>
      <c r="C1715" t="s">
        <v>355</v>
      </c>
      <c r="E1715" t="s">
        <v>13232</v>
      </c>
      <c r="LA1715">
        <v>19275979</v>
      </c>
      <c r="LB1715">
        <v>20090311</v>
      </c>
      <c r="LC1715" t="s">
        <v>9</v>
      </c>
      <c r="LD1715" t="s">
        <v>13233</v>
      </c>
      <c r="LE1715" t="s">
        <v>8561</v>
      </c>
      <c r="LF1715" t="s">
        <v>13234</v>
      </c>
      <c r="LG1715" t="s">
        <v>13235</v>
      </c>
      <c r="LH1715" t="s">
        <v>12009</v>
      </c>
      <c r="XA1715">
        <v>19275979</v>
      </c>
      <c r="XB1715">
        <v>20090311</v>
      </c>
      <c r="XC1715" t="s">
        <v>9</v>
      </c>
      <c r="XD1715" t="s">
        <v>13233</v>
      </c>
      <c r="XE1715" t="s">
        <v>8561</v>
      </c>
      <c r="XF1715" t="s">
        <v>13234</v>
      </c>
      <c r="XG1715" t="s">
        <v>13235</v>
      </c>
      <c r="XH1715" t="s">
        <v>12009</v>
      </c>
    </row>
    <row r="1716" spans="1:635" x14ac:dyDescent="0.4">
      <c r="A1716">
        <v>24898627</v>
      </c>
      <c r="B1716" t="s">
        <v>13223</v>
      </c>
      <c r="C1716" t="s">
        <v>156</v>
      </c>
      <c r="E1716" t="s">
        <v>13236</v>
      </c>
      <c r="F1716" t="s">
        <v>13237</v>
      </c>
      <c r="G1716" t="s">
        <v>13238</v>
      </c>
      <c r="H1716" t="s">
        <v>11806</v>
      </c>
      <c r="LA1716">
        <v>19141433</v>
      </c>
      <c r="LB1716">
        <v>20090114</v>
      </c>
      <c r="LC1716" t="s">
        <v>9</v>
      </c>
      <c r="LD1716" t="s">
        <v>13239</v>
      </c>
      <c r="LE1716" t="s">
        <v>1301</v>
      </c>
      <c r="LF1716" t="s">
        <v>13240</v>
      </c>
      <c r="LG1716" t="s">
        <v>13241</v>
      </c>
      <c r="LH1716" t="s">
        <v>13242</v>
      </c>
      <c r="LI1716" t="s">
        <v>13243</v>
      </c>
      <c r="XA1716">
        <v>19141433</v>
      </c>
      <c r="XB1716">
        <v>20090114</v>
      </c>
      <c r="XC1716" t="s">
        <v>9</v>
      </c>
      <c r="XD1716" t="s">
        <v>13239</v>
      </c>
      <c r="XE1716" t="s">
        <v>1301</v>
      </c>
      <c r="XF1716" t="s">
        <v>13240</v>
      </c>
      <c r="XG1716" t="s">
        <v>13241</v>
      </c>
      <c r="XH1716" t="s">
        <v>13242</v>
      </c>
      <c r="XI1716" t="s">
        <v>13243</v>
      </c>
    </row>
    <row r="1717" spans="1:635" x14ac:dyDescent="0.4">
      <c r="A1717">
        <v>24892063</v>
      </c>
      <c r="B1717">
        <v>2014</v>
      </c>
      <c r="C1717" t="s">
        <v>11293</v>
      </c>
      <c r="D1717" t="s">
        <v>3</v>
      </c>
      <c r="E1717" t="s">
        <v>13244</v>
      </c>
      <c r="F1717" t="s">
        <v>13245</v>
      </c>
      <c r="G1717" t="s">
        <v>1824</v>
      </c>
      <c r="H1717" t="s">
        <v>453</v>
      </c>
      <c r="LA1717">
        <v>19117828</v>
      </c>
      <c r="LB1717">
        <v>20090101</v>
      </c>
      <c r="LC1717" t="s">
        <v>9</v>
      </c>
      <c r="LD1717" t="s">
        <v>13246</v>
      </c>
      <c r="LE1717" t="s">
        <v>5932</v>
      </c>
      <c r="LF1717" t="s">
        <v>11966</v>
      </c>
      <c r="LG1717" t="s">
        <v>13247</v>
      </c>
      <c r="LH1717" t="s">
        <v>11964</v>
      </c>
      <c r="LI1717" t="s">
        <v>13248</v>
      </c>
      <c r="LJ1717" t="s">
        <v>8008</v>
      </c>
      <c r="LK1717" t="s">
        <v>13249</v>
      </c>
      <c r="XA1717">
        <v>19117828</v>
      </c>
      <c r="XB1717">
        <v>20090101</v>
      </c>
      <c r="XC1717" t="s">
        <v>9</v>
      </c>
      <c r="XD1717" t="s">
        <v>13246</v>
      </c>
      <c r="XE1717" t="s">
        <v>5932</v>
      </c>
      <c r="XF1717" t="s">
        <v>11966</v>
      </c>
      <c r="XG1717" t="s">
        <v>13247</v>
      </c>
      <c r="XH1717" t="s">
        <v>11964</v>
      </c>
      <c r="XI1717" t="s">
        <v>13248</v>
      </c>
      <c r="XJ1717" t="s">
        <v>8008</v>
      </c>
      <c r="XK1717" t="s">
        <v>13249</v>
      </c>
    </row>
    <row r="1718" spans="1:635" x14ac:dyDescent="0.4">
      <c r="A1718">
        <v>24890571</v>
      </c>
      <c r="B1718" t="s">
        <v>13250</v>
      </c>
      <c r="C1718" t="s">
        <v>5992</v>
      </c>
      <c r="E1718" t="s">
        <v>13251</v>
      </c>
      <c r="LA1718">
        <v>21821504</v>
      </c>
      <c r="LB1718">
        <v>20110808</v>
      </c>
      <c r="LC1718" t="s">
        <v>9</v>
      </c>
      <c r="LD1718" t="s">
        <v>13252</v>
      </c>
      <c r="LE1718" t="s">
        <v>13253</v>
      </c>
      <c r="LF1718" t="s">
        <v>6242</v>
      </c>
      <c r="LG1718" t="s">
        <v>13254</v>
      </c>
      <c r="XA1718">
        <v>21821504</v>
      </c>
      <c r="XB1718">
        <v>20110808</v>
      </c>
      <c r="XC1718" t="s">
        <v>9</v>
      </c>
      <c r="XD1718" t="s">
        <v>13252</v>
      </c>
      <c r="XE1718" t="s">
        <v>13253</v>
      </c>
      <c r="XF1718" t="s">
        <v>6242</v>
      </c>
      <c r="XG1718" t="s">
        <v>13254</v>
      </c>
    </row>
    <row r="1719" spans="1:635" x14ac:dyDescent="0.4">
      <c r="A1719">
        <v>24890556</v>
      </c>
      <c r="B1719" t="s">
        <v>11812</v>
      </c>
      <c r="C1719" t="s">
        <v>4381</v>
      </c>
      <c r="D1719" t="s">
        <v>3</v>
      </c>
      <c r="E1719" t="s">
        <v>13255</v>
      </c>
      <c r="F1719" t="s">
        <v>3105</v>
      </c>
      <c r="G1719" t="s">
        <v>4821</v>
      </c>
      <c r="H1719" t="s">
        <v>9496</v>
      </c>
      <c r="I1719" t="s">
        <v>3306</v>
      </c>
      <c r="LA1719">
        <v>19103587</v>
      </c>
      <c r="LB1719">
        <v>20081223</v>
      </c>
      <c r="LC1719" t="s">
        <v>9</v>
      </c>
      <c r="LD1719" t="s">
        <v>13256</v>
      </c>
      <c r="LE1719" t="s">
        <v>12489</v>
      </c>
      <c r="LF1719" t="s">
        <v>13257</v>
      </c>
      <c r="LG1719" t="s">
        <v>13258</v>
      </c>
      <c r="LH1719" t="s">
        <v>13259</v>
      </c>
      <c r="LI1719" t="s">
        <v>13260</v>
      </c>
      <c r="LJ1719" t="s">
        <v>13261</v>
      </c>
      <c r="XA1719">
        <v>19103587</v>
      </c>
      <c r="XB1719">
        <v>20081223</v>
      </c>
      <c r="XC1719" t="s">
        <v>9</v>
      </c>
      <c r="XD1719" t="s">
        <v>13256</v>
      </c>
      <c r="XE1719" t="s">
        <v>12489</v>
      </c>
      <c r="XF1719" t="s">
        <v>13257</v>
      </c>
      <c r="XG1719" t="s">
        <v>13258</v>
      </c>
      <c r="XH1719" t="s">
        <v>13259</v>
      </c>
      <c r="XI1719" t="s">
        <v>13260</v>
      </c>
      <c r="XJ1719" t="s">
        <v>13261</v>
      </c>
    </row>
    <row r="1720" spans="1:635" x14ac:dyDescent="0.4">
      <c r="A1720">
        <v>24889868</v>
      </c>
      <c r="B1720" t="s">
        <v>13006</v>
      </c>
      <c r="C1720" t="s">
        <v>13262</v>
      </c>
      <c r="E1720" t="s">
        <v>3034</v>
      </c>
      <c r="LA1720">
        <v>19097975</v>
      </c>
      <c r="LB1720">
        <v>20081222</v>
      </c>
      <c r="LC1720" t="s">
        <v>9</v>
      </c>
      <c r="LD1720" t="s">
        <v>13263</v>
      </c>
      <c r="LE1720" t="s">
        <v>13264</v>
      </c>
      <c r="LF1720" t="s">
        <v>13265</v>
      </c>
      <c r="XA1720">
        <v>19097975</v>
      </c>
      <c r="XB1720">
        <v>20081222</v>
      </c>
      <c r="XC1720" t="s">
        <v>9</v>
      </c>
      <c r="XD1720" t="s">
        <v>13263</v>
      </c>
      <c r="XE1720" t="s">
        <v>13264</v>
      </c>
      <c r="XF1720" t="s">
        <v>13265</v>
      </c>
    </row>
    <row r="1721" spans="1:635" x14ac:dyDescent="0.4">
      <c r="A1721">
        <v>24886542</v>
      </c>
      <c r="B1721" t="s">
        <v>13266</v>
      </c>
      <c r="C1721" t="s">
        <v>6403</v>
      </c>
      <c r="D1721" t="s">
        <v>3</v>
      </c>
      <c r="E1721" t="s">
        <v>5103</v>
      </c>
      <c r="F1721" t="s">
        <v>7048</v>
      </c>
      <c r="G1721" t="s">
        <v>5106</v>
      </c>
      <c r="H1721" t="s">
        <v>5105</v>
      </c>
      <c r="I1721" t="s">
        <v>5108</v>
      </c>
      <c r="J1721" t="s">
        <v>2378</v>
      </c>
      <c r="LA1721">
        <v>19097974</v>
      </c>
      <c r="LB1721">
        <v>20081222</v>
      </c>
      <c r="LC1721" t="s">
        <v>9</v>
      </c>
      <c r="LD1721" t="s">
        <v>13267</v>
      </c>
      <c r="LE1721" t="s">
        <v>13268</v>
      </c>
      <c r="LF1721" t="s">
        <v>13269</v>
      </c>
      <c r="XA1721">
        <v>19097974</v>
      </c>
      <c r="XB1721">
        <v>20081222</v>
      </c>
      <c r="XC1721" t="s">
        <v>9</v>
      </c>
      <c r="XD1721" t="s">
        <v>13267</v>
      </c>
      <c r="XE1721" t="s">
        <v>13268</v>
      </c>
      <c r="XF1721" t="s">
        <v>13269</v>
      </c>
    </row>
    <row r="1722" spans="1:635" x14ac:dyDescent="0.4">
      <c r="A1722">
        <v>24884853</v>
      </c>
      <c r="B1722" t="s">
        <v>13270</v>
      </c>
      <c r="C1722" t="s">
        <v>1141</v>
      </c>
      <c r="D1722" t="s">
        <v>3</v>
      </c>
      <c r="E1722" t="s">
        <v>12357</v>
      </c>
      <c r="F1722" t="s">
        <v>13271</v>
      </c>
      <c r="G1722" t="s">
        <v>13272</v>
      </c>
      <c r="H1722" t="s">
        <v>13273</v>
      </c>
      <c r="I1722" t="s">
        <v>13274</v>
      </c>
      <c r="J1722" t="s">
        <v>1669</v>
      </c>
      <c r="K1722" t="s">
        <v>13275</v>
      </c>
      <c r="L1722" t="s">
        <v>6358</v>
      </c>
      <c r="M1722" t="s">
        <v>583</v>
      </c>
      <c r="N1722" t="s">
        <v>12533</v>
      </c>
      <c r="O1722" t="s">
        <v>1668</v>
      </c>
      <c r="P1722" t="s">
        <v>13276</v>
      </c>
      <c r="LA1722">
        <v>19087949</v>
      </c>
      <c r="LB1722">
        <v>20081217</v>
      </c>
      <c r="LC1722" t="s">
        <v>9</v>
      </c>
      <c r="LD1722" t="s">
        <v>13277</v>
      </c>
      <c r="LE1722" t="s">
        <v>3205</v>
      </c>
      <c r="LF1722" t="s">
        <v>2414</v>
      </c>
      <c r="XA1722">
        <v>19087949</v>
      </c>
      <c r="XB1722">
        <v>20081217</v>
      </c>
      <c r="XC1722" t="s">
        <v>9</v>
      </c>
      <c r="XD1722" t="s">
        <v>13277</v>
      </c>
      <c r="XE1722" t="s">
        <v>3205</v>
      </c>
      <c r="XF1722" t="s">
        <v>2414</v>
      </c>
    </row>
    <row r="1723" spans="1:635" x14ac:dyDescent="0.4">
      <c r="A1723">
        <v>24884350</v>
      </c>
      <c r="B1723">
        <v>2014</v>
      </c>
      <c r="C1723" t="s">
        <v>13278</v>
      </c>
      <c r="D1723" t="s">
        <v>3</v>
      </c>
      <c r="E1723" t="s">
        <v>3280</v>
      </c>
      <c r="F1723" t="s">
        <v>248</v>
      </c>
      <c r="G1723" t="s">
        <v>180</v>
      </c>
      <c r="H1723" t="s">
        <v>1813</v>
      </c>
      <c r="I1723" t="s">
        <v>182</v>
      </c>
      <c r="LA1723">
        <v>19073542</v>
      </c>
      <c r="LB1723">
        <v>20081216</v>
      </c>
      <c r="LC1723" t="s">
        <v>9</v>
      </c>
      <c r="LD1723" t="s">
        <v>13279</v>
      </c>
      <c r="LE1723" t="s">
        <v>2535</v>
      </c>
      <c r="LF1723" t="s">
        <v>13280</v>
      </c>
      <c r="LG1723" t="s">
        <v>13281</v>
      </c>
      <c r="XA1723">
        <v>19073542</v>
      </c>
      <c r="XB1723">
        <v>20081216</v>
      </c>
      <c r="XC1723" t="s">
        <v>9</v>
      </c>
      <c r="XD1723" t="s">
        <v>13279</v>
      </c>
      <c r="XE1723" t="s">
        <v>2535</v>
      </c>
      <c r="XF1723" t="s">
        <v>13280</v>
      </c>
      <c r="XG1723" t="s">
        <v>13281</v>
      </c>
    </row>
    <row r="1724" spans="1:635" x14ac:dyDescent="0.4">
      <c r="A1724">
        <v>24863739</v>
      </c>
      <c r="B1724" t="s">
        <v>13223</v>
      </c>
      <c r="C1724" t="s">
        <v>156</v>
      </c>
      <c r="D1724" t="s">
        <v>3</v>
      </c>
      <c r="E1724" t="s">
        <v>8953</v>
      </c>
      <c r="F1724" t="s">
        <v>3549</v>
      </c>
      <c r="G1724" t="s">
        <v>38</v>
      </c>
      <c r="H1724" t="s">
        <v>8949</v>
      </c>
      <c r="I1724" t="s">
        <v>13282</v>
      </c>
      <c r="J1724" t="s">
        <v>13283</v>
      </c>
      <c r="K1724" t="s">
        <v>13284</v>
      </c>
      <c r="L1724" t="s">
        <v>39</v>
      </c>
      <c r="LA1724">
        <v>19073541</v>
      </c>
      <c r="LB1724">
        <v>20081216</v>
      </c>
      <c r="LC1724" t="s">
        <v>9</v>
      </c>
      <c r="LD1724" t="s">
        <v>13285</v>
      </c>
      <c r="LE1724" t="s">
        <v>13286</v>
      </c>
      <c r="LF1724" t="s">
        <v>13287</v>
      </c>
      <c r="LG1724" t="s">
        <v>13288</v>
      </c>
      <c r="LH1724" t="s">
        <v>13289</v>
      </c>
      <c r="LI1724" t="s">
        <v>13021</v>
      </c>
      <c r="XA1724">
        <v>19073541</v>
      </c>
      <c r="XB1724">
        <v>20081216</v>
      </c>
      <c r="XC1724" t="s">
        <v>9</v>
      </c>
      <c r="XD1724" t="s">
        <v>13285</v>
      </c>
      <c r="XE1724" t="s">
        <v>13286</v>
      </c>
      <c r="XF1724" t="s">
        <v>13287</v>
      </c>
      <c r="XG1724" t="s">
        <v>13288</v>
      </c>
      <c r="XH1724" t="s">
        <v>13289</v>
      </c>
      <c r="XI1724" t="s">
        <v>13021</v>
      </c>
    </row>
    <row r="1725" spans="1:635" x14ac:dyDescent="0.4">
      <c r="A1725">
        <v>24855343</v>
      </c>
      <c r="B1725">
        <v>2014</v>
      </c>
      <c r="C1725" t="s">
        <v>1122</v>
      </c>
      <c r="D1725" t="s">
        <v>3</v>
      </c>
      <c r="E1725" t="s">
        <v>13290</v>
      </c>
      <c r="F1725" t="s">
        <v>13291</v>
      </c>
      <c r="G1725" t="s">
        <v>453</v>
      </c>
      <c r="H1725" t="s">
        <v>13292</v>
      </c>
      <c r="I1725" t="s">
        <v>13293</v>
      </c>
      <c r="J1725" t="s">
        <v>8755</v>
      </c>
      <c r="K1725" t="s">
        <v>7615</v>
      </c>
      <c r="L1725" t="s">
        <v>8756</v>
      </c>
      <c r="LA1725">
        <v>19033151</v>
      </c>
      <c r="LB1725">
        <v>20081126</v>
      </c>
      <c r="LC1725" t="s">
        <v>9</v>
      </c>
      <c r="LD1725" t="s">
        <v>13294</v>
      </c>
      <c r="LE1725" t="s">
        <v>13295</v>
      </c>
      <c r="LF1725" t="s">
        <v>13296</v>
      </c>
      <c r="XA1725">
        <v>19033151</v>
      </c>
      <c r="XB1725">
        <v>20081126</v>
      </c>
      <c r="XC1725" t="s">
        <v>9</v>
      </c>
      <c r="XD1725" t="s">
        <v>13294</v>
      </c>
      <c r="XE1725" t="s">
        <v>13295</v>
      </c>
      <c r="XF1725" t="s">
        <v>13296</v>
      </c>
    </row>
    <row r="1726" spans="1:635" x14ac:dyDescent="0.4">
      <c r="A1726">
        <v>24854189</v>
      </c>
      <c r="B1726">
        <v>2014</v>
      </c>
      <c r="C1726" t="s">
        <v>198</v>
      </c>
      <c r="D1726" t="s">
        <v>3</v>
      </c>
      <c r="E1726" t="s">
        <v>1806</v>
      </c>
      <c r="F1726" t="s">
        <v>1504</v>
      </c>
      <c r="G1726" t="s">
        <v>83</v>
      </c>
      <c r="H1726" t="s">
        <v>2291</v>
      </c>
      <c r="I1726" t="s">
        <v>1808</v>
      </c>
      <c r="J1726" t="s">
        <v>13297</v>
      </c>
      <c r="K1726" t="s">
        <v>1809</v>
      </c>
      <c r="L1726" t="s">
        <v>1810</v>
      </c>
      <c r="M1726" t="s">
        <v>1811</v>
      </c>
      <c r="N1726" t="s">
        <v>1812</v>
      </c>
      <c r="O1726" t="s">
        <v>1015</v>
      </c>
      <c r="LA1726">
        <v>19033150</v>
      </c>
      <c r="LB1726">
        <v>20081126</v>
      </c>
      <c r="LC1726" t="s">
        <v>9</v>
      </c>
      <c r="LD1726" t="s">
        <v>13298</v>
      </c>
      <c r="LE1726" t="s">
        <v>736</v>
      </c>
      <c r="LF1726" t="s">
        <v>8514</v>
      </c>
      <c r="LG1726" t="s">
        <v>1246</v>
      </c>
      <c r="LH1726" t="s">
        <v>733</v>
      </c>
      <c r="XA1726">
        <v>19033150</v>
      </c>
      <c r="XB1726">
        <v>20081126</v>
      </c>
      <c r="XC1726" t="s">
        <v>9</v>
      </c>
      <c r="XD1726" t="s">
        <v>13298</v>
      </c>
      <c r="XE1726" t="s">
        <v>736</v>
      </c>
      <c r="XF1726" t="s">
        <v>8514</v>
      </c>
      <c r="XG1726" t="s">
        <v>1246</v>
      </c>
      <c r="XH1726" t="s">
        <v>733</v>
      </c>
    </row>
    <row r="1727" spans="1:635" x14ac:dyDescent="0.4">
      <c r="A1727">
        <v>24853165</v>
      </c>
      <c r="B1727" t="s">
        <v>10645</v>
      </c>
      <c r="C1727" t="s">
        <v>7704</v>
      </c>
      <c r="D1727" t="s">
        <v>3</v>
      </c>
      <c r="E1727" t="s">
        <v>13299</v>
      </c>
      <c r="F1727" t="s">
        <v>1051</v>
      </c>
      <c r="G1727" t="s">
        <v>6591</v>
      </c>
      <c r="H1727" t="s">
        <v>1055</v>
      </c>
      <c r="I1727" t="s">
        <v>453</v>
      </c>
      <c r="J1727" t="s">
        <v>1647</v>
      </c>
      <c r="K1727" t="s">
        <v>3272</v>
      </c>
      <c r="LA1727">
        <v>19033149</v>
      </c>
      <c r="LB1727">
        <v>20081126</v>
      </c>
      <c r="LC1727" t="s">
        <v>9</v>
      </c>
      <c r="LD1727" t="s">
        <v>13300</v>
      </c>
      <c r="LE1727" t="s">
        <v>12644</v>
      </c>
      <c r="LF1727" t="s">
        <v>4160</v>
      </c>
      <c r="LG1727" t="s">
        <v>736</v>
      </c>
      <c r="XA1727">
        <v>19033149</v>
      </c>
      <c r="XB1727">
        <v>20081126</v>
      </c>
      <c r="XC1727" t="s">
        <v>9</v>
      </c>
      <c r="XD1727" t="s">
        <v>13300</v>
      </c>
      <c r="XE1727" t="s">
        <v>12644</v>
      </c>
      <c r="XF1727" t="s">
        <v>4160</v>
      </c>
      <c r="XG1727" t="s">
        <v>736</v>
      </c>
    </row>
    <row r="1728" spans="1:635" x14ac:dyDescent="0.4">
      <c r="A1728">
        <v>24844268</v>
      </c>
      <c r="B1728" t="s">
        <v>13301</v>
      </c>
      <c r="C1728" t="s">
        <v>297</v>
      </c>
      <c r="D1728" t="s">
        <v>3</v>
      </c>
      <c r="E1728" t="s">
        <v>8535</v>
      </c>
      <c r="F1728" t="s">
        <v>13302</v>
      </c>
      <c r="G1728" t="s">
        <v>8539</v>
      </c>
      <c r="H1728" t="s">
        <v>3059</v>
      </c>
      <c r="I1728" t="s">
        <v>8538</v>
      </c>
      <c r="LA1728">
        <v>19033148</v>
      </c>
      <c r="LB1728">
        <v>20081126</v>
      </c>
      <c r="LC1728" t="s">
        <v>9</v>
      </c>
      <c r="LD1728" t="s">
        <v>13303</v>
      </c>
      <c r="LE1728" t="s">
        <v>5298</v>
      </c>
      <c r="LF1728" t="s">
        <v>5302</v>
      </c>
      <c r="LG1728" t="s">
        <v>12451</v>
      </c>
      <c r="LH1728" t="s">
        <v>12450</v>
      </c>
      <c r="LI1728" t="s">
        <v>13304</v>
      </c>
      <c r="XA1728">
        <v>19033148</v>
      </c>
      <c r="XB1728">
        <v>20081126</v>
      </c>
      <c r="XC1728" t="s">
        <v>9</v>
      </c>
      <c r="XD1728" t="s">
        <v>13303</v>
      </c>
      <c r="XE1728" t="s">
        <v>5298</v>
      </c>
      <c r="XF1728" t="s">
        <v>5302</v>
      </c>
      <c r="XG1728" t="s">
        <v>12451</v>
      </c>
      <c r="XH1728" t="s">
        <v>12450</v>
      </c>
      <c r="XI1728" t="s">
        <v>13304</v>
      </c>
    </row>
    <row r="1729" spans="1:635" x14ac:dyDescent="0.4">
      <c r="A1729">
        <v>24838650</v>
      </c>
      <c r="B1729" t="s">
        <v>11559</v>
      </c>
      <c r="C1729" t="s">
        <v>3301</v>
      </c>
      <c r="D1729" t="s">
        <v>3</v>
      </c>
      <c r="E1729" t="s">
        <v>11710</v>
      </c>
      <c r="F1729" t="s">
        <v>11711</v>
      </c>
      <c r="G1729" t="s">
        <v>13305</v>
      </c>
      <c r="H1729" t="s">
        <v>4821</v>
      </c>
      <c r="I1729" t="s">
        <v>13306</v>
      </c>
      <c r="J1729" t="s">
        <v>3448</v>
      </c>
      <c r="K1729" t="s">
        <v>4826</v>
      </c>
      <c r="L1729" t="s">
        <v>11712</v>
      </c>
      <c r="M1729" t="s">
        <v>6635</v>
      </c>
      <c r="N1729" t="s">
        <v>13307</v>
      </c>
      <c r="O1729" t="s">
        <v>13308</v>
      </c>
      <c r="P1729" t="s">
        <v>3306</v>
      </c>
      <c r="LA1729">
        <v>19033147</v>
      </c>
      <c r="LB1729">
        <v>20081126</v>
      </c>
      <c r="LC1729" t="s">
        <v>9</v>
      </c>
      <c r="LD1729" t="s">
        <v>13309</v>
      </c>
      <c r="LE1729" t="s">
        <v>13310</v>
      </c>
      <c r="LF1729" t="s">
        <v>13311</v>
      </c>
      <c r="LG1729" t="s">
        <v>8235</v>
      </c>
      <c r="XA1729">
        <v>19033147</v>
      </c>
      <c r="XB1729">
        <v>20081126</v>
      </c>
      <c r="XC1729" t="s">
        <v>9</v>
      </c>
      <c r="XD1729" t="s">
        <v>13309</v>
      </c>
      <c r="XE1729" t="s">
        <v>13310</v>
      </c>
      <c r="XF1729" t="s">
        <v>13311</v>
      </c>
      <c r="XG1729" t="s">
        <v>8235</v>
      </c>
    </row>
    <row r="1730" spans="1:635" x14ac:dyDescent="0.4">
      <c r="A1730">
        <v>24838228</v>
      </c>
      <c r="B1730" t="s">
        <v>12490</v>
      </c>
      <c r="C1730" t="s">
        <v>1615</v>
      </c>
      <c r="D1730" t="s">
        <v>3</v>
      </c>
      <c r="E1730" t="s">
        <v>13312</v>
      </c>
      <c r="F1730" t="s">
        <v>9150</v>
      </c>
      <c r="G1730" t="s">
        <v>13313</v>
      </c>
      <c r="H1730" t="s">
        <v>13314</v>
      </c>
      <c r="I1730" t="s">
        <v>3306</v>
      </c>
      <c r="LA1730">
        <v>19033146</v>
      </c>
      <c r="LB1730">
        <v>20081126</v>
      </c>
      <c r="LC1730" t="s">
        <v>9</v>
      </c>
      <c r="LD1730" t="s">
        <v>13315</v>
      </c>
      <c r="LE1730" t="s">
        <v>13316</v>
      </c>
      <c r="LF1730" t="s">
        <v>13317</v>
      </c>
      <c r="LG1730" t="s">
        <v>13318</v>
      </c>
      <c r="XA1730">
        <v>19033146</v>
      </c>
      <c r="XB1730">
        <v>20081126</v>
      </c>
      <c r="XC1730" t="s">
        <v>9</v>
      </c>
      <c r="XD1730" t="s">
        <v>13315</v>
      </c>
      <c r="XE1730" t="s">
        <v>13316</v>
      </c>
      <c r="XF1730" t="s">
        <v>13317</v>
      </c>
      <c r="XG1730" t="s">
        <v>13318</v>
      </c>
    </row>
    <row r="1731" spans="1:635" x14ac:dyDescent="0.4">
      <c r="A1731">
        <v>24838040</v>
      </c>
      <c r="B1731" t="s">
        <v>11559</v>
      </c>
      <c r="C1731" t="s">
        <v>10119</v>
      </c>
      <c r="D1731" t="s">
        <v>3</v>
      </c>
      <c r="E1731" t="s">
        <v>9301</v>
      </c>
      <c r="F1731" t="s">
        <v>13319</v>
      </c>
      <c r="G1731" t="s">
        <v>13320</v>
      </c>
      <c r="H1731" t="s">
        <v>13321</v>
      </c>
      <c r="I1731" t="s">
        <v>12464</v>
      </c>
      <c r="J1731" t="s">
        <v>13322</v>
      </c>
      <c r="LA1731">
        <v>19019818</v>
      </c>
      <c r="LB1731">
        <v>20081121</v>
      </c>
      <c r="LC1731" t="s">
        <v>9</v>
      </c>
      <c r="LD1731" t="s">
        <v>13323</v>
      </c>
      <c r="LE1731" t="s">
        <v>5277</v>
      </c>
      <c r="LF1731" t="s">
        <v>13324</v>
      </c>
      <c r="LG1731" t="s">
        <v>5280</v>
      </c>
      <c r="LH1731" t="s">
        <v>5281</v>
      </c>
      <c r="LI1731" t="s">
        <v>13325</v>
      </c>
      <c r="XA1731">
        <v>19019818</v>
      </c>
      <c r="XB1731">
        <v>20081121</v>
      </c>
      <c r="XC1731" t="s">
        <v>9</v>
      </c>
      <c r="XD1731" t="s">
        <v>13323</v>
      </c>
      <c r="XE1731" t="s">
        <v>5277</v>
      </c>
      <c r="XF1731" t="s">
        <v>13324</v>
      </c>
      <c r="XG1731" t="s">
        <v>5280</v>
      </c>
      <c r="XH1731" t="s">
        <v>5281</v>
      </c>
      <c r="XI1731" t="s">
        <v>13325</v>
      </c>
    </row>
    <row r="1732" spans="1:635" x14ac:dyDescent="0.4">
      <c r="A1732">
        <v>24835615</v>
      </c>
      <c r="B1732" t="s">
        <v>13141</v>
      </c>
      <c r="C1732" t="s">
        <v>1260</v>
      </c>
      <c r="D1732" t="s">
        <v>3</v>
      </c>
      <c r="E1732" t="s">
        <v>723</v>
      </c>
      <c r="F1732" t="s">
        <v>13326</v>
      </c>
      <c r="G1732" t="s">
        <v>13327</v>
      </c>
      <c r="H1732" t="s">
        <v>13328</v>
      </c>
      <c r="I1732" t="s">
        <v>13329</v>
      </c>
      <c r="J1732" t="s">
        <v>7528</v>
      </c>
      <c r="K1732" t="s">
        <v>3894</v>
      </c>
      <c r="L1732" t="s">
        <v>727</v>
      </c>
      <c r="M1732" t="s">
        <v>13330</v>
      </c>
      <c r="LA1732">
        <v>19017584</v>
      </c>
      <c r="LB1732">
        <v>20081121</v>
      </c>
      <c r="LC1732" t="s">
        <v>9</v>
      </c>
      <c r="LD1732" t="s">
        <v>13331</v>
      </c>
      <c r="LE1732" t="s">
        <v>11313</v>
      </c>
      <c r="LF1732" t="s">
        <v>13332</v>
      </c>
      <c r="LG1732" t="s">
        <v>8385</v>
      </c>
      <c r="LH1732" t="s">
        <v>3311</v>
      </c>
      <c r="LI1732" t="s">
        <v>13333</v>
      </c>
      <c r="XA1732">
        <v>19017584</v>
      </c>
      <c r="XB1732">
        <v>20081121</v>
      </c>
      <c r="XC1732" t="s">
        <v>9</v>
      </c>
      <c r="XD1732" t="s">
        <v>13331</v>
      </c>
      <c r="XE1732" t="s">
        <v>11313</v>
      </c>
      <c r="XF1732" t="s">
        <v>13332</v>
      </c>
      <c r="XG1732" t="s">
        <v>8385</v>
      </c>
      <c r="XH1732" t="s">
        <v>3311</v>
      </c>
      <c r="XI1732" t="s">
        <v>13333</v>
      </c>
    </row>
    <row r="1733" spans="1:635" x14ac:dyDescent="0.4">
      <c r="A1733">
        <v>24834860</v>
      </c>
      <c r="B1733" t="s">
        <v>12203</v>
      </c>
      <c r="C1733" t="s">
        <v>13334</v>
      </c>
      <c r="D1733" t="s">
        <v>3</v>
      </c>
      <c r="E1733" t="s">
        <v>11191</v>
      </c>
      <c r="F1733" t="s">
        <v>13335</v>
      </c>
      <c r="G1733" t="s">
        <v>13336</v>
      </c>
      <c r="H1733" t="s">
        <v>13337</v>
      </c>
      <c r="I1733" t="s">
        <v>11197</v>
      </c>
      <c r="J1733" t="s">
        <v>13338</v>
      </c>
      <c r="K1733" t="s">
        <v>10094</v>
      </c>
      <c r="L1733" t="s">
        <v>13339</v>
      </c>
      <c r="M1733" t="s">
        <v>13340</v>
      </c>
      <c r="N1733" t="s">
        <v>13341</v>
      </c>
      <c r="O1733" t="s">
        <v>13342</v>
      </c>
      <c r="LA1733">
        <v>19017583</v>
      </c>
      <c r="LB1733">
        <v>20081121</v>
      </c>
      <c r="LC1733" t="s">
        <v>9</v>
      </c>
      <c r="LD1733" t="s">
        <v>13343</v>
      </c>
      <c r="LE1733" t="s">
        <v>7122</v>
      </c>
      <c r="LF1733" t="s">
        <v>13344</v>
      </c>
      <c r="LG1733" t="s">
        <v>13345</v>
      </c>
      <c r="XA1733">
        <v>19017583</v>
      </c>
      <c r="XB1733">
        <v>20081121</v>
      </c>
      <c r="XC1733" t="s">
        <v>9</v>
      </c>
      <c r="XD1733" t="s">
        <v>13343</v>
      </c>
      <c r="XE1733" t="s">
        <v>7122</v>
      </c>
      <c r="XF1733" t="s">
        <v>13344</v>
      </c>
      <c r="XG1733" t="s">
        <v>13345</v>
      </c>
    </row>
    <row r="1734" spans="1:635" x14ac:dyDescent="0.4">
      <c r="A1734">
        <v>24833754</v>
      </c>
      <c r="B1734" t="s">
        <v>12490</v>
      </c>
      <c r="C1734" t="s">
        <v>13346</v>
      </c>
      <c r="D1734" t="s">
        <v>3</v>
      </c>
      <c r="E1734" t="s">
        <v>13347</v>
      </c>
      <c r="F1734" t="s">
        <v>13348</v>
      </c>
      <c r="G1734" t="s">
        <v>795</v>
      </c>
      <c r="H1734" t="s">
        <v>13349</v>
      </c>
      <c r="I1734" t="s">
        <v>13350</v>
      </c>
      <c r="J1734" t="s">
        <v>13351</v>
      </c>
      <c r="K1734" t="s">
        <v>13352</v>
      </c>
      <c r="L1734" t="s">
        <v>13353</v>
      </c>
      <c r="M1734" t="s">
        <v>13354</v>
      </c>
      <c r="LA1734">
        <v>19017582</v>
      </c>
      <c r="LB1734">
        <v>20081121</v>
      </c>
      <c r="LC1734" t="s">
        <v>9</v>
      </c>
      <c r="LD1734" t="s">
        <v>13355</v>
      </c>
      <c r="LE1734" t="s">
        <v>13356</v>
      </c>
      <c r="LF1734" t="s">
        <v>4359</v>
      </c>
      <c r="LG1734" t="s">
        <v>13143</v>
      </c>
      <c r="XA1734">
        <v>19017582</v>
      </c>
      <c r="XB1734">
        <v>20081121</v>
      </c>
      <c r="XC1734" t="s">
        <v>9</v>
      </c>
      <c r="XD1734" t="s">
        <v>13355</v>
      </c>
      <c r="XE1734" t="s">
        <v>13356</v>
      </c>
      <c r="XF1734" t="s">
        <v>4359</v>
      </c>
      <c r="XG1734" t="s">
        <v>13143</v>
      </c>
    </row>
    <row r="1735" spans="1:635" x14ac:dyDescent="0.4">
      <c r="A1735">
        <v>24829937</v>
      </c>
      <c r="B1735" t="s">
        <v>13357</v>
      </c>
      <c r="C1735" t="s">
        <v>8524</v>
      </c>
      <c r="D1735" t="s">
        <v>3</v>
      </c>
      <c r="E1735" t="s">
        <v>10818</v>
      </c>
      <c r="F1735" t="s">
        <v>248</v>
      </c>
      <c r="G1735" t="s">
        <v>5273</v>
      </c>
      <c r="H1735" t="s">
        <v>5827</v>
      </c>
      <c r="I1735" t="s">
        <v>1167</v>
      </c>
      <c r="J1735" t="s">
        <v>182</v>
      </c>
      <c r="LA1735">
        <v>19000979</v>
      </c>
      <c r="LB1735">
        <v>20081112</v>
      </c>
      <c r="LC1735" t="s">
        <v>9</v>
      </c>
      <c r="LD1735" t="s">
        <v>13358</v>
      </c>
      <c r="LE1735" t="s">
        <v>13359</v>
      </c>
      <c r="LF1735" t="s">
        <v>2535</v>
      </c>
      <c r="LG1735" t="s">
        <v>13268</v>
      </c>
      <c r="XA1735">
        <v>19000979</v>
      </c>
      <c r="XB1735">
        <v>20081112</v>
      </c>
      <c r="XC1735" t="s">
        <v>9</v>
      </c>
      <c r="XD1735" t="s">
        <v>13358</v>
      </c>
      <c r="XE1735" t="s">
        <v>13359</v>
      </c>
      <c r="XF1735" t="s">
        <v>2535</v>
      </c>
      <c r="XG1735" t="s">
        <v>13268</v>
      </c>
    </row>
    <row r="1736" spans="1:635" x14ac:dyDescent="0.4">
      <c r="A1736">
        <v>24829509</v>
      </c>
      <c r="B1736" t="s">
        <v>13360</v>
      </c>
      <c r="C1736" t="s">
        <v>13361</v>
      </c>
      <c r="D1736" t="s">
        <v>3</v>
      </c>
      <c r="E1736" t="s">
        <v>2635</v>
      </c>
      <c r="F1736" t="s">
        <v>2869</v>
      </c>
      <c r="G1736" t="s">
        <v>11975</v>
      </c>
      <c r="H1736" t="s">
        <v>2867</v>
      </c>
      <c r="I1736" t="s">
        <v>10160</v>
      </c>
      <c r="J1736" t="s">
        <v>2480</v>
      </c>
      <c r="K1736" t="s">
        <v>165</v>
      </c>
      <c r="L1736" t="s">
        <v>164</v>
      </c>
      <c r="LA1736">
        <v>19000978</v>
      </c>
      <c r="LB1736">
        <v>20081112</v>
      </c>
      <c r="LC1736" t="s">
        <v>9</v>
      </c>
      <c r="LD1736" t="s">
        <v>13362</v>
      </c>
      <c r="LE1736" t="s">
        <v>13363</v>
      </c>
      <c r="LF1736" t="s">
        <v>13364</v>
      </c>
      <c r="LG1736" t="s">
        <v>13365</v>
      </c>
      <c r="XA1736">
        <v>19000978</v>
      </c>
      <c r="XB1736">
        <v>20081112</v>
      </c>
      <c r="XC1736" t="s">
        <v>9</v>
      </c>
      <c r="XD1736" t="s">
        <v>13362</v>
      </c>
      <c r="XE1736" t="s">
        <v>13363</v>
      </c>
      <c r="XF1736" t="s">
        <v>13364</v>
      </c>
      <c r="XG1736" t="s">
        <v>13365</v>
      </c>
    </row>
    <row r="1737" spans="1:635" x14ac:dyDescent="0.4">
      <c r="A1737">
        <v>24823436</v>
      </c>
      <c r="B1737" t="s">
        <v>10645</v>
      </c>
      <c r="C1737" t="s">
        <v>6777</v>
      </c>
      <c r="D1737" t="s">
        <v>3</v>
      </c>
      <c r="E1737" t="s">
        <v>1958</v>
      </c>
      <c r="F1737" t="s">
        <v>553</v>
      </c>
      <c r="G1737" t="s">
        <v>17</v>
      </c>
      <c r="H1737" t="s">
        <v>13366</v>
      </c>
      <c r="I1737" t="s">
        <v>13367</v>
      </c>
      <c r="J1737" t="s">
        <v>19</v>
      </c>
      <c r="LA1737">
        <v>18984559</v>
      </c>
      <c r="LB1737">
        <v>20081105</v>
      </c>
      <c r="LC1737" t="s">
        <v>9</v>
      </c>
      <c r="LD1737" t="s">
        <v>13368</v>
      </c>
      <c r="LE1737" t="s">
        <v>792</v>
      </c>
      <c r="LF1737" t="s">
        <v>13369</v>
      </c>
      <c r="LG1737" t="s">
        <v>3086</v>
      </c>
      <c r="LH1737" t="s">
        <v>13370</v>
      </c>
      <c r="LI1737" t="s">
        <v>13371</v>
      </c>
      <c r="XA1737">
        <v>18984559</v>
      </c>
      <c r="XB1737">
        <v>20081105</v>
      </c>
      <c r="XC1737" t="s">
        <v>9</v>
      </c>
      <c r="XD1737" t="s">
        <v>13368</v>
      </c>
      <c r="XE1737" t="s">
        <v>792</v>
      </c>
      <c r="XF1737" t="s">
        <v>13369</v>
      </c>
      <c r="XG1737" t="s">
        <v>3086</v>
      </c>
      <c r="XH1737" t="s">
        <v>13370</v>
      </c>
      <c r="XI1737" t="s">
        <v>13371</v>
      </c>
    </row>
    <row r="1738" spans="1:635" x14ac:dyDescent="0.4">
      <c r="A1738">
        <v>24816764</v>
      </c>
      <c r="B1738">
        <v>2014</v>
      </c>
      <c r="C1738" t="s">
        <v>198</v>
      </c>
      <c r="D1738" t="s">
        <v>3</v>
      </c>
      <c r="E1738" t="s">
        <v>5591</v>
      </c>
      <c r="F1738" t="s">
        <v>2645</v>
      </c>
      <c r="G1738" t="s">
        <v>2667</v>
      </c>
      <c r="H1738" t="s">
        <v>3127</v>
      </c>
      <c r="I1738" t="s">
        <v>3553</v>
      </c>
      <c r="J1738" t="s">
        <v>6369</v>
      </c>
      <c r="K1738" t="s">
        <v>12614</v>
      </c>
      <c r="L1738" t="s">
        <v>2650</v>
      </c>
      <c r="M1738" t="s">
        <v>2648</v>
      </c>
      <c r="LA1738">
        <v>18984558</v>
      </c>
      <c r="LB1738">
        <v>20081105</v>
      </c>
      <c r="LC1738" t="s">
        <v>9</v>
      </c>
      <c r="LD1738" t="s">
        <v>3741</v>
      </c>
      <c r="LE1738" t="s">
        <v>10020</v>
      </c>
      <c r="XA1738">
        <v>18984558</v>
      </c>
      <c r="XB1738">
        <v>20081105</v>
      </c>
      <c r="XC1738" t="s">
        <v>9</v>
      </c>
      <c r="XD1738" t="s">
        <v>3741</v>
      </c>
      <c r="XE1738" t="s">
        <v>10020</v>
      </c>
    </row>
    <row r="1739" spans="1:635" x14ac:dyDescent="0.4">
      <c r="A1739">
        <v>24815120</v>
      </c>
      <c r="B1739" t="s">
        <v>13372</v>
      </c>
      <c r="C1739" t="s">
        <v>7245</v>
      </c>
      <c r="D1739" t="s">
        <v>3</v>
      </c>
      <c r="E1739" t="s">
        <v>4819</v>
      </c>
      <c r="F1739" t="s">
        <v>7251</v>
      </c>
      <c r="G1739" t="s">
        <v>13373</v>
      </c>
      <c r="H1739" t="s">
        <v>7249</v>
      </c>
      <c r="I1739" t="s">
        <v>9150</v>
      </c>
      <c r="J1739" t="s">
        <v>13374</v>
      </c>
      <c r="K1739" t="s">
        <v>7247</v>
      </c>
      <c r="L1739" t="s">
        <v>7248</v>
      </c>
      <c r="M1739" t="s">
        <v>7252</v>
      </c>
      <c r="LA1739">
        <v>18984557</v>
      </c>
      <c r="LB1739">
        <v>20081105</v>
      </c>
      <c r="LC1739" t="s">
        <v>9</v>
      </c>
      <c r="LD1739" t="s">
        <v>13375</v>
      </c>
      <c r="LE1739" t="s">
        <v>13059</v>
      </c>
      <c r="LF1739" t="s">
        <v>13376</v>
      </c>
      <c r="LG1739" t="s">
        <v>13377</v>
      </c>
      <c r="LH1739" t="s">
        <v>13378</v>
      </c>
      <c r="LI1739" t="s">
        <v>13379</v>
      </c>
      <c r="LJ1739" t="s">
        <v>13380</v>
      </c>
      <c r="LK1739" t="s">
        <v>13381</v>
      </c>
      <c r="XA1739">
        <v>18984557</v>
      </c>
      <c r="XB1739">
        <v>20081105</v>
      </c>
      <c r="XC1739" t="s">
        <v>9</v>
      </c>
      <c r="XD1739" t="s">
        <v>13375</v>
      </c>
      <c r="XE1739" t="s">
        <v>13059</v>
      </c>
      <c r="XF1739" t="s">
        <v>13376</v>
      </c>
      <c r="XG1739" t="s">
        <v>13377</v>
      </c>
      <c r="XH1739" t="s">
        <v>13378</v>
      </c>
      <c r="XI1739" t="s">
        <v>13379</v>
      </c>
      <c r="XJ1739" t="s">
        <v>13380</v>
      </c>
      <c r="XK1739" t="s">
        <v>13381</v>
      </c>
    </row>
    <row r="1740" spans="1:635" x14ac:dyDescent="0.4">
      <c r="A1740">
        <v>24808725</v>
      </c>
      <c r="B1740">
        <v>2014</v>
      </c>
      <c r="C1740" t="s">
        <v>13382</v>
      </c>
      <c r="D1740" t="s">
        <v>3</v>
      </c>
      <c r="E1740" t="s">
        <v>8998</v>
      </c>
      <c r="F1740" t="s">
        <v>13383</v>
      </c>
      <c r="G1740" t="s">
        <v>1344</v>
      </c>
      <c r="H1740" t="s">
        <v>1010</v>
      </c>
      <c r="I1740" t="s">
        <v>1813</v>
      </c>
      <c r="LA1740">
        <v>18984556</v>
      </c>
      <c r="LB1740">
        <v>20081105</v>
      </c>
      <c r="LC1740" t="s">
        <v>9</v>
      </c>
      <c r="LD1740" t="s">
        <v>13384</v>
      </c>
      <c r="LE1740" t="s">
        <v>13385</v>
      </c>
      <c r="LF1740" t="s">
        <v>13386</v>
      </c>
      <c r="XA1740">
        <v>18984556</v>
      </c>
      <c r="XB1740">
        <v>20081105</v>
      </c>
      <c r="XC1740" t="s">
        <v>9</v>
      </c>
      <c r="XD1740" t="s">
        <v>13384</v>
      </c>
      <c r="XE1740" t="s">
        <v>13385</v>
      </c>
      <c r="XF1740" t="s">
        <v>13386</v>
      </c>
    </row>
    <row r="1741" spans="1:635" x14ac:dyDescent="0.4">
      <c r="A1741">
        <v>24804885</v>
      </c>
      <c r="B1741" t="s">
        <v>13372</v>
      </c>
      <c r="C1741" t="s">
        <v>3683</v>
      </c>
      <c r="D1741" t="s">
        <v>3</v>
      </c>
      <c r="E1741" t="s">
        <v>709</v>
      </c>
      <c r="F1741" t="s">
        <v>717</v>
      </c>
      <c r="G1741" t="s">
        <v>714</v>
      </c>
      <c r="H1741" t="s">
        <v>715</v>
      </c>
      <c r="I1741" t="s">
        <v>716</v>
      </c>
      <c r="J1741" t="s">
        <v>2668</v>
      </c>
      <c r="K1741" t="s">
        <v>453</v>
      </c>
      <c r="L1741" t="s">
        <v>718</v>
      </c>
      <c r="LA1741">
        <v>18974036</v>
      </c>
      <c r="LB1741">
        <v>20081031</v>
      </c>
      <c r="LC1741" t="s">
        <v>9</v>
      </c>
      <c r="LD1741" t="s">
        <v>13387</v>
      </c>
      <c r="LE1741" t="s">
        <v>11081</v>
      </c>
      <c r="LF1741" t="s">
        <v>11080</v>
      </c>
      <c r="LG1741" t="s">
        <v>13388</v>
      </c>
      <c r="LH1741" t="s">
        <v>13389</v>
      </c>
      <c r="LI1741" t="s">
        <v>11800</v>
      </c>
      <c r="XA1741">
        <v>18974036</v>
      </c>
      <c r="XB1741">
        <v>20081031</v>
      </c>
      <c r="XC1741" t="s">
        <v>9</v>
      </c>
      <c r="XD1741" t="s">
        <v>13387</v>
      </c>
      <c r="XE1741" t="s">
        <v>11081</v>
      </c>
      <c r="XF1741" t="s">
        <v>11080</v>
      </c>
      <c r="XG1741" t="s">
        <v>13388</v>
      </c>
      <c r="XH1741" t="s">
        <v>13389</v>
      </c>
      <c r="XI1741" t="s">
        <v>11800</v>
      </c>
    </row>
    <row r="1742" spans="1:635" x14ac:dyDescent="0.4">
      <c r="A1742">
        <v>24804258</v>
      </c>
      <c r="B1742">
        <v>2014</v>
      </c>
      <c r="C1742" t="s">
        <v>3837</v>
      </c>
      <c r="D1742" t="s">
        <v>3</v>
      </c>
      <c r="E1742" t="s">
        <v>20</v>
      </c>
      <c r="F1742" t="s">
        <v>5882</v>
      </c>
      <c r="G1742" t="s">
        <v>554</v>
      </c>
      <c r="H1742" t="s">
        <v>13390</v>
      </c>
      <c r="I1742" t="s">
        <v>9521</v>
      </c>
      <c r="J1742" t="s">
        <v>13391</v>
      </c>
      <c r="K1742" t="s">
        <v>13392</v>
      </c>
      <c r="L1742" t="s">
        <v>10934</v>
      </c>
      <c r="M1742" t="s">
        <v>10931</v>
      </c>
      <c r="LA1742">
        <v>18957381</v>
      </c>
      <c r="LB1742">
        <v>20081029</v>
      </c>
      <c r="LC1742" t="s">
        <v>9</v>
      </c>
      <c r="LD1742" t="s">
        <v>13393</v>
      </c>
      <c r="LE1742" t="s">
        <v>13394</v>
      </c>
      <c r="LF1742" t="s">
        <v>13395</v>
      </c>
      <c r="LG1742" t="s">
        <v>13396</v>
      </c>
      <c r="XA1742">
        <v>18957381</v>
      </c>
      <c r="XB1742">
        <v>20081029</v>
      </c>
      <c r="XC1742" t="s">
        <v>9</v>
      </c>
      <c r="XD1742" t="s">
        <v>13393</v>
      </c>
      <c r="XE1742" t="s">
        <v>13394</v>
      </c>
      <c r="XF1742" t="s">
        <v>13395</v>
      </c>
      <c r="XG1742" t="s">
        <v>13396</v>
      </c>
    </row>
    <row r="1743" spans="1:635" x14ac:dyDescent="0.4">
      <c r="A1743">
        <v>24800930</v>
      </c>
      <c r="B1743" t="s">
        <v>12490</v>
      </c>
      <c r="C1743" t="s">
        <v>3301</v>
      </c>
      <c r="D1743" t="s">
        <v>3</v>
      </c>
      <c r="E1743" t="s">
        <v>11710</v>
      </c>
      <c r="F1743" t="s">
        <v>4821</v>
      </c>
      <c r="G1743" t="s">
        <v>3105</v>
      </c>
      <c r="H1743" t="s">
        <v>4820</v>
      </c>
      <c r="I1743" t="s">
        <v>13397</v>
      </c>
      <c r="J1743" t="s">
        <v>6635</v>
      </c>
      <c r="K1743" t="s">
        <v>13308</v>
      </c>
      <c r="L1743" t="s">
        <v>3306</v>
      </c>
      <c r="LA1743">
        <v>18940783</v>
      </c>
      <c r="LB1743">
        <v>20081022</v>
      </c>
      <c r="LC1743" t="s">
        <v>9</v>
      </c>
      <c r="LD1743" t="s">
        <v>13398</v>
      </c>
      <c r="LE1743" t="s">
        <v>12213</v>
      </c>
      <c r="LF1743" t="s">
        <v>13399</v>
      </c>
      <c r="LG1743" t="s">
        <v>13400</v>
      </c>
      <c r="LH1743" t="s">
        <v>13401</v>
      </c>
      <c r="XA1743">
        <v>18940783</v>
      </c>
      <c r="XB1743">
        <v>20081022</v>
      </c>
      <c r="XC1743" t="s">
        <v>9</v>
      </c>
      <c r="XD1743" t="s">
        <v>13398</v>
      </c>
      <c r="XE1743" t="s">
        <v>12213</v>
      </c>
      <c r="XF1743" t="s">
        <v>13399</v>
      </c>
      <c r="XG1743" t="s">
        <v>13400</v>
      </c>
      <c r="XH1743" t="s">
        <v>13401</v>
      </c>
    </row>
    <row r="1744" spans="1:635" x14ac:dyDescent="0.4">
      <c r="A1744">
        <v>24794889</v>
      </c>
      <c r="B1744" t="s">
        <v>11559</v>
      </c>
      <c r="C1744" t="s">
        <v>4886</v>
      </c>
      <c r="D1744" t="s">
        <v>3</v>
      </c>
      <c r="E1744" t="s">
        <v>13402</v>
      </c>
      <c r="F1744" t="s">
        <v>5827</v>
      </c>
      <c r="G1744" t="s">
        <v>2171</v>
      </c>
      <c r="H1744" t="s">
        <v>403</v>
      </c>
      <c r="I1744" t="s">
        <v>83</v>
      </c>
      <c r="J1744" t="s">
        <v>1813</v>
      </c>
      <c r="K1744" t="s">
        <v>7039</v>
      </c>
      <c r="L1744" t="s">
        <v>182</v>
      </c>
      <c r="LA1744">
        <v>18926979</v>
      </c>
      <c r="LB1744">
        <v>20081017</v>
      </c>
      <c r="LC1744" t="s">
        <v>9</v>
      </c>
      <c r="LD1744" t="s">
        <v>13403</v>
      </c>
      <c r="LE1744" t="s">
        <v>13404</v>
      </c>
      <c r="LF1744" t="s">
        <v>13405</v>
      </c>
      <c r="LG1744" t="s">
        <v>13406</v>
      </c>
      <c r="LH1744" t="s">
        <v>13407</v>
      </c>
      <c r="XA1744">
        <v>18926979</v>
      </c>
      <c r="XB1744">
        <v>20081017</v>
      </c>
      <c r="XC1744" t="s">
        <v>9</v>
      </c>
      <c r="XD1744" t="s">
        <v>13403</v>
      </c>
      <c r="XE1744" t="s">
        <v>13404</v>
      </c>
      <c r="XF1744" t="s">
        <v>13405</v>
      </c>
      <c r="XG1744" t="s">
        <v>13406</v>
      </c>
      <c r="XH1744" t="s">
        <v>13407</v>
      </c>
    </row>
    <row r="1745" spans="1:633" x14ac:dyDescent="0.4">
      <c r="A1745">
        <v>24791866</v>
      </c>
      <c r="B1745">
        <v>2014</v>
      </c>
      <c r="C1745" t="s">
        <v>5033</v>
      </c>
      <c r="D1745" t="s">
        <v>3</v>
      </c>
      <c r="E1745" t="s">
        <v>13408</v>
      </c>
      <c r="F1745" t="s">
        <v>13409</v>
      </c>
      <c r="G1745" t="s">
        <v>13410</v>
      </c>
      <c r="LA1745">
        <v>18926978</v>
      </c>
      <c r="LB1745">
        <v>20081017</v>
      </c>
      <c r="LC1745" t="s">
        <v>9</v>
      </c>
      <c r="LD1745" t="s">
        <v>13411</v>
      </c>
      <c r="LE1745" t="s">
        <v>13412</v>
      </c>
      <c r="LF1745" t="s">
        <v>13413</v>
      </c>
      <c r="LG1745" t="s">
        <v>13414</v>
      </c>
      <c r="XA1745">
        <v>18926978</v>
      </c>
      <c r="XB1745">
        <v>20081017</v>
      </c>
      <c r="XC1745" t="s">
        <v>9</v>
      </c>
      <c r="XD1745" t="s">
        <v>13411</v>
      </c>
      <c r="XE1745" t="s">
        <v>13412</v>
      </c>
      <c r="XF1745" t="s">
        <v>13413</v>
      </c>
      <c r="XG1745" t="s">
        <v>13414</v>
      </c>
    </row>
    <row r="1746" spans="1:633" x14ac:dyDescent="0.4">
      <c r="A1746">
        <v>24789041</v>
      </c>
      <c r="B1746">
        <v>2014</v>
      </c>
      <c r="C1746" t="s">
        <v>198</v>
      </c>
      <c r="D1746" t="s">
        <v>3</v>
      </c>
      <c r="E1746" t="s">
        <v>5985</v>
      </c>
      <c r="F1746" t="s">
        <v>13415</v>
      </c>
      <c r="G1746" t="s">
        <v>13416</v>
      </c>
      <c r="H1746" t="s">
        <v>1722</v>
      </c>
      <c r="I1746" t="s">
        <v>13417</v>
      </c>
      <c r="J1746" t="s">
        <v>13418</v>
      </c>
      <c r="K1746" t="s">
        <v>1726</v>
      </c>
      <c r="L1746" t="s">
        <v>2458</v>
      </c>
      <c r="M1746" t="s">
        <v>13419</v>
      </c>
      <c r="N1746" t="s">
        <v>13420</v>
      </c>
      <c r="LA1746">
        <v>18812313</v>
      </c>
      <c r="LB1746">
        <v>20080924</v>
      </c>
      <c r="LC1746" t="s">
        <v>9</v>
      </c>
      <c r="LD1746" t="s">
        <v>13421</v>
      </c>
      <c r="LE1746" t="s">
        <v>1592</v>
      </c>
      <c r="LF1746" t="s">
        <v>13422</v>
      </c>
      <c r="LG1746" t="s">
        <v>13423</v>
      </c>
      <c r="LH1746" t="s">
        <v>13424</v>
      </c>
      <c r="XA1746">
        <v>18812313</v>
      </c>
      <c r="XB1746">
        <v>20080924</v>
      </c>
      <c r="XC1746" t="s">
        <v>9</v>
      </c>
      <c r="XD1746" t="s">
        <v>13421</v>
      </c>
      <c r="XE1746" t="s">
        <v>1592</v>
      </c>
      <c r="XF1746" t="s">
        <v>13422</v>
      </c>
      <c r="XG1746" t="s">
        <v>13423</v>
      </c>
      <c r="XH1746" t="s">
        <v>13424</v>
      </c>
    </row>
    <row r="1747" spans="1:633" x14ac:dyDescent="0.4">
      <c r="A1747">
        <v>24781006</v>
      </c>
      <c r="B1747" t="s">
        <v>12490</v>
      </c>
      <c r="C1747" t="s">
        <v>3301</v>
      </c>
      <c r="D1747" t="s">
        <v>3</v>
      </c>
      <c r="E1747" t="s">
        <v>10550</v>
      </c>
      <c r="F1747" t="s">
        <v>4821</v>
      </c>
      <c r="G1747" t="s">
        <v>10552</v>
      </c>
      <c r="H1747" t="s">
        <v>13425</v>
      </c>
      <c r="LA1747">
        <v>18812312</v>
      </c>
      <c r="LB1747">
        <v>20080924</v>
      </c>
      <c r="LC1747" t="s">
        <v>9</v>
      </c>
      <c r="LD1747" t="s">
        <v>13426</v>
      </c>
      <c r="LE1747" t="s">
        <v>13427</v>
      </c>
      <c r="LF1747" t="s">
        <v>13428</v>
      </c>
      <c r="XA1747">
        <v>18812312</v>
      </c>
      <c r="XB1747">
        <v>20080924</v>
      </c>
      <c r="XC1747" t="s">
        <v>9</v>
      </c>
      <c r="XD1747" t="s">
        <v>13426</v>
      </c>
      <c r="XE1747" t="s">
        <v>13427</v>
      </c>
      <c r="XF1747" t="s">
        <v>13428</v>
      </c>
    </row>
    <row r="1748" spans="1:633" x14ac:dyDescent="0.4">
      <c r="A1748">
        <v>24780875</v>
      </c>
      <c r="B1748" t="s">
        <v>13141</v>
      </c>
      <c r="C1748" t="s">
        <v>13429</v>
      </c>
      <c r="D1748" t="s">
        <v>3</v>
      </c>
      <c r="E1748" t="s">
        <v>12126</v>
      </c>
      <c r="F1748" t="s">
        <v>202</v>
      </c>
      <c r="G1748" t="s">
        <v>13430</v>
      </c>
      <c r="H1748" t="s">
        <v>13431</v>
      </c>
      <c r="I1748" t="s">
        <v>13432</v>
      </c>
      <c r="J1748" t="s">
        <v>1677</v>
      </c>
      <c r="K1748" t="s">
        <v>3408</v>
      </c>
      <c r="L1748" t="s">
        <v>2033</v>
      </c>
      <c r="LA1748">
        <v>18762473</v>
      </c>
      <c r="LB1748">
        <v>20080902</v>
      </c>
      <c r="LC1748" t="s">
        <v>9</v>
      </c>
      <c r="LD1748" t="s">
        <v>13433</v>
      </c>
      <c r="LE1748" t="s">
        <v>13434</v>
      </c>
      <c r="XA1748">
        <v>18762473</v>
      </c>
      <c r="XB1748">
        <v>20080902</v>
      </c>
      <c r="XC1748" t="s">
        <v>9</v>
      </c>
      <c r="XD1748" t="s">
        <v>13433</v>
      </c>
      <c r="XE1748" t="s">
        <v>13434</v>
      </c>
    </row>
    <row r="1749" spans="1:633" x14ac:dyDescent="0.4">
      <c r="A1749">
        <v>24767359</v>
      </c>
      <c r="B1749" t="s">
        <v>13357</v>
      </c>
      <c r="C1749" t="s">
        <v>7245</v>
      </c>
      <c r="D1749" t="s">
        <v>3</v>
      </c>
      <c r="E1749" t="s">
        <v>13435</v>
      </c>
      <c r="F1749" t="s">
        <v>7249</v>
      </c>
      <c r="G1749" t="s">
        <v>9150</v>
      </c>
      <c r="H1749" t="s">
        <v>7247</v>
      </c>
      <c r="I1749" t="s">
        <v>7248</v>
      </c>
      <c r="J1749" t="s">
        <v>13436</v>
      </c>
      <c r="K1749" t="s">
        <v>13437</v>
      </c>
      <c r="L1749" t="s">
        <v>13438</v>
      </c>
      <c r="M1749" t="s">
        <v>7252</v>
      </c>
      <c r="LA1749">
        <v>18725355</v>
      </c>
      <c r="LB1749">
        <v>20080826</v>
      </c>
      <c r="LC1749" t="s">
        <v>9</v>
      </c>
      <c r="LD1749" t="s">
        <v>13439</v>
      </c>
      <c r="LE1749" t="s">
        <v>13440</v>
      </c>
      <c r="LF1749" t="s">
        <v>13441</v>
      </c>
      <c r="LG1749" t="s">
        <v>13442</v>
      </c>
      <c r="XA1749">
        <v>18725355</v>
      </c>
      <c r="XB1749">
        <v>20080826</v>
      </c>
      <c r="XC1749" t="s">
        <v>9</v>
      </c>
      <c r="XD1749" t="s">
        <v>13439</v>
      </c>
      <c r="XE1749" t="s">
        <v>13440</v>
      </c>
      <c r="XF1749" t="s">
        <v>13441</v>
      </c>
      <c r="XG1749" t="s">
        <v>13442</v>
      </c>
    </row>
    <row r="1750" spans="1:633" x14ac:dyDescent="0.4">
      <c r="A1750">
        <v>24766342</v>
      </c>
      <c r="B1750" t="s">
        <v>10645</v>
      </c>
      <c r="C1750" t="s">
        <v>13443</v>
      </c>
      <c r="D1750" t="s">
        <v>3</v>
      </c>
      <c r="E1750" t="s">
        <v>13444</v>
      </c>
      <c r="F1750" t="s">
        <v>3442</v>
      </c>
      <c r="G1750" t="s">
        <v>13445</v>
      </c>
      <c r="H1750" t="s">
        <v>13446</v>
      </c>
      <c r="I1750" t="s">
        <v>13447</v>
      </c>
      <c r="J1750" t="s">
        <v>13448</v>
      </c>
      <c r="K1750" t="s">
        <v>3448</v>
      </c>
      <c r="L1750" t="s">
        <v>13449</v>
      </c>
      <c r="M1750" t="s">
        <v>13450</v>
      </c>
      <c r="LA1750">
        <v>18725354</v>
      </c>
      <c r="LB1750">
        <v>20080826</v>
      </c>
      <c r="LC1750" t="s">
        <v>9</v>
      </c>
      <c r="LD1750" t="s">
        <v>13451</v>
      </c>
      <c r="LE1750" t="s">
        <v>8235</v>
      </c>
      <c r="XA1750">
        <v>18725354</v>
      </c>
      <c r="XB1750">
        <v>20080826</v>
      </c>
      <c r="XC1750" t="s">
        <v>9</v>
      </c>
      <c r="XD1750" t="s">
        <v>13451</v>
      </c>
      <c r="XE1750" t="s">
        <v>8235</v>
      </c>
    </row>
    <row r="1751" spans="1:633" x14ac:dyDescent="0.4">
      <c r="A1751">
        <v>24756012</v>
      </c>
      <c r="B1751" t="s">
        <v>13452</v>
      </c>
      <c r="C1751" t="s">
        <v>13453</v>
      </c>
      <c r="E1751" t="s">
        <v>13454</v>
      </c>
      <c r="F1751" t="s">
        <v>13455</v>
      </c>
      <c r="G1751" t="s">
        <v>13456</v>
      </c>
      <c r="H1751" t="s">
        <v>13457</v>
      </c>
      <c r="I1751" t="s">
        <v>13458</v>
      </c>
      <c r="J1751" t="s">
        <v>13459</v>
      </c>
      <c r="LA1751">
        <v>18701421</v>
      </c>
      <c r="LB1751">
        <v>20080814</v>
      </c>
      <c r="LC1751" t="s">
        <v>9</v>
      </c>
      <c r="LD1751" t="s">
        <v>13460</v>
      </c>
      <c r="LE1751" t="s">
        <v>13461</v>
      </c>
      <c r="LF1751" t="s">
        <v>13462</v>
      </c>
      <c r="LG1751" t="s">
        <v>13463</v>
      </c>
      <c r="LH1751" t="s">
        <v>13464</v>
      </c>
      <c r="LI1751" t="s">
        <v>13465</v>
      </c>
      <c r="XA1751">
        <v>18701421</v>
      </c>
      <c r="XB1751">
        <v>20080814</v>
      </c>
      <c r="XC1751" t="s">
        <v>9</v>
      </c>
      <c r="XD1751" t="s">
        <v>13460</v>
      </c>
      <c r="XE1751" t="s">
        <v>13461</v>
      </c>
      <c r="XF1751" t="s">
        <v>13462</v>
      </c>
      <c r="XG1751" t="s">
        <v>13463</v>
      </c>
      <c r="XH1751" t="s">
        <v>13464</v>
      </c>
      <c r="XI1751" t="s">
        <v>13465</v>
      </c>
    </row>
    <row r="1752" spans="1:633" x14ac:dyDescent="0.4">
      <c r="A1752">
        <v>24752464</v>
      </c>
      <c r="B1752" t="s">
        <v>13223</v>
      </c>
      <c r="C1752" t="s">
        <v>13466</v>
      </c>
      <c r="D1752" t="s">
        <v>3</v>
      </c>
      <c r="E1752" t="s">
        <v>82</v>
      </c>
      <c r="F1752" t="s">
        <v>83</v>
      </c>
      <c r="G1752" t="s">
        <v>84</v>
      </c>
      <c r="LA1752">
        <v>18682374</v>
      </c>
      <c r="LB1752">
        <v>20080806</v>
      </c>
      <c r="LC1752" t="s">
        <v>9</v>
      </c>
      <c r="LD1752" t="s">
        <v>13467</v>
      </c>
      <c r="LE1752" t="s">
        <v>13468</v>
      </c>
      <c r="LF1752" t="s">
        <v>13469</v>
      </c>
      <c r="XA1752">
        <v>18682374</v>
      </c>
      <c r="XB1752">
        <v>20080806</v>
      </c>
      <c r="XC1752" t="s">
        <v>9</v>
      </c>
      <c r="XD1752" t="s">
        <v>13467</v>
      </c>
      <c r="XE1752" t="s">
        <v>13468</v>
      </c>
      <c r="XF1752" t="s">
        <v>13469</v>
      </c>
    </row>
    <row r="1753" spans="1:633" x14ac:dyDescent="0.4">
      <c r="A1753">
        <v>24747377</v>
      </c>
      <c r="B1753" t="s">
        <v>13223</v>
      </c>
      <c r="C1753" t="s">
        <v>13470</v>
      </c>
      <c r="E1753" t="s">
        <v>13471</v>
      </c>
      <c r="F1753" t="s">
        <v>13472</v>
      </c>
      <c r="LA1753">
        <v>18678557</v>
      </c>
      <c r="LB1753">
        <v>20080805</v>
      </c>
      <c r="LC1753" t="s">
        <v>9</v>
      </c>
      <c r="LD1753" t="s">
        <v>13473</v>
      </c>
      <c r="LE1753" t="s">
        <v>13474</v>
      </c>
      <c r="LF1753" t="s">
        <v>8348</v>
      </c>
      <c r="LG1753" t="s">
        <v>10348</v>
      </c>
      <c r="XA1753">
        <v>18678557</v>
      </c>
      <c r="XB1753">
        <v>20080805</v>
      </c>
      <c r="XC1753" t="s">
        <v>9</v>
      </c>
      <c r="XD1753" t="s">
        <v>13473</v>
      </c>
      <c r="XE1753" t="s">
        <v>13474</v>
      </c>
      <c r="XF1753" t="s">
        <v>8348</v>
      </c>
      <c r="XG1753" t="s">
        <v>10348</v>
      </c>
    </row>
    <row r="1754" spans="1:633" x14ac:dyDescent="0.4">
      <c r="A1754">
        <v>24743638</v>
      </c>
      <c r="B1754" t="s">
        <v>12490</v>
      </c>
      <c r="C1754" t="s">
        <v>5248</v>
      </c>
      <c r="D1754" t="s">
        <v>3</v>
      </c>
      <c r="E1754" t="s">
        <v>9990</v>
      </c>
      <c r="F1754" t="s">
        <v>9991</v>
      </c>
      <c r="G1754" t="s">
        <v>4834</v>
      </c>
      <c r="H1754" t="s">
        <v>19</v>
      </c>
      <c r="I1754" t="s">
        <v>8628</v>
      </c>
      <c r="J1754" t="s">
        <v>4835</v>
      </c>
      <c r="K1754" t="s">
        <v>1057</v>
      </c>
      <c r="L1754" t="s">
        <v>1059</v>
      </c>
      <c r="M1754" t="s">
        <v>1058</v>
      </c>
      <c r="N1754" t="s">
        <v>13475</v>
      </c>
      <c r="O1754" t="s">
        <v>4837</v>
      </c>
      <c r="LA1754">
        <v>18653444</v>
      </c>
      <c r="LB1754">
        <v>20080725</v>
      </c>
      <c r="LC1754" t="s">
        <v>9</v>
      </c>
      <c r="LD1754" t="s">
        <v>13476</v>
      </c>
      <c r="LE1754" t="s">
        <v>13477</v>
      </c>
      <c r="LF1754" t="s">
        <v>13478</v>
      </c>
      <c r="LG1754" t="s">
        <v>13479</v>
      </c>
      <c r="XA1754">
        <v>18653444</v>
      </c>
      <c r="XB1754">
        <v>20080725</v>
      </c>
      <c r="XC1754" t="s">
        <v>9</v>
      </c>
      <c r="XD1754" t="s">
        <v>13476</v>
      </c>
      <c r="XE1754" t="s">
        <v>13477</v>
      </c>
      <c r="XF1754" t="s">
        <v>13478</v>
      </c>
      <c r="XG1754" t="s">
        <v>13479</v>
      </c>
    </row>
    <row r="1755" spans="1:633" x14ac:dyDescent="0.4">
      <c r="A1755">
        <v>24740513</v>
      </c>
      <c r="B1755" t="s">
        <v>13141</v>
      </c>
      <c r="C1755" t="s">
        <v>11059</v>
      </c>
      <c r="D1755" t="s">
        <v>3</v>
      </c>
      <c r="E1755" t="s">
        <v>13480</v>
      </c>
      <c r="F1755" t="s">
        <v>1375</v>
      </c>
      <c r="G1755" t="s">
        <v>7151</v>
      </c>
      <c r="H1755" t="s">
        <v>11796</v>
      </c>
      <c r="I1755" t="s">
        <v>4151</v>
      </c>
      <c r="J1755" t="s">
        <v>11797</v>
      </c>
      <c r="K1755" t="s">
        <v>11798</v>
      </c>
      <c r="L1755" t="s">
        <v>902</v>
      </c>
      <c r="LA1755">
        <v>18653443</v>
      </c>
      <c r="LB1755">
        <v>20080725</v>
      </c>
      <c r="LC1755" t="s">
        <v>9</v>
      </c>
      <c r="LD1755" t="s">
        <v>13481</v>
      </c>
      <c r="LE1755" t="s">
        <v>13462</v>
      </c>
      <c r="LF1755" t="s">
        <v>13482</v>
      </c>
      <c r="LG1755" t="s">
        <v>13483</v>
      </c>
      <c r="LH1755" t="s">
        <v>13484</v>
      </c>
      <c r="LI1755" t="s">
        <v>13485</v>
      </c>
      <c r="XA1755">
        <v>18653443</v>
      </c>
      <c r="XB1755">
        <v>20080725</v>
      </c>
      <c r="XC1755" t="s">
        <v>9</v>
      </c>
      <c r="XD1755" t="s">
        <v>13481</v>
      </c>
      <c r="XE1755" t="s">
        <v>13462</v>
      </c>
      <c r="XF1755" t="s">
        <v>13482</v>
      </c>
      <c r="XG1755" t="s">
        <v>13483</v>
      </c>
      <c r="XH1755" t="s">
        <v>13484</v>
      </c>
      <c r="XI1755" t="s">
        <v>13485</v>
      </c>
    </row>
    <row r="1756" spans="1:633" x14ac:dyDescent="0.4">
      <c r="A1756">
        <v>24736469</v>
      </c>
      <c r="B1756">
        <v>2014</v>
      </c>
      <c r="C1756" t="s">
        <v>198</v>
      </c>
      <c r="D1756" t="s">
        <v>3</v>
      </c>
      <c r="E1756" t="s">
        <v>1332</v>
      </c>
      <c r="F1756" t="s">
        <v>541</v>
      </c>
      <c r="G1756" t="s">
        <v>7344</v>
      </c>
      <c r="H1756" t="s">
        <v>826</v>
      </c>
      <c r="LA1756">
        <v>18653442</v>
      </c>
      <c r="LB1756">
        <v>20080725</v>
      </c>
      <c r="LC1756" t="s">
        <v>9</v>
      </c>
      <c r="LD1756" t="s">
        <v>13486</v>
      </c>
      <c r="LE1756" t="s">
        <v>5307</v>
      </c>
      <c r="LF1756" t="s">
        <v>10848</v>
      </c>
      <c r="LG1756" t="s">
        <v>11930</v>
      </c>
      <c r="XA1756">
        <v>18653442</v>
      </c>
      <c r="XB1756">
        <v>20080725</v>
      </c>
      <c r="XC1756" t="s">
        <v>9</v>
      </c>
      <c r="XD1756" t="s">
        <v>13486</v>
      </c>
      <c r="XE1756" t="s">
        <v>5307</v>
      </c>
      <c r="XF1756" t="s">
        <v>10848</v>
      </c>
      <c r="XG1756" t="s">
        <v>11930</v>
      </c>
    </row>
    <row r="1757" spans="1:633" x14ac:dyDescent="0.4">
      <c r="A1757">
        <v>24735427</v>
      </c>
      <c r="B1757" t="s">
        <v>13141</v>
      </c>
      <c r="C1757" t="s">
        <v>10501</v>
      </c>
      <c r="D1757" t="s">
        <v>3</v>
      </c>
      <c r="E1757" t="s">
        <v>13487</v>
      </c>
      <c r="F1757" t="s">
        <v>826</v>
      </c>
      <c r="G1757" t="s">
        <v>11153</v>
      </c>
      <c r="H1757" t="s">
        <v>11154</v>
      </c>
      <c r="I1757" t="s">
        <v>11155</v>
      </c>
      <c r="J1757" t="s">
        <v>202</v>
      </c>
      <c r="K1757" t="s">
        <v>11156</v>
      </c>
      <c r="LA1757">
        <v>18653441</v>
      </c>
      <c r="LB1757">
        <v>20080725</v>
      </c>
      <c r="LC1757" t="s">
        <v>9</v>
      </c>
      <c r="LD1757" t="s">
        <v>13488</v>
      </c>
      <c r="LE1757" t="s">
        <v>13489</v>
      </c>
      <c r="LF1757" t="s">
        <v>13490</v>
      </c>
      <c r="XA1757">
        <v>18653441</v>
      </c>
      <c r="XB1757">
        <v>20080725</v>
      </c>
      <c r="XC1757" t="s">
        <v>9</v>
      </c>
      <c r="XD1757" t="s">
        <v>13488</v>
      </c>
      <c r="XE1757" t="s">
        <v>13489</v>
      </c>
      <c r="XF1757" t="s">
        <v>13490</v>
      </c>
    </row>
    <row r="1758" spans="1:633" x14ac:dyDescent="0.4">
      <c r="A1758">
        <v>24734104</v>
      </c>
      <c r="B1758">
        <v>2014</v>
      </c>
      <c r="C1758" t="s">
        <v>5424</v>
      </c>
      <c r="D1758" t="s">
        <v>3</v>
      </c>
      <c r="E1758" t="s">
        <v>13491</v>
      </c>
      <c r="F1758" t="s">
        <v>11632</v>
      </c>
      <c r="G1758" t="s">
        <v>11635</v>
      </c>
      <c r="H1758" t="s">
        <v>13492</v>
      </c>
      <c r="I1758" t="s">
        <v>13292</v>
      </c>
      <c r="J1758" t="s">
        <v>11633</v>
      </c>
      <c r="K1758" t="s">
        <v>11636</v>
      </c>
      <c r="LA1758">
        <v>18653440</v>
      </c>
      <c r="LB1758">
        <v>20080725</v>
      </c>
      <c r="LC1758" t="s">
        <v>9</v>
      </c>
      <c r="LD1758" t="s">
        <v>13493</v>
      </c>
      <c r="LE1758" t="s">
        <v>11483</v>
      </c>
      <c r="LF1758" t="s">
        <v>13494</v>
      </c>
      <c r="LG1758" t="s">
        <v>13495</v>
      </c>
      <c r="LH1758" t="s">
        <v>13496</v>
      </c>
      <c r="LI1758" t="s">
        <v>13497</v>
      </c>
      <c r="XA1758">
        <v>18653440</v>
      </c>
      <c r="XB1758">
        <v>20080725</v>
      </c>
      <c r="XC1758" t="s">
        <v>9</v>
      </c>
      <c r="XD1758" t="s">
        <v>13493</v>
      </c>
      <c r="XE1758" t="s">
        <v>11483</v>
      </c>
      <c r="XF1758" t="s">
        <v>13494</v>
      </c>
      <c r="XG1758" t="s">
        <v>13495</v>
      </c>
      <c r="XH1758" t="s">
        <v>13496</v>
      </c>
      <c r="XI1758" t="s">
        <v>13497</v>
      </c>
    </row>
    <row r="1759" spans="1:633" x14ac:dyDescent="0.4">
      <c r="A1759">
        <v>24724882</v>
      </c>
      <c r="B1759" t="s">
        <v>13452</v>
      </c>
      <c r="C1759" t="s">
        <v>13498</v>
      </c>
      <c r="D1759" t="s">
        <v>3</v>
      </c>
      <c r="E1759" t="s">
        <v>13499</v>
      </c>
      <c r="F1759" t="s">
        <v>13500</v>
      </c>
      <c r="G1759" t="s">
        <v>2421</v>
      </c>
      <c r="H1759" t="s">
        <v>13501</v>
      </c>
      <c r="LA1759">
        <v>18504244</v>
      </c>
      <c r="LB1759">
        <v>20080527</v>
      </c>
      <c r="LC1759" t="s">
        <v>9</v>
      </c>
      <c r="LD1759" t="s">
        <v>13502</v>
      </c>
      <c r="LE1759" t="s">
        <v>13503</v>
      </c>
      <c r="LF1759" t="s">
        <v>13504</v>
      </c>
      <c r="XA1759">
        <v>18504244</v>
      </c>
      <c r="XB1759">
        <v>20080527</v>
      </c>
      <c r="XC1759" t="s">
        <v>9</v>
      </c>
      <c r="XD1759" t="s">
        <v>13502</v>
      </c>
      <c r="XE1759" t="s">
        <v>13503</v>
      </c>
      <c r="XF1759" t="s">
        <v>13504</v>
      </c>
    </row>
    <row r="1760" spans="1:633" x14ac:dyDescent="0.4">
      <c r="A1760">
        <v>24722845</v>
      </c>
      <c r="B1760" t="s">
        <v>11559</v>
      </c>
      <c r="C1760" t="s">
        <v>4381</v>
      </c>
      <c r="D1760" t="s">
        <v>3</v>
      </c>
      <c r="E1760" t="s">
        <v>13505</v>
      </c>
      <c r="F1760" t="s">
        <v>181</v>
      </c>
      <c r="G1760" t="s">
        <v>83</v>
      </c>
      <c r="H1760" t="s">
        <v>11861</v>
      </c>
      <c r="I1760" t="s">
        <v>182</v>
      </c>
      <c r="LA1760">
        <v>18487138</v>
      </c>
      <c r="LB1760">
        <v>20080519</v>
      </c>
      <c r="LC1760" t="s">
        <v>9</v>
      </c>
      <c r="LD1760" t="s">
        <v>13506</v>
      </c>
      <c r="LE1760" t="s">
        <v>12637</v>
      </c>
      <c r="LF1760" t="s">
        <v>5510</v>
      </c>
      <c r="LG1760" t="s">
        <v>13507</v>
      </c>
      <c r="LH1760" t="s">
        <v>13508</v>
      </c>
      <c r="XA1760">
        <v>18487138</v>
      </c>
      <c r="XB1760">
        <v>20080519</v>
      </c>
      <c r="XC1760" t="s">
        <v>9</v>
      </c>
      <c r="XD1760" t="s">
        <v>13506</v>
      </c>
      <c r="XE1760" t="s">
        <v>12637</v>
      </c>
      <c r="XF1760" t="s">
        <v>5510</v>
      </c>
      <c r="XG1760" t="s">
        <v>13507</v>
      </c>
      <c r="XH1760" t="s">
        <v>13508</v>
      </c>
    </row>
    <row r="1761" spans="1:633" x14ac:dyDescent="0.4">
      <c r="A1761">
        <v>24722537</v>
      </c>
      <c r="B1761">
        <v>2014</v>
      </c>
      <c r="C1761" t="s">
        <v>198</v>
      </c>
      <c r="D1761" t="s">
        <v>3</v>
      </c>
      <c r="E1761" t="s">
        <v>7712</v>
      </c>
      <c r="F1761" t="s">
        <v>9361</v>
      </c>
      <c r="G1761" t="s">
        <v>50</v>
      </c>
      <c r="H1761" t="s">
        <v>9362</v>
      </c>
      <c r="I1761" t="s">
        <v>2254</v>
      </c>
      <c r="J1761" t="s">
        <v>3842</v>
      </c>
      <c r="K1761" t="s">
        <v>1825</v>
      </c>
      <c r="L1761" t="s">
        <v>7710</v>
      </c>
      <c r="LA1761">
        <v>18487137</v>
      </c>
      <c r="LB1761">
        <v>20080519</v>
      </c>
      <c r="LC1761" t="s">
        <v>9</v>
      </c>
      <c r="LD1761" t="s">
        <v>13509</v>
      </c>
      <c r="LE1761" t="s">
        <v>12002</v>
      </c>
      <c r="LF1761" t="s">
        <v>13510</v>
      </c>
      <c r="LG1761" t="s">
        <v>13511</v>
      </c>
      <c r="XA1761">
        <v>18487137</v>
      </c>
      <c r="XB1761">
        <v>20080519</v>
      </c>
      <c r="XC1761" t="s">
        <v>9</v>
      </c>
      <c r="XD1761" t="s">
        <v>13509</v>
      </c>
      <c r="XE1761" t="s">
        <v>12002</v>
      </c>
      <c r="XF1761" t="s">
        <v>13510</v>
      </c>
      <c r="XG1761" t="s">
        <v>13511</v>
      </c>
    </row>
    <row r="1762" spans="1:633" x14ac:dyDescent="0.4">
      <c r="A1762">
        <v>24720913</v>
      </c>
      <c r="B1762" t="s">
        <v>13512</v>
      </c>
      <c r="C1762" t="s">
        <v>6785</v>
      </c>
      <c r="D1762" t="s">
        <v>3</v>
      </c>
      <c r="E1762" t="s">
        <v>3191</v>
      </c>
      <c r="F1762" t="s">
        <v>3190</v>
      </c>
      <c r="G1762" t="s">
        <v>3189</v>
      </c>
      <c r="H1762" t="s">
        <v>11038</v>
      </c>
      <c r="I1762" t="s">
        <v>9654</v>
      </c>
      <c r="J1762" t="s">
        <v>3192</v>
      </c>
      <c r="LA1762">
        <v>18487136</v>
      </c>
      <c r="LB1762">
        <v>20080519</v>
      </c>
      <c r="LC1762" t="s">
        <v>9</v>
      </c>
      <c r="LD1762" t="s">
        <v>13513</v>
      </c>
      <c r="LE1762" t="s">
        <v>12575</v>
      </c>
      <c r="LF1762" t="s">
        <v>3526</v>
      </c>
      <c r="LG1762" t="s">
        <v>12577</v>
      </c>
      <c r="XA1762">
        <v>18487136</v>
      </c>
      <c r="XB1762">
        <v>20080519</v>
      </c>
      <c r="XC1762" t="s">
        <v>9</v>
      </c>
      <c r="XD1762" t="s">
        <v>13513</v>
      </c>
      <c r="XE1762" t="s">
        <v>12575</v>
      </c>
      <c r="XF1762" t="s">
        <v>3526</v>
      </c>
      <c r="XG1762" t="s">
        <v>12577</v>
      </c>
    </row>
    <row r="1763" spans="1:633" x14ac:dyDescent="0.4">
      <c r="A1763">
        <v>24719568</v>
      </c>
      <c r="B1763">
        <v>2014</v>
      </c>
      <c r="C1763" t="s">
        <v>11293</v>
      </c>
      <c r="D1763" t="s">
        <v>3</v>
      </c>
      <c r="E1763" t="s">
        <v>13290</v>
      </c>
      <c r="F1763" t="s">
        <v>7615</v>
      </c>
      <c r="G1763" t="s">
        <v>8753</v>
      </c>
      <c r="H1763" t="s">
        <v>8756</v>
      </c>
      <c r="I1763" t="s">
        <v>453</v>
      </c>
      <c r="J1763" t="s">
        <v>1824</v>
      </c>
      <c r="LA1763">
        <v>18440918</v>
      </c>
      <c r="LB1763">
        <v>20080428</v>
      </c>
      <c r="LC1763" t="s">
        <v>9</v>
      </c>
      <c r="LD1763" t="s">
        <v>13514</v>
      </c>
      <c r="LE1763" t="s">
        <v>12908</v>
      </c>
      <c r="LF1763" t="s">
        <v>13515</v>
      </c>
      <c r="XA1763">
        <v>18440918</v>
      </c>
      <c r="XB1763">
        <v>20080428</v>
      </c>
      <c r="XC1763" t="s">
        <v>9</v>
      </c>
      <c r="XD1763" t="s">
        <v>13514</v>
      </c>
      <c r="XE1763" t="s">
        <v>12908</v>
      </c>
      <c r="XF1763" t="s">
        <v>13515</v>
      </c>
    </row>
    <row r="1764" spans="1:633" x14ac:dyDescent="0.4">
      <c r="A1764">
        <v>24717920</v>
      </c>
      <c r="B1764" t="s">
        <v>12490</v>
      </c>
      <c r="C1764" t="s">
        <v>4374</v>
      </c>
      <c r="D1764" t="s">
        <v>3</v>
      </c>
      <c r="E1764" t="s">
        <v>1504</v>
      </c>
      <c r="F1764" t="s">
        <v>83</v>
      </c>
      <c r="G1764" t="s">
        <v>1813</v>
      </c>
      <c r="H1764" t="s">
        <v>1812</v>
      </c>
      <c r="I1764" t="s">
        <v>13516</v>
      </c>
      <c r="J1764" t="s">
        <v>12983</v>
      </c>
      <c r="K1764" t="s">
        <v>182</v>
      </c>
      <c r="LA1764">
        <v>18417444</v>
      </c>
      <c r="LB1764">
        <v>20080417</v>
      </c>
      <c r="LC1764" t="s">
        <v>9</v>
      </c>
      <c r="LD1764" t="s">
        <v>13517</v>
      </c>
      <c r="LE1764" t="s">
        <v>2676</v>
      </c>
      <c r="LF1764" t="s">
        <v>13518</v>
      </c>
      <c r="LG1764" t="s">
        <v>13519</v>
      </c>
      <c r="LH1764" t="s">
        <v>13520</v>
      </c>
      <c r="XA1764">
        <v>18417444</v>
      </c>
      <c r="XB1764">
        <v>20080417</v>
      </c>
      <c r="XC1764" t="s">
        <v>9</v>
      </c>
      <c r="XD1764" t="s">
        <v>13517</v>
      </c>
      <c r="XE1764" t="s">
        <v>2676</v>
      </c>
      <c r="XF1764" t="s">
        <v>13518</v>
      </c>
      <c r="XG1764" t="s">
        <v>13519</v>
      </c>
      <c r="XH1764" t="s">
        <v>13520</v>
      </c>
    </row>
    <row r="1765" spans="1:633" x14ac:dyDescent="0.4">
      <c r="A1765">
        <v>24716186</v>
      </c>
      <c r="B1765" t="s">
        <v>13521</v>
      </c>
      <c r="C1765" t="s">
        <v>3200</v>
      </c>
      <c r="D1765" t="s">
        <v>3</v>
      </c>
      <c r="E1765" t="s">
        <v>13522</v>
      </c>
      <c r="F1765" t="s">
        <v>780</v>
      </c>
      <c r="G1765" t="s">
        <v>2849</v>
      </c>
      <c r="H1765" t="s">
        <v>6960</v>
      </c>
      <c r="LA1765">
        <v>18417443</v>
      </c>
      <c r="LB1765">
        <v>20080417</v>
      </c>
      <c r="LC1765" t="s">
        <v>9</v>
      </c>
      <c r="LD1765" t="s">
        <v>13523</v>
      </c>
      <c r="LE1765" t="s">
        <v>12574</v>
      </c>
      <c r="LF1765" t="s">
        <v>3526</v>
      </c>
      <c r="LG1765" t="s">
        <v>12576</v>
      </c>
      <c r="LH1765" t="s">
        <v>12577</v>
      </c>
      <c r="XA1765">
        <v>18417443</v>
      </c>
      <c r="XB1765">
        <v>20080417</v>
      </c>
      <c r="XC1765" t="s">
        <v>9</v>
      </c>
      <c r="XD1765" t="s">
        <v>13523</v>
      </c>
      <c r="XE1765" t="s">
        <v>12574</v>
      </c>
      <c r="XF1765" t="s">
        <v>3526</v>
      </c>
      <c r="XG1765" t="s">
        <v>12576</v>
      </c>
      <c r="XH1765" t="s">
        <v>12577</v>
      </c>
    </row>
    <row r="1766" spans="1:633" x14ac:dyDescent="0.4">
      <c r="A1766">
        <v>24715153</v>
      </c>
      <c r="B1766" t="s">
        <v>12490</v>
      </c>
      <c r="C1766" t="s">
        <v>3301</v>
      </c>
      <c r="D1766" t="s">
        <v>3</v>
      </c>
      <c r="E1766" t="s">
        <v>12371</v>
      </c>
      <c r="F1766" t="s">
        <v>3308</v>
      </c>
      <c r="G1766" t="s">
        <v>3305</v>
      </c>
      <c r="H1766" t="s">
        <v>13524</v>
      </c>
      <c r="I1766" t="s">
        <v>13525</v>
      </c>
      <c r="J1766" t="s">
        <v>11778</v>
      </c>
      <c r="K1766" t="s">
        <v>13526</v>
      </c>
      <c r="L1766" t="s">
        <v>3306</v>
      </c>
      <c r="LA1766">
        <v>18364345</v>
      </c>
      <c r="LB1766">
        <v>20080326</v>
      </c>
      <c r="LC1766" t="s">
        <v>9</v>
      </c>
      <c r="LD1766" t="s">
        <v>13527</v>
      </c>
      <c r="LE1766" t="s">
        <v>2535</v>
      </c>
      <c r="LF1766" t="s">
        <v>2532</v>
      </c>
      <c r="XA1766">
        <v>18364345</v>
      </c>
      <c r="XB1766">
        <v>20080326</v>
      </c>
      <c r="XC1766" t="s">
        <v>9</v>
      </c>
      <c r="XD1766" t="s">
        <v>13527</v>
      </c>
      <c r="XE1766" t="s">
        <v>2535</v>
      </c>
      <c r="XF1766" t="s">
        <v>2532</v>
      </c>
    </row>
    <row r="1767" spans="1:633" x14ac:dyDescent="0.4">
      <c r="A1767">
        <v>24714730</v>
      </c>
      <c r="B1767">
        <v>2014</v>
      </c>
      <c r="C1767" t="s">
        <v>198</v>
      </c>
      <c r="D1767" t="s">
        <v>3</v>
      </c>
      <c r="E1767" t="s">
        <v>13528</v>
      </c>
      <c r="F1767" t="s">
        <v>201</v>
      </c>
      <c r="G1767" t="s">
        <v>2332</v>
      </c>
      <c r="H1767" t="s">
        <v>202</v>
      </c>
      <c r="I1767" t="s">
        <v>13529</v>
      </c>
      <c r="J1767" t="s">
        <v>3408</v>
      </c>
      <c r="K1767" t="s">
        <v>3409</v>
      </c>
      <c r="LA1767">
        <v>18364344</v>
      </c>
      <c r="LB1767">
        <v>20080326</v>
      </c>
      <c r="LC1767" t="s">
        <v>9</v>
      </c>
      <c r="LD1767" t="s">
        <v>13530</v>
      </c>
      <c r="LE1767" t="s">
        <v>4160</v>
      </c>
      <c r="LF1767" t="s">
        <v>733</v>
      </c>
      <c r="XA1767">
        <v>18364344</v>
      </c>
      <c r="XB1767">
        <v>20080326</v>
      </c>
      <c r="XC1767" t="s">
        <v>9</v>
      </c>
      <c r="XD1767" t="s">
        <v>13530</v>
      </c>
      <c r="XE1767" t="s">
        <v>4160</v>
      </c>
      <c r="XF1767" t="s">
        <v>733</v>
      </c>
    </row>
    <row r="1768" spans="1:633" x14ac:dyDescent="0.4">
      <c r="A1768">
        <v>24713207</v>
      </c>
      <c r="B1768" t="s">
        <v>13223</v>
      </c>
      <c r="C1768" t="s">
        <v>2289</v>
      </c>
      <c r="D1768" t="s">
        <v>3</v>
      </c>
      <c r="E1768" t="s">
        <v>9882</v>
      </c>
      <c r="F1768" t="s">
        <v>13531</v>
      </c>
      <c r="G1768" t="s">
        <v>83</v>
      </c>
      <c r="H1768" t="s">
        <v>343</v>
      </c>
      <c r="I1768" t="s">
        <v>12161</v>
      </c>
      <c r="J1768" t="s">
        <v>1813</v>
      </c>
      <c r="K1768" t="s">
        <v>182</v>
      </c>
      <c r="LA1768">
        <v>18353750</v>
      </c>
      <c r="LB1768">
        <v>20080320</v>
      </c>
      <c r="LC1768" t="s">
        <v>9</v>
      </c>
      <c r="LD1768" t="s">
        <v>13532</v>
      </c>
      <c r="LE1768" t="s">
        <v>13533</v>
      </c>
      <c r="LF1768" t="s">
        <v>6968</v>
      </c>
      <c r="LG1768" t="s">
        <v>13534</v>
      </c>
      <c r="XA1768">
        <v>18353750</v>
      </c>
      <c r="XB1768">
        <v>20080320</v>
      </c>
      <c r="XC1768" t="s">
        <v>9</v>
      </c>
      <c r="XD1768" t="s">
        <v>13532</v>
      </c>
      <c r="XE1768" t="s">
        <v>13533</v>
      </c>
      <c r="XF1768" t="s">
        <v>6968</v>
      </c>
      <c r="XG1768" t="s">
        <v>13534</v>
      </c>
    </row>
    <row r="1769" spans="1:633" x14ac:dyDescent="0.4">
      <c r="A1769">
        <v>24709837</v>
      </c>
      <c r="B1769">
        <v>2014</v>
      </c>
      <c r="C1769" t="s">
        <v>198</v>
      </c>
      <c r="D1769" t="s">
        <v>3</v>
      </c>
      <c r="E1769" t="s">
        <v>298</v>
      </c>
      <c r="F1769" t="s">
        <v>302</v>
      </c>
      <c r="G1769" t="s">
        <v>300</v>
      </c>
      <c r="H1769" t="s">
        <v>7724</v>
      </c>
      <c r="I1769" t="s">
        <v>299</v>
      </c>
      <c r="J1769" t="s">
        <v>301</v>
      </c>
      <c r="K1769" t="s">
        <v>306</v>
      </c>
      <c r="L1769" t="s">
        <v>13535</v>
      </c>
      <c r="M1769" t="s">
        <v>308</v>
      </c>
      <c r="N1769" t="s">
        <v>5184</v>
      </c>
      <c r="O1769" t="s">
        <v>307</v>
      </c>
      <c r="P1769" t="s">
        <v>13536</v>
      </c>
      <c r="Q1769" t="s">
        <v>310</v>
      </c>
      <c r="R1769" t="s">
        <v>309</v>
      </c>
      <c r="S1769" t="s">
        <v>312</v>
      </c>
      <c r="LA1769">
        <v>18343794</v>
      </c>
      <c r="LB1769">
        <v>20080317</v>
      </c>
      <c r="LC1769" t="s">
        <v>9</v>
      </c>
      <c r="LD1769" t="s">
        <v>13537</v>
      </c>
      <c r="LE1769" t="s">
        <v>13538</v>
      </c>
      <c r="LF1769" t="s">
        <v>13539</v>
      </c>
      <c r="LG1769" t="s">
        <v>6017</v>
      </c>
      <c r="XA1769">
        <v>18343794</v>
      </c>
      <c r="XB1769">
        <v>20080317</v>
      </c>
      <c r="XC1769" t="s">
        <v>9</v>
      </c>
      <c r="XD1769" t="s">
        <v>13537</v>
      </c>
      <c r="XE1769" t="s">
        <v>13538</v>
      </c>
      <c r="XF1769" t="s">
        <v>13539</v>
      </c>
      <c r="XG1769" t="s">
        <v>6017</v>
      </c>
    </row>
    <row r="1770" spans="1:633" x14ac:dyDescent="0.4">
      <c r="A1770">
        <v>24707828</v>
      </c>
      <c r="B1770" t="s">
        <v>13006</v>
      </c>
      <c r="C1770" t="s">
        <v>13540</v>
      </c>
      <c r="D1770" t="s">
        <v>3</v>
      </c>
      <c r="E1770" t="s">
        <v>5848</v>
      </c>
      <c r="F1770" t="s">
        <v>4107</v>
      </c>
      <c r="G1770" t="s">
        <v>11939</v>
      </c>
      <c r="H1770" t="s">
        <v>13541</v>
      </c>
      <c r="I1770" t="s">
        <v>13542</v>
      </c>
      <c r="J1770" t="s">
        <v>5849</v>
      </c>
      <c r="LA1770">
        <v>18276580</v>
      </c>
      <c r="LB1770">
        <v>20080215</v>
      </c>
      <c r="LC1770" t="s">
        <v>9</v>
      </c>
      <c r="LD1770" t="s">
        <v>13543</v>
      </c>
      <c r="LE1770" t="s">
        <v>13544</v>
      </c>
      <c r="LF1770" t="s">
        <v>13545</v>
      </c>
      <c r="LG1770" t="s">
        <v>13546</v>
      </c>
      <c r="LH1770" t="s">
        <v>13547</v>
      </c>
      <c r="LI1770" t="s">
        <v>13548</v>
      </c>
      <c r="XA1770">
        <v>18276580</v>
      </c>
      <c r="XB1770">
        <v>20080215</v>
      </c>
      <c r="XC1770" t="s">
        <v>9</v>
      </c>
      <c r="XD1770" t="s">
        <v>13543</v>
      </c>
      <c r="XE1770" t="s">
        <v>13544</v>
      </c>
      <c r="XF1770" t="s">
        <v>13545</v>
      </c>
      <c r="XG1770" t="s">
        <v>13546</v>
      </c>
      <c r="XH1770" t="s">
        <v>13547</v>
      </c>
      <c r="XI1770" t="s">
        <v>13548</v>
      </c>
    </row>
    <row r="1771" spans="1:633" x14ac:dyDescent="0.4">
      <c r="A1771">
        <v>24706034</v>
      </c>
      <c r="B1771" t="s">
        <v>12203</v>
      </c>
      <c r="C1771" t="s">
        <v>3173</v>
      </c>
      <c r="D1771" t="s">
        <v>3</v>
      </c>
      <c r="E1771" t="s">
        <v>8535</v>
      </c>
      <c r="F1771" t="s">
        <v>13549</v>
      </c>
      <c r="G1771" t="s">
        <v>8539</v>
      </c>
      <c r="H1771" t="s">
        <v>3059</v>
      </c>
      <c r="I1771" t="s">
        <v>8538</v>
      </c>
      <c r="LA1771">
        <v>18244894</v>
      </c>
      <c r="LB1771">
        <v>20080204</v>
      </c>
      <c r="LC1771" t="s">
        <v>9</v>
      </c>
      <c r="LD1771" t="s">
        <v>13550</v>
      </c>
      <c r="LE1771" t="s">
        <v>13551</v>
      </c>
      <c r="LF1771" t="s">
        <v>12567</v>
      </c>
      <c r="LG1771" t="s">
        <v>13552</v>
      </c>
      <c r="XA1771">
        <v>18244894</v>
      </c>
      <c r="XB1771">
        <v>20080204</v>
      </c>
      <c r="XC1771" t="s">
        <v>9</v>
      </c>
      <c r="XD1771" t="s">
        <v>13550</v>
      </c>
      <c r="XE1771" t="s">
        <v>13551</v>
      </c>
      <c r="XF1771" t="s">
        <v>12567</v>
      </c>
      <c r="XG1771" t="s">
        <v>13552</v>
      </c>
    </row>
    <row r="1772" spans="1:633" x14ac:dyDescent="0.4">
      <c r="A1772">
        <v>24704525</v>
      </c>
      <c r="B1772" t="s">
        <v>13141</v>
      </c>
      <c r="C1772" t="s">
        <v>6136</v>
      </c>
      <c r="D1772" t="s">
        <v>3</v>
      </c>
      <c r="E1772" t="s">
        <v>347</v>
      </c>
      <c r="F1772" t="s">
        <v>345</v>
      </c>
      <c r="G1772" t="s">
        <v>2066</v>
      </c>
      <c r="H1772" t="s">
        <v>6518</v>
      </c>
      <c r="I1772" t="s">
        <v>342</v>
      </c>
      <c r="J1772" t="s">
        <v>13553</v>
      </c>
      <c r="K1772" t="s">
        <v>13554</v>
      </c>
      <c r="L1772" t="s">
        <v>3271</v>
      </c>
      <c r="LA1772">
        <v>18244893</v>
      </c>
      <c r="LB1772">
        <v>20080204</v>
      </c>
      <c r="LC1772" t="s">
        <v>9</v>
      </c>
      <c r="LD1772" t="s">
        <v>13555</v>
      </c>
      <c r="LE1772" t="s">
        <v>4881</v>
      </c>
      <c r="LF1772" t="s">
        <v>13556</v>
      </c>
      <c r="XA1772">
        <v>18244893</v>
      </c>
      <c r="XB1772">
        <v>20080204</v>
      </c>
      <c r="XC1772" t="s">
        <v>9</v>
      </c>
      <c r="XD1772" t="s">
        <v>13555</v>
      </c>
      <c r="XE1772" t="s">
        <v>4881</v>
      </c>
      <c r="XF1772" t="s">
        <v>13556</v>
      </c>
    </row>
    <row r="1773" spans="1:633" x14ac:dyDescent="0.4">
      <c r="A1773">
        <v>24703505</v>
      </c>
      <c r="B1773" t="s">
        <v>12689</v>
      </c>
      <c r="C1773" t="s">
        <v>6146</v>
      </c>
      <c r="D1773" t="s">
        <v>3</v>
      </c>
      <c r="E1773" t="s">
        <v>13557</v>
      </c>
      <c r="F1773" t="s">
        <v>13282</v>
      </c>
      <c r="G1773" t="s">
        <v>13558</v>
      </c>
      <c r="H1773" t="s">
        <v>13559</v>
      </c>
      <c r="I1773" t="s">
        <v>1135</v>
      </c>
      <c r="J1773" t="s">
        <v>13560</v>
      </c>
      <c r="LA1773">
        <v>18244892</v>
      </c>
      <c r="LB1773">
        <v>20080204</v>
      </c>
      <c r="LC1773" t="s">
        <v>9</v>
      </c>
      <c r="LD1773" t="s">
        <v>13561</v>
      </c>
      <c r="LE1773" t="s">
        <v>12822</v>
      </c>
      <c r="LF1773" t="s">
        <v>12821</v>
      </c>
      <c r="LG1773" t="s">
        <v>13562</v>
      </c>
      <c r="LH1773" t="s">
        <v>12824</v>
      </c>
      <c r="LI1773" t="s">
        <v>13563</v>
      </c>
      <c r="XA1773">
        <v>18244892</v>
      </c>
      <c r="XB1773">
        <v>20080204</v>
      </c>
      <c r="XC1773" t="s">
        <v>9</v>
      </c>
      <c r="XD1773" t="s">
        <v>13561</v>
      </c>
      <c r="XE1773" t="s">
        <v>12822</v>
      </c>
      <c r="XF1773" t="s">
        <v>12821</v>
      </c>
      <c r="XG1773" t="s">
        <v>13562</v>
      </c>
      <c r="XH1773" t="s">
        <v>12824</v>
      </c>
      <c r="XI1773" t="s">
        <v>13563</v>
      </c>
    </row>
    <row r="1774" spans="1:633" x14ac:dyDescent="0.4">
      <c r="A1774">
        <v>24699628</v>
      </c>
      <c r="B1774">
        <v>2014</v>
      </c>
      <c r="C1774" t="s">
        <v>198</v>
      </c>
      <c r="D1774" t="s">
        <v>3</v>
      </c>
      <c r="E1774" t="s">
        <v>2869</v>
      </c>
      <c r="F1774" t="s">
        <v>2635</v>
      </c>
      <c r="G1774" t="s">
        <v>12301</v>
      </c>
      <c r="H1774" t="s">
        <v>11613</v>
      </c>
      <c r="I1774" t="s">
        <v>3240</v>
      </c>
      <c r="LA1774">
        <v>18174120</v>
      </c>
      <c r="LB1774">
        <v>20080104</v>
      </c>
      <c r="LC1774" t="s">
        <v>9</v>
      </c>
      <c r="LD1774" t="s">
        <v>3741</v>
      </c>
      <c r="LE1774" t="s">
        <v>13564</v>
      </c>
      <c r="LF1774" t="s">
        <v>13565</v>
      </c>
      <c r="LG1774" t="s">
        <v>13566</v>
      </c>
      <c r="XA1774">
        <v>18174120</v>
      </c>
      <c r="XB1774">
        <v>20080104</v>
      </c>
      <c r="XC1774" t="s">
        <v>9</v>
      </c>
      <c r="XD1774" t="s">
        <v>3741</v>
      </c>
      <c r="XE1774" t="s">
        <v>13564</v>
      </c>
      <c r="XF1774" t="s">
        <v>13565</v>
      </c>
      <c r="XG1774" t="s">
        <v>13566</v>
      </c>
    </row>
    <row r="1775" spans="1:633" x14ac:dyDescent="0.4">
      <c r="A1775">
        <v>24699057</v>
      </c>
      <c r="B1775" t="s">
        <v>13372</v>
      </c>
      <c r="C1775" t="s">
        <v>6244</v>
      </c>
      <c r="D1775" t="s">
        <v>3</v>
      </c>
      <c r="E1775" t="s">
        <v>538</v>
      </c>
      <c r="F1775" t="s">
        <v>1546</v>
      </c>
      <c r="G1775" t="s">
        <v>826</v>
      </c>
      <c r="H1775" t="s">
        <v>201</v>
      </c>
      <c r="I1775" t="s">
        <v>202</v>
      </c>
      <c r="J1775" t="s">
        <v>204</v>
      </c>
      <c r="LA1775">
        <v>18166527</v>
      </c>
      <c r="LB1775">
        <v>20080101</v>
      </c>
      <c r="LC1775" t="s">
        <v>9</v>
      </c>
      <c r="LD1775" t="s">
        <v>3741</v>
      </c>
      <c r="LE1775" t="s">
        <v>13567</v>
      </c>
      <c r="LF1775" t="s">
        <v>13568</v>
      </c>
      <c r="LG1775" t="s">
        <v>13569</v>
      </c>
      <c r="XA1775">
        <v>18166527</v>
      </c>
      <c r="XB1775">
        <v>20080101</v>
      </c>
      <c r="XC1775" t="s">
        <v>9</v>
      </c>
      <c r="XD1775" t="s">
        <v>3741</v>
      </c>
      <c r="XE1775" t="s">
        <v>13567</v>
      </c>
      <c r="XF1775" t="s">
        <v>13568</v>
      </c>
      <c r="XG1775" t="s">
        <v>13569</v>
      </c>
    </row>
    <row r="1776" spans="1:633" x14ac:dyDescent="0.4">
      <c r="A1776">
        <v>24692530</v>
      </c>
      <c r="B1776" t="s">
        <v>13372</v>
      </c>
      <c r="C1776" t="s">
        <v>8649</v>
      </c>
      <c r="D1776" t="s">
        <v>3</v>
      </c>
      <c r="E1776" t="s">
        <v>1504</v>
      </c>
      <c r="F1776" t="s">
        <v>83</v>
      </c>
      <c r="G1776" t="s">
        <v>1813</v>
      </c>
      <c r="H1776" t="s">
        <v>1812</v>
      </c>
      <c r="I1776" t="s">
        <v>2558</v>
      </c>
      <c r="J1776" t="s">
        <v>182</v>
      </c>
      <c r="LA1776">
        <v>18166526</v>
      </c>
      <c r="LB1776">
        <v>20080101</v>
      </c>
      <c r="LC1776" t="s">
        <v>9</v>
      </c>
      <c r="LD1776" t="s">
        <v>3741</v>
      </c>
      <c r="LE1776" t="s">
        <v>13570</v>
      </c>
      <c r="LF1776" t="s">
        <v>13571</v>
      </c>
      <c r="LG1776" t="s">
        <v>8345</v>
      </c>
      <c r="XA1776">
        <v>18166526</v>
      </c>
      <c r="XB1776">
        <v>20080101</v>
      </c>
      <c r="XC1776" t="s">
        <v>9</v>
      </c>
      <c r="XD1776" t="s">
        <v>3741</v>
      </c>
      <c r="XE1776" t="s">
        <v>13570</v>
      </c>
      <c r="XF1776" t="s">
        <v>13571</v>
      </c>
      <c r="XG1776" t="s">
        <v>8345</v>
      </c>
    </row>
    <row r="1777" spans="1:633" x14ac:dyDescent="0.4">
      <c r="A1777">
        <v>24691889</v>
      </c>
      <c r="B1777" t="s">
        <v>13223</v>
      </c>
      <c r="C1777" t="s">
        <v>13572</v>
      </c>
      <c r="D1777" t="s">
        <v>3</v>
      </c>
      <c r="E1777" t="s">
        <v>4949</v>
      </c>
      <c r="F1777" t="s">
        <v>3795</v>
      </c>
      <c r="G1777" t="s">
        <v>1813</v>
      </c>
      <c r="H1777" t="s">
        <v>13199</v>
      </c>
      <c r="I1777" t="s">
        <v>182</v>
      </c>
      <c r="LA1777">
        <v>18166525</v>
      </c>
      <c r="LB1777">
        <v>20080101</v>
      </c>
      <c r="LC1777" t="s">
        <v>9</v>
      </c>
      <c r="LD1777" t="s">
        <v>3741</v>
      </c>
      <c r="LE1777" t="s">
        <v>13573</v>
      </c>
      <c r="LF1777" t="s">
        <v>13574</v>
      </c>
      <c r="LG1777" t="s">
        <v>13575</v>
      </c>
      <c r="XA1777">
        <v>18166525</v>
      </c>
      <c r="XB1777">
        <v>20080101</v>
      </c>
      <c r="XC1777" t="s">
        <v>9</v>
      </c>
      <c r="XD1777" t="s">
        <v>3741</v>
      </c>
      <c r="XE1777" t="s">
        <v>13573</v>
      </c>
      <c r="XF1777" t="s">
        <v>13574</v>
      </c>
      <c r="XG1777" t="s">
        <v>13575</v>
      </c>
    </row>
    <row r="1778" spans="1:633" x14ac:dyDescent="0.4">
      <c r="A1778">
        <v>24685407</v>
      </c>
      <c r="B1778" t="s">
        <v>13141</v>
      </c>
      <c r="C1778" t="s">
        <v>1234</v>
      </c>
      <c r="D1778" t="s">
        <v>3</v>
      </c>
      <c r="E1778" t="s">
        <v>1242</v>
      </c>
      <c r="F1778" t="s">
        <v>1235</v>
      </c>
      <c r="G1778" t="s">
        <v>13576</v>
      </c>
      <c r="H1778" t="s">
        <v>1243</v>
      </c>
      <c r="LA1778">
        <v>21483355</v>
      </c>
      <c r="LB1778">
        <v>20110412</v>
      </c>
      <c r="LC1778" t="s">
        <v>13577</v>
      </c>
      <c r="LD1778" t="s">
        <v>3741</v>
      </c>
      <c r="LE1778" t="s">
        <v>13578</v>
      </c>
      <c r="XA1778">
        <v>21483355</v>
      </c>
      <c r="XB1778">
        <v>20110412</v>
      </c>
      <c r="XC1778" t="s">
        <v>13577</v>
      </c>
      <c r="XD1778" t="s">
        <v>3741</v>
      </c>
      <c r="XE1778" t="s">
        <v>13578</v>
      </c>
    </row>
    <row r="1779" spans="1:633" x14ac:dyDescent="0.4">
      <c r="A1779">
        <v>24683364</v>
      </c>
      <c r="B1779">
        <v>2014</v>
      </c>
      <c r="C1779" t="s">
        <v>11293</v>
      </c>
      <c r="D1779" t="s">
        <v>3</v>
      </c>
      <c r="E1779" t="s">
        <v>8753</v>
      </c>
      <c r="F1779" t="s">
        <v>7615</v>
      </c>
      <c r="G1779" t="s">
        <v>1823</v>
      </c>
      <c r="H1779" t="s">
        <v>453</v>
      </c>
      <c r="I1779" t="s">
        <v>1824</v>
      </c>
      <c r="J1779" t="s">
        <v>8756</v>
      </c>
      <c r="LA1779">
        <v>18093904</v>
      </c>
      <c r="LB1779">
        <v>20071220</v>
      </c>
      <c r="LC1779" t="s">
        <v>9</v>
      </c>
      <c r="LD1779" t="s">
        <v>3741</v>
      </c>
      <c r="LE1779" t="s">
        <v>13579</v>
      </c>
      <c r="LF1779" t="s">
        <v>13580</v>
      </c>
      <c r="LG1779" t="s">
        <v>12002</v>
      </c>
      <c r="LH1779" t="s">
        <v>13581</v>
      </c>
      <c r="XA1779">
        <v>18093904</v>
      </c>
      <c r="XB1779">
        <v>20071220</v>
      </c>
      <c r="XC1779" t="s">
        <v>9</v>
      </c>
      <c r="XD1779" t="s">
        <v>3741</v>
      </c>
      <c r="XE1779" t="s">
        <v>13579</v>
      </c>
      <c r="XF1779" t="s">
        <v>13580</v>
      </c>
      <c r="XG1779" t="s">
        <v>12002</v>
      </c>
      <c r="XH1779" t="s">
        <v>13581</v>
      </c>
    </row>
    <row r="1780" spans="1:633" x14ac:dyDescent="0.4">
      <c r="A1780">
        <v>24682575</v>
      </c>
      <c r="B1780" t="s">
        <v>13582</v>
      </c>
      <c r="C1780" t="s">
        <v>297</v>
      </c>
      <c r="D1780" t="s">
        <v>3</v>
      </c>
      <c r="E1780" t="s">
        <v>11599</v>
      </c>
      <c r="F1780" t="s">
        <v>964</v>
      </c>
      <c r="G1780" t="s">
        <v>453</v>
      </c>
      <c r="H1780" t="s">
        <v>714</v>
      </c>
      <c r="I1780" t="s">
        <v>11600</v>
      </c>
      <c r="LA1780">
        <v>18093903</v>
      </c>
      <c r="LB1780">
        <v>20071220</v>
      </c>
      <c r="LC1780" t="s">
        <v>9</v>
      </c>
      <c r="LD1780" t="s">
        <v>3741</v>
      </c>
      <c r="LE1780" t="s">
        <v>13583</v>
      </c>
      <c r="LF1780" t="s">
        <v>8661</v>
      </c>
      <c r="LG1780" t="s">
        <v>9602</v>
      </c>
      <c r="XA1780">
        <v>18093903</v>
      </c>
      <c r="XB1780">
        <v>20071220</v>
      </c>
      <c r="XC1780" t="s">
        <v>9</v>
      </c>
      <c r="XD1780" t="s">
        <v>3741</v>
      </c>
      <c r="XE1780" t="s">
        <v>13583</v>
      </c>
      <c r="XF1780" t="s">
        <v>8661</v>
      </c>
      <c r="XG1780" t="s">
        <v>9602</v>
      </c>
    </row>
    <row r="1781" spans="1:633" x14ac:dyDescent="0.4">
      <c r="A1781">
        <v>24681022</v>
      </c>
      <c r="B1781" t="s">
        <v>13584</v>
      </c>
      <c r="C1781" t="s">
        <v>4144</v>
      </c>
      <c r="D1781" t="s">
        <v>3</v>
      </c>
      <c r="E1781" t="s">
        <v>13585</v>
      </c>
      <c r="F1781" t="s">
        <v>8756</v>
      </c>
      <c r="G1781" t="s">
        <v>1206</v>
      </c>
      <c r="H1781" t="s">
        <v>13586</v>
      </c>
      <c r="I1781" t="s">
        <v>1207</v>
      </c>
      <c r="LA1781">
        <v>17954469</v>
      </c>
      <c r="LB1781">
        <v>20071023</v>
      </c>
      <c r="LC1781" t="s">
        <v>9</v>
      </c>
      <c r="LD1781" t="s">
        <v>3741</v>
      </c>
      <c r="LE1781" t="s">
        <v>13587</v>
      </c>
      <c r="LF1781" t="s">
        <v>13588</v>
      </c>
      <c r="LG1781" t="s">
        <v>13589</v>
      </c>
      <c r="XA1781">
        <v>17954469</v>
      </c>
      <c r="XB1781">
        <v>20071023</v>
      </c>
      <c r="XC1781" t="s">
        <v>9</v>
      </c>
      <c r="XD1781" t="s">
        <v>3741</v>
      </c>
      <c r="XE1781" t="s">
        <v>13587</v>
      </c>
      <c r="XF1781" t="s">
        <v>13588</v>
      </c>
      <c r="XG1781" t="s">
        <v>13589</v>
      </c>
    </row>
    <row r="1782" spans="1:633" x14ac:dyDescent="0.4">
      <c r="A1782">
        <v>24679672</v>
      </c>
      <c r="B1782" t="s">
        <v>13141</v>
      </c>
      <c r="C1782" t="s">
        <v>9449</v>
      </c>
      <c r="D1782" t="s">
        <v>3</v>
      </c>
      <c r="E1782" t="s">
        <v>11544</v>
      </c>
      <c r="F1782" t="s">
        <v>11547</v>
      </c>
      <c r="G1782" t="s">
        <v>11546</v>
      </c>
      <c r="H1782" t="s">
        <v>13590</v>
      </c>
      <c r="LA1782">
        <v>17951217</v>
      </c>
      <c r="LB1782">
        <v>20071022</v>
      </c>
      <c r="LC1782" t="s">
        <v>9</v>
      </c>
      <c r="LD1782" t="s">
        <v>3741</v>
      </c>
      <c r="LE1782" t="s">
        <v>8235</v>
      </c>
      <c r="XA1782">
        <v>17951217</v>
      </c>
      <c r="XB1782">
        <v>20071022</v>
      </c>
      <c r="XC1782" t="s">
        <v>9</v>
      </c>
      <c r="XD1782" t="s">
        <v>3741</v>
      </c>
      <c r="XE1782" t="s">
        <v>8235</v>
      </c>
    </row>
    <row r="1783" spans="1:633" x14ac:dyDescent="0.4">
      <c r="A1783">
        <v>24678508</v>
      </c>
      <c r="B1783">
        <v>2014</v>
      </c>
      <c r="C1783" t="s">
        <v>3837</v>
      </c>
      <c r="D1783" t="s">
        <v>3</v>
      </c>
      <c r="E1783" t="s">
        <v>13591</v>
      </c>
      <c r="F1783" t="s">
        <v>4213</v>
      </c>
      <c r="G1783" t="s">
        <v>13592</v>
      </c>
      <c r="H1783" t="s">
        <v>13593</v>
      </c>
      <c r="I1783" t="s">
        <v>13594</v>
      </c>
      <c r="J1783" t="s">
        <v>13595</v>
      </c>
      <c r="K1783" t="s">
        <v>3240</v>
      </c>
      <c r="L1783" t="s">
        <v>10160</v>
      </c>
      <c r="M1783" t="s">
        <v>13596</v>
      </c>
      <c r="LA1783">
        <v>17951216</v>
      </c>
      <c r="LB1783">
        <v>20071022</v>
      </c>
      <c r="LC1783" t="s">
        <v>9</v>
      </c>
      <c r="LD1783" t="s">
        <v>3741</v>
      </c>
      <c r="LE1783" t="s">
        <v>13597</v>
      </c>
      <c r="LF1783" t="s">
        <v>13598</v>
      </c>
      <c r="XA1783">
        <v>17951216</v>
      </c>
      <c r="XB1783">
        <v>20071022</v>
      </c>
      <c r="XC1783" t="s">
        <v>9</v>
      </c>
      <c r="XD1783" t="s">
        <v>3741</v>
      </c>
      <c r="XE1783" t="s">
        <v>13597</v>
      </c>
      <c r="XF1783" t="s">
        <v>13598</v>
      </c>
    </row>
    <row r="1784" spans="1:633" x14ac:dyDescent="0.4">
      <c r="A1784">
        <v>24676947</v>
      </c>
      <c r="B1784" t="s">
        <v>13357</v>
      </c>
      <c r="C1784" t="s">
        <v>355</v>
      </c>
      <c r="E1784" t="s">
        <v>12725</v>
      </c>
      <c r="F1784" t="s">
        <v>13599</v>
      </c>
      <c r="LA1784">
        <v>17951215</v>
      </c>
      <c r="LB1784">
        <v>20071022</v>
      </c>
      <c r="LC1784" t="s">
        <v>9</v>
      </c>
      <c r="LD1784" t="s">
        <v>3741</v>
      </c>
      <c r="LE1784" t="s">
        <v>13600</v>
      </c>
      <c r="LF1784" t="s">
        <v>13601</v>
      </c>
      <c r="XA1784">
        <v>17951215</v>
      </c>
      <c r="XB1784">
        <v>20071022</v>
      </c>
      <c r="XC1784" t="s">
        <v>9</v>
      </c>
      <c r="XD1784" t="s">
        <v>3741</v>
      </c>
      <c r="XE1784" t="s">
        <v>13600</v>
      </c>
      <c r="XF1784" t="s">
        <v>13601</v>
      </c>
    </row>
    <row r="1785" spans="1:633" x14ac:dyDescent="0.4">
      <c r="A1785">
        <v>24676946</v>
      </c>
      <c r="B1785" t="s">
        <v>13357</v>
      </c>
      <c r="C1785" t="s">
        <v>355</v>
      </c>
      <c r="E1785" t="s">
        <v>13602</v>
      </c>
      <c r="LA1785">
        <v>17951214</v>
      </c>
      <c r="LB1785">
        <v>20071022</v>
      </c>
      <c r="LC1785" t="s">
        <v>9</v>
      </c>
      <c r="LD1785" t="s">
        <v>3741</v>
      </c>
      <c r="LE1785" t="s">
        <v>13603</v>
      </c>
      <c r="LF1785" t="s">
        <v>13604</v>
      </c>
      <c r="LG1785" t="s">
        <v>13605</v>
      </c>
      <c r="LH1785" t="s">
        <v>13606</v>
      </c>
      <c r="XA1785">
        <v>17951214</v>
      </c>
      <c r="XB1785">
        <v>20071022</v>
      </c>
      <c r="XC1785" t="s">
        <v>9</v>
      </c>
      <c r="XD1785" t="s">
        <v>3741</v>
      </c>
      <c r="XE1785" t="s">
        <v>13603</v>
      </c>
      <c r="XF1785" t="s">
        <v>13604</v>
      </c>
      <c r="XG1785" t="s">
        <v>13605</v>
      </c>
      <c r="XH1785" t="s">
        <v>13606</v>
      </c>
    </row>
    <row r="1786" spans="1:633" x14ac:dyDescent="0.4">
      <c r="A1786">
        <v>24676775</v>
      </c>
      <c r="B1786" t="s">
        <v>13372</v>
      </c>
      <c r="C1786" t="s">
        <v>6244</v>
      </c>
      <c r="D1786" t="s">
        <v>3</v>
      </c>
      <c r="E1786" t="s">
        <v>1470</v>
      </c>
      <c r="F1786" t="s">
        <v>13607</v>
      </c>
      <c r="G1786" t="s">
        <v>2277</v>
      </c>
      <c r="H1786" t="s">
        <v>2614</v>
      </c>
      <c r="I1786" t="s">
        <v>13608</v>
      </c>
      <c r="LA1786">
        <v>17951213</v>
      </c>
      <c r="LB1786">
        <v>20071022</v>
      </c>
      <c r="LC1786" t="s">
        <v>9</v>
      </c>
      <c r="LD1786" t="s">
        <v>3741</v>
      </c>
      <c r="LE1786" t="s">
        <v>13609</v>
      </c>
      <c r="LF1786" t="s">
        <v>13610</v>
      </c>
      <c r="LG1786" t="s">
        <v>13611</v>
      </c>
      <c r="LH1786" t="s">
        <v>13612</v>
      </c>
      <c r="XA1786">
        <v>17951213</v>
      </c>
      <c r="XB1786">
        <v>20071022</v>
      </c>
      <c r="XC1786" t="s">
        <v>9</v>
      </c>
      <c r="XD1786" t="s">
        <v>3741</v>
      </c>
      <c r="XE1786" t="s">
        <v>13609</v>
      </c>
      <c r="XF1786" t="s">
        <v>13610</v>
      </c>
      <c r="XG1786" t="s">
        <v>13611</v>
      </c>
      <c r="XH1786" t="s">
        <v>13612</v>
      </c>
    </row>
    <row r="1787" spans="1:633" x14ac:dyDescent="0.4">
      <c r="A1787">
        <v>24671499</v>
      </c>
      <c r="B1787" t="s">
        <v>11559</v>
      </c>
      <c r="C1787" t="s">
        <v>3173</v>
      </c>
      <c r="D1787" t="s">
        <v>3</v>
      </c>
      <c r="E1787" t="s">
        <v>225</v>
      </c>
      <c r="F1787" t="s">
        <v>144</v>
      </c>
      <c r="G1787" t="s">
        <v>148</v>
      </c>
      <c r="H1787" t="s">
        <v>221</v>
      </c>
      <c r="I1787" t="s">
        <v>1065</v>
      </c>
      <c r="J1787" t="s">
        <v>147</v>
      </c>
      <c r="LA1787">
        <v>17942390</v>
      </c>
      <c r="LB1787">
        <v>20071018</v>
      </c>
      <c r="LC1787" t="s">
        <v>9</v>
      </c>
      <c r="LD1787" t="s">
        <v>3741</v>
      </c>
      <c r="LE1787" t="s">
        <v>13613</v>
      </c>
      <c r="LF1787" t="s">
        <v>13257</v>
      </c>
      <c r="LG1787" t="s">
        <v>13261</v>
      </c>
      <c r="LH1787" t="s">
        <v>4613</v>
      </c>
      <c r="XA1787">
        <v>17942390</v>
      </c>
      <c r="XB1787">
        <v>20071018</v>
      </c>
      <c r="XC1787" t="s">
        <v>9</v>
      </c>
      <c r="XD1787" t="s">
        <v>3741</v>
      </c>
      <c r="XE1787" t="s">
        <v>13613</v>
      </c>
      <c r="XF1787" t="s">
        <v>13257</v>
      </c>
      <c r="XG1787" t="s">
        <v>13261</v>
      </c>
      <c r="XH1787" t="s">
        <v>4613</v>
      </c>
    </row>
    <row r="1788" spans="1:633" x14ac:dyDescent="0.4">
      <c r="A1788">
        <v>24663327</v>
      </c>
      <c r="B1788">
        <v>2014</v>
      </c>
      <c r="C1788" t="s">
        <v>198</v>
      </c>
      <c r="D1788" t="s">
        <v>3</v>
      </c>
      <c r="E1788" t="s">
        <v>6690</v>
      </c>
      <c r="F1788" t="s">
        <v>4792</v>
      </c>
      <c r="G1788" t="s">
        <v>13614</v>
      </c>
      <c r="H1788" t="s">
        <v>13615</v>
      </c>
      <c r="I1788" t="s">
        <v>2378</v>
      </c>
      <c r="J1788" t="s">
        <v>6695</v>
      </c>
      <c r="LA1788">
        <v>17942389</v>
      </c>
      <c r="LB1788">
        <v>20071018</v>
      </c>
      <c r="LC1788" t="s">
        <v>9</v>
      </c>
      <c r="LD1788" t="s">
        <v>3741</v>
      </c>
      <c r="LE1788" t="s">
        <v>13616</v>
      </c>
      <c r="LF1788" t="s">
        <v>13617</v>
      </c>
      <c r="LG1788" t="s">
        <v>13618</v>
      </c>
      <c r="LH1788" t="s">
        <v>13619</v>
      </c>
      <c r="LI1788" t="s">
        <v>13620</v>
      </c>
      <c r="XA1788">
        <v>17942389</v>
      </c>
      <c r="XB1788">
        <v>20071018</v>
      </c>
      <c r="XC1788" t="s">
        <v>9</v>
      </c>
      <c r="XD1788" t="s">
        <v>3741</v>
      </c>
      <c r="XE1788" t="s">
        <v>13616</v>
      </c>
      <c r="XF1788" t="s">
        <v>13617</v>
      </c>
      <c r="XG1788" t="s">
        <v>13618</v>
      </c>
      <c r="XH1788" t="s">
        <v>13619</v>
      </c>
      <c r="XI1788" t="s">
        <v>13620</v>
      </c>
    </row>
    <row r="1789" spans="1:633" x14ac:dyDescent="0.4">
      <c r="A1789">
        <v>24661584</v>
      </c>
      <c r="B1789" t="s">
        <v>13621</v>
      </c>
      <c r="C1789" t="s">
        <v>13622</v>
      </c>
      <c r="D1789" t="s">
        <v>3</v>
      </c>
      <c r="E1789" t="s">
        <v>9890</v>
      </c>
      <c r="F1789" t="s">
        <v>7997</v>
      </c>
      <c r="G1789" t="s">
        <v>13623</v>
      </c>
      <c r="H1789" t="s">
        <v>2644</v>
      </c>
      <c r="I1789" t="s">
        <v>1051</v>
      </c>
      <c r="J1789" t="s">
        <v>7999</v>
      </c>
      <c r="K1789" t="s">
        <v>2646</v>
      </c>
      <c r="L1789" t="s">
        <v>2645</v>
      </c>
      <c r="M1789" t="s">
        <v>453</v>
      </c>
      <c r="N1789" t="s">
        <v>2651</v>
      </c>
      <c r="O1789" t="s">
        <v>452</v>
      </c>
      <c r="LA1789">
        <v>17942388</v>
      </c>
      <c r="LB1789">
        <v>20071018</v>
      </c>
      <c r="LC1789" t="s">
        <v>9</v>
      </c>
      <c r="LD1789" t="s">
        <v>3741</v>
      </c>
      <c r="LE1789" t="s">
        <v>12181</v>
      </c>
      <c r="LF1789" t="s">
        <v>13624</v>
      </c>
      <c r="XA1789">
        <v>17942388</v>
      </c>
      <c r="XB1789">
        <v>20071018</v>
      </c>
      <c r="XC1789" t="s">
        <v>9</v>
      </c>
      <c r="XD1789" t="s">
        <v>3741</v>
      </c>
      <c r="XE1789" t="s">
        <v>12181</v>
      </c>
      <c r="XF1789" t="s">
        <v>13624</v>
      </c>
    </row>
    <row r="1790" spans="1:633" x14ac:dyDescent="0.4">
      <c r="A1790">
        <v>24661226</v>
      </c>
      <c r="B1790" t="s">
        <v>13006</v>
      </c>
      <c r="C1790" t="s">
        <v>13625</v>
      </c>
      <c r="D1790" t="s">
        <v>3</v>
      </c>
      <c r="E1790" t="s">
        <v>13626</v>
      </c>
      <c r="F1790" t="s">
        <v>13627</v>
      </c>
      <c r="G1790" t="s">
        <v>13628</v>
      </c>
      <c r="H1790" t="s">
        <v>8938</v>
      </c>
      <c r="I1790" t="s">
        <v>13629</v>
      </c>
      <c r="J1790" t="s">
        <v>13630</v>
      </c>
      <c r="LA1790">
        <v>17942387</v>
      </c>
      <c r="LB1790">
        <v>20071018</v>
      </c>
      <c r="LC1790" t="s">
        <v>9</v>
      </c>
      <c r="LD1790" t="s">
        <v>3741</v>
      </c>
      <c r="LE1790" t="s">
        <v>13631</v>
      </c>
      <c r="LF1790" t="s">
        <v>13632</v>
      </c>
      <c r="LG1790" t="s">
        <v>13633</v>
      </c>
      <c r="XA1790">
        <v>17942387</v>
      </c>
      <c r="XB1790">
        <v>20071018</v>
      </c>
      <c r="XC1790" t="s">
        <v>9</v>
      </c>
      <c r="XD1790" t="s">
        <v>3741</v>
      </c>
      <c r="XE1790" t="s">
        <v>13631</v>
      </c>
      <c r="XF1790" t="s">
        <v>13632</v>
      </c>
      <c r="XG1790" t="s">
        <v>13633</v>
      </c>
    </row>
    <row r="1791" spans="1:633" x14ac:dyDescent="0.4">
      <c r="A1791">
        <v>24656660</v>
      </c>
      <c r="B1791" t="s">
        <v>13372</v>
      </c>
      <c r="C1791" t="s">
        <v>4500</v>
      </c>
      <c r="D1791" t="s">
        <v>3</v>
      </c>
      <c r="E1791" t="s">
        <v>13634</v>
      </c>
      <c r="F1791" t="s">
        <v>3489</v>
      </c>
      <c r="G1791" t="s">
        <v>13635</v>
      </c>
      <c r="H1791" t="s">
        <v>780</v>
      </c>
      <c r="LA1791">
        <v>17942386</v>
      </c>
      <c r="LB1791">
        <v>20071018</v>
      </c>
      <c r="LC1791" t="s">
        <v>9</v>
      </c>
      <c r="LD1791" t="s">
        <v>3741</v>
      </c>
      <c r="LE1791" t="s">
        <v>11243</v>
      </c>
      <c r="LF1791" t="s">
        <v>11472</v>
      </c>
      <c r="XA1791">
        <v>17942386</v>
      </c>
      <c r="XB1791">
        <v>20071018</v>
      </c>
      <c r="XC1791" t="s">
        <v>9</v>
      </c>
      <c r="XD1791" t="s">
        <v>3741</v>
      </c>
      <c r="XE1791" t="s">
        <v>11243</v>
      </c>
      <c r="XF1791" t="s">
        <v>11472</v>
      </c>
    </row>
    <row r="1792" spans="1:633" x14ac:dyDescent="0.4">
      <c r="A1792">
        <v>24655958</v>
      </c>
      <c r="B1792">
        <v>2014</v>
      </c>
      <c r="C1792" t="s">
        <v>7245</v>
      </c>
      <c r="D1792" t="s">
        <v>3</v>
      </c>
      <c r="E1792" t="s">
        <v>7252</v>
      </c>
      <c r="F1792" t="s">
        <v>13636</v>
      </c>
      <c r="G1792" t="s">
        <v>13637</v>
      </c>
      <c r="H1792" t="s">
        <v>12064</v>
      </c>
      <c r="I1792" t="s">
        <v>7251</v>
      </c>
      <c r="J1792" t="s">
        <v>13638</v>
      </c>
      <c r="K1792" t="s">
        <v>13373</v>
      </c>
      <c r="L1792" t="s">
        <v>7247</v>
      </c>
      <c r="M1792" t="s">
        <v>7248</v>
      </c>
      <c r="LA1792">
        <v>17942385</v>
      </c>
      <c r="LB1792">
        <v>20071018</v>
      </c>
      <c r="LC1792" t="s">
        <v>9</v>
      </c>
      <c r="LD1792" t="s">
        <v>3741</v>
      </c>
      <c r="LE1792" t="s">
        <v>13639</v>
      </c>
      <c r="LF1792" t="s">
        <v>13640</v>
      </c>
      <c r="LG1792" t="s">
        <v>13641</v>
      </c>
      <c r="XA1792">
        <v>17942385</v>
      </c>
      <c r="XB1792">
        <v>20071018</v>
      </c>
      <c r="XC1792" t="s">
        <v>9</v>
      </c>
      <c r="XD1792" t="s">
        <v>3741</v>
      </c>
      <c r="XE1792" t="s">
        <v>13639</v>
      </c>
      <c r="XF1792" t="s">
        <v>13640</v>
      </c>
      <c r="XG1792" t="s">
        <v>13641</v>
      </c>
    </row>
    <row r="1793" spans="1:633" x14ac:dyDescent="0.4">
      <c r="A1793">
        <v>24655794</v>
      </c>
      <c r="B1793" t="s">
        <v>13642</v>
      </c>
      <c r="C1793" t="s">
        <v>2331</v>
      </c>
      <c r="D1793" t="s">
        <v>3</v>
      </c>
      <c r="E1793" t="s">
        <v>117</v>
      </c>
      <c r="F1793" t="s">
        <v>13224</v>
      </c>
      <c r="G1793" t="s">
        <v>2505</v>
      </c>
      <c r="H1793" t="s">
        <v>13643</v>
      </c>
      <c r="I1793" t="s">
        <v>570</v>
      </c>
      <c r="J1793" t="s">
        <v>1067</v>
      </c>
      <c r="LA1793">
        <v>17942384</v>
      </c>
      <c r="LB1793">
        <v>20071018</v>
      </c>
      <c r="LC1793" t="s">
        <v>9</v>
      </c>
      <c r="LD1793" t="s">
        <v>3741</v>
      </c>
      <c r="LE1793" t="s">
        <v>5049</v>
      </c>
      <c r="LF1793" t="s">
        <v>5000</v>
      </c>
      <c r="XA1793">
        <v>17942384</v>
      </c>
      <c r="XB1793">
        <v>20071018</v>
      </c>
      <c r="XC1793" t="s">
        <v>9</v>
      </c>
      <c r="XD1793" t="s">
        <v>3741</v>
      </c>
      <c r="XE1793" t="s">
        <v>5049</v>
      </c>
      <c r="XF1793" t="s">
        <v>5000</v>
      </c>
    </row>
    <row r="1794" spans="1:633" x14ac:dyDescent="0.4">
      <c r="A1794">
        <v>24647769</v>
      </c>
      <c r="B1794">
        <v>2014</v>
      </c>
      <c r="C1794" t="s">
        <v>198</v>
      </c>
      <c r="D1794" t="s">
        <v>3</v>
      </c>
      <c r="E1794" t="s">
        <v>7688</v>
      </c>
      <c r="F1794" t="s">
        <v>7691</v>
      </c>
      <c r="G1794" t="s">
        <v>7690</v>
      </c>
      <c r="H1794" t="s">
        <v>7692</v>
      </c>
      <c r="I1794" t="s">
        <v>13644</v>
      </c>
      <c r="J1794" t="s">
        <v>13645</v>
      </c>
      <c r="K1794" t="s">
        <v>7693</v>
      </c>
      <c r="L1794" t="s">
        <v>7694</v>
      </c>
      <c r="M1794" t="s">
        <v>7695</v>
      </c>
      <c r="N1794" t="s">
        <v>7696</v>
      </c>
      <c r="LA1794">
        <v>17627930</v>
      </c>
      <c r="LB1794">
        <v>20070713</v>
      </c>
      <c r="LC1794" t="s">
        <v>9</v>
      </c>
      <c r="LD1794" t="s">
        <v>3741</v>
      </c>
      <c r="LE1794" t="s">
        <v>12785</v>
      </c>
      <c r="LF1794" t="s">
        <v>7135</v>
      </c>
      <c r="LG1794" t="s">
        <v>13646</v>
      </c>
      <c r="LH1794" t="s">
        <v>12790</v>
      </c>
      <c r="XA1794">
        <v>17627930</v>
      </c>
      <c r="XB1794">
        <v>20070713</v>
      </c>
      <c r="XC1794" t="s">
        <v>9</v>
      </c>
      <c r="XD1794" t="s">
        <v>3741</v>
      </c>
      <c r="XE1794" t="s">
        <v>12785</v>
      </c>
      <c r="XF1794" t="s">
        <v>7135</v>
      </c>
      <c r="XG1794" t="s">
        <v>13646</v>
      </c>
      <c r="XH1794" t="s">
        <v>12790</v>
      </c>
    </row>
    <row r="1795" spans="1:633" x14ac:dyDescent="0.4">
      <c r="A1795">
        <v>24637880</v>
      </c>
      <c r="B1795">
        <v>2014</v>
      </c>
      <c r="C1795" t="s">
        <v>198</v>
      </c>
      <c r="D1795" t="s">
        <v>3</v>
      </c>
      <c r="E1795" t="s">
        <v>7615</v>
      </c>
      <c r="F1795" t="s">
        <v>9819</v>
      </c>
      <c r="G1795" t="s">
        <v>8753</v>
      </c>
      <c r="H1795" t="s">
        <v>8756</v>
      </c>
      <c r="I1795" t="s">
        <v>453</v>
      </c>
      <c r="J1795" t="s">
        <v>1824</v>
      </c>
      <c r="LA1795">
        <v>17627929</v>
      </c>
      <c r="LB1795">
        <v>20070713</v>
      </c>
      <c r="LC1795" t="s">
        <v>9</v>
      </c>
      <c r="LD1795" t="s">
        <v>3741</v>
      </c>
      <c r="LE1795" t="s">
        <v>13647</v>
      </c>
      <c r="LF1795" t="s">
        <v>3662</v>
      </c>
      <c r="LG1795" t="s">
        <v>13648</v>
      </c>
      <c r="LH1795" t="s">
        <v>12996</v>
      </c>
      <c r="XA1795">
        <v>17627929</v>
      </c>
      <c r="XB1795">
        <v>20070713</v>
      </c>
      <c r="XC1795" t="s">
        <v>9</v>
      </c>
      <c r="XD1795" t="s">
        <v>3741</v>
      </c>
      <c r="XE1795" t="s">
        <v>13647</v>
      </c>
      <c r="XF1795" t="s">
        <v>3662</v>
      </c>
      <c r="XG1795" t="s">
        <v>13648</v>
      </c>
      <c r="XH1795" t="s">
        <v>12996</v>
      </c>
    </row>
    <row r="1796" spans="1:633" x14ac:dyDescent="0.4">
      <c r="A1796">
        <v>24635778</v>
      </c>
      <c r="B1796" t="s">
        <v>10486</v>
      </c>
      <c r="C1796" t="s">
        <v>1615</v>
      </c>
      <c r="D1796" t="s">
        <v>3</v>
      </c>
      <c r="E1796" t="s">
        <v>5703</v>
      </c>
      <c r="F1796" t="s">
        <v>4821</v>
      </c>
      <c r="G1796" t="s">
        <v>11445</v>
      </c>
      <c r="H1796" t="s">
        <v>4826</v>
      </c>
      <c r="I1796" t="s">
        <v>3306</v>
      </c>
      <c r="LA1796">
        <v>17613489</v>
      </c>
      <c r="LB1796">
        <v>20070706</v>
      </c>
      <c r="LC1796" t="s">
        <v>9</v>
      </c>
      <c r="LD1796" t="s">
        <v>3741</v>
      </c>
      <c r="LE1796" t="s">
        <v>12075</v>
      </c>
      <c r="LF1796" t="s">
        <v>13649</v>
      </c>
      <c r="XA1796">
        <v>17613489</v>
      </c>
      <c r="XB1796">
        <v>20070706</v>
      </c>
      <c r="XC1796" t="s">
        <v>9</v>
      </c>
      <c r="XD1796" t="s">
        <v>3741</v>
      </c>
      <c r="XE1796" t="s">
        <v>12075</v>
      </c>
      <c r="XF1796" t="s">
        <v>13649</v>
      </c>
    </row>
    <row r="1797" spans="1:633" x14ac:dyDescent="0.4">
      <c r="A1797">
        <v>24630806</v>
      </c>
      <c r="B1797" t="s">
        <v>13372</v>
      </c>
      <c r="C1797" t="s">
        <v>13214</v>
      </c>
      <c r="D1797" t="s">
        <v>3</v>
      </c>
      <c r="E1797" t="s">
        <v>9650</v>
      </c>
      <c r="F1797" t="s">
        <v>9649</v>
      </c>
      <c r="G1797" t="s">
        <v>1010</v>
      </c>
      <c r="H1797" t="s">
        <v>8633</v>
      </c>
      <c r="I1797" t="s">
        <v>1813</v>
      </c>
      <c r="J1797" t="s">
        <v>9327</v>
      </c>
      <c r="LA1797">
        <v>17613488</v>
      </c>
      <c r="LB1797">
        <v>20070706</v>
      </c>
      <c r="LC1797" t="s">
        <v>9</v>
      </c>
      <c r="LD1797" t="s">
        <v>3741</v>
      </c>
      <c r="LE1797" t="s">
        <v>13650</v>
      </c>
      <c r="LF1797" t="s">
        <v>13651</v>
      </c>
      <c r="LG1797" t="s">
        <v>13652</v>
      </c>
      <c r="LH1797" t="s">
        <v>13653</v>
      </c>
      <c r="XA1797">
        <v>17613488</v>
      </c>
      <c r="XB1797">
        <v>20070706</v>
      </c>
      <c r="XC1797" t="s">
        <v>9</v>
      </c>
      <c r="XD1797" t="s">
        <v>3741</v>
      </c>
      <c r="XE1797" t="s">
        <v>13650</v>
      </c>
      <c r="XF1797" t="s">
        <v>13651</v>
      </c>
      <c r="XG1797" t="s">
        <v>13652</v>
      </c>
      <c r="XH1797" t="s">
        <v>13653</v>
      </c>
    </row>
    <row r="1798" spans="1:633" x14ac:dyDescent="0.4">
      <c r="A1798">
        <v>24622340</v>
      </c>
      <c r="B1798">
        <v>2014</v>
      </c>
      <c r="C1798" t="s">
        <v>198</v>
      </c>
      <c r="D1798" t="s">
        <v>3</v>
      </c>
      <c r="E1798" t="s">
        <v>1806</v>
      </c>
      <c r="F1798" t="s">
        <v>83</v>
      </c>
      <c r="G1798" t="s">
        <v>1808</v>
      </c>
      <c r="H1798" t="s">
        <v>1809</v>
      </c>
      <c r="I1798" t="s">
        <v>1810</v>
      </c>
      <c r="J1798" t="s">
        <v>1811</v>
      </c>
      <c r="K1798" t="s">
        <v>1812</v>
      </c>
      <c r="L1798" t="s">
        <v>5827</v>
      </c>
      <c r="LA1798">
        <v>17581811</v>
      </c>
      <c r="LB1798">
        <v>20070621</v>
      </c>
      <c r="LC1798" t="s">
        <v>9</v>
      </c>
      <c r="LD1798" t="s">
        <v>3741</v>
      </c>
      <c r="LE1798" t="s">
        <v>6818</v>
      </c>
      <c r="LF1798" t="s">
        <v>13654</v>
      </c>
      <c r="LG1798" t="s">
        <v>13655</v>
      </c>
      <c r="XA1798">
        <v>17581811</v>
      </c>
      <c r="XB1798">
        <v>20070621</v>
      </c>
      <c r="XC1798" t="s">
        <v>9</v>
      </c>
      <c r="XD1798" t="s">
        <v>3741</v>
      </c>
      <c r="XE1798" t="s">
        <v>6818</v>
      </c>
      <c r="XF1798" t="s">
        <v>13654</v>
      </c>
      <c r="XG1798" t="s">
        <v>13655</v>
      </c>
    </row>
    <row r="1799" spans="1:633" x14ac:dyDescent="0.4">
      <c r="A1799">
        <v>24621338</v>
      </c>
      <c r="B1799" t="s">
        <v>13656</v>
      </c>
      <c r="C1799" t="s">
        <v>13657</v>
      </c>
      <c r="D1799" t="s">
        <v>3</v>
      </c>
      <c r="E1799" t="s">
        <v>13658</v>
      </c>
      <c r="F1799" t="s">
        <v>13659</v>
      </c>
      <c r="G1799" t="s">
        <v>13660</v>
      </c>
      <c r="H1799" t="s">
        <v>1207</v>
      </c>
      <c r="I1799" t="s">
        <v>19</v>
      </c>
      <c r="J1799" t="s">
        <v>1206</v>
      </c>
      <c r="LA1799">
        <v>17567564</v>
      </c>
      <c r="LB1799">
        <v>20070614</v>
      </c>
      <c r="LC1799" t="s">
        <v>9</v>
      </c>
      <c r="LD1799" t="s">
        <v>3741</v>
      </c>
      <c r="LE1799" t="s">
        <v>7575</v>
      </c>
      <c r="LF1799" t="s">
        <v>13661</v>
      </c>
      <c r="LG1799" t="s">
        <v>13662</v>
      </c>
      <c r="XA1799">
        <v>17567564</v>
      </c>
      <c r="XB1799">
        <v>20070614</v>
      </c>
      <c r="XC1799" t="s">
        <v>9</v>
      </c>
      <c r="XD1799" t="s">
        <v>3741</v>
      </c>
      <c r="XE1799" t="s">
        <v>7575</v>
      </c>
      <c r="XF1799" t="s">
        <v>13661</v>
      </c>
      <c r="XG1799" t="s">
        <v>13662</v>
      </c>
    </row>
    <row r="1800" spans="1:633" x14ac:dyDescent="0.4">
      <c r="A1800">
        <v>24618275</v>
      </c>
      <c r="B1800" t="s">
        <v>11812</v>
      </c>
      <c r="C1800" t="s">
        <v>9542</v>
      </c>
      <c r="D1800" t="s">
        <v>3</v>
      </c>
      <c r="E1800" t="s">
        <v>2585</v>
      </c>
      <c r="F1800" t="s">
        <v>2589</v>
      </c>
      <c r="G1800" t="s">
        <v>2584</v>
      </c>
      <c r="H1800" t="s">
        <v>11085</v>
      </c>
      <c r="I1800" t="s">
        <v>2588</v>
      </c>
      <c r="J1800" t="s">
        <v>2025</v>
      </c>
      <c r="LA1800">
        <v>17537718</v>
      </c>
      <c r="LB1800">
        <v>20070531</v>
      </c>
      <c r="LC1800" t="s">
        <v>9</v>
      </c>
      <c r="LD1800" t="s">
        <v>3741</v>
      </c>
      <c r="LE1800" t="s">
        <v>13663</v>
      </c>
      <c r="XA1800">
        <v>17537718</v>
      </c>
      <c r="XB1800">
        <v>20070531</v>
      </c>
      <c r="XC1800" t="s">
        <v>9</v>
      </c>
      <c r="XD1800" t="s">
        <v>3741</v>
      </c>
      <c r="XE1800" t="s">
        <v>13663</v>
      </c>
    </row>
    <row r="1801" spans="1:633" x14ac:dyDescent="0.4">
      <c r="A1801">
        <v>24612737</v>
      </c>
      <c r="B1801" t="s">
        <v>11812</v>
      </c>
      <c r="C1801" t="s">
        <v>13664</v>
      </c>
      <c r="D1801" t="s">
        <v>3</v>
      </c>
      <c r="E1801" t="s">
        <v>6509</v>
      </c>
      <c r="F1801" t="s">
        <v>4690</v>
      </c>
      <c r="G1801" t="s">
        <v>3374</v>
      </c>
      <c r="H1801" t="s">
        <v>13665</v>
      </c>
      <c r="I1801" t="s">
        <v>13666</v>
      </c>
      <c r="J1801" t="s">
        <v>2887</v>
      </c>
      <c r="LA1801">
        <v>17513287</v>
      </c>
      <c r="LB1801">
        <v>20070521</v>
      </c>
      <c r="LC1801" t="s">
        <v>9</v>
      </c>
      <c r="LD1801" t="s">
        <v>3741</v>
      </c>
      <c r="LE1801" t="s">
        <v>11800</v>
      </c>
      <c r="LF1801" t="s">
        <v>13667</v>
      </c>
      <c r="XA1801">
        <v>17513287</v>
      </c>
      <c r="XB1801">
        <v>20070521</v>
      </c>
      <c r="XC1801" t="s">
        <v>9</v>
      </c>
      <c r="XD1801" t="s">
        <v>3741</v>
      </c>
      <c r="XE1801" t="s">
        <v>11800</v>
      </c>
      <c r="XF1801" t="s">
        <v>13667</v>
      </c>
    </row>
    <row r="1802" spans="1:633" x14ac:dyDescent="0.4">
      <c r="A1802">
        <v>24612161</v>
      </c>
      <c r="B1802" t="s">
        <v>13141</v>
      </c>
      <c r="C1802" t="s">
        <v>13668</v>
      </c>
      <c r="D1802" t="s">
        <v>3</v>
      </c>
      <c r="E1802" t="s">
        <v>12875</v>
      </c>
      <c r="F1802" t="s">
        <v>3353</v>
      </c>
      <c r="G1802" t="s">
        <v>2458</v>
      </c>
      <c r="H1802" t="s">
        <v>13669</v>
      </c>
      <c r="I1802" t="s">
        <v>12876</v>
      </c>
      <c r="J1802" t="s">
        <v>9406</v>
      </c>
      <c r="K1802" t="s">
        <v>10333</v>
      </c>
      <c r="L1802" t="s">
        <v>3349</v>
      </c>
      <c r="M1802" t="s">
        <v>10399</v>
      </c>
      <c r="N1802" t="s">
        <v>12877</v>
      </c>
      <c r="LA1802">
        <v>17513286</v>
      </c>
      <c r="LB1802">
        <v>20070521</v>
      </c>
      <c r="LC1802" t="s">
        <v>9</v>
      </c>
      <c r="LD1802" t="s">
        <v>3741</v>
      </c>
      <c r="LE1802" t="s">
        <v>13670</v>
      </c>
      <c r="LF1802" t="s">
        <v>11243</v>
      </c>
      <c r="LG1802" t="s">
        <v>13671</v>
      </c>
      <c r="XA1802">
        <v>17513286</v>
      </c>
      <c r="XB1802">
        <v>20070521</v>
      </c>
      <c r="XC1802" t="s">
        <v>9</v>
      </c>
      <c r="XD1802" t="s">
        <v>3741</v>
      </c>
      <c r="XE1802" t="s">
        <v>13670</v>
      </c>
      <c r="XF1802" t="s">
        <v>11243</v>
      </c>
      <c r="XG1802" t="s">
        <v>13671</v>
      </c>
    </row>
    <row r="1803" spans="1:633" x14ac:dyDescent="0.4">
      <c r="A1803">
        <v>24606767</v>
      </c>
      <c r="B1803" t="s">
        <v>13672</v>
      </c>
      <c r="C1803" t="s">
        <v>886</v>
      </c>
      <c r="D1803" t="s">
        <v>3</v>
      </c>
      <c r="E1803" t="s">
        <v>5026</v>
      </c>
      <c r="F1803" t="s">
        <v>1410</v>
      </c>
      <c r="G1803" t="s">
        <v>1825</v>
      </c>
      <c r="H1803" t="s">
        <v>2795</v>
      </c>
      <c r="I1803" t="s">
        <v>13673</v>
      </c>
      <c r="LA1803">
        <v>17513285</v>
      </c>
      <c r="LB1803">
        <v>20070521</v>
      </c>
      <c r="LC1803" t="s">
        <v>9</v>
      </c>
      <c r="LD1803" t="s">
        <v>3741</v>
      </c>
      <c r="LE1803" t="s">
        <v>13674</v>
      </c>
      <c r="LF1803" t="s">
        <v>13675</v>
      </c>
      <c r="LG1803" t="s">
        <v>13676</v>
      </c>
      <c r="XA1803">
        <v>17513285</v>
      </c>
      <c r="XB1803">
        <v>20070521</v>
      </c>
      <c r="XC1803" t="s">
        <v>9</v>
      </c>
      <c r="XD1803" t="s">
        <v>3741</v>
      </c>
      <c r="XE1803" t="s">
        <v>13674</v>
      </c>
      <c r="XF1803" t="s">
        <v>13675</v>
      </c>
      <c r="XG1803" t="s">
        <v>13676</v>
      </c>
    </row>
    <row r="1804" spans="1:633" x14ac:dyDescent="0.4">
      <c r="A1804">
        <v>24606074</v>
      </c>
      <c r="B1804" t="s">
        <v>13372</v>
      </c>
      <c r="C1804" t="s">
        <v>10501</v>
      </c>
      <c r="D1804" t="s">
        <v>3</v>
      </c>
      <c r="E1804" t="s">
        <v>10737</v>
      </c>
      <c r="F1804" t="s">
        <v>796</v>
      </c>
      <c r="G1804" t="s">
        <v>13677</v>
      </c>
      <c r="H1804" t="s">
        <v>4467</v>
      </c>
      <c r="I1804" t="s">
        <v>798</v>
      </c>
      <c r="LA1804">
        <v>17513284</v>
      </c>
      <c r="LB1804">
        <v>20070521</v>
      </c>
      <c r="LC1804" t="s">
        <v>9</v>
      </c>
      <c r="LD1804" t="s">
        <v>3741</v>
      </c>
      <c r="LE1804" t="s">
        <v>13158</v>
      </c>
      <c r="LF1804" t="s">
        <v>13678</v>
      </c>
      <c r="LG1804" t="s">
        <v>13679</v>
      </c>
      <c r="LH1804" t="s">
        <v>4167</v>
      </c>
      <c r="XA1804">
        <v>17513284</v>
      </c>
      <c r="XB1804">
        <v>20070521</v>
      </c>
      <c r="XC1804" t="s">
        <v>9</v>
      </c>
      <c r="XD1804" t="s">
        <v>3741</v>
      </c>
      <c r="XE1804" t="s">
        <v>13158</v>
      </c>
      <c r="XF1804" t="s">
        <v>13678</v>
      </c>
      <c r="XG1804" t="s">
        <v>13679</v>
      </c>
      <c r="XH1804" t="s">
        <v>4167</v>
      </c>
    </row>
    <row r="1805" spans="1:633" x14ac:dyDescent="0.4">
      <c r="A1805">
        <v>24598279</v>
      </c>
      <c r="B1805" t="s">
        <v>13372</v>
      </c>
      <c r="C1805" t="s">
        <v>8085</v>
      </c>
      <c r="D1805" t="s">
        <v>3</v>
      </c>
      <c r="E1805" t="s">
        <v>7213</v>
      </c>
      <c r="F1805" t="s">
        <v>13680</v>
      </c>
      <c r="G1805" t="s">
        <v>13681</v>
      </c>
      <c r="LA1805">
        <v>17513283</v>
      </c>
      <c r="LB1805">
        <v>20070521</v>
      </c>
      <c r="LC1805" t="s">
        <v>9</v>
      </c>
      <c r="LD1805" t="s">
        <v>3741</v>
      </c>
      <c r="LE1805" t="s">
        <v>13682</v>
      </c>
      <c r="LF1805" t="s">
        <v>8186</v>
      </c>
      <c r="LG1805" t="s">
        <v>13683</v>
      </c>
      <c r="XA1805">
        <v>17513283</v>
      </c>
      <c r="XB1805">
        <v>20070521</v>
      </c>
      <c r="XC1805" t="s">
        <v>9</v>
      </c>
      <c r="XD1805" t="s">
        <v>3741</v>
      </c>
      <c r="XE1805" t="s">
        <v>13682</v>
      </c>
      <c r="XF1805" t="s">
        <v>8186</v>
      </c>
      <c r="XG1805" t="s">
        <v>13683</v>
      </c>
    </row>
    <row r="1806" spans="1:633" x14ac:dyDescent="0.4">
      <c r="A1806">
        <v>24593913</v>
      </c>
      <c r="B1806" t="s">
        <v>13372</v>
      </c>
      <c r="C1806" t="s">
        <v>4669</v>
      </c>
      <c r="D1806" t="s">
        <v>3</v>
      </c>
      <c r="E1806" t="s">
        <v>13684</v>
      </c>
      <c r="F1806" t="s">
        <v>13685</v>
      </c>
      <c r="G1806" t="s">
        <v>13686</v>
      </c>
      <c r="H1806" t="s">
        <v>13687</v>
      </c>
      <c r="I1806" t="s">
        <v>3009</v>
      </c>
      <c r="LA1806">
        <v>17513282</v>
      </c>
      <c r="LB1806">
        <v>20070521</v>
      </c>
      <c r="LC1806" t="s">
        <v>9</v>
      </c>
      <c r="LD1806" t="s">
        <v>3741</v>
      </c>
      <c r="LE1806" t="s">
        <v>5637</v>
      </c>
      <c r="LF1806" t="s">
        <v>13688</v>
      </c>
      <c r="LG1806" t="s">
        <v>13689</v>
      </c>
      <c r="LH1806" t="s">
        <v>13059</v>
      </c>
      <c r="LI1806" t="s">
        <v>13690</v>
      </c>
      <c r="XA1806">
        <v>17513282</v>
      </c>
      <c r="XB1806">
        <v>20070521</v>
      </c>
      <c r="XC1806" t="s">
        <v>9</v>
      </c>
      <c r="XD1806" t="s">
        <v>3741</v>
      </c>
      <c r="XE1806" t="s">
        <v>5637</v>
      </c>
      <c r="XF1806" t="s">
        <v>13688</v>
      </c>
      <c r="XG1806" t="s">
        <v>13689</v>
      </c>
      <c r="XH1806" t="s">
        <v>13059</v>
      </c>
      <c r="XI1806" t="s">
        <v>13690</v>
      </c>
    </row>
    <row r="1807" spans="1:633" x14ac:dyDescent="0.4">
      <c r="A1807">
        <v>24592981</v>
      </c>
      <c r="B1807" t="s">
        <v>13691</v>
      </c>
      <c r="C1807" t="s">
        <v>13692</v>
      </c>
      <c r="D1807" t="s">
        <v>3</v>
      </c>
      <c r="E1807" t="s">
        <v>1477</v>
      </c>
      <c r="F1807" t="s">
        <v>753</v>
      </c>
      <c r="G1807" t="s">
        <v>13693</v>
      </c>
      <c r="H1807" t="s">
        <v>10012</v>
      </c>
      <c r="I1807" t="s">
        <v>5315</v>
      </c>
      <c r="J1807" t="s">
        <v>2435</v>
      </c>
      <c r="K1807" t="s">
        <v>6099</v>
      </c>
      <c r="LA1807">
        <v>17513281</v>
      </c>
      <c r="LB1807">
        <v>20070521</v>
      </c>
      <c r="LC1807" t="s">
        <v>9</v>
      </c>
      <c r="LD1807" t="s">
        <v>3741</v>
      </c>
      <c r="LE1807" t="s">
        <v>12079</v>
      </c>
      <c r="LF1807" t="s">
        <v>4782</v>
      </c>
      <c r="LG1807" t="s">
        <v>13203</v>
      </c>
      <c r="XA1807">
        <v>17513281</v>
      </c>
      <c r="XB1807">
        <v>20070521</v>
      </c>
      <c r="XC1807" t="s">
        <v>9</v>
      </c>
      <c r="XD1807" t="s">
        <v>3741</v>
      </c>
      <c r="XE1807" t="s">
        <v>12079</v>
      </c>
      <c r="XF1807" t="s">
        <v>4782</v>
      </c>
      <c r="XG1807" t="s">
        <v>13203</v>
      </c>
    </row>
    <row r="1808" spans="1:633" x14ac:dyDescent="0.4">
      <c r="A1808">
        <v>24591276</v>
      </c>
      <c r="B1808" t="s">
        <v>13694</v>
      </c>
      <c r="C1808" t="s">
        <v>3990</v>
      </c>
      <c r="D1808" t="s">
        <v>3</v>
      </c>
      <c r="E1808" t="s">
        <v>2644</v>
      </c>
      <c r="F1808" t="s">
        <v>452</v>
      </c>
      <c r="G1808" t="s">
        <v>13695</v>
      </c>
      <c r="H1808" t="s">
        <v>2983</v>
      </c>
      <c r="I1808" t="s">
        <v>2986</v>
      </c>
      <c r="J1808" t="s">
        <v>2984</v>
      </c>
      <c r="K1808" t="s">
        <v>2909</v>
      </c>
      <c r="L1808" t="s">
        <v>2985</v>
      </c>
      <c r="M1808" t="s">
        <v>13696</v>
      </c>
      <c r="N1808" t="s">
        <v>453</v>
      </c>
      <c r="O1808" t="s">
        <v>2649</v>
      </c>
      <c r="LA1808">
        <v>17478415</v>
      </c>
      <c r="LB1808">
        <v>20070504</v>
      </c>
      <c r="LC1808" t="s">
        <v>9</v>
      </c>
      <c r="LD1808" t="s">
        <v>3741</v>
      </c>
      <c r="LE1808" t="s">
        <v>5691</v>
      </c>
      <c r="XA1808">
        <v>17478415</v>
      </c>
      <c r="XB1808">
        <v>20070504</v>
      </c>
      <c r="XC1808" t="s">
        <v>9</v>
      </c>
      <c r="XD1808" t="s">
        <v>3741</v>
      </c>
      <c r="XE1808" t="s">
        <v>5691</v>
      </c>
    </row>
    <row r="1809" spans="1:633" x14ac:dyDescent="0.4">
      <c r="A1809">
        <v>24590154</v>
      </c>
      <c r="B1809" t="s">
        <v>13044</v>
      </c>
      <c r="C1809" t="s">
        <v>13697</v>
      </c>
      <c r="D1809" t="s">
        <v>3</v>
      </c>
      <c r="E1809" t="s">
        <v>13698</v>
      </c>
      <c r="F1809" t="s">
        <v>8720</v>
      </c>
      <c r="G1809" t="s">
        <v>201</v>
      </c>
      <c r="H1809" t="s">
        <v>8721</v>
      </c>
      <c r="I1809" t="s">
        <v>541</v>
      </c>
      <c r="J1809" t="s">
        <v>8723</v>
      </c>
      <c r="K1809" t="s">
        <v>8724</v>
      </c>
      <c r="LA1809">
        <v>17478414</v>
      </c>
      <c r="LB1809">
        <v>20070504</v>
      </c>
      <c r="LC1809" t="s">
        <v>9</v>
      </c>
      <c r="LD1809" t="s">
        <v>3741</v>
      </c>
      <c r="LE1809" t="s">
        <v>12043</v>
      </c>
      <c r="LF1809" t="s">
        <v>13699</v>
      </c>
      <c r="LG1809" t="s">
        <v>13700</v>
      </c>
      <c r="LH1809" t="s">
        <v>13701</v>
      </c>
      <c r="XA1809">
        <v>17478414</v>
      </c>
      <c r="XB1809">
        <v>20070504</v>
      </c>
      <c r="XC1809" t="s">
        <v>9</v>
      </c>
      <c r="XD1809" t="s">
        <v>3741</v>
      </c>
      <c r="XE1809" t="s">
        <v>12043</v>
      </c>
      <c r="XF1809" t="s">
        <v>13699</v>
      </c>
      <c r="XG1809" t="s">
        <v>13700</v>
      </c>
      <c r="XH1809" t="s">
        <v>13701</v>
      </c>
    </row>
    <row r="1810" spans="1:633" x14ac:dyDescent="0.4">
      <c r="A1810">
        <v>24588875</v>
      </c>
      <c r="B1810" t="s">
        <v>12689</v>
      </c>
      <c r="C1810" t="s">
        <v>4661</v>
      </c>
      <c r="D1810" t="s">
        <v>3</v>
      </c>
      <c r="E1810" t="s">
        <v>1467</v>
      </c>
      <c r="F1810" t="s">
        <v>13471</v>
      </c>
      <c r="G1810" t="s">
        <v>13702</v>
      </c>
      <c r="H1810" t="s">
        <v>646</v>
      </c>
      <c r="I1810" t="s">
        <v>13703</v>
      </c>
      <c r="LA1810">
        <v>17478413</v>
      </c>
      <c r="LB1810">
        <v>20070504</v>
      </c>
      <c r="LC1810" t="s">
        <v>9</v>
      </c>
      <c r="LD1810" t="s">
        <v>13704</v>
      </c>
      <c r="LE1810" t="s">
        <v>13705</v>
      </c>
      <c r="LF1810" t="s">
        <v>13699</v>
      </c>
      <c r="LG1810" t="s">
        <v>12043</v>
      </c>
      <c r="LH1810" t="s">
        <v>13706</v>
      </c>
      <c r="LI1810" t="s">
        <v>5398</v>
      </c>
      <c r="XA1810">
        <v>17478413</v>
      </c>
      <c r="XB1810">
        <v>20070504</v>
      </c>
      <c r="XC1810" t="s">
        <v>9</v>
      </c>
      <c r="XD1810" t="s">
        <v>13704</v>
      </c>
      <c r="XE1810" t="s">
        <v>13705</v>
      </c>
      <c r="XF1810" t="s">
        <v>13699</v>
      </c>
      <c r="XG1810" t="s">
        <v>12043</v>
      </c>
      <c r="XH1810" t="s">
        <v>13706</v>
      </c>
      <c r="XI1810" t="s">
        <v>5398</v>
      </c>
    </row>
    <row r="1811" spans="1:633" x14ac:dyDescent="0.4">
      <c r="A1811">
        <v>24587038</v>
      </c>
      <c r="B1811">
        <v>2014</v>
      </c>
      <c r="C1811" t="s">
        <v>198</v>
      </c>
      <c r="D1811" t="s">
        <v>3</v>
      </c>
      <c r="E1811" t="s">
        <v>1888</v>
      </c>
      <c r="F1811" t="s">
        <v>799</v>
      </c>
      <c r="G1811" t="s">
        <v>797</v>
      </c>
      <c r="H1811" t="s">
        <v>798</v>
      </c>
      <c r="LA1811">
        <v>17478412</v>
      </c>
      <c r="LB1811">
        <v>20070504</v>
      </c>
      <c r="LC1811" t="s">
        <v>9</v>
      </c>
      <c r="LD1811" t="s">
        <v>13707</v>
      </c>
      <c r="LE1811" t="s">
        <v>13708</v>
      </c>
      <c r="LF1811" t="s">
        <v>9886</v>
      </c>
      <c r="LG1811" t="s">
        <v>13709</v>
      </c>
      <c r="LH1811" t="s">
        <v>7358</v>
      </c>
      <c r="LI1811" t="s">
        <v>13710</v>
      </c>
      <c r="XA1811">
        <v>17478412</v>
      </c>
      <c r="XB1811">
        <v>20070504</v>
      </c>
      <c r="XC1811" t="s">
        <v>9</v>
      </c>
      <c r="XD1811" t="s">
        <v>13707</v>
      </c>
      <c r="XE1811" t="s">
        <v>13708</v>
      </c>
      <c r="XF1811" t="s">
        <v>9886</v>
      </c>
      <c r="XG1811" t="s">
        <v>13709</v>
      </c>
      <c r="XH1811" t="s">
        <v>7358</v>
      </c>
      <c r="XI1811" t="s">
        <v>13710</v>
      </c>
    </row>
    <row r="1812" spans="1:633" x14ac:dyDescent="0.4">
      <c r="A1812">
        <v>24586739</v>
      </c>
      <c r="B1812">
        <v>2014</v>
      </c>
      <c r="C1812" t="s">
        <v>198</v>
      </c>
      <c r="D1812" t="s">
        <v>3</v>
      </c>
      <c r="E1812" t="s">
        <v>944</v>
      </c>
      <c r="F1812" t="s">
        <v>13146</v>
      </c>
      <c r="G1812" t="s">
        <v>13711</v>
      </c>
      <c r="H1812" t="s">
        <v>13712</v>
      </c>
      <c r="I1812" t="s">
        <v>248</v>
      </c>
      <c r="J1812" t="s">
        <v>1010</v>
      </c>
      <c r="K1812" t="s">
        <v>9715</v>
      </c>
      <c r="L1812" t="s">
        <v>5825</v>
      </c>
      <c r="M1812" t="s">
        <v>3796</v>
      </c>
      <c r="N1812" t="s">
        <v>182</v>
      </c>
      <c r="O1812" t="s">
        <v>1166</v>
      </c>
      <c r="LA1812">
        <v>17478411</v>
      </c>
      <c r="LB1812">
        <v>20070504</v>
      </c>
      <c r="LC1812" t="s">
        <v>9</v>
      </c>
      <c r="LD1812" t="s">
        <v>13713</v>
      </c>
      <c r="LE1812" t="s">
        <v>8694</v>
      </c>
      <c r="LF1812" t="s">
        <v>13714</v>
      </c>
      <c r="LG1812" t="s">
        <v>13715</v>
      </c>
      <c r="XA1812">
        <v>17478411</v>
      </c>
      <c r="XB1812">
        <v>20070504</v>
      </c>
      <c r="XC1812" t="s">
        <v>9</v>
      </c>
      <c r="XD1812" t="s">
        <v>13713</v>
      </c>
      <c r="XE1812" t="s">
        <v>8694</v>
      </c>
      <c r="XF1812" t="s">
        <v>13714</v>
      </c>
      <c r="XG1812" t="s">
        <v>13715</v>
      </c>
    </row>
    <row r="1813" spans="1:633" x14ac:dyDescent="0.4">
      <c r="A1813">
        <v>24586261</v>
      </c>
      <c r="B1813">
        <v>2014</v>
      </c>
      <c r="C1813" t="s">
        <v>198</v>
      </c>
      <c r="D1813" t="s">
        <v>3</v>
      </c>
      <c r="E1813" t="s">
        <v>2300</v>
      </c>
      <c r="F1813" t="s">
        <v>13716</v>
      </c>
      <c r="G1813" t="s">
        <v>13717</v>
      </c>
      <c r="H1813" t="s">
        <v>11494</v>
      </c>
      <c r="I1813" t="s">
        <v>2302</v>
      </c>
      <c r="LA1813">
        <v>17478410</v>
      </c>
      <c r="LB1813">
        <v>20070504</v>
      </c>
      <c r="LC1813" t="s">
        <v>9</v>
      </c>
      <c r="LD1813" t="s">
        <v>13718</v>
      </c>
      <c r="LE1813" t="s">
        <v>13719</v>
      </c>
      <c r="LF1813" t="s">
        <v>13720</v>
      </c>
      <c r="LG1813" t="s">
        <v>13721</v>
      </c>
      <c r="XA1813">
        <v>17478410</v>
      </c>
      <c r="XB1813">
        <v>20070504</v>
      </c>
      <c r="XC1813" t="s">
        <v>9</v>
      </c>
      <c r="XD1813" t="s">
        <v>13718</v>
      </c>
      <c r="XE1813" t="s">
        <v>13719</v>
      </c>
      <c r="XF1813" t="s">
        <v>13720</v>
      </c>
      <c r="XG1813" t="s">
        <v>13721</v>
      </c>
    </row>
    <row r="1814" spans="1:633" x14ac:dyDescent="0.4">
      <c r="A1814">
        <v>24584603</v>
      </c>
      <c r="B1814" t="s">
        <v>10905</v>
      </c>
      <c r="C1814" t="s">
        <v>13722</v>
      </c>
      <c r="D1814" t="s">
        <v>3</v>
      </c>
      <c r="E1814" t="s">
        <v>13723</v>
      </c>
      <c r="F1814" t="s">
        <v>452</v>
      </c>
      <c r="G1814" t="s">
        <v>12635</v>
      </c>
      <c r="H1814" t="s">
        <v>13724</v>
      </c>
      <c r="I1814" t="s">
        <v>9642</v>
      </c>
      <c r="J1814" t="s">
        <v>1055</v>
      </c>
      <c r="K1814" t="s">
        <v>4546</v>
      </c>
      <c r="LA1814">
        <v>17478409</v>
      </c>
      <c r="LB1814">
        <v>20070504</v>
      </c>
      <c r="LC1814" t="s">
        <v>9</v>
      </c>
      <c r="LD1814" t="s">
        <v>3741</v>
      </c>
      <c r="LE1814" t="s">
        <v>11966</v>
      </c>
      <c r="LF1814" t="s">
        <v>7611</v>
      </c>
      <c r="LG1814" t="s">
        <v>13725</v>
      </c>
      <c r="LH1814" t="s">
        <v>11964</v>
      </c>
      <c r="LI1814" t="s">
        <v>13726</v>
      </c>
      <c r="XA1814">
        <v>17478409</v>
      </c>
      <c r="XB1814">
        <v>20070504</v>
      </c>
      <c r="XC1814" t="s">
        <v>9</v>
      </c>
      <c r="XD1814" t="s">
        <v>3741</v>
      </c>
      <c r="XE1814" t="s">
        <v>11966</v>
      </c>
      <c r="XF1814" t="s">
        <v>7611</v>
      </c>
      <c r="XG1814" t="s">
        <v>13725</v>
      </c>
      <c r="XH1814" t="s">
        <v>11964</v>
      </c>
      <c r="XI1814" t="s">
        <v>13726</v>
      </c>
    </row>
    <row r="1815" spans="1:633" x14ac:dyDescent="0.4">
      <c r="A1815">
        <v>24583616</v>
      </c>
      <c r="B1815" t="s">
        <v>13694</v>
      </c>
      <c r="C1815" t="s">
        <v>1861</v>
      </c>
      <c r="D1815" t="s">
        <v>3</v>
      </c>
      <c r="E1815" t="s">
        <v>1864</v>
      </c>
      <c r="F1815" t="s">
        <v>5642</v>
      </c>
      <c r="G1815" t="s">
        <v>13727</v>
      </c>
      <c r="H1815" t="s">
        <v>13560</v>
      </c>
      <c r="I1815" t="s">
        <v>13728</v>
      </c>
      <c r="J1815" t="s">
        <v>8208</v>
      </c>
      <c r="K1815" t="s">
        <v>13729</v>
      </c>
      <c r="L1815" t="s">
        <v>1869</v>
      </c>
      <c r="LA1815">
        <v>17236264</v>
      </c>
      <c r="LB1815">
        <v>20070119</v>
      </c>
      <c r="LC1815" t="s">
        <v>9</v>
      </c>
      <c r="LD1815" t="s">
        <v>3741</v>
      </c>
      <c r="LE1815" t="s">
        <v>13730</v>
      </c>
      <c r="LF1815" t="s">
        <v>13731</v>
      </c>
      <c r="XA1815">
        <v>17236264</v>
      </c>
      <c r="XB1815">
        <v>20070119</v>
      </c>
      <c r="XC1815" t="s">
        <v>9</v>
      </c>
      <c r="XD1815" t="s">
        <v>3741</v>
      </c>
      <c r="XE1815" t="s">
        <v>13730</v>
      </c>
      <c r="XF1815" t="s">
        <v>13731</v>
      </c>
    </row>
    <row r="1816" spans="1:633" x14ac:dyDescent="0.4">
      <c r="A1816">
        <v>24578458</v>
      </c>
      <c r="B1816" t="s">
        <v>12490</v>
      </c>
      <c r="C1816" t="s">
        <v>13732</v>
      </c>
      <c r="D1816" t="s">
        <v>3</v>
      </c>
      <c r="E1816" t="s">
        <v>13733</v>
      </c>
      <c r="F1816" t="s">
        <v>13734</v>
      </c>
      <c r="G1816" t="s">
        <v>8173</v>
      </c>
      <c r="H1816" t="s">
        <v>259</v>
      </c>
      <c r="LA1816">
        <v>17213049</v>
      </c>
      <c r="LB1816">
        <v>20070110</v>
      </c>
      <c r="LC1816" t="s">
        <v>9</v>
      </c>
      <c r="LD1816" t="s">
        <v>3741</v>
      </c>
      <c r="LE1816" t="s">
        <v>6858</v>
      </c>
      <c r="LF1816" t="s">
        <v>2402</v>
      </c>
      <c r="XA1816">
        <v>17213049</v>
      </c>
      <c r="XB1816">
        <v>20070110</v>
      </c>
      <c r="XC1816" t="s">
        <v>9</v>
      </c>
      <c r="XD1816" t="s">
        <v>3741</v>
      </c>
      <c r="XE1816" t="s">
        <v>6858</v>
      </c>
      <c r="XF1816" t="s">
        <v>2402</v>
      </c>
    </row>
    <row r="1817" spans="1:633" x14ac:dyDescent="0.4">
      <c r="A1817">
        <v>24575941</v>
      </c>
      <c r="B1817" t="s">
        <v>13372</v>
      </c>
      <c r="C1817" t="s">
        <v>6447</v>
      </c>
      <c r="D1817" t="s">
        <v>3</v>
      </c>
      <c r="E1817" t="s">
        <v>13735</v>
      </c>
      <c r="F1817" t="s">
        <v>13736</v>
      </c>
      <c r="G1817" t="s">
        <v>2131</v>
      </c>
      <c r="H1817" t="s">
        <v>13737</v>
      </c>
      <c r="I1817" t="s">
        <v>5872</v>
      </c>
      <c r="J1817" t="s">
        <v>13738</v>
      </c>
      <c r="LA1817">
        <v>17213048</v>
      </c>
      <c r="LB1817">
        <v>20070110</v>
      </c>
      <c r="LC1817" t="s">
        <v>9</v>
      </c>
      <c r="LD1817" t="s">
        <v>3741</v>
      </c>
      <c r="LE1817" t="s">
        <v>13739</v>
      </c>
      <c r="LF1817" t="s">
        <v>13740</v>
      </c>
      <c r="XA1817">
        <v>17213048</v>
      </c>
      <c r="XB1817">
        <v>20070110</v>
      </c>
      <c r="XC1817" t="s">
        <v>9</v>
      </c>
      <c r="XD1817" t="s">
        <v>3741</v>
      </c>
      <c r="XE1817" t="s">
        <v>13739</v>
      </c>
      <c r="XF1817" t="s">
        <v>13740</v>
      </c>
    </row>
    <row r="1818" spans="1:633" x14ac:dyDescent="0.4">
      <c r="A1818">
        <v>24570479</v>
      </c>
      <c r="B1818" t="s">
        <v>13141</v>
      </c>
      <c r="C1818" t="s">
        <v>4381</v>
      </c>
      <c r="D1818" t="s">
        <v>3</v>
      </c>
      <c r="E1818" t="s">
        <v>13741</v>
      </c>
      <c r="F1818" t="s">
        <v>12683</v>
      </c>
      <c r="G1818" t="s">
        <v>4821</v>
      </c>
      <c r="H1818" t="s">
        <v>13308</v>
      </c>
      <c r="I1818" t="s">
        <v>12454</v>
      </c>
      <c r="J1818" t="s">
        <v>11784</v>
      </c>
      <c r="K1818" t="s">
        <v>3306</v>
      </c>
      <c r="LA1818">
        <v>17213047</v>
      </c>
      <c r="LB1818">
        <v>20070110</v>
      </c>
      <c r="LC1818" t="s">
        <v>9</v>
      </c>
      <c r="LD1818" t="s">
        <v>3741</v>
      </c>
      <c r="LE1818" t="s">
        <v>11243</v>
      </c>
      <c r="LF1818" t="s">
        <v>13742</v>
      </c>
      <c r="LG1818" t="s">
        <v>13743</v>
      </c>
      <c r="XA1818">
        <v>17213047</v>
      </c>
      <c r="XB1818">
        <v>20070110</v>
      </c>
      <c r="XC1818" t="s">
        <v>9</v>
      </c>
      <c r="XD1818" t="s">
        <v>3741</v>
      </c>
      <c r="XE1818" t="s">
        <v>11243</v>
      </c>
      <c r="XF1818" t="s">
        <v>13742</v>
      </c>
      <c r="XG1818" t="s">
        <v>13743</v>
      </c>
    </row>
    <row r="1819" spans="1:633" x14ac:dyDescent="0.4">
      <c r="A1819">
        <v>24570105</v>
      </c>
      <c r="B1819" t="s">
        <v>13141</v>
      </c>
      <c r="C1819" t="s">
        <v>4886</v>
      </c>
      <c r="D1819" t="s">
        <v>3</v>
      </c>
      <c r="E1819" t="s">
        <v>4655</v>
      </c>
      <c r="F1819" t="s">
        <v>5351</v>
      </c>
      <c r="G1819" t="s">
        <v>13744</v>
      </c>
      <c r="H1819" t="s">
        <v>13745</v>
      </c>
      <c r="I1819" t="s">
        <v>13746</v>
      </c>
      <c r="J1819" t="s">
        <v>1090</v>
      </c>
      <c r="K1819" t="s">
        <v>13076</v>
      </c>
      <c r="L1819" t="s">
        <v>6431</v>
      </c>
      <c r="M1819" t="s">
        <v>11837</v>
      </c>
      <c r="N1819" t="s">
        <v>13747</v>
      </c>
      <c r="O1819" t="s">
        <v>13748</v>
      </c>
      <c r="P1819" t="s">
        <v>4654</v>
      </c>
      <c r="Q1819" t="s">
        <v>4656</v>
      </c>
      <c r="R1819" t="s">
        <v>2960</v>
      </c>
      <c r="S1819" t="s">
        <v>13749</v>
      </c>
      <c r="T1819" t="s">
        <v>4135</v>
      </c>
      <c r="LA1819">
        <v>17213046</v>
      </c>
      <c r="LB1819">
        <v>20070110</v>
      </c>
      <c r="LC1819" t="s">
        <v>9</v>
      </c>
      <c r="LD1819" t="s">
        <v>3741</v>
      </c>
      <c r="LE1819" t="s">
        <v>13310</v>
      </c>
      <c r="LF1819" t="s">
        <v>12909</v>
      </c>
      <c r="XA1819">
        <v>17213046</v>
      </c>
      <c r="XB1819">
        <v>20070110</v>
      </c>
      <c r="XC1819" t="s">
        <v>9</v>
      </c>
      <c r="XD1819" t="s">
        <v>3741</v>
      </c>
      <c r="XE1819" t="s">
        <v>13310</v>
      </c>
      <c r="XF1819" t="s">
        <v>12909</v>
      </c>
    </row>
    <row r="1820" spans="1:633" x14ac:dyDescent="0.4">
      <c r="A1820">
        <v>24569470</v>
      </c>
      <c r="B1820" t="s">
        <v>13750</v>
      </c>
      <c r="C1820" t="s">
        <v>13751</v>
      </c>
      <c r="D1820" t="s">
        <v>3</v>
      </c>
      <c r="E1820" t="s">
        <v>13128</v>
      </c>
      <c r="F1820" t="s">
        <v>9495</v>
      </c>
      <c r="G1820" t="s">
        <v>9148</v>
      </c>
      <c r="H1820" t="s">
        <v>13752</v>
      </c>
      <c r="I1820" t="s">
        <v>13753</v>
      </c>
      <c r="J1820" t="s">
        <v>13754</v>
      </c>
      <c r="K1820" t="s">
        <v>4826</v>
      </c>
      <c r="L1820" t="s">
        <v>3306</v>
      </c>
      <c r="LA1820">
        <v>17213045</v>
      </c>
      <c r="LB1820">
        <v>20070110</v>
      </c>
      <c r="LC1820" t="s">
        <v>9</v>
      </c>
      <c r="LD1820" t="s">
        <v>3741</v>
      </c>
      <c r="LE1820" t="s">
        <v>13755</v>
      </c>
      <c r="XA1820">
        <v>17213045</v>
      </c>
      <c r="XB1820">
        <v>20070110</v>
      </c>
      <c r="XC1820" t="s">
        <v>9</v>
      </c>
      <c r="XD1820" t="s">
        <v>3741</v>
      </c>
      <c r="XE1820" t="s">
        <v>13755</v>
      </c>
    </row>
    <row r="1821" spans="1:633" x14ac:dyDescent="0.4">
      <c r="A1821">
        <v>24566604</v>
      </c>
      <c r="B1821" t="s">
        <v>11034</v>
      </c>
      <c r="C1821" t="s">
        <v>6260</v>
      </c>
      <c r="D1821" t="s">
        <v>3</v>
      </c>
      <c r="E1821" t="s">
        <v>13703</v>
      </c>
      <c r="F1821" t="s">
        <v>13471</v>
      </c>
      <c r="G1821" t="s">
        <v>8807</v>
      </c>
      <c r="H1821" t="s">
        <v>13756</v>
      </c>
      <c r="I1821" t="s">
        <v>13757</v>
      </c>
      <c r="J1821" t="s">
        <v>646</v>
      </c>
      <c r="LA1821">
        <v>17213044</v>
      </c>
      <c r="LB1821">
        <v>20070110</v>
      </c>
      <c r="LC1821" t="s">
        <v>9</v>
      </c>
      <c r="LD1821" t="s">
        <v>3741</v>
      </c>
      <c r="LE1821" t="s">
        <v>13758</v>
      </c>
      <c r="LF1821" t="s">
        <v>9588</v>
      </c>
      <c r="LG1821" t="s">
        <v>9586</v>
      </c>
      <c r="XA1821">
        <v>17213044</v>
      </c>
      <c r="XB1821">
        <v>20070110</v>
      </c>
      <c r="XC1821" t="s">
        <v>9</v>
      </c>
      <c r="XD1821" t="s">
        <v>3741</v>
      </c>
      <c r="XE1821" t="s">
        <v>13758</v>
      </c>
      <c r="XF1821" t="s">
        <v>9588</v>
      </c>
      <c r="XG1821" t="s">
        <v>9586</v>
      </c>
    </row>
    <row r="1822" spans="1:633" x14ac:dyDescent="0.4">
      <c r="A1822">
        <v>24566586</v>
      </c>
      <c r="B1822" t="s">
        <v>13372</v>
      </c>
      <c r="C1822" t="s">
        <v>1072</v>
      </c>
      <c r="D1822" t="s">
        <v>3</v>
      </c>
      <c r="E1822" t="s">
        <v>10672</v>
      </c>
      <c r="F1822" t="s">
        <v>98</v>
      </c>
      <c r="G1822" t="s">
        <v>10671</v>
      </c>
      <c r="H1822" t="s">
        <v>10674</v>
      </c>
      <c r="I1822" t="s">
        <v>4384</v>
      </c>
      <c r="J1822" t="s">
        <v>10675</v>
      </c>
      <c r="LA1822">
        <v>17032640</v>
      </c>
      <c r="LB1822">
        <v>20061011</v>
      </c>
      <c r="LC1822" t="s">
        <v>9</v>
      </c>
      <c r="LD1822" t="s">
        <v>3741</v>
      </c>
      <c r="LE1822" t="s">
        <v>7540</v>
      </c>
      <c r="XA1822">
        <v>17032640</v>
      </c>
      <c r="XB1822">
        <v>20061011</v>
      </c>
      <c r="XC1822" t="s">
        <v>9</v>
      </c>
      <c r="XD1822" t="s">
        <v>3741</v>
      </c>
      <c r="XE1822" t="s">
        <v>7540</v>
      </c>
    </row>
    <row r="1823" spans="1:633" x14ac:dyDescent="0.4">
      <c r="A1823">
        <v>24563916</v>
      </c>
      <c r="B1823" t="s">
        <v>13759</v>
      </c>
      <c r="C1823" t="s">
        <v>156</v>
      </c>
      <c r="D1823" t="s">
        <v>3</v>
      </c>
      <c r="E1823" t="s">
        <v>13760</v>
      </c>
      <c r="F1823" t="s">
        <v>5718</v>
      </c>
      <c r="G1823" t="s">
        <v>13761</v>
      </c>
      <c r="H1823" t="s">
        <v>13762</v>
      </c>
      <c r="I1823" t="s">
        <v>13763</v>
      </c>
      <c r="J1823" t="s">
        <v>13764</v>
      </c>
      <c r="K1823" t="s">
        <v>12525</v>
      </c>
      <c r="L1823" t="s">
        <v>12527</v>
      </c>
      <c r="LA1823">
        <v>17032639</v>
      </c>
      <c r="LB1823">
        <v>20061011</v>
      </c>
      <c r="LC1823" t="s">
        <v>9</v>
      </c>
      <c r="LD1823" t="s">
        <v>3741</v>
      </c>
      <c r="LE1823" t="s">
        <v>11483</v>
      </c>
      <c r="LF1823" t="s">
        <v>2762</v>
      </c>
      <c r="LG1823" t="s">
        <v>11522</v>
      </c>
      <c r="XA1823">
        <v>17032639</v>
      </c>
      <c r="XB1823">
        <v>20061011</v>
      </c>
      <c r="XC1823" t="s">
        <v>9</v>
      </c>
      <c r="XD1823" t="s">
        <v>3741</v>
      </c>
      <c r="XE1823" t="s">
        <v>11483</v>
      </c>
      <c r="XF1823" t="s">
        <v>2762</v>
      </c>
      <c r="XG1823" t="s">
        <v>11522</v>
      </c>
    </row>
    <row r="1824" spans="1:633" x14ac:dyDescent="0.4">
      <c r="A1824">
        <v>24561496</v>
      </c>
      <c r="B1824" t="s">
        <v>13765</v>
      </c>
      <c r="C1824" t="s">
        <v>297</v>
      </c>
      <c r="D1824" t="s">
        <v>3</v>
      </c>
      <c r="E1824" t="s">
        <v>13766</v>
      </c>
      <c r="F1824" t="s">
        <v>13767</v>
      </c>
      <c r="G1824" t="s">
        <v>13768</v>
      </c>
      <c r="H1824" t="s">
        <v>13769</v>
      </c>
      <c r="I1824" t="s">
        <v>13770</v>
      </c>
      <c r="J1824" t="s">
        <v>13771</v>
      </c>
      <c r="LA1824">
        <v>17032638</v>
      </c>
      <c r="LB1824">
        <v>20061011</v>
      </c>
      <c r="LC1824" t="s">
        <v>9</v>
      </c>
      <c r="LD1824" t="s">
        <v>3741</v>
      </c>
      <c r="LE1824" t="s">
        <v>12908</v>
      </c>
      <c r="LF1824" t="s">
        <v>13772</v>
      </c>
      <c r="LG1824" t="s">
        <v>13773</v>
      </c>
      <c r="XA1824">
        <v>17032638</v>
      </c>
      <c r="XB1824">
        <v>20061011</v>
      </c>
      <c r="XC1824" t="s">
        <v>9</v>
      </c>
      <c r="XD1824" t="s">
        <v>3741</v>
      </c>
      <c r="XE1824" t="s">
        <v>12908</v>
      </c>
      <c r="XF1824" t="s">
        <v>13772</v>
      </c>
      <c r="XG1824" t="s">
        <v>13773</v>
      </c>
    </row>
    <row r="1825" spans="1:632" x14ac:dyDescent="0.4">
      <c r="A1825">
        <v>24560699</v>
      </c>
      <c r="B1825" t="s">
        <v>9417</v>
      </c>
      <c r="C1825" t="s">
        <v>448</v>
      </c>
      <c r="E1825" t="s">
        <v>6481</v>
      </c>
      <c r="F1825" t="s">
        <v>13774</v>
      </c>
      <c r="G1825" t="s">
        <v>3933</v>
      </c>
      <c r="H1825" t="s">
        <v>13775</v>
      </c>
      <c r="I1825" t="s">
        <v>13776</v>
      </c>
      <c r="LA1825">
        <v>17032636</v>
      </c>
      <c r="LB1825">
        <v>20061011</v>
      </c>
      <c r="LC1825" t="s">
        <v>9</v>
      </c>
      <c r="LD1825" t="s">
        <v>3741</v>
      </c>
      <c r="LE1825" t="s">
        <v>5124</v>
      </c>
      <c r="XA1825">
        <v>17032636</v>
      </c>
      <c r="XB1825">
        <v>20061011</v>
      </c>
      <c r="XC1825" t="s">
        <v>9</v>
      </c>
      <c r="XD1825" t="s">
        <v>3741</v>
      </c>
      <c r="XE1825" t="s">
        <v>5124</v>
      </c>
    </row>
    <row r="1826" spans="1:632" x14ac:dyDescent="0.4">
      <c r="A1826">
        <v>24560223</v>
      </c>
      <c r="B1826" t="s">
        <v>13759</v>
      </c>
      <c r="C1826" t="s">
        <v>13470</v>
      </c>
      <c r="D1826" t="s">
        <v>3</v>
      </c>
      <c r="E1826" t="s">
        <v>4091</v>
      </c>
      <c r="F1826" t="s">
        <v>4092</v>
      </c>
      <c r="G1826" t="s">
        <v>4090</v>
      </c>
      <c r="H1826" t="s">
        <v>12710</v>
      </c>
      <c r="LA1826">
        <v>17032634</v>
      </c>
      <c r="LB1826">
        <v>20061011</v>
      </c>
      <c r="LC1826" t="s">
        <v>9</v>
      </c>
      <c r="LD1826" t="s">
        <v>3741</v>
      </c>
      <c r="LE1826" t="s">
        <v>11483</v>
      </c>
      <c r="XA1826">
        <v>17032634</v>
      </c>
      <c r="XB1826">
        <v>20061011</v>
      </c>
      <c r="XC1826" t="s">
        <v>9</v>
      </c>
      <c r="XD1826" t="s">
        <v>3741</v>
      </c>
      <c r="XE1826" t="s">
        <v>11483</v>
      </c>
    </row>
    <row r="1827" spans="1:632" x14ac:dyDescent="0.4">
      <c r="A1827">
        <v>24559826</v>
      </c>
      <c r="B1827" t="s">
        <v>13777</v>
      </c>
      <c r="C1827" t="s">
        <v>4458</v>
      </c>
      <c r="D1827" t="s">
        <v>3</v>
      </c>
      <c r="E1827" t="s">
        <v>11632</v>
      </c>
      <c r="F1827" t="s">
        <v>11633</v>
      </c>
      <c r="G1827" t="s">
        <v>13122</v>
      </c>
      <c r="H1827" t="s">
        <v>2795</v>
      </c>
      <c r="I1827" t="s">
        <v>11635</v>
      </c>
      <c r="J1827" t="s">
        <v>11636</v>
      </c>
      <c r="LA1827">
        <v>17032633</v>
      </c>
      <c r="LB1827">
        <v>20061011</v>
      </c>
      <c r="LC1827" t="s">
        <v>9</v>
      </c>
      <c r="LD1827" t="s">
        <v>3741</v>
      </c>
      <c r="LE1827" t="s">
        <v>4563</v>
      </c>
      <c r="LF1827" t="s">
        <v>2535</v>
      </c>
      <c r="XA1827">
        <v>17032633</v>
      </c>
      <c r="XB1827">
        <v>20061011</v>
      </c>
      <c r="XC1827" t="s">
        <v>9</v>
      </c>
      <c r="XD1827" t="s">
        <v>3741</v>
      </c>
      <c r="XE1827" t="s">
        <v>4563</v>
      </c>
      <c r="XF1827" t="s">
        <v>2535</v>
      </c>
    </row>
    <row r="1828" spans="1:632" x14ac:dyDescent="0.4">
      <c r="A1828">
        <v>24559186</v>
      </c>
      <c r="B1828">
        <v>2014</v>
      </c>
      <c r="C1828" t="s">
        <v>5779</v>
      </c>
      <c r="D1828" t="s">
        <v>3</v>
      </c>
      <c r="E1828" t="s">
        <v>13778</v>
      </c>
      <c r="F1828" t="s">
        <v>9495</v>
      </c>
      <c r="G1828" t="s">
        <v>13779</v>
      </c>
      <c r="H1828" t="s">
        <v>7248</v>
      </c>
      <c r="I1828" t="s">
        <v>4826</v>
      </c>
      <c r="J1828" t="s">
        <v>3306</v>
      </c>
      <c r="LA1828">
        <v>17032632</v>
      </c>
      <c r="LB1828">
        <v>20061011</v>
      </c>
      <c r="LC1828" t="s">
        <v>9</v>
      </c>
      <c r="LD1828" t="s">
        <v>3741</v>
      </c>
      <c r="LE1828" t="s">
        <v>13780</v>
      </c>
      <c r="LF1828" t="s">
        <v>13781</v>
      </c>
      <c r="LG1828" t="s">
        <v>13782</v>
      </c>
      <c r="LH1828" t="s">
        <v>13783</v>
      </c>
      <c r="XA1828">
        <v>17032632</v>
      </c>
      <c r="XB1828">
        <v>20061011</v>
      </c>
      <c r="XC1828" t="s">
        <v>9</v>
      </c>
      <c r="XD1828" t="s">
        <v>3741</v>
      </c>
      <c r="XE1828" t="s">
        <v>13780</v>
      </c>
      <c r="XF1828" t="s">
        <v>13781</v>
      </c>
      <c r="XG1828" t="s">
        <v>13782</v>
      </c>
      <c r="XH1828" t="s">
        <v>13783</v>
      </c>
    </row>
    <row r="1829" spans="1:632" x14ac:dyDescent="0.4">
      <c r="A1829">
        <v>24557014</v>
      </c>
      <c r="B1829" t="s">
        <v>13372</v>
      </c>
      <c r="C1829" t="s">
        <v>1072</v>
      </c>
      <c r="D1829" t="s">
        <v>3</v>
      </c>
      <c r="E1829" t="s">
        <v>11914</v>
      </c>
      <c r="F1829" t="s">
        <v>11785</v>
      </c>
      <c r="G1829" t="s">
        <v>13784</v>
      </c>
      <c r="H1829" t="s">
        <v>6635</v>
      </c>
      <c r="I1829" t="s">
        <v>13785</v>
      </c>
      <c r="J1829" t="s">
        <v>11784</v>
      </c>
      <c r="K1829" t="s">
        <v>13341</v>
      </c>
      <c r="LA1829">
        <v>16954125</v>
      </c>
      <c r="LB1829">
        <v>20060906</v>
      </c>
      <c r="LC1829" t="s">
        <v>9</v>
      </c>
      <c r="LD1829" t="s">
        <v>3741</v>
      </c>
      <c r="LE1829" t="s">
        <v>4359</v>
      </c>
      <c r="LF1829" t="s">
        <v>13786</v>
      </c>
      <c r="LG1829" t="s">
        <v>5866</v>
      </c>
      <c r="XA1829">
        <v>16954125</v>
      </c>
      <c r="XB1829">
        <v>20060906</v>
      </c>
      <c r="XC1829" t="s">
        <v>9</v>
      </c>
      <c r="XD1829" t="s">
        <v>3741</v>
      </c>
      <c r="XE1829" t="s">
        <v>4359</v>
      </c>
      <c r="XF1829" t="s">
        <v>13786</v>
      </c>
      <c r="XG1829" t="s">
        <v>5866</v>
      </c>
    </row>
    <row r="1830" spans="1:632" x14ac:dyDescent="0.4">
      <c r="A1830">
        <v>24554710</v>
      </c>
      <c r="B1830" t="s">
        <v>13223</v>
      </c>
      <c r="C1830" t="s">
        <v>3180</v>
      </c>
      <c r="D1830" t="s">
        <v>3</v>
      </c>
      <c r="E1830" t="s">
        <v>13787</v>
      </c>
      <c r="F1830" t="s">
        <v>13788</v>
      </c>
      <c r="G1830" t="s">
        <v>11191</v>
      </c>
      <c r="H1830" t="s">
        <v>835</v>
      </c>
      <c r="I1830" t="s">
        <v>10094</v>
      </c>
      <c r="J1830" t="s">
        <v>13789</v>
      </c>
      <c r="LA1830">
        <v>16954124</v>
      </c>
      <c r="LB1830">
        <v>20060906</v>
      </c>
      <c r="LC1830" t="s">
        <v>9</v>
      </c>
      <c r="LD1830" t="s">
        <v>3741</v>
      </c>
      <c r="LE1830" t="s">
        <v>10658</v>
      </c>
      <c r="LF1830" t="s">
        <v>13790</v>
      </c>
      <c r="LG1830" t="s">
        <v>13791</v>
      </c>
      <c r="LH1830" t="s">
        <v>13792</v>
      </c>
      <c r="XA1830">
        <v>16954124</v>
      </c>
      <c r="XB1830">
        <v>20060906</v>
      </c>
      <c r="XC1830" t="s">
        <v>9</v>
      </c>
      <c r="XD1830" t="s">
        <v>3741</v>
      </c>
      <c r="XE1830" t="s">
        <v>10658</v>
      </c>
      <c r="XF1830" t="s">
        <v>13790</v>
      </c>
      <c r="XG1830" t="s">
        <v>13791</v>
      </c>
      <c r="XH1830" t="s">
        <v>13792</v>
      </c>
    </row>
    <row r="1831" spans="1:632" x14ac:dyDescent="0.4">
      <c r="A1831">
        <v>24551077</v>
      </c>
      <c r="B1831">
        <v>2014</v>
      </c>
      <c r="C1831" t="s">
        <v>198</v>
      </c>
      <c r="D1831" t="s">
        <v>3</v>
      </c>
      <c r="E1831" t="s">
        <v>13793</v>
      </c>
      <c r="F1831" t="s">
        <v>13794</v>
      </c>
      <c r="G1831" t="s">
        <v>13431</v>
      </c>
      <c r="H1831" t="s">
        <v>202</v>
      </c>
      <c r="I1831" t="s">
        <v>13795</v>
      </c>
      <c r="J1831" t="s">
        <v>541</v>
      </c>
      <c r="K1831" t="s">
        <v>3408</v>
      </c>
      <c r="L1831" t="s">
        <v>13796</v>
      </c>
      <c r="M1831" t="s">
        <v>2033</v>
      </c>
      <c r="LA1831">
        <v>16954123</v>
      </c>
      <c r="LB1831">
        <v>20060906</v>
      </c>
      <c r="LC1831" t="s">
        <v>9</v>
      </c>
      <c r="LD1831" t="s">
        <v>3741</v>
      </c>
      <c r="LE1831" t="s">
        <v>12694</v>
      </c>
      <c r="LF1831" t="s">
        <v>4782</v>
      </c>
      <c r="LG1831" t="s">
        <v>13797</v>
      </c>
      <c r="XA1831">
        <v>16954123</v>
      </c>
      <c r="XB1831">
        <v>20060906</v>
      </c>
      <c r="XC1831" t="s">
        <v>9</v>
      </c>
      <c r="XD1831" t="s">
        <v>3741</v>
      </c>
      <c r="XE1831" t="s">
        <v>12694</v>
      </c>
      <c r="XF1831" t="s">
        <v>4782</v>
      </c>
      <c r="XG1831" t="s">
        <v>13797</v>
      </c>
    </row>
    <row r="1832" spans="1:632" x14ac:dyDescent="0.4">
      <c r="A1832">
        <v>24548266</v>
      </c>
      <c r="B1832" t="s">
        <v>13357</v>
      </c>
      <c r="C1832" t="s">
        <v>9173</v>
      </c>
      <c r="D1832" t="s">
        <v>3</v>
      </c>
      <c r="E1832" t="s">
        <v>4333</v>
      </c>
      <c r="F1832" t="s">
        <v>9569</v>
      </c>
      <c r="G1832" t="s">
        <v>1825</v>
      </c>
      <c r="H1832" t="s">
        <v>1742</v>
      </c>
      <c r="I1832" t="s">
        <v>13798</v>
      </c>
      <c r="J1832" t="s">
        <v>13799</v>
      </c>
      <c r="LA1832">
        <v>16867972</v>
      </c>
      <c r="LB1832">
        <v>20060726</v>
      </c>
      <c r="LC1832" t="s">
        <v>9</v>
      </c>
      <c r="LD1832" t="s">
        <v>3741</v>
      </c>
      <c r="LE1832" t="s">
        <v>13310</v>
      </c>
      <c r="LF1832" t="s">
        <v>12909</v>
      </c>
      <c r="XA1832">
        <v>16867972</v>
      </c>
      <c r="XB1832">
        <v>20060726</v>
      </c>
      <c r="XC1832" t="s">
        <v>9</v>
      </c>
      <c r="XD1832" t="s">
        <v>3741</v>
      </c>
      <c r="XE1832" t="s">
        <v>13310</v>
      </c>
      <c r="XF1832" t="s">
        <v>12909</v>
      </c>
    </row>
    <row r="1833" spans="1:632" x14ac:dyDescent="0.4">
      <c r="A1833">
        <v>24533141</v>
      </c>
      <c r="B1833">
        <v>2014</v>
      </c>
      <c r="C1833" t="s">
        <v>198</v>
      </c>
      <c r="D1833" t="s">
        <v>3</v>
      </c>
      <c r="E1833" t="s">
        <v>10304</v>
      </c>
      <c r="F1833" t="s">
        <v>2648</v>
      </c>
      <c r="G1833" t="s">
        <v>2645</v>
      </c>
      <c r="H1833" t="s">
        <v>2646</v>
      </c>
      <c r="I1833" t="s">
        <v>709</v>
      </c>
      <c r="J1833" t="s">
        <v>3677</v>
      </c>
      <c r="K1833" t="s">
        <v>2647</v>
      </c>
      <c r="L1833" t="s">
        <v>8852</v>
      </c>
      <c r="M1833" t="s">
        <v>2644</v>
      </c>
      <c r="N1833" t="s">
        <v>2606</v>
      </c>
      <c r="O1833" t="s">
        <v>714</v>
      </c>
      <c r="P1833" t="s">
        <v>6369</v>
      </c>
      <c r="Q1833" t="s">
        <v>5591</v>
      </c>
      <c r="R1833" t="s">
        <v>452</v>
      </c>
      <c r="S1833" t="s">
        <v>3553</v>
      </c>
      <c r="LA1833">
        <v>16867971</v>
      </c>
      <c r="LB1833">
        <v>20060726</v>
      </c>
      <c r="LC1833" t="s">
        <v>9</v>
      </c>
      <c r="LD1833" t="s">
        <v>3741</v>
      </c>
      <c r="LE1833" t="s">
        <v>8235</v>
      </c>
      <c r="XA1833">
        <v>16867971</v>
      </c>
      <c r="XB1833">
        <v>20060726</v>
      </c>
      <c r="XC1833" t="s">
        <v>9</v>
      </c>
      <c r="XD1833" t="s">
        <v>3741</v>
      </c>
      <c r="XE1833" t="s">
        <v>8235</v>
      </c>
    </row>
    <row r="1834" spans="1:632" x14ac:dyDescent="0.4">
      <c r="A1834">
        <v>24533085</v>
      </c>
      <c r="B1834">
        <v>2014</v>
      </c>
      <c r="C1834" t="s">
        <v>198</v>
      </c>
      <c r="E1834" t="s">
        <v>4302</v>
      </c>
      <c r="F1834" t="s">
        <v>3083</v>
      </c>
      <c r="G1834" t="s">
        <v>13800</v>
      </c>
      <c r="H1834" t="s">
        <v>13801</v>
      </c>
      <c r="I1834" t="s">
        <v>6332</v>
      </c>
      <c r="LA1834">
        <v>16867970</v>
      </c>
      <c r="LB1834">
        <v>20060726</v>
      </c>
      <c r="LC1834" t="s">
        <v>9</v>
      </c>
      <c r="LD1834" t="s">
        <v>3741</v>
      </c>
      <c r="LE1834" t="s">
        <v>13802</v>
      </c>
      <c r="LF1834" t="s">
        <v>11243</v>
      </c>
      <c r="XA1834">
        <v>16867970</v>
      </c>
      <c r="XB1834">
        <v>20060726</v>
      </c>
      <c r="XC1834" t="s">
        <v>9</v>
      </c>
      <c r="XD1834" t="s">
        <v>3741</v>
      </c>
      <c r="XE1834" t="s">
        <v>13802</v>
      </c>
      <c r="XF1834" t="s">
        <v>11243</v>
      </c>
    </row>
    <row r="1835" spans="1:632" x14ac:dyDescent="0.4">
      <c r="A1835">
        <v>24532679</v>
      </c>
      <c r="B1835" t="s">
        <v>10324</v>
      </c>
      <c r="C1835" t="s">
        <v>6357</v>
      </c>
      <c r="D1835" t="s">
        <v>3</v>
      </c>
      <c r="E1835" t="s">
        <v>13803</v>
      </c>
      <c r="F1835" t="s">
        <v>1275</v>
      </c>
      <c r="G1835" t="s">
        <v>7028</v>
      </c>
      <c r="H1835" t="s">
        <v>452</v>
      </c>
      <c r="I1835" t="s">
        <v>453</v>
      </c>
      <c r="J1835" t="s">
        <v>13804</v>
      </c>
      <c r="K1835" t="s">
        <v>1274</v>
      </c>
      <c r="LA1835">
        <v>16867969</v>
      </c>
      <c r="LB1835">
        <v>20060726</v>
      </c>
      <c r="LC1835" t="s">
        <v>9</v>
      </c>
      <c r="LD1835" t="s">
        <v>3741</v>
      </c>
      <c r="LE1835" t="s">
        <v>12915</v>
      </c>
      <c r="LF1835" t="s">
        <v>13805</v>
      </c>
      <c r="XA1835">
        <v>16867969</v>
      </c>
      <c r="XB1835">
        <v>20060726</v>
      </c>
      <c r="XC1835" t="s">
        <v>9</v>
      </c>
      <c r="XD1835" t="s">
        <v>3741</v>
      </c>
      <c r="XE1835" t="s">
        <v>12915</v>
      </c>
      <c r="XF1835" t="s">
        <v>13805</v>
      </c>
    </row>
    <row r="1836" spans="1:632" x14ac:dyDescent="0.4">
      <c r="A1836">
        <v>24526003</v>
      </c>
      <c r="B1836" t="s">
        <v>13806</v>
      </c>
      <c r="C1836" t="s">
        <v>13807</v>
      </c>
      <c r="D1836" t="s">
        <v>3</v>
      </c>
      <c r="E1836" t="s">
        <v>13808</v>
      </c>
      <c r="F1836" t="s">
        <v>11053</v>
      </c>
      <c r="G1836" t="s">
        <v>13809</v>
      </c>
      <c r="H1836" t="s">
        <v>11055</v>
      </c>
      <c r="LA1836">
        <v>16867968</v>
      </c>
      <c r="LB1836">
        <v>20060726</v>
      </c>
      <c r="LC1836" t="s">
        <v>9</v>
      </c>
      <c r="LD1836" t="s">
        <v>3741</v>
      </c>
      <c r="LE1836" t="s">
        <v>10020</v>
      </c>
      <c r="LF1836" t="s">
        <v>13810</v>
      </c>
      <c r="LG1836" t="s">
        <v>743</v>
      </c>
      <c r="XA1836">
        <v>16867968</v>
      </c>
      <c r="XB1836">
        <v>20060726</v>
      </c>
      <c r="XC1836" t="s">
        <v>9</v>
      </c>
      <c r="XD1836" t="s">
        <v>3741</v>
      </c>
      <c r="XE1836" t="s">
        <v>10020</v>
      </c>
      <c r="XF1836" t="s">
        <v>13810</v>
      </c>
      <c r="XG1836" t="s">
        <v>743</v>
      </c>
    </row>
    <row r="1837" spans="1:632" x14ac:dyDescent="0.4">
      <c r="A1837">
        <v>24520813</v>
      </c>
      <c r="B1837" t="s">
        <v>13372</v>
      </c>
      <c r="C1837" t="s">
        <v>1615</v>
      </c>
      <c r="D1837" t="s">
        <v>3</v>
      </c>
      <c r="E1837" t="s">
        <v>3042</v>
      </c>
      <c r="F1837" t="s">
        <v>10670</v>
      </c>
      <c r="G1837" t="s">
        <v>13811</v>
      </c>
      <c r="H1837" t="s">
        <v>13812</v>
      </c>
      <c r="I1837" t="s">
        <v>10094</v>
      </c>
      <c r="J1837" t="s">
        <v>5781</v>
      </c>
      <c r="K1837" t="s">
        <v>12703</v>
      </c>
      <c r="LA1837">
        <v>16867966</v>
      </c>
      <c r="LB1837">
        <v>20060726</v>
      </c>
      <c r="LC1837" t="s">
        <v>9</v>
      </c>
      <c r="LD1837" t="s">
        <v>3741</v>
      </c>
      <c r="LE1837" t="s">
        <v>13813</v>
      </c>
      <c r="XA1837">
        <v>16867966</v>
      </c>
      <c r="XB1837">
        <v>20060726</v>
      </c>
      <c r="XC1837" t="s">
        <v>9</v>
      </c>
      <c r="XD1837" t="s">
        <v>3741</v>
      </c>
      <c r="XE1837" t="s">
        <v>13813</v>
      </c>
    </row>
    <row r="1838" spans="1:632" x14ac:dyDescent="0.4">
      <c r="A1838">
        <v>24520388</v>
      </c>
      <c r="B1838">
        <v>2014</v>
      </c>
      <c r="C1838" t="s">
        <v>198</v>
      </c>
      <c r="D1838" t="s">
        <v>3</v>
      </c>
      <c r="E1838" t="s">
        <v>13814</v>
      </c>
      <c r="F1838" t="s">
        <v>1340</v>
      </c>
      <c r="G1838" t="s">
        <v>851</v>
      </c>
      <c r="H1838" t="s">
        <v>13815</v>
      </c>
      <c r="I1838" t="s">
        <v>1344</v>
      </c>
      <c r="J1838" t="s">
        <v>8840</v>
      </c>
      <c r="LA1838">
        <v>16867965</v>
      </c>
      <c r="LB1838">
        <v>20060726</v>
      </c>
      <c r="LC1838" t="s">
        <v>9</v>
      </c>
      <c r="LD1838" t="s">
        <v>3741</v>
      </c>
      <c r="LE1838" t="s">
        <v>13816</v>
      </c>
      <c r="LF1838" t="s">
        <v>13817</v>
      </c>
      <c r="LG1838" t="s">
        <v>13818</v>
      </c>
      <c r="XA1838">
        <v>16867965</v>
      </c>
      <c r="XB1838">
        <v>20060726</v>
      </c>
      <c r="XC1838" t="s">
        <v>9</v>
      </c>
      <c r="XD1838" t="s">
        <v>3741</v>
      </c>
      <c r="XE1838" t="s">
        <v>13816</v>
      </c>
      <c r="XF1838" t="s">
        <v>13817</v>
      </c>
      <c r="XG1838" t="s">
        <v>13818</v>
      </c>
    </row>
    <row r="1839" spans="1:632" x14ac:dyDescent="0.4">
      <c r="A1839">
        <v>24519490</v>
      </c>
      <c r="B1839" t="s">
        <v>13357</v>
      </c>
      <c r="C1839" t="s">
        <v>13819</v>
      </c>
      <c r="D1839" t="s">
        <v>3</v>
      </c>
      <c r="E1839" t="s">
        <v>1787</v>
      </c>
      <c r="F1839" t="s">
        <v>751</v>
      </c>
      <c r="G1839" t="s">
        <v>2523</v>
      </c>
      <c r="H1839" t="s">
        <v>13820</v>
      </c>
      <c r="I1839" t="s">
        <v>1477</v>
      </c>
      <c r="J1839" t="s">
        <v>5313</v>
      </c>
      <c r="K1839" t="s">
        <v>5315</v>
      </c>
      <c r="L1839" t="s">
        <v>13821</v>
      </c>
      <c r="M1839" t="s">
        <v>2944</v>
      </c>
      <c r="N1839" t="s">
        <v>10012</v>
      </c>
      <c r="O1839" t="s">
        <v>753</v>
      </c>
      <c r="P1839" t="s">
        <v>2943</v>
      </c>
      <c r="LA1839">
        <v>16585029</v>
      </c>
      <c r="LB1839">
        <v>20060404</v>
      </c>
      <c r="LC1839" t="s">
        <v>9</v>
      </c>
      <c r="LD1839" t="s">
        <v>13704</v>
      </c>
      <c r="LE1839" t="s">
        <v>13822</v>
      </c>
      <c r="LF1839" t="s">
        <v>13823</v>
      </c>
      <c r="XA1839">
        <v>16585029</v>
      </c>
      <c r="XB1839">
        <v>20060404</v>
      </c>
      <c r="XC1839" t="s">
        <v>9</v>
      </c>
      <c r="XD1839" t="s">
        <v>13704</v>
      </c>
      <c r="XE1839" t="s">
        <v>13822</v>
      </c>
      <c r="XF1839" t="s">
        <v>13823</v>
      </c>
    </row>
    <row r="1840" spans="1:632" x14ac:dyDescent="0.4">
      <c r="A1840">
        <v>24518304</v>
      </c>
      <c r="B1840" t="s">
        <v>12203</v>
      </c>
      <c r="C1840" t="s">
        <v>13824</v>
      </c>
      <c r="D1840" t="s">
        <v>3</v>
      </c>
      <c r="E1840" t="s">
        <v>13825</v>
      </c>
      <c r="F1840" t="s">
        <v>299</v>
      </c>
      <c r="G1840" t="s">
        <v>453</v>
      </c>
      <c r="H1840" t="s">
        <v>11078</v>
      </c>
      <c r="LA1840">
        <v>16585028</v>
      </c>
      <c r="LB1840">
        <v>20060404</v>
      </c>
      <c r="LC1840" t="s">
        <v>9</v>
      </c>
      <c r="LD1840" t="s">
        <v>13707</v>
      </c>
      <c r="LE1840" t="s">
        <v>13826</v>
      </c>
      <c r="LF1840" t="s">
        <v>13827</v>
      </c>
      <c r="LG1840" t="s">
        <v>13828</v>
      </c>
      <c r="XA1840">
        <v>16585028</v>
      </c>
      <c r="XB1840">
        <v>20060404</v>
      </c>
      <c r="XC1840" t="s">
        <v>9</v>
      </c>
      <c r="XD1840" t="s">
        <v>13707</v>
      </c>
      <c r="XE1840" t="s">
        <v>13826</v>
      </c>
      <c r="XF1840" t="s">
        <v>13827</v>
      </c>
      <c r="XG1840" t="s">
        <v>13828</v>
      </c>
    </row>
    <row r="1841" spans="1:634" x14ac:dyDescent="0.4">
      <c r="A1841">
        <v>24516222</v>
      </c>
      <c r="B1841" t="s">
        <v>13357</v>
      </c>
      <c r="C1841" t="s">
        <v>2866</v>
      </c>
      <c r="D1841" t="s">
        <v>3</v>
      </c>
      <c r="E1841" t="s">
        <v>9286</v>
      </c>
      <c r="F1841" t="s">
        <v>5862</v>
      </c>
      <c r="G1841" t="s">
        <v>13829</v>
      </c>
      <c r="H1841" t="s">
        <v>11535</v>
      </c>
      <c r="I1841" t="s">
        <v>1309</v>
      </c>
      <c r="J1841" t="s">
        <v>11539</v>
      </c>
      <c r="LA1841">
        <v>16585026</v>
      </c>
      <c r="LB1841">
        <v>20060404</v>
      </c>
      <c r="LC1841" t="s">
        <v>9</v>
      </c>
      <c r="LD1841" t="s">
        <v>13713</v>
      </c>
      <c r="LE1841" t="s">
        <v>13830</v>
      </c>
      <c r="LF1841" t="s">
        <v>12430</v>
      </c>
      <c r="XA1841">
        <v>16585026</v>
      </c>
      <c r="XB1841">
        <v>20060404</v>
      </c>
      <c r="XC1841" t="s">
        <v>9</v>
      </c>
      <c r="XD1841" t="s">
        <v>13713</v>
      </c>
      <c r="XE1841" t="s">
        <v>13830</v>
      </c>
      <c r="XF1841" t="s">
        <v>12430</v>
      </c>
    </row>
    <row r="1842" spans="1:634" x14ac:dyDescent="0.4">
      <c r="A1842">
        <v>24515577</v>
      </c>
      <c r="B1842" t="s">
        <v>13372</v>
      </c>
      <c r="C1842" t="s">
        <v>1072</v>
      </c>
      <c r="D1842" t="s">
        <v>3</v>
      </c>
      <c r="E1842" t="s">
        <v>13831</v>
      </c>
      <c r="F1842" t="s">
        <v>13832</v>
      </c>
      <c r="G1842" t="s">
        <v>13833</v>
      </c>
      <c r="H1842" t="s">
        <v>13834</v>
      </c>
      <c r="LA1842">
        <v>16585025</v>
      </c>
      <c r="LB1842">
        <v>20060404</v>
      </c>
      <c r="LC1842" t="s">
        <v>9</v>
      </c>
      <c r="LD1842" t="s">
        <v>13718</v>
      </c>
      <c r="LE1842" t="s">
        <v>13578</v>
      </c>
      <c r="XA1842">
        <v>16585025</v>
      </c>
      <c r="XB1842">
        <v>20060404</v>
      </c>
      <c r="XC1842" t="s">
        <v>9</v>
      </c>
      <c r="XD1842" t="s">
        <v>13718</v>
      </c>
      <c r="XE1842" t="s">
        <v>13578</v>
      </c>
    </row>
    <row r="1843" spans="1:634" x14ac:dyDescent="0.4">
      <c r="A1843">
        <v>24512090</v>
      </c>
      <c r="B1843" t="s">
        <v>13835</v>
      </c>
      <c r="C1843" t="s">
        <v>4013</v>
      </c>
      <c r="D1843" t="s">
        <v>3</v>
      </c>
      <c r="E1843" t="s">
        <v>13836</v>
      </c>
      <c r="F1843" t="s">
        <v>3801</v>
      </c>
      <c r="G1843" t="s">
        <v>7232</v>
      </c>
      <c r="H1843" t="s">
        <v>13837</v>
      </c>
      <c r="I1843" t="s">
        <v>3805</v>
      </c>
      <c r="LA1843">
        <v>16403724</v>
      </c>
      <c r="LB1843">
        <v>20060111</v>
      </c>
      <c r="LC1843" t="s">
        <v>9</v>
      </c>
      <c r="LD1843" t="s">
        <v>3741</v>
      </c>
      <c r="LE1843" t="s">
        <v>8235</v>
      </c>
      <c r="XA1843">
        <v>16403724</v>
      </c>
      <c r="XB1843">
        <v>20060111</v>
      </c>
      <c r="XC1843" t="s">
        <v>9</v>
      </c>
      <c r="XD1843" t="s">
        <v>3741</v>
      </c>
      <c r="XE1843" t="s">
        <v>8235</v>
      </c>
    </row>
    <row r="1844" spans="1:634" x14ac:dyDescent="0.4">
      <c r="A1844">
        <v>24506292</v>
      </c>
      <c r="B1844" t="s">
        <v>13372</v>
      </c>
      <c r="C1844" t="s">
        <v>1615</v>
      </c>
      <c r="D1844" t="s">
        <v>3</v>
      </c>
      <c r="E1844" t="s">
        <v>10550</v>
      </c>
      <c r="F1844" t="s">
        <v>10552</v>
      </c>
      <c r="G1844" t="s">
        <v>4821</v>
      </c>
      <c r="H1844" t="s">
        <v>9150</v>
      </c>
      <c r="I1844" t="s">
        <v>4826</v>
      </c>
      <c r="LA1844">
        <v>16403723</v>
      </c>
      <c r="LB1844">
        <v>20060111</v>
      </c>
      <c r="LC1844" t="s">
        <v>9</v>
      </c>
      <c r="LD1844" t="s">
        <v>3741</v>
      </c>
      <c r="LE1844" t="s">
        <v>6574</v>
      </c>
      <c r="LF1844" t="s">
        <v>13838</v>
      </c>
      <c r="LG1844" t="s">
        <v>5124</v>
      </c>
      <c r="XA1844">
        <v>16403723</v>
      </c>
      <c r="XB1844">
        <v>20060111</v>
      </c>
      <c r="XC1844" t="s">
        <v>9</v>
      </c>
      <c r="XD1844" t="s">
        <v>3741</v>
      </c>
      <c r="XE1844" t="s">
        <v>6574</v>
      </c>
      <c r="XF1844" t="s">
        <v>13838</v>
      </c>
      <c r="XG1844" t="s">
        <v>5124</v>
      </c>
    </row>
    <row r="1845" spans="1:634" x14ac:dyDescent="0.4">
      <c r="A1845">
        <v>24503241</v>
      </c>
      <c r="B1845" t="s">
        <v>13806</v>
      </c>
      <c r="C1845" t="s">
        <v>13839</v>
      </c>
      <c r="D1845" t="s">
        <v>3</v>
      </c>
      <c r="E1845" t="s">
        <v>2944</v>
      </c>
      <c r="F1845" t="s">
        <v>2940</v>
      </c>
      <c r="G1845" t="s">
        <v>13820</v>
      </c>
      <c r="H1845" t="s">
        <v>751</v>
      </c>
      <c r="I1845" t="s">
        <v>2523</v>
      </c>
      <c r="J1845" t="s">
        <v>13840</v>
      </c>
      <c r="K1845" t="s">
        <v>13821</v>
      </c>
      <c r="L1845" t="s">
        <v>13841</v>
      </c>
      <c r="M1845" t="s">
        <v>1477</v>
      </c>
      <c r="N1845" t="s">
        <v>13842</v>
      </c>
      <c r="O1845" t="s">
        <v>5315</v>
      </c>
      <c r="P1845" t="s">
        <v>13843</v>
      </c>
      <c r="Q1845" t="s">
        <v>2943</v>
      </c>
      <c r="R1845" t="s">
        <v>13844</v>
      </c>
      <c r="S1845" t="s">
        <v>753</v>
      </c>
      <c r="T1845" t="s">
        <v>10012</v>
      </c>
      <c r="LA1845">
        <v>16403722</v>
      </c>
      <c r="LB1845">
        <v>20060111</v>
      </c>
      <c r="LC1845" t="s">
        <v>9</v>
      </c>
      <c r="LD1845" t="s">
        <v>3741</v>
      </c>
      <c r="LE1845" t="s">
        <v>13845</v>
      </c>
      <c r="LF1845" t="s">
        <v>13846</v>
      </c>
      <c r="XA1845">
        <v>16403722</v>
      </c>
      <c r="XB1845">
        <v>20060111</v>
      </c>
      <c r="XC1845" t="s">
        <v>9</v>
      </c>
      <c r="XD1845" t="s">
        <v>3741</v>
      </c>
      <c r="XE1845" t="s">
        <v>13845</v>
      </c>
      <c r="XF1845" t="s">
        <v>13846</v>
      </c>
    </row>
    <row r="1846" spans="1:634" x14ac:dyDescent="0.4">
      <c r="A1846">
        <v>24502860</v>
      </c>
      <c r="B1846" t="s">
        <v>13759</v>
      </c>
      <c r="C1846" t="s">
        <v>34</v>
      </c>
      <c r="D1846" t="s">
        <v>3</v>
      </c>
      <c r="E1846" t="s">
        <v>259</v>
      </c>
      <c r="F1846" t="s">
        <v>7934</v>
      </c>
      <c r="G1846" t="s">
        <v>2378</v>
      </c>
      <c r="LA1846">
        <v>16403721</v>
      </c>
      <c r="LB1846">
        <v>20060111</v>
      </c>
      <c r="LC1846" t="s">
        <v>9</v>
      </c>
      <c r="LD1846" t="s">
        <v>3741</v>
      </c>
      <c r="LE1846" t="s">
        <v>5048</v>
      </c>
      <c r="LF1846" t="s">
        <v>11382</v>
      </c>
      <c r="LG1846" t="s">
        <v>13847</v>
      </c>
      <c r="LH1846" t="s">
        <v>13848</v>
      </c>
      <c r="XA1846">
        <v>16403721</v>
      </c>
      <c r="XB1846">
        <v>20060111</v>
      </c>
      <c r="XC1846" t="s">
        <v>9</v>
      </c>
      <c r="XD1846" t="s">
        <v>3741</v>
      </c>
      <c r="XE1846" t="s">
        <v>5048</v>
      </c>
      <c r="XF1846" t="s">
        <v>11382</v>
      </c>
      <c r="XG1846" t="s">
        <v>13847</v>
      </c>
      <c r="XH1846" t="s">
        <v>13848</v>
      </c>
    </row>
    <row r="1847" spans="1:634" x14ac:dyDescent="0.4">
      <c r="A1847">
        <v>24499185</v>
      </c>
      <c r="B1847" t="s">
        <v>13223</v>
      </c>
      <c r="C1847" t="s">
        <v>10916</v>
      </c>
      <c r="D1847" t="s">
        <v>3</v>
      </c>
      <c r="E1847" t="s">
        <v>13849</v>
      </c>
      <c r="F1847" t="s">
        <v>13850</v>
      </c>
      <c r="G1847" t="s">
        <v>13851</v>
      </c>
      <c r="H1847" t="s">
        <v>13852</v>
      </c>
      <c r="LA1847">
        <v>16403720</v>
      </c>
      <c r="LB1847">
        <v>20060111</v>
      </c>
      <c r="LC1847" t="s">
        <v>9</v>
      </c>
      <c r="LD1847" t="s">
        <v>3741</v>
      </c>
      <c r="LE1847" t="s">
        <v>177</v>
      </c>
      <c r="LF1847" t="s">
        <v>13853</v>
      </c>
      <c r="LG1847" t="s">
        <v>13854</v>
      </c>
      <c r="XA1847">
        <v>16403720</v>
      </c>
      <c r="XB1847">
        <v>20060111</v>
      </c>
      <c r="XC1847" t="s">
        <v>9</v>
      </c>
      <c r="XD1847" t="s">
        <v>3741</v>
      </c>
      <c r="XE1847" t="s">
        <v>177</v>
      </c>
      <c r="XF1847" t="s">
        <v>13853</v>
      </c>
      <c r="XG1847" t="s">
        <v>13854</v>
      </c>
    </row>
    <row r="1848" spans="1:634" x14ac:dyDescent="0.4">
      <c r="A1848">
        <v>24498412</v>
      </c>
      <c r="B1848">
        <v>2014</v>
      </c>
      <c r="C1848" t="s">
        <v>198</v>
      </c>
      <c r="D1848" t="s">
        <v>3</v>
      </c>
      <c r="E1848" t="s">
        <v>8289</v>
      </c>
      <c r="F1848" t="s">
        <v>248</v>
      </c>
      <c r="G1848" t="s">
        <v>5825</v>
      </c>
      <c r="H1848" t="s">
        <v>6528</v>
      </c>
      <c r="I1848" t="s">
        <v>8288</v>
      </c>
      <c r="J1848" t="s">
        <v>8672</v>
      </c>
      <c r="K1848" t="s">
        <v>6529</v>
      </c>
      <c r="L1848" t="s">
        <v>8674</v>
      </c>
      <c r="M1848" t="s">
        <v>1015</v>
      </c>
      <c r="LA1848">
        <v>16403719</v>
      </c>
      <c r="LB1848">
        <v>20060111</v>
      </c>
      <c r="LC1848" t="s">
        <v>9</v>
      </c>
      <c r="LD1848" t="s">
        <v>3741</v>
      </c>
      <c r="LE1848" t="s">
        <v>6574</v>
      </c>
      <c r="LF1848" t="s">
        <v>5124</v>
      </c>
      <c r="XA1848">
        <v>16403719</v>
      </c>
      <c r="XB1848">
        <v>20060111</v>
      </c>
      <c r="XC1848" t="s">
        <v>9</v>
      </c>
      <c r="XD1848" t="s">
        <v>3741</v>
      </c>
      <c r="XE1848" t="s">
        <v>6574</v>
      </c>
      <c r="XF1848" t="s">
        <v>5124</v>
      </c>
    </row>
    <row r="1849" spans="1:634" x14ac:dyDescent="0.4">
      <c r="A1849">
        <v>24497528</v>
      </c>
      <c r="B1849" t="s">
        <v>13141</v>
      </c>
      <c r="C1849" t="s">
        <v>4381</v>
      </c>
      <c r="D1849" t="s">
        <v>3</v>
      </c>
      <c r="E1849" t="s">
        <v>4818</v>
      </c>
      <c r="F1849" t="s">
        <v>4821</v>
      </c>
      <c r="G1849" t="s">
        <v>4819</v>
      </c>
      <c r="H1849" t="s">
        <v>4822</v>
      </c>
      <c r="I1849" t="s">
        <v>4823</v>
      </c>
      <c r="J1849" t="s">
        <v>4824</v>
      </c>
      <c r="K1849" t="s">
        <v>4825</v>
      </c>
      <c r="L1849" t="s">
        <v>4826</v>
      </c>
      <c r="LA1849">
        <v>16403718</v>
      </c>
      <c r="LB1849">
        <v>20060111</v>
      </c>
      <c r="LC1849" t="s">
        <v>9</v>
      </c>
      <c r="LD1849" t="s">
        <v>3741</v>
      </c>
      <c r="LE1849" t="s">
        <v>12567</v>
      </c>
      <c r="LF1849" t="s">
        <v>13855</v>
      </c>
      <c r="LG1849" t="s">
        <v>13856</v>
      </c>
      <c r="LH1849" t="s">
        <v>361</v>
      </c>
      <c r="LI1849" t="s">
        <v>13857</v>
      </c>
      <c r="LJ1849" t="s">
        <v>13858</v>
      </c>
      <c r="XA1849">
        <v>16403718</v>
      </c>
      <c r="XB1849">
        <v>20060111</v>
      </c>
      <c r="XC1849" t="s">
        <v>9</v>
      </c>
      <c r="XD1849" t="s">
        <v>3741</v>
      </c>
      <c r="XE1849" t="s">
        <v>12567</v>
      </c>
      <c r="XF1849" t="s">
        <v>13855</v>
      </c>
      <c r="XG1849" t="s">
        <v>13856</v>
      </c>
      <c r="XH1849" t="s">
        <v>361</v>
      </c>
      <c r="XI1849" t="s">
        <v>13857</v>
      </c>
      <c r="XJ1849" t="s">
        <v>13858</v>
      </c>
    </row>
    <row r="1850" spans="1:634" x14ac:dyDescent="0.4">
      <c r="A1850">
        <v>24496917</v>
      </c>
      <c r="B1850" t="s">
        <v>13584</v>
      </c>
      <c r="C1850" t="s">
        <v>11926</v>
      </c>
      <c r="D1850" t="s">
        <v>3</v>
      </c>
      <c r="E1850" t="s">
        <v>13859</v>
      </c>
      <c r="F1850" t="s">
        <v>3534</v>
      </c>
      <c r="G1850" t="s">
        <v>13860</v>
      </c>
      <c r="H1850" t="s">
        <v>13861</v>
      </c>
      <c r="I1850" t="s">
        <v>8713</v>
      </c>
      <c r="J1850" t="s">
        <v>13862</v>
      </c>
      <c r="K1850" t="s">
        <v>13863</v>
      </c>
      <c r="L1850" t="s">
        <v>9482</v>
      </c>
      <c r="M1850" t="s">
        <v>13864</v>
      </c>
      <c r="LA1850">
        <v>16403717</v>
      </c>
      <c r="LB1850">
        <v>20060111</v>
      </c>
      <c r="LC1850" t="s">
        <v>9</v>
      </c>
      <c r="LD1850" t="s">
        <v>3741</v>
      </c>
      <c r="LE1850" t="s">
        <v>13865</v>
      </c>
      <c r="LF1850" t="s">
        <v>13866</v>
      </c>
      <c r="XA1850">
        <v>16403717</v>
      </c>
      <c r="XB1850">
        <v>20060111</v>
      </c>
      <c r="XC1850" t="s">
        <v>9</v>
      </c>
      <c r="XD1850" t="s">
        <v>3741</v>
      </c>
      <c r="XE1850" t="s">
        <v>13865</v>
      </c>
      <c r="XF1850" t="s">
        <v>13866</v>
      </c>
    </row>
    <row r="1851" spans="1:634" x14ac:dyDescent="0.4">
      <c r="A1851">
        <v>24477598</v>
      </c>
      <c r="B1851" t="s">
        <v>13006</v>
      </c>
      <c r="C1851" t="s">
        <v>7704</v>
      </c>
      <c r="D1851" t="s">
        <v>3</v>
      </c>
      <c r="E1851" t="s">
        <v>13867</v>
      </c>
      <c r="F1851" t="s">
        <v>1051</v>
      </c>
      <c r="G1851" t="s">
        <v>4234</v>
      </c>
      <c r="H1851" t="s">
        <v>1055</v>
      </c>
      <c r="I1851" t="s">
        <v>3127</v>
      </c>
      <c r="J1851" t="s">
        <v>1647</v>
      </c>
      <c r="K1851" t="s">
        <v>3272</v>
      </c>
      <c r="LA1851">
        <v>16403716</v>
      </c>
      <c r="LB1851">
        <v>20060111</v>
      </c>
      <c r="LC1851" t="s">
        <v>9</v>
      </c>
      <c r="LD1851" t="s">
        <v>3741</v>
      </c>
      <c r="LE1851" t="s">
        <v>2486</v>
      </c>
      <c r="LF1851" t="s">
        <v>13868</v>
      </c>
      <c r="LG1851" t="s">
        <v>13869</v>
      </c>
      <c r="XA1851">
        <v>16403716</v>
      </c>
      <c r="XB1851">
        <v>20060111</v>
      </c>
      <c r="XC1851" t="s">
        <v>9</v>
      </c>
      <c r="XD1851" t="s">
        <v>3741</v>
      </c>
      <c r="XE1851" t="s">
        <v>2486</v>
      </c>
      <c r="XF1851" t="s">
        <v>13868</v>
      </c>
      <c r="XG1851" t="s">
        <v>13869</v>
      </c>
    </row>
    <row r="1852" spans="1:634" x14ac:dyDescent="0.4">
      <c r="A1852">
        <v>24475310</v>
      </c>
      <c r="B1852">
        <v>2014</v>
      </c>
      <c r="C1852" t="s">
        <v>198</v>
      </c>
      <c r="D1852" t="s">
        <v>3</v>
      </c>
      <c r="E1852" t="s">
        <v>13870</v>
      </c>
      <c r="F1852" t="s">
        <v>12744</v>
      </c>
      <c r="G1852" t="s">
        <v>17</v>
      </c>
      <c r="H1852" t="s">
        <v>13531</v>
      </c>
      <c r="I1852" t="s">
        <v>13871</v>
      </c>
      <c r="J1852" t="s">
        <v>3610</v>
      </c>
      <c r="LA1852">
        <v>16403715</v>
      </c>
      <c r="LB1852">
        <v>20060111</v>
      </c>
      <c r="LC1852" t="s">
        <v>9</v>
      </c>
      <c r="LD1852" t="s">
        <v>3741</v>
      </c>
      <c r="LE1852" t="s">
        <v>13872</v>
      </c>
      <c r="XA1852">
        <v>16403715</v>
      </c>
      <c r="XB1852">
        <v>20060111</v>
      </c>
      <c r="XC1852" t="s">
        <v>9</v>
      </c>
      <c r="XD1852" t="s">
        <v>3741</v>
      </c>
      <c r="XE1852" t="s">
        <v>13872</v>
      </c>
    </row>
    <row r="1853" spans="1:634" x14ac:dyDescent="0.4">
      <c r="A1853">
        <v>24475108</v>
      </c>
      <c r="B1853">
        <v>2014</v>
      </c>
      <c r="C1853" t="s">
        <v>198</v>
      </c>
      <c r="D1853" t="s">
        <v>3</v>
      </c>
      <c r="E1853" t="s">
        <v>13873</v>
      </c>
      <c r="F1853" t="s">
        <v>4039</v>
      </c>
      <c r="G1853" t="s">
        <v>12115</v>
      </c>
      <c r="H1853" t="s">
        <v>6441</v>
      </c>
      <c r="I1853" t="s">
        <v>13874</v>
      </c>
      <c r="J1853" t="s">
        <v>13875</v>
      </c>
      <c r="K1853" t="s">
        <v>13876</v>
      </c>
      <c r="L1853" t="s">
        <v>13877</v>
      </c>
      <c r="LA1853">
        <v>16403714</v>
      </c>
      <c r="LB1853">
        <v>20060111</v>
      </c>
      <c r="LC1853" t="s">
        <v>9</v>
      </c>
      <c r="LD1853" t="s">
        <v>3741</v>
      </c>
      <c r="LE1853" t="s">
        <v>13878</v>
      </c>
      <c r="XA1853">
        <v>16403714</v>
      </c>
      <c r="XB1853">
        <v>20060111</v>
      </c>
      <c r="XC1853" t="s">
        <v>9</v>
      </c>
      <c r="XD1853" t="s">
        <v>3741</v>
      </c>
      <c r="XE1853" t="s">
        <v>13878</v>
      </c>
    </row>
    <row r="1854" spans="1:634" x14ac:dyDescent="0.4">
      <c r="A1854">
        <v>24473112</v>
      </c>
      <c r="B1854" t="s">
        <v>13879</v>
      </c>
      <c r="C1854" t="s">
        <v>16</v>
      </c>
      <c r="D1854" t="s">
        <v>3</v>
      </c>
      <c r="E1854" t="s">
        <v>13880</v>
      </c>
      <c r="F1854" t="s">
        <v>13881</v>
      </c>
      <c r="G1854" t="s">
        <v>13882</v>
      </c>
      <c r="H1854" t="s">
        <v>13883</v>
      </c>
      <c r="I1854" t="s">
        <v>13178</v>
      </c>
      <c r="LA1854">
        <v>16236701</v>
      </c>
      <c r="LB1854">
        <v>20051020</v>
      </c>
      <c r="LC1854" t="s">
        <v>9</v>
      </c>
      <c r="LD1854" t="s">
        <v>3741</v>
      </c>
      <c r="LE1854" t="s">
        <v>4359</v>
      </c>
      <c r="LF1854" t="s">
        <v>13884</v>
      </c>
      <c r="LG1854" t="s">
        <v>13885</v>
      </c>
      <c r="XA1854">
        <v>16236701</v>
      </c>
      <c r="XB1854">
        <v>20051020</v>
      </c>
      <c r="XC1854" t="s">
        <v>9</v>
      </c>
      <c r="XD1854" t="s">
        <v>3741</v>
      </c>
      <c r="XE1854" t="s">
        <v>4359</v>
      </c>
      <c r="XF1854" t="s">
        <v>13884</v>
      </c>
      <c r="XG1854" t="s">
        <v>13885</v>
      </c>
    </row>
    <row r="1855" spans="1:634" x14ac:dyDescent="0.4">
      <c r="A1855">
        <v>24472734</v>
      </c>
      <c r="B1855" t="s">
        <v>13141</v>
      </c>
      <c r="C1855" t="s">
        <v>4381</v>
      </c>
      <c r="D1855" t="s">
        <v>3</v>
      </c>
      <c r="E1855" t="s">
        <v>9301</v>
      </c>
      <c r="F1855" t="s">
        <v>4821</v>
      </c>
      <c r="G1855" t="s">
        <v>4825</v>
      </c>
      <c r="H1855" t="s">
        <v>4826</v>
      </c>
      <c r="I1855" t="s">
        <v>13886</v>
      </c>
      <c r="J1855" t="s">
        <v>3306</v>
      </c>
      <c r="LA1855">
        <v>16236700</v>
      </c>
      <c r="LB1855">
        <v>20051020</v>
      </c>
      <c r="LC1855" t="s">
        <v>9</v>
      </c>
      <c r="LD1855" t="s">
        <v>3741</v>
      </c>
      <c r="LE1855" t="s">
        <v>13887</v>
      </c>
      <c r="LF1855" t="s">
        <v>13888</v>
      </c>
      <c r="LG1855" t="s">
        <v>13889</v>
      </c>
      <c r="LH1855" t="s">
        <v>13371</v>
      </c>
      <c r="LI1855" t="s">
        <v>3086</v>
      </c>
      <c r="XA1855">
        <v>16236700</v>
      </c>
      <c r="XB1855">
        <v>20051020</v>
      </c>
      <c r="XC1855" t="s">
        <v>9</v>
      </c>
      <c r="XD1855" t="s">
        <v>3741</v>
      </c>
      <c r="XE1855" t="s">
        <v>13887</v>
      </c>
      <c r="XF1855" t="s">
        <v>13888</v>
      </c>
      <c r="XG1855" t="s">
        <v>13889</v>
      </c>
      <c r="XH1855" t="s">
        <v>13371</v>
      </c>
      <c r="XI1855" t="s">
        <v>3086</v>
      </c>
    </row>
    <row r="1856" spans="1:634" x14ac:dyDescent="0.4">
      <c r="A1856">
        <v>24472157</v>
      </c>
      <c r="B1856" t="s">
        <v>13357</v>
      </c>
      <c r="C1856" t="s">
        <v>9300</v>
      </c>
      <c r="D1856" t="s">
        <v>3</v>
      </c>
      <c r="E1856" t="s">
        <v>9301</v>
      </c>
      <c r="F1856" t="s">
        <v>4821</v>
      </c>
      <c r="G1856" t="s">
        <v>7248</v>
      </c>
      <c r="H1856" t="s">
        <v>13890</v>
      </c>
      <c r="I1856" t="s">
        <v>3306</v>
      </c>
      <c r="LA1856">
        <v>16236699</v>
      </c>
      <c r="LB1856">
        <v>20051020</v>
      </c>
      <c r="LC1856" t="s">
        <v>9</v>
      </c>
      <c r="LD1856" t="s">
        <v>3741</v>
      </c>
      <c r="LE1856" t="s">
        <v>13891</v>
      </c>
      <c r="LF1856" t="s">
        <v>13892</v>
      </c>
      <c r="LG1856" t="s">
        <v>13893</v>
      </c>
      <c r="XA1856">
        <v>16236699</v>
      </c>
      <c r="XB1856">
        <v>20051020</v>
      </c>
      <c r="XC1856" t="s">
        <v>9</v>
      </c>
      <c r="XD1856" t="s">
        <v>3741</v>
      </c>
      <c r="XE1856" t="s">
        <v>13891</v>
      </c>
      <c r="XF1856" t="s">
        <v>13892</v>
      </c>
      <c r="XG1856" t="s">
        <v>13893</v>
      </c>
    </row>
    <row r="1857" spans="1:632" x14ac:dyDescent="0.4">
      <c r="A1857">
        <v>24471945</v>
      </c>
      <c r="B1857" t="s">
        <v>13141</v>
      </c>
      <c r="C1857" t="s">
        <v>13334</v>
      </c>
      <c r="D1857" t="s">
        <v>3</v>
      </c>
      <c r="E1857" t="s">
        <v>13894</v>
      </c>
      <c r="F1857" t="s">
        <v>13895</v>
      </c>
      <c r="G1857" t="s">
        <v>5363</v>
      </c>
      <c r="H1857" t="s">
        <v>13896</v>
      </c>
      <c r="I1857" t="s">
        <v>13897</v>
      </c>
      <c r="J1857" t="s">
        <v>13898</v>
      </c>
      <c r="LA1857">
        <v>16236698</v>
      </c>
      <c r="LB1857">
        <v>20051020</v>
      </c>
      <c r="LC1857" t="s">
        <v>9</v>
      </c>
      <c r="LD1857" t="s">
        <v>3741</v>
      </c>
      <c r="LE1857" t="s">
        <v>13589</v>
      </c>
      <c r="LF1857" t="s">
        <v>13899</v>
      </c>
      <c r="LG1857" t="s">
        <v>13900</v>
      </c>
      <c r="LH1857" t="s">
        <v>10821</v>
      </c>
      <c r="XA1857">
        <v>16236698</v>
      </c>
      <c r="XB1857">
        <v>20051020</v>
      </c>
      <c r="XC1857" t="s">
        <v>9</v>
      </c>
      <c r="XD1857" t="s">
        <v>3741</v>
      </c>
      <c r="XE1857" t="s">
        <v>13589</v>
      </c>
      <c r="XF1857" t="s">
        <v>13899</v>
      </c>
      <c r="XG1857" t="s">
        <v>13900</v>
      </c>
      <c r="XH1857" t="s">
        <v>10821</v>
      </c>
    </row>
    <row r="1858" spans="1:632" x14ac:dyDescent="0.4">
      <c r="A1858">
        <v>24470759</v>
      </c>
      <c r="B1858">
        <v>2014</v>
      </c>
      <c r="C1858" t="s">
        <v>1122</v>
      </c>
      <c r="E1858" t="s">
        <v>13901</v>
      </c>
      <c r="F1858" t="s">
        <v>2739</v>
      </c>
      <c r="G1858" t="s">
        <v>10691</v>
      </c>
      <c r="H1858" t="s">
        <v>10692</v>
      </c>
      <c r="I1858" t="s">
        <v>13902</v>
      </c>
      <c r="J1858" t="s">
        <v>10694</v>
      </c>
      <c r="LA1858">
        <v>16236697</v>
      </c>
      <c r="LB1858">
        <v>20051020</v>
      </c>
      <c r="LC1858" t="s">
        <v>9</v>
      </c>
      <c r="LD1858" t="s">
        <v>3741</v>
      </c>
      <c r="LE1858" t="s">
        <v>13903</v>
      </c>
      <c r="XA1858">
        <v>16236697</v>
      </c>
      <c r="XB1858">
        <v>20051020</v>
      </c>
      <c r="XC1858" t="s">
        <v>9</v>
      </c>
      <c r="XD1858" t="s">
        <v>3741</v>
      </c>
      <c r="XE1858" t="s">
        <v>13903</v>
      </c>
    </row>
    <row r="1859" spans="1:632" x14ac:dyDescent="0.4">
      <c r="A1859">
        <v>24468114</v>
      </c>
      <c r="B1859" t="s">
        <v>13904</v>
      </c>
      <c r="C1859" t="s">
        <v>7954</v>
      </c>
      <c r="D1859" t="s">
        <v>3</v>
      </c>
      <c r="E1859" t="s">
        <v>13905</v>
      </c>
      <c r="F1859" t="s">
        <v>13906</v>
      </c>
      <c r="G1859" t="s">
        <v>2660</v>
      </c>
      <c r="H1859" t="s">
        <v>2662</v>
      </c>
      <c r="I1859" t="s">
        <v>7724</v>
      </c>
      <c r="J1859" t="s">
        <v>2663</v>
      </c>
      <c r="LA1859">
        <v>16236695</v>
      </c>
      <c r="LB1859">
        <v>20051020</v>
      </c>
      <c r="LC1859" t="s">
        <v>9</v>
      </c>
      <c r="LD1859" t="s">
        <v>3741</v>
      </c>
      <c r="LE1859" t="s">
        <v>13907</v>
      </c>
      <c r="XA1859">
        <v>16236695</v>
      </c>
      <c r="XB1859">
        <v>20051020</v>
      </c>
      <c r="XC1859" t="s">
        <v>9</v>
      </c>
      <c r="XD1859" t="s">
        <v>3741</v>
      </c>
      <c r="XE1859" t="s">
        <v>13907</v>
      </c>
    </row>
    <row r="1860" spans="1:632" x14ac:dyDescent="0.4">
      <c r="A1860">
        <v>24466131</v>
      </c>
      <c r="B1860">
        <v>2014</v>
      </c>
      <c r="C1860" t="s">
        <v>198</v>
      </c>
      <c r="E1860" t="s">
        <v>3034</v>
      </c>
      <c r="LA1860">
        <v>16236692</v>
      </c>
      <c r="LB1860">
        <v>20051020</v>
      </c>
      <c r="LC1860" t="s">
        <v>9</v>
      </c>
      <c r="LD1860" t="s">
        <v>3741</v>
      </c>
      <c r="LE1860" t="s">
        <v>4782</v>
      </c>
      <c r="LF1860" t="s">
        <v>13908</v>
      </c>
      <c r="XA1860">
        <v>16236692</v>
      </c>
      <c r="XB1860">
        <v>20051020</v>
      </c>
      <c r="XC1860" t="s">
        <v>9</v>
      </c>
      <c r="XD1860" t="s">
        <v>3741</v>
      </c>
      <c r="XE1860" t="s">
        <v>4782</v>
      </c>
      <c r="XF1860" t="s">
        <v>13908</v>
      </c>
    </row>
    <row r="1861" spans="1:632" x14ac:dyDescent="0.4">
      <c r="A1861">
        <v>24466102</v>
      </c>
      <c r="B1861">
        <v>2014</v>
      </c>
      <c r="C1861" t="s">
        <v>198</v>
      </c>
      <c r="D1861" t="s">
        <v>3</v>
      </c>
      <c r="E1861" t="s">
        <v>7795</v>
      </c>
      <c r="F1861" t="s">
        <v>6069</v>
      </c>
      <c r="G1861" t="s">
        <v>8569</v>
      </c>
      <c r="H1861" t="s">
        <v>566</v>
      </c>
      <c r="I1861" t="s">
        <v>7724</v>
      </c>
      <c r="LA1861">
        <v>16236690</v>
      </c>
      <c r="LB1861">
        <v>20051020</v>
      </c>
      <c r="LC1861" t="s">
        <v>9</v>
      </c>
      <c r="LD1861" t="s">
        <v>3741</v>
      </c>
      <c r="LE1861" t="s">
        <v>13909</v>
      </c>
      <c r="XA1861">
        <v>16236690</v>
      </c>
      <c r="XB1861">
        <v>20051020</v>
      </c>
      <c r="XC1861" t="s">
        <v>9</v>
      </c>
      <c r="XD1861" t="s">
        <v>3741</v>
      </c>
      <c r="XE1861" t="s">
        <v>13909</v>
      </c>
    </row>
    <row r="1862" spans="1:632" x14ac:dyDescent="0.4">
      <c r="A1862">
        <v>24465941</v>
      </c>
      <c r="B1862">
        <v>2014</v>
      </c>
      <c r="C1862" t="s">
        <v>198</v>
      </c>
      <c r="D1862" t="s">
        <v>3</v>
      </c>
      <c r="E1862" t="s">
        <v>10311</v>
      </c>
      <c r="F1862" t="s">
        <v>10574</v>
      </c>
      <c r="G1862" t="s">
        <v>9943</v>
      </c>
      <c r="H1862" t="s">
        <v>13910</v>
      </c>
      <c r="I1862" t="s">
        <v>13911</v>
      </c>
      <c r="J1862" t="s">
        <v>13912</v>
      </c>
      <c r="K1862" t="s">
        <v>964</v>
      </c>
      <c r="LA1862">
        <v>16236689</v>
      </c>
      <c r="LB1862">
        <v>20051020</v>
      </c>
      <c r="LC1862" t="s">
        <v>9</v>
      </c>
      <c r="LD1862" t="s">
        <v>3741</v>
      </c>
      <c r="LE1862" t="s">
        <v>13913</v>
      </c>
      <c r="XA1862">
        <v>16236689</v>
      </c>
      <c r="XB1862">
        <v>20051020</v>
      </c>
      <c r="XC1862" t="s">
        <v>9</v>
      </c>
      <c r="XD1862" t="s">
        <v>3741</v>
      </c>
      <c r="XE1862" t="s">
        <v>13913</v>
      </c>
    </row>
    <row r="1863" spans="1:632" x14ac:dyDescent="0.4">
      <c r="A1863">
        <v>24457145</v>
      </c>
      <c r="B1863" t="s">
        <v>13357</v>
      </c>
      <c r="C1863" t="s">
        <v>4669</v>
      </c>
      <c r="D1863" t="s">
        <v>3</v>
      </c>
      <c r="E1863" t="s">
        <v>1504</v>
      </c>
      <c r="F1863" t="s">
        <v>83</v>
      </c>
      <c r="G1863" t="s">
        <v>5273</v>
      </c>
      <c r="H1863" t="s">
        <v>13914</v>
      </c>
      <c r="I1863" t="s">
        <v>1813</v>
      </c>
      <c r="J1863" t="s">
        <v>182</v>
      </c>
      <c r="LA1863">
        <v>15998627</v>
      </c>
      <c r="LB1863">
        <v>20050706</v>
      </c>
      <c r="LC1863" t="s">
        <v>9</v>
      </c>
      <c r="LD1863" t="s">
        <v>3741</v>
      </c>
      <c r="LE1863" t="s">
        <v>13915</v>
      </c>
      <c r="LF1863" t="s">
        <v>13916</v>
      </c>
      <c r="LG1863" t="s">
        <v>13917</v>
      </c>
      <c r="XA1863">
        <v>15998627</v>
      </c>
      <c r="XB1863">
        <v>20050706</v>
      </c>
      <c r="XC1863" t="s">
        <v>9</v>
      </c>
      <c r="XD1863" t="s">
        <v>3741</v>
      </c>
      <c r="XE1863" t="s">
        <v>13915</v>
      </c>
      <c r="XF1863" t="s">
        <v>13916</v>
      </c>
      <c r="XG1863" t="s">
        <v>13917</v>
      </c>
    </row>
    <row r="1864" spans="1:632" x14ac:dyDescent="0.4">
      <c r="A1864">
        <v>24455721</v>
      </c>
      <c r="B1864">
        <v>2013</v>
      </c>
      <c r="C1864" t="s">
        <v>3837</v>
      </c>
      <c r="D1864" t="s">
        <v>3</v>
      </c>
      <c r="E1864" t="s">
        <v>13918</v>
      </c>
      <c r="F1864" t="s">
        <v>13919</v>
      </c>
      <c r="G1864" t="s">
        <v>13920</v>
      </c>
      <c r="H1864" t="s">
        <v>13921</v>
      </c>
      <c r="I1864" t="s">
        <v>11613</v>
      </c>
      <c r="J1864" t="s">
        <v>13922</v>
      </c>
      <c r="K1864" t="s">
        <v>2377</v>
      </c>
      <c r="L1864" t="s">
        <v>13923</v>
      </c>
      <c r="M1864" t="s">
        <v>13924</v>
      </c>
      <c r="LA1864">
        <v>15998626</v>
      </c>
      <c r="LB1864">
        <v>20050706</v>
      </c>
      <c r="LC1864" t="s">
        <v>9</v>
      </c>
      <c r="LD1864" t="s">
        <v>3741</v>
      </c>
      <c r="LE1864" t="s">
        <v>13925</v>
      </c>
      <c r="LF1864" t="s">
        <v>13926</v>
      </c>
      <c r="XA1864">
        <v>15998626</v>
      </c>
      <c r="XB1864">
        <v>20050706</v>
      </c>
      <c r="XC1864" t="s">
        <v>9</v>
      </c>
      <c r="XD1864" t="s">
        <v>3741</v>
      </c>
      <c r="XE1864" t="s">
        <v>13925</v>
      </c>
      <c r="XF1864" t="s">
        <v>13926</v>
      </c>
    </row>
    <row r="1865" spans="1:632" x14ac:dyDescent="0.4">
      <c r="A1865">
        <v>24453284</v>
      </c>
      <c r="B1865" t="s">
        <v>13223</v>
      </c>
      <c r="C1865" t="s">
        <v>4381</v>
      </c>
      <c r="D1865" t="s">
        <v>3</v>
      </c>
      <c r="E1865" t="s">
        <v>13028</v>
      </c>
      <c r="F1865" t="s">
        <v>4826</v>
      </c>
      <c r="G1865" t="s">
        <v>3302</v>
      </c>
      <c r="H1865" t="s">
        <v>13927</v>
      </c>
      <c r="I1865" t="s">
        <v>3306</v>
      </c>
      <c r="LA1865">
        <v>15998625</v>
      </c>
      <c r="LB1865">
        <v>20050706</v>
      </c>
      <c r="LC1865" t="s">
        <v>9</v>
      </c>
      <c r="LD1865" t="s">
        <v>3741</v>
      </c>
      <c r="LE1865" t="s">
        <v>13928</v>
      </c>
      <c r="LF1865" t="s">
        <v>3836</v>
      </c>
      <c r="XA1865">
        <v>15998625</v>
      </c>
      <c r="XB1865">
        <v>20050706</v>
      </c>
      <c r="XC1865" t="s">
        <v>9</v>
      </c>
      <c r="XD1865" t="s">
        <v>3741</v>
      </c>
      <c r="XE1865" t="s">
        <v>13928</v>
      </c>
      <c r="XF1865" t="s">
        <v>3836</v>
      </c>
    </row>
    <row r="1866" spans="1:632" x14ac:dyDescent="0.4">
      <c r="A1866">
        <v>24450445</v>
      </c>
      <c r="B1866" t="s">
        <v>13357</v>
      </c>
      <c r="C1866" t="s">
        <v>13929</v>
      </c>
      <c r="D1866" t="s">
        <v>3</v>
      </c>
      <c r="E1866" t="s">
        <v>13930</v>
      </c>
      <c r="F1866" t="s">
        <v>83</v>
      </c>
      <c r="G1866" t="s">
        <v>11342</v>
      </c>
      <c r="H1866" t="s">
        <v>1813</v>
      </c>
      <c r="I1866" t="s">
        <v>5251</v>
      </c>
      <c r="LA1866">
        <v>15998624</v>
      </c>
      <c r="LB1866">
        <v>20050706</v>
      </c>
      <c r="LC1866" t="s">
        <v>9</v>
      </c>
      <c r="LD1866" t="s">
        <v>3741</v>
      </c>
      <c r="LE1866" t="s">
        <v>13931</v>
      </c>
      <c r="LF1866" t="s">
        <v>13932</v>
      </c>
      <c r="LG1866" t="s">
        <v>13617</v>
      </c>
      <c r="XA1866">
        <v>15998624</v>
      </c>
      <c r="XB1866">
        <v>20050706</v>
      </c>
      <c r="XC1866" t="s">
        <v>9</v>
      </c>
      <c r="XD1866" t="s">
        <v>3741</v>
      </c>
      <c r="XE1866" t="s">
        <v>13931</v>
      </c>
      <c r="XF1866" t="s">
        <v>13932</v>
      </c>
      <c r="XG1866" t="s">
        <v>13617</v>
      </c>
    </row>
    <row r="1867" spans="1:632" x14ac:dyDescent="0.4">
      <c r="A1867">
        <v>24448376</v>
      </c>
      <c r="B1867" t="s">
        <v>13223</v>
      </c>
      <c r="C1867" t="s">
        <v>4381</v>
      </c>
      <c r="D1867" t="s">
        <v>3</v>
      </c>
      <c r="E1867" t="s">
        <v>4818</v>
      </c>
      <c r="F1867" t="s">
        <v>4821</v>
      </c>
      <c r="G1867" t="s">
        <v>6130</v>
      </c>
      <c r="H1867" t="s">
        <v>4822</v>
      </c>
      <c r="I1867" t="s">
        <v>13933</v>
      </c>
      <c r="LA1867">
        <v>15998623</v>
      </c>
      <c r="LB1867">
        <v>20050706</v>
      </c>
      <c r="LC1867" t="s">
        <v>9</v>
      </c>
      <c r="LD1867" t="s">
        <v>3741</v>
      </c>
      <c r="LE1867" t="s">
        <v>13934</v>
      </c>
      <c r="LF1867" t="s">
        <v>8186</v>
      </c>
      <c r="LG1867" t="s">
        <v>13935</v>
      </c>
      <c r="LH1867" t="s">
        <v>13936</v>
      </c>
      <c r="XA1867">
        <v>15998623</v>
      </c>
      <c r="XB1867">
        <v>20050706</v>
      </c>
      <c r="XC1867" t="s">
        <v>9</v>
      </c>
      <c r="XD1867" t="s">
        <v>3741</v>
      </c>
      <c r="XE1867" t="s">
        <v>13934</v>
      </c>
      <c r="XF1867" t="s">
        <v>8186</v>
      </c>
      <c r="XG1867" t="s">
        <v>13935</v>
      </c>
      <c r="XH1867" t="s">
        <v>13936</v>
      </c>
    </row>
    <row r="1868" spans="1:632" x14ac:dyDescent="0.4">
      <c r="A1868">
        <v>24446059</v>
      </c>
      <c r="B1868" t="s">
        <v>13372</v>
      </c>
      <c r="C1868" t="s">
        <v>10477</v>
      </c>
      <c r="D1868" t="s">
        <v>3</v>
      </c>
      <c r="E1868" t="s">
        <v>5455</v>
      </c>
      <c r="F1868" t="s">
        <v>3764</v>
      </c>
      <c r="G1868" t="s">
        <v>5452</v>
      </c>
      <c r="H1868" t="s">
        <v>5459</v>
      </c>
      <c r="I1868" t="s">
        <v>3868</v>
      </c>
      <c r="LA1868">
        <v>15998622</v>
      </c>
      <c r="LB1868">
        <v>20050706</v>
      </c>
      <c r="LC1868" t="s">
        <v>9</v>
      </c>
      <c r="LD1868" t="s">
        <v>3741</v>
      </c>
      <c r="LE1868" t="s">
        <v>13544</v>
      </c>
      <c r="LF1868" t="s">
        <v>13937</v>
      </c>
      <c r="LG1868" t="s">
        <v>13545</v>
      </c>
      <c r="XA1868">
        <v>15998622</v>
      </c>
      <c r="XB1868">
        <v>20050706</v>
      </c>
      <c r="XC1868" t="s">
        <v>9</v>
      </c>
      <c r="XD1868" t="s">
        <v>3741</v>
      </c>
      <c r="XE1868" t="s">
        <v>13544</v>
      </c>
      <c r="XF1868" t="s">
        <v>13937</v>
      </c>
      <c r="XG1868" t="s">
        <v>13545</v>
      </c>
    </row>
    <row r="1869" spans="1:632" x14ac:dyDescent="0.4">
      <c r="A1869">
        <v>24444479</v>
      </c>
      <c r="B1869" t="s">
        <v>13938</v>
      </c>
      <c r="C1869" t="s">
        <v>4144</v>
      </c>
      <c r="D1869" t="s">
        <v>3</v>
      </c>
      <c r="E1869" t="s">
        <v>12477</v>
      </c>
      <c r="F1869" t="s">
        <v>751</v>
      </c>
      <c r="G1869" t="s">
        <v>11847</v>
      </c>
      <c r="H1869" t="s">
        <v>7604</v>
      </c>
      <c r="I1869" t="s">
        <v>19</v>
      </c>
      <c r="J1869" t="s">
        <v>13939</v>
      </c>
      <c r="K1869" t="s">
        <v>7724</v>
      </c>
      <c r="LA1869">
        <v>15998621</v>
      </c>
      <c r="LB1869">
        <v>20050706</v>
      </c>
      <c r="LC1869" t="s">
        <v>9</v>
      </c>
      <c r="LD1869" t="s">
        <v>3741</v>
      </c>
      <c r="LE1869" t="s">
        <v>13940</v>
      </c>
      <c r="XA1869">
        <v>15998621</v>
      </c>
      <c r="XB1869">
        <v>20050706</v>
      </c>
      <c r="XC1869" t="s">
        <v>9</v>
      </c>
      <c r="XD1869" t="s">
        <v>3741</v>
      </c>
      <c r="XE1869" t="s">
        <v>13940</v>
      </c>
    </row>
    <row r="1870" spans="1:632" x14ac:dyDescent="0.4">
      <c r="A1870">
        <v>24442494</v>
      </c>
      <c r="B1870" t="s">
        <v>13759</v>
      </c>
      <c r="C1870" t="s">
        <v>13466</v>
      </c>
      <c r="D1870" t="s">
        <v>3</v>
      </c>
      <c r="E1870" t="s">
        <v>82</v>
      </c>
      <c r="F1870" t="s">
        <v>84</v>
      </c>
      <c r="G1870" t="s">
        <v>83</v>
      </c>
      <c r="H1870" t="s">
        <v>1813</v>
      </c>
      <c r="LA1870">
        <v>15998620</v>
      </c>
      <c r="LB1870">
        <v>20050706</v>
      </c>
      <c r="LC1870" t="s">
        <v>9</v>
      </c>
      <c r="LD1870" t="s">
        <v>3741</v>
      </c>
      <c r="LE1870" t="s">
        <v>13941</v>
      </c>
      <c r="XA1870">
        <v>15998620</v>
      </c>
      <c r="XB1870">
        <v>20050706</v>
      </c>
      <c r="XC1870" t="s">
        <v>9</v>
      </c>
      <c r="XD1870" t="s">
        <v>3741</v>
      </c>
      <c r="XE1870" t="s">
        <v>13941</v>
      </c>
    </row>
    <row r="1871" spans="1:632" x14ac:dyDescent="0.4">
      <c r="A1871">
        <v>24440084</v>
      </c>
      <c r="B1871" t="s">
        <v>13806</v>
      </c>
      <c r="C1871" t="s">
        <v>2289</v>
      </c>
      <c r="D1871" t="s">
        <v>3</v>
      </c>
      <c r="E1871" t="s">
        <v>689</v>
      </c>
      <c r="F1871" t="s">
        <v>3387</v>
      </c>
      <c r="G1871" t="s">
        <v>83</v>
      </c>
      <c r="H1871" t="s">
        <v>1039</v>
      </c>
      <c r="I1871" t="s">
        <v>1813</v>
      </c>
      <c r="J1871" t="s">
        <v>898</v>
      </c>
      <c r="K1871" t="s">
        <v>182</v>
      </c>
      <c r="LA1871">
        <v>15998619</v>
      </c>
      <c r="LB1871">
        <v>20050706</v>
      </c>
      <c r="LC1871" t="s">
        <v>9</v>
      </c>
      <c r="LD1871" t="s">
        <v>3741</v>
      </c>
      <c r="LE1871" t="s">
        <v>13942</v>
      </c>
      <c r="LF1871" t="s">
        <v>13943</v>
      </c>
      <c r="XA1871">
        <v>15998619</v>
      </c>
      <c r="XB1871">
        <v>20050706</v>
      </c>
      <c r="XC1871" t="s">
        <v>9</v>
      </c>
      <c r="XD1871" t="s">
        <v>3741</v>
      </c>
      <c r="XE1871" t="s">
        <v>13942</v>
      </c>
      <c r="XF1871" t="s">
        <v>13943</v>
      </c>
    </row>
    <row r="1872" spans="1:632" x14ac:dyDescent="0.4">
      <c r="A1872">
        <v>24439048</v>
      </c>
      <c r="B1872" t="s">
        <v>13759</v>
      </c>
      <c r="C1872" t="s">
        <v>13944</v>
      </c>
      <c r="D1872" t="s">
        <v>3</v>
      </c>
      <c r="E1872" t="s">
        <v>13945</v>
      </c>
      <c r="F1872" t="s">
        <v>83</v>
      </c>
      <c r="G1872" t="s">
        <v>13946</v>
      </c>
      <c r="H1872" t="s">
        <v>13947</v>
      </c>
      <c r="I1872" t="s">
        <v>1813</v>
      </c>
      <c r="J1872" t="s">
        <v>10028</v>
      </c>
      <c r="LA1872">
        <v>15998618</v>
      </c>
      <c r="LB1872">
        <v>20050706</v>
      </c>
      <c r="LC1872" t="s">
        <v>9</v>
      </c>
      <c r="LD1872" t="s">
        <v>3741</v>
      </c>
      <c r="LE1872" t="s">
        <v>13948</v>
      </c>
      <c r="LF1872" t="s">
        <v>13949</v>
      </c>
      <c r="LG1872" t="s">
        <v>13950</v>
      </c>
      <c r="XA1872">
        <v>15998618</v>
      </c>
      <c r="XB1872">
        <v>20050706</v>
      </c>
      <c r="XC1872" t="s">
        <v>9</v>
      </c>
      <c r="XD1872" t="s">
        <v>3741</v>
      </c>
      <c r="XE1872" t="s">
        <v>13948</v>
      </c>
      <c r="XF1872" t="s">
        <v>13949</v>
      </c>
      <c r="XG1872" t="s">
        <v>13950</v>
      </c>
    </row>
    <row r="1873" spans="1:634" x14ac:dyDescent="0.4">
      <c r="A1873">
        <v>24439037</v>
      </c>
      <c r="B1873" t="s">
        <v>13357</v>
      </c>
      <c r="C1873" t="s">
        <v>1642</v>
      </c>
      <c r="D1873" t="s">
        <v>3</v>
      </c>
      <c r="E1873" t="s">
        <v>181</v>
      </c>
      <c r="F1873" t="s">
        <v>4877</v>
      </c>
      <c r="G1873" t="s">
        <v>248</v>
      </c>
      <c r="H1873" t="s">
        <v>180</v>
      </c>
      <c r="I1873" t="s">
        <v>1813</v>
      </c>
      <c r="J1873" t="s">
        <v>182</v>
      </c>
      <c r="LA1873">
        <v>15998617</v>
      </c>
      <c r="LB1873">
        <v>20050706</v>
      </c>
      <c r="LC1873" t="s">
        <v>9</v>
      </c>
      <c r="LD1873" t="s">
        <v>3741</v>
      </c>
      <c r="LE1873" t="s">
        <v>2535</v>
      </c>
      <c r="LF1873" t="s">
        <v>13951</v>
      </c>
      <c r="XA1873">
        <v>15998617</v>
      </c>
      <c r="XB1873">
        <v>20050706</v>
      </c>
      <c r="XC1873" t="s">
        <v>9</v>
      </c>
      <c r="XD1873" t="s">
        <v>3741</v>
      </c>
      <c r="XE1873" t="s">
        <v>2535</v>
      </c>
      <c r="XF1873" t="s">
        <v>13951</v>
      </c>
    </row>
    <row r="1874" spans="1:634" x14ac:dyDescent="0.4">
      <c r="A1874">
        <v>24435940</v>
      </c>
      <c r="B1874" t="s">
        <v>10645</v>
      </c>
      <c r="C1874" t="s">
        <v>273</v>
      </c>
      <c r="D1874" t="s">
        <v>3</v>
      </c>
      <c r="E1874" t="s">
        <v>278</v>
      </c>
      <c r="F1874" t="s">
        <v>200</v>
      </c>
      <c r="G1874" t="s">
        <v>1010</v>
      </c>
      <c r="H1874" t="s">
        <v>13952</v>
      </c>
      <c r="I1874" t="s">
        <v>276</v>
      </c>
      <c r="J1874" t="s">
        <v>3359</v>
      </c>
      <c r="K1874" t="s">
        <v>182</v>
      </c>
      <c r="LA1874">
        <v>15998616</v>
      </c>
      <c r="LB1874">
        <v>20050706</v>
      </c>
      <c r="LC1874" t="s">
        <v>9</v>
      </c>
      <c r="LD1874" t="s">
        <v>3741</v>
      </c>
      <c r="LE1874" t="s">
        <v>13953</v>
      </c>
      <c r="LF1874" t="s">
        <v>13954</v>
      </c>
      <c r="LG1874" t="s">
        <v>13955</v>
      </c>
      <c r="LH1874" t="s">
        <v>13956</v>
      </c>
      <c r="LI1874" t="s">
        <v>13957</v>
      </c>
      <c r="LJ1874" t="s">
        <v>13958</v>
      </c>
      <c r="XA1874">
        <v>15998616</v>
      </c>
      <c r="XB1874">
        <v>20050706</v>
      </c>
      <c r="XC1874" t="s">
        <v>9</v>
      </c>
      <c r="XD1874" t="s">
        <v>3741</v>
      </c>
      <c r="XE1874" t="s">
        <v>13953</v>
      </c>
      <c r="XF1874" t="s">
        <v>13954</v>
      </c>
      <c r="XG1874" t="s">
        <v>13955</v>
      </c>
      <c r="XH1874" t="s">
        <v>13956</v>
      </c>
      <c r="XI1874" t="s">
        <v>13957</v>
      </c>
      <c r="XJ1874" t="s">
        <v>13958</v>
      </c>
    </row>
    <row r="1875" spans="1:634" x14ac:dyDescent="0.4">
      <c r="A1875">
        <v>24429098</v>
      </c>
      <c r="B1875" t="s">
        <v>13372</v>
      </c>
      <c r="C1875" t="s">
        <v>2553</v>
      </c>
      <c r="D1875" t="s">
        <v>3</v>
      </c>
      <c r="E1875" t="s">
        <v>13959</v>
      </c>
      <c r="F1875" t="s">
        <v>13960</v>
      </c>
      <c r="LA1875">
        <v>15998615</v>
      </c>
      <c r="LB1875">
        <v>20050706</v>
      </c>
      <c r="LC1875" t="s">
        <v>9</v>
      </c>
      <c r="LD1875" t="s">
        <v>3741</v>
      </c>
      <c r="LE1875" t="s">
        <v>13961</v>
      </c>
      <c r="LF1875" t="s">
        <v>13962</v>
      </c>
      <c r="LG1875" t="s">
        <v>13963</v>
      </c>
      <c r="XA1875">
        <v>15998615</v>
      </c>
      <c r="XB1875">
        <v>20050706</v>
      </c>
      <c r="XC1875" t="s">
        <v>9</v>
      </c>
      <c r="XD1875" t="s">
        <v>3741</v>
      </c>
      <c r="XE1875" t="s">
        <v>13961</v>
      </c>
      <c r="XF1875" t="s">
        <v>13962</v>
      </c>
      <c r="XG1875" t="s">
        <v>13963</v>
      </c>
    </row>
    <row r="1876" spans="1:634" x14ac:dyDescent="0.4">
      <c r="A1876">
        <v>24417866</v>
      </c>
      <c r="B1876" t="s">
        <v>13964</v>
      </c>
      <c r="C1876" t="s">
        <v>379</v>
      </c>
      <c r="D1876" t="s">
        <v>3</v>
      </c>
      <c r="E1876" t="s">
        <v>13965</v>
      </c>
      <c r="F1876" t="s">
        <v>779</v>
      </c>
      <c r="G1876" t="s">
        <v>780</v>
      </c>
      <c r="H1876" t="s">
        <v>13966</v>
      </c>
      <c r="I1876" t="s">
        <v>13635</v>
      </c>
      <c r="LA1876">
        <v>15998614</v>
      </c>
      <c r="LB1876">
        <v>20050706</v>
      </c>
      <c r="LC1876" t="s">
        <v>9</v>
      </c>
      <c r="LD1876" t="s">
        <v>3741</v>
      </c>
      <c r="LE1876" t="s">
        <v>1301</v>
      </c>
      <c r="LF1876" t="s">
        <v>13731</v>
      </c>
      <c r="XA1876">
        <v>15998614</v>
      </c>
      <c r="XB1876">
        <v>20050706</v>
      </c>
      <c r="XC1876" t="s">
        <v>9</v>
      </c>
      <c r="XD1876" t="s">
        <v>3741</v>
      </c>
      <c r="XE1876" t="s">
        <v>1301</v>
      </c>
      <c r="XF1876" t="s">
        <v>13731</v>
      </c>
    </row>
    <row r="1877" spans="1:634" x14ac:dyDescent="0.4">
      <c r="A1877">
        <v>24411084</v>
      </c>
      <c r="B1877" t="s">
        <v>13357</v>
      </c>
      <c r="C1877" t="s">
        <v>4759</v>
      </c>
      <c r="D1877" t="s">
        <v>3</v>
      </c>
      <c r="E1877" t="s">
        <v>3956</v>
      </c>
      <c r="F1877" t="s">
        <v>9427</v>
      </c>
      <c r="G1877" t="s">
        <v>2378</v>
      </c>
      <c r="LA1877">
        <v>15998613</v>
      </c>
      <c r="LB1877">
        <v>20050706</v>
      </c>
      <c r="LC1877" t="s">
        <v>9</v>
      </c>
      <c r="LD1877" t="s">
        <v>3741</v>
      </c>
      <c r="LE1877" t="s">
        <v>13967</v>
      </c>
      <c r="LF1877" t="s">
        <v>13968</v>
      </c>
      <c r="XA1877">
        <v>15998613</v>
      </c>
      <c r="XB1877">
        <v>20050706</v>
      </c>
      <c r="XC1877" t="s">
        <v>9</v>
      </c>
      <c r="XD1877" t="s">
        <v>3741</v>
      </c>
      <c r="XE1877" t="s">
        <v>13967</v>
      </c>
      <c r="XF1877" t="s">
        <v>13968</v>
      </c>
    </row>
    <row r="1878" spans="1:634" x14ac:dyDescent="0.4">
      <c r="A1878">
        <v>24411033</v>
      </c>
      <c r="B1878" t="s">
        <v>13969</v>
      </c>
      <c r="C1878" t="s">
        <v>1202</v>
      </c>
      <c r="D1878" t="s">
        <v>3</v>
      </c>
      <c r="E1878" t="s">
        <v>538</v>
      </c>
      <c r="F1878" t="s">
        <v>13112</v>
      </c>
      <c r="G1878" t="s">
        <v>12940</v>
      </c>
      <c r="H1878" t="s">
        <v>201</v>
      </c>
      <c r="I1878" t="s">
        <v>13970</v>
      </c>
      <c r="J1878" t="s">
        <v>541</v>
      </c>
      <c r="K1878" t="s">
        <v>13971</v>
      </c>
      <c r="LA1878">
        <v>15998612</v>
      </c>
      <c r="LB1878">
        <v>20050706</v>
      </c>
      <c r="LC1878" t="s">
        <v>9</v>
      </c>
      <c r="LD1878" t="s">
        <v>3741</v>
      </c>
      <c r="LE1878" t="s">
        <v>8235</v>
      </c>
      <c r="LF1878" t="s">
        <v>11313</v>
      </c>
      <c r="XA1878">
        <v>15998612</v>
      </c>
      <c r="XB1878">
        <v>20050706</v>
      </c>
      <c r="XC1878" t="s">
        <v>9</v>
      </c>
      <c r="XD1878" t="s">
        <v>3741</v>
      </c>
      <c r="XE1878" t="s">
        <v>8235</v>
      </c>
      <c r="XF1878" t="s">
        <v>11313</v>
      </c>
    </row>
    <row r="1879" spans="1:634" x14ac:dyDescent="0.4">
      <c r="A1879">
        <v>24406780</v>
      </c>
      <c r="B1879" t="s">
        <v>13357</v>
      </c>
      <c r="C1879" t="s">
        <v>763</v>
      </c>
      <c r="D1879" t="s">
        <v>3</v>
      </c>
      <c r="E1879" t="s">
        <v>1978</v>
      </c>
      <c r="F1879" t="s">
        <v>2097</v>
      </c>
      <c r="G1879" t="s">
        <v>1434</v>
      </c>
      <c r="H1879" t="s">
        <v>3539</v>
      </c>
      <c r="I1879" t="s">
        <v>13972</v>
      </c>
      <c r="J1879" t="s">
        <v>6960</v>
      </c>
      <c r="K1879" t="s">
        <v>2849</v>
      </c>
      <c r="LA1879">
        <v>15998611</v>
      </c>
      <c r="LB1879">
        <v>20050706</v>
      </c>
      <c r="LC1879" t="s">
        <v>9</v>
      </c>
      <c r="LD1879" t="s">
        <v>3741</v>
      </c>
      <c r="LE1879" t="s">
        <v>6085</v>
      </c>
      <c r="LF1879" t="s">
        <v>13973</v>
      </c>
      <c r="LG1879" t="s">
        <v>13974</v>
      </c>
      <c r="XA1879">
        <v>15998611</v>
      </c>
      <c r="XB1879">
        <v>20050706</v>
      </c>
      <c r="XC1879" t="s">
        <v>9</v>
      </c>
      <c r="XD1879" t="s">
        <v>3741</v>
      </c>
      <c r="XE1879" t="s">
        <v>6085</v>
      </c>
      <c r="XF1879" t="s">
        <v>13973</v>
      </c>
      <c r="XG1879" t="s">
        <v>13974</v>
      </c>
    </row>
    <row r="1880" spans="1:634" x14ac:dyDescent="0.4">
      <c r="A1880">
        <v>24404566</v>
      </c>
      <c r="B1880" t="s">
        <v>13969</v>
      </c>
      <c r="C1880" t="s">
        <v>8562</v>
      </c>
      <c r="D1880" t="s">
        <v>3</v>
      </c>
      <c r="E1880" t="s">
        <v>2645</v>
      </c>
      <c r="F1880" t="s">
        <v>6369</v>
      </c>
      <c r="G1880" t="s">
        <v>2606</v>
      </c>
      <c r="H1880" t="s">
        <v>2648</v>
      </c>
      <c r="I1880" t="s">
        <v>10304</v>
      </c>
      <c r="J1880" t="s">
        <v>714</v>
      </c>
      <c r="K1880" t="s">
        <v>5795</v>
      </c>
      <c r="L1880" t="s">
        <v>2651</v>
      </c>
      <c r="M1880" t="s">
        <v>5796</v>
      </c>
      <c r="N1880" t="s">
        <v>2646</v>
      </c>
      <c r="O1880" t="s">
        <v>453</v>
      </c>
      <c r="P1880" t="s">
        <v>4335</v>
      </c>
      <c r="Q1880" t="s">
        <v>452</v>
      </c>
      <c r="LA1880">
        <v>15998610</v>
      </c>
      <c r="LB1880">
        <v>20050706</v>
      </c>
      <c r="LC1880" t="s">
        <v>9</v>
      </c>
      <c r="LD1880" t="s">
        <v>3741</v>
      </c>
      <c r="LE1880" t="s">
        <v>13975</v>
      </c>
      <c r="LF1880" t="s">
        <v>13976</v>
      </c>
      <c r="XA1880">
        <v>15998610</v>
      </c>
      <c r="XB1880">
        <v>20050706</v>
      </c>
      <c r="XC1880" t="s">
        <v>9</v>
      </c>
      <c r="XD1880" t="s">
        <v>3741</v>
      </c>
      <c r="XE1880" t="s">
        <v>13975</v>
      </c>
      <c r="XF1880" t="s">
        <v>13976</v>
      </c>
    </row>
    <row r="1881" spans="1:634" x14ac:dyDescent="0.4">
      <c r="A1881">
        <v>24401243</v>
      </c>
      <c r="B1881" t="s">
        <v>13759</v>
      </c>
      <c r="C1881" t="s">
        <v>109</v>
      </c>
      <c r="D1881" t="s">
        <v>3</v>
      </c>
      <c r="E1881" t="s">
        <v>5103</v>
      </c>
      <c r="F1881" t="s">
        <v>5102</v>
      </c>
      <c r="G1881" t="s">
        <v>13165</v>
      </c>
      <c r="H1881" t="s">
        <v>13977</v>
      </c>
      <c r="I1881" t="s">
        <v>13978</v>
      </c>
      <c r="J1881" t="s">
        <v>13979</v>
      </c>
      <c r="K1881" t="s">
        <v>5105</v>
      </c>
      <c r="L1881" t="s">
        <v>2378</v>
      </c>
      <c r="LA1881">
        <v>15998609</v>
      </c>
      <c r="LB1881">
        <v>20050706</v>
      </c>
      <c r="LC1881" t="s">
        <v>9</v>
      </c>
      <c r="LD1881" t="s">
        <v>3741</v>
      </c>
      <c r="LE1881" t="s">
        <v>13980</v>
      </c>
      <c r="XA1881">
        <v>15998609</v>
      </c>
      <c r="XB1881">
        <v>20050706</v>
      </c>
      <c r="XC1881" t="s">
        <v>9</v>
      </c>
      <c r="XD1881" t="s">
        <v>3741</v>
      </c>
      <c r="XE1881" t="s">
        <v>13980</v>
      </c>
    </row>
    <row r="1882" spans="1:634" x14ac:dyDescent="0.4">
      <c r="A1882">
        <v>24392241</v>
      </c>
      <c r="B1882">
        <v>2013</v>
      </c>
      <c r="C1882" t="s">
        <v>13981</v>
      </c>
      <c r="D1882" t="s">
        <v>3</v>
      </c>
      <c r="E1882" t="s">
        <v>82</v>
      </c>
      <c r="F1882" t="s">
        <v>83</v>
      </c>
      <c r="G1882" t="s">
        <v>84</v>
      </c>
      <c r="H1882" t="s">
        <v>654</v>
      </c>
      <c r="LA1882">
        <v>15998608</v>
      </c>
      <c r="LB1882">
        <v>20050706</v>
      </c>
      <c r="LC1882" t="s">
        <v>9</v>
      </c>
      <c r="LD1882" t="s">
        <v>3741</v>
      </c>
      <c r="LE1882" t="s">
        <v>13982</v>
      </c>
      <c r="LF1882" t="s">
        <v>13983</v>
      </c>
      <c r="LG1882" t="s">
        <v>13984</v>
      </c>
      <c r="LH1882" t="s">
        <v>13985</v>
      </c>
      <c r="XA1882">
        <v>15998608</v>
      </c>
      <c r="XB1882">
        <v>20050706</v>
      </c>
      <c r="XC1882" t="s">
        <v>9</v>
      </c>
      <c r="XD1882" t="s">
        <v>3741</v>
      </c>
      <c r="XE1882" t="s">
        <v>13982</v>
      </c>
      <c r="XF1882" t="s">
        <v>13983</v>
      </c>
      <c r="XG1882" t="s">
        <v>13984</v>
      </c>
      <c r="XH1882" t="s">
        <v>13985</v>
      </c>
    </row>
    <row r="1883" spans="1:634" x14ac:dyDescent="0.4">
      <c r="A1883">
        <v>24389028</v>
      </c>
      <c r="B1883" t="s">
        <v>13986</v>
      </c>
      <c r="C1883" t="s">
        <v>379</v>
      </c>
      <c r="D1883" t="s">
        <v>3</v>
      </c>
      <c r="E1883" t="s">
        <v>13987</v>
      </c>
      <c r="F1883" t="s">
        <v>779</v>
      </c>
      <c r="G1883" t="s">
        <v>780</v>
      </c>
      <c r="H1883" t="s">
        <v>13635</v>
      </c>
      <c r="I1883" t="s">
        <v>3489</v>
      </c>
      <c r="LA1883">
        <v>15998607</v>
      </c>
      <c r="LB1883">
        <v>20050706</v>
      </c>
      <c r="LC1883" t="s">
        <v>9</v>
      </c>
      <c r="LD1883" t="s">
        <v>3741</v>
      </c>
      <c r="LE1883" t="s">
        <v>13988</v>
      </c>
      <c r="LF1883" t="s">
        <v>13989</v>
      </c>
      <c r="LG1883" t="s">
        <v>13990</v>
      </c>
      <c r="LH1883" t="s">
        <v>13991</v>
      </c>
      <c r="LI1883" t="s">
        <v>13992</v>
      </c>
      <c r="XA1883">
        <v>15998607</v>
      </c>
      <c r="XB1883">
        <v>20050706</v>
      </c>
      <c r="XC1883" t="s">
        <v>9</v>
      </c>
      <c r="XD1883" t="s">
        <v>3741</v>
      </c>
      <c r="XE1883" t="s">
        <v>13988</v>
      </c>
      <c r="XF1883" t="s">
        <v>13989</v>
      </c>
      <c r="XG1883" t="s">
        <v>13990</v>
      </c>
      <c r="XH1883" t="s">
        <v>13991</v>
      </c>
      <c r="XI1883" t="s">
        <v>13992</v>
      </c>
    </row>
    <row r="1884" spans="1:634" x14ac:dyDescent="0.4">
      <c r="A1884">
        <v>24388020</v>
      </c>
      <c r="B1884" t="s">
        <v>13759</v>
      </c>
      <c r="C1884" t="s">
        <v>4367</v>
      </c>
      <c r="D1884" t="s">
        <v>3</v>
      </c>
      <c r="E1884" t="s">
        <v>13993</v>
      </c>
      <c r="F1884" t="s">
        <v>7303</v>
      </c>
      <c r="G1884" t="s">
        <v>2317</v>
      </c>
      <c r="H1884" t="s">
        <v>5771</v>
      </c>
      <c r="I1884" t="s">
        <v>7304</v>
      </c>
      <c r="LA1884">
        <v>15998606</v>
      </c>
      <c r="LB1884">
        <v>20050706</v>
      </c>
      <c r="LC1884" t="s">
        <v>9</v>
      </c>
      <c r="LD1884" t="s">
        <v>3741</v>
      </c>
      <c r="LE1884" t="s">
        <v>13994</v>
      </c>
      <c r="LF1884" t="s">
        <v>13995</v>
      </c>
      <c r="XA1884">
        <v>15998606</v>
      </c>
      <c r="XB1884">
        <v>20050706</v>
      </c>
      <c r="XC1884" t="s">
        <v>9</v>
      </c>
      <c r="XD1884" t="s">
        <v>3741</v>
      </c>
      <c r="XE1884" t="s">
        <v>13994</v>
      </c>
      <c r="XF1884" t="s">
        <v>13995</v>
      </c>
    </row>
    <row r="1885" spans="1:634" x14ac:dyDescent="0.4">
      <c r="A1885">
        <v>24382283</v>
      </c>
      <c r="B1885" t="s">
        <v>13969</v>
      </c>
      <c r="C1885" t="s">
        <v>5050</v>
      </c>
      <c r="D1885" t="s">
        <v>3</v>
      </c>
      <c r="E1885" t="s">
        <v>10311</v>
      </c>
      <c r="F1885" t="s">
        <v>7005</v>
      </c>
      <c r="G1885" t="s">
        <v>9943</v>
      </c>
      <c r="H1885" t="s">
        <v>13910</v>
      </c>
      <c r="I1885" t="s">
        <v>10312</v>
      </c>
      <c r="J1885" t="s">
        <v>13996</v>
      </c>
      <c r="K1885" t="s">
        <v>10574</v>
      </c>
      <c r="LA1885">
        <v>15914461</v>
      </c>
      <c r="LB1885">
        <v>20050525</v>
      </c>
      <c r="LC1885" t="s">
        <v>9</v>
      </c>
      <c r="LD1885" t="s">
        <v>3741</v>
      </c>
      <c r="LE1885" t="s">
        <v>13997</v>
      </c>
      <c r="LF1885" t="s">
        <v>13998</v>
      </c>
      <c r="XA1885">
        <v>15914461</v>
      </c>
      <c r="XB1885">
        <v>20050525</v>
      </c>
      <c r="XC1885" t="s">
        <v>9</v>
      </c>
      <c r="XD1885" t="s">
        <v>3741</v>
      </c>
      <c r="XE1885" t="s">
        <v>13997</v>
      </c>
      <c r="XF1885" t="s">
        <v>13998</v>
      </c>
    </row>
    <row r="1886" spans="1:634" x14ac:dyDescent="0.4">
      <c r="A1886">
        <v>24380094</v>
      </c>
      <c r="B1886" t="s">
        <v>13999</v>
      </c>
      <c r="C1886" t="s">
        <v>14000</v>
      </c>
      <c r="E1886" t="s">
        <v>7232</v>
      </c>
      <c r="F1886" t="s">
        <v>14001</v>
      </c>
      <c r="G1886" t="s">
        <v>14002</v>
      </c>
      <c r="H1886" t="s">
        <v>12544</v>
      </c>
      <c r="I1886" t="s">
        <v>14003</v>
      </c>
      <c r="LA1886">
        <v>15914460</v>
      </c>
      <c r="LB1886">
        <v>20050525</v>
      </c>
      <c r="LC1886" t="s">
        <v>9</v>
      </c>
      <c r="LD1886" t="s">
        <v>3741</v>
      </c>
      <c r="LE1886" t="s">
        <v>12325</v>
      </c>
      <c r="LF1886" t="s">
        <v>14004</v>
      </c>
      <c r="LG1886" t="s">
        <v>13893</v>
      </c>
      <c r="LH1886" t="s">
        <v>13891</v>
      </c>
      <c r="XA1886">
        <v>15914460</v>
      </c>
      <c r="XB1886">
        <v>20050525</v>
      </c>
      <c r="XC1886" t="s">
        <v>9</v>
      </c>
      <c r="XD1886" t="s">
        <v>3741</v>
      </c>
      <c r="XE1886" t="s">
        <v>12325</v>
      </c>
      <c r="XF1886" t="s">
        <v>14004</v>
      </c>
      <c r="XG1886" t="s">
        <v>13893</v>
      </c>
      <c r="XH1886" t="s">
        <v>13891</v>
      </c>
    </row>
    <row r="1887" spans="1:634" x14ac:dyDescent="0.4">
      <c r="A1887">
        <v>24375011</v>
      </c>
      <c r="B1887" t="s">
        <v>13372</v>
      </c>
      <c r="C1887" t="s">
        <v>1720</v>
      </c>
      <c r="D1887" t="s">
        <v>3</v>
      </c>
      <c r="E1887" t="s">
        <v>14005</v>
      </c>
      <c r="F1887" t="s">
        <v>83</v>
      </c>
      <c r="G1887" t="s">
        <v>2291</v>
      </c>
      <c r="H1887" t="s">
        <v>14006</v>
      </c>
      <c r="I1887" t="s">
        <v>8082</v>
      </c>
      <c r="J1887" t="s">
        <v>1813</v>
      </c>
      <c r="K1887" t="s">
        <v>4656</v>
      </c>
      <c r="L1887" t="s">
        <v>182</v>
      </c>
      <c r="LA1887">
        <v>15914459</v>
      </c>
      <c r="LB1887">
        <v>20050525</v>
      </c>
      <c r="LC1887" t="s">
        <v>9</v>
      </c>
      <c r="LD1887" t="s">
        <v>3741</v>
      </c>
      <c r="LE1887" t="s">
        <v>4359</v>
      </c>
      <c r="LF1887" t="s">
        <v>13356</v>
      </c>
      <c r="XA1887">
        <v>15914459</v>
      </c>
      <c r="XB1887">
        <v>20050525</v>
      </c>
      <c r="XC1887" t="s">
        <v>9</v>
      </c>
      <c r="XD1887" t="s">
        <v>3741</v>
      </c>
      <c r="XE1887" t="s">
        <v>4359</v>
      </c>
      <c r="XF1887" t="s">
        <v>13356</v>
      </c>
    </row>
    <row r="1888" spans="1:634" x14ac:dyDescent="0.4">
      <c r="A1888">
        <v>24372744</v>
      </c>
      <c r="B1888" t="s">
        <v>13006</v>
      </c>
      <c r="C1888" t="s">
        <v>14007</v>
      </c>
      <c r="D1888" t="s">
        <v>3</v>
      </c>
      <c r="E1888" t="s">
        <v>10550</v>
      </c>
      <c r="F1888" t="s">
        <v>4820</v>
      </c>
      <c r="G1888" t="s">
        <v>4821</v>
      </c>
      <c r="H1888" t="s">
        <v>3305</v>
      </c>
      <c r="I1888" t="s">
        <v>10552</v>
      </c>
      <c r="LA1888">
        <v>15829481</v>
      </c>
      <c r="LB1888">
        <v>20050414</v>
      </c>
      <c r="LC1888" t="s">
        <v>9</v>
      </c>
      <c r="LD1888" t="s">
        <v>3741</v>
      </c>
      <c r="LE1888" t="s">
        <v>13663</v>
      </c>
      <c r="LF1888" t="s">
        <v>14008</v>
      </c>
      <c r="LG1888" t="s">
        <v>14009</v>
      </c>
      <c r="LH1888" t="s">
        <v>14010</v>
      </c>
      <c r="LI1888" t="s">
        <v>14011</v>
      </c>
      <c r="XA1888">
        <v>15829481</v>
      </c>
      <c r="XB1888">
        <v>20050414</v>
      </c>
      <c r="XC1888" t="s">
        <v>9</v>
      </c>
      <c r="XD1888" t="s">
        <v>3741</v>
      </c>
      <c r="XE1888" t="s">
        <v>13663</v>
      </c>
      <c r="XF1888" t="s">
        <v>14008</v>
      </c>
      <c r="XG1888" t="s">
        <v>14009</v>
      </c>
      <c r="XH1888" t="s">
        <v>14010</v>
      </c>
      <c r="XI1888" t="s">
        <v>14011</v>
      </c>
    </row>
    <row r="1889" spans="1:633" x14ac:dyDescent="0.4">
      <c r="A1889">
        <v>24372057</v>
      </c>
      <c r="B1889" t="s">
        <v>13357</v>
      </c>
      <c r="C1889" t="s">
        <v>7312</v>
      </c>
      <c r="D1889" t="s">
        <v>3</v>
      </c>
      <c r="E1889" t="s">
        <v>14012</v>
      </c>
      <c r="F1889" t="s">
        <v>9150</v>
      </c>
      <c r="G1889" t="s">
        <v>14013</v>
      </c>
      <c r="H1889" t="s">
        <v>11778</v>
      </c>
      <c r="I1889" t="s">
        <v>4826</v>
      </c>
      <c r="J1889" t="s">
        <v>3306</v>
      </c>
      <c r="LA1889">
        <v>15829480</v>
      </c>
      <c r="LB1889">
        <v>20050414</v>
      </c>
      <c r="LC1889" t="s">
        <v>9</v>
      </c>
      <c r="LD1889" t="s">
        <v>3741</v>
      </c>
      <c r="LE1889" t="s">
        <v>8561</v>
      </c>
      <c r="LF1889" t="s">
        <v>14014</v>
      </c>
      <c r="LG1889" t="s">
        <v>14015</v>
      </c>
      <c r="XA1889">
        <v>15829480</v>
      </c>
      <c r="XB1889">
        <v>20050414</v>
      </c>
      <c r="XC1889" t="s">
        <v>9</v>
      </c>
      <c r="XD1889" t="s">
        <v>3741</v>
      </c>
      <c r="XE1889" t="s">
        <v>8561</v>
      </c>
      <c r="XF1889" t="s">
        <v>14014</v>
      </c>
      <c r="XG1889" t="s">
        <v>14015</v>
      </c>
    </row>
    <row r="1890" spans="1:633" x14ac:dyDescent="0.4">
      <c r="A1890">
        <v>27122767</v>
      </c>
      <c r="B1890" t="s">
        <v>13759</v>
      </c>
      <c r="C1890" t="s">
        <v>3538</v>
      </c>
      <c r="D1890" t="s">
        <v>3</v>
      </c>
      <c r="E1890" t="s">
        <v>14016</v>
      </c>
      <c r="F1890" t="s">
        <v>14017</v>
      </c>
      <c r="G1890" t="s">
        <v>14018</v>
      </c>
      <c r="H1890" t="s">
        <v>5004</v>
      </c>
      <c r="I1890" t="s">
        <v>2112</v>
      </c>
      <c r="J1890" t="s">
        <v>10592</v>
      </c>
      <c r="LA1890">
        <v>15829479</v>
      </c>
      <c r="LB1890">
        <v>20050414</v>
      </c>
      <c r="LC1890" t="s">
        <v>9</v>
      </c>
      <c r="LD1890" t="s">
        <v>3741</v>
      </c>
      <c r="LE1890" t="s">
        <v>14019</v>
      </c>
      <c r="LF1890" t="s">
        <v>14020</v>
      </c>
      <c r="LG1890" t="s">
        <v>14021</v>
      </c>
      <c r="XA1890">
        <v>15829479</v>
      </c>
      <c r="XB1890">
        <v>20050414</v>
      </c>
      <c r="XC1890" t="s">
        <v>9</v>
      </c>
      <c r="XD1890" t="s">
        <v>3741</v>
      </c>
      <c r="XE1890" t="s">
        <v>14019</v>
      </c>
      <c r="XF1890" t="s">
        <v>14020</v>
      </c>
      <c r="XG1890" t="s">
        <v>14021</v>
      </c>
    </row>
    <row r="1891" spans="1:633" x14ac:dyDescent="0.4">
      <c r="A1891">
        <v>25908981</v>
      </c>
      <c r="B1891">
        <v>2014</v>
      </c>
      <c r="C1891" t="s">
        <v>14022</v>
      </c>
      <c r="D1891" t="s">
        <v>3</v>
      </c>
      <c r="E1891" t="s">
        <v>1677</v>
      </c>
      <c r="F1891" t="s">
        <v>2682</v>
      </c>
      <c r="G1891" t="s">
        <v>14023</v>
      </c>
      <c r="H1891" t="s">
        <v>14024</v>
      </c>
      <c r="I1891" t="s">
        <v>5625</v>
      </c>
      <c r="J1891" t="s">
        <v>14025</v>
      </c>
      <c r="K1891" t="s">
        <v>14026</v>
      </c>
      <c r="LA1891">
        <v>15829478</v>
      </c>
      <c r="LB1891">
        <v>20050414</v>
      </c>
      <c r="LC1891" t="s">
        <v>9</v>
      </c>
      <c r="LD1891" t="s">
        <v>3741</v>
      </c>
      <c r="LE1891" t="s">
        <v>3059</v>
      </c>
      <c r="LF1891" t="s">
        <v>14027</v>
      </c>
      <c r="XA1891">
        <v>15829478</v>
      </c>
      <c r="XB1891">
        <v>20050414</v>
      </c>
      <c r="XC1891" t="s">
        <v>9</v>
      </c>
      <c r="XD1891" t="s">
        <v>3741</v>
      </c>
      <c r="XE1891" t="s">
        <v>3059</v>
      </c>
      <c r="XF1891" t="s">
        <v>14027</v>
      </c>
    </row>
    <row r="1892" spans="1:633" x14ac:dyDescent="0.4">
      <c r="A1892">
        <v>24370652</v>
      </c>
      <c r="B1892" t="s">
        <v>13777</v>
      </c>
      <c r="C1892" t="s">
        <v>3025</v>
      </c>
      <c r="D1892" t="s">
        <v>3</v>
      </c>
      <c r="E1892" t="s">
        <v>7187</v>
      </c>
      <c r="F1892" t="s">
        <v>13711</v>
      </c>
      <c r="G1892" t="s">
        <v>7188</v>
      </c>
      <c r="H1892" t="s">
        <v>12000</v>
      </c>
      <c r="I1892" t="s">
        <v>7189</v>
      </c>
      <c r="LA1892">
        <v>15829477</v>
      </c>
      <c r="LB1892">
        <v>20050414</v>
      </c>
      <c r="LC1892" t="s">
        <v>9</v>
      </c>
      <c r="LD1892" t="s">
        <v>3741</v>
      </c>
      <c r="LE1892" t="s">
        <v>14028</v>
      </c>
      <c r="LF1892" t="s">
        <v>14029</v>
      </c>
      <c r="XA1892">
        <v>15829477</v>
      </c>
      <c r="XB1892">
        <v>20050414</v>
      </c>
      <c r="XC1892" t="s">
        <v>9</v>
      </c>
      <c r="XD1892" t="s">
        <v>3741</v>
      </c>
      <c r="XE1892" t="s">
        <v>14028</v>
      </c>
      <c r="XF1892" t="s">
        <v>14029</v>
      </c>
    </row>
    <row r="1893" spans="1:633" x14ac:dyDescent="0.4">
      <c r="A1893">
        <v>24361412</v>
      </c>
      <c r="B1893" t="s">
        <v>13006</v>
      </c>
      <c r="C1893" t="s">
        <v>341</v>
      </c>
      <c r="D1893" t="s">
        <v>3</v>
      </c>
      <c r="E1893" t="s">
        <v>200</v>
      </c>
      <c r="F1893" t="s">
        <v>1010</v>
      </c>
      <c r="G1893" t="s">
        <v>13952</v>
      </c>
      <c r="H1893" t="s">
        <v>5827</v>
      </c>
      <c r="I1893" t="s">
        <v>14030</v>
      </c>
      <c r="J1893" t="s">
        <v>9472</v>
      </c>
      <c r="K1893" t="s">
        <v>14031</v>
      </c>
      <c r="L1893" t="s">
        <v>1813</v>
      </c>
      <c r="M1893" t="s">
        <v>180</v>
      </c>
      <c r="N1893" t="s">
        <v>182</v>
      </c>
      <c r="LA1893">
        <v>15829476</v>
      </c>
      <c r="LB1893">
        <v>20050414</v>
      </c>
      <c r="LC1893" t="s">
        <v>9</v>
      </c>
      <c r="LD1893" t="s">
        <v>13704</v>
      </c>
      <c r="LE1893" t="s">
        <v>6242</v>
      </c>
      <c r="XA1893">
        <v>15829476</v>
      </c>
      <c r="XB1893">
        <v>20050414</v>
      </c>
      <c r="XC1893" t="s">
        <v>9</v>
      </c>
      <c r="XD1893" t="s">
        <v>13704</v>
      </c>
      <c r="XE1893" t="s">
        <v>6242</v>
      </c>
    </row>
    <row r="1894" spans="1:633" x14ac:dyDescent="0.4">
      <c r="A1894">
        <v>24361350</v>
      </c>
      <c r="B1894" t="s">
        <v>14032</v>
      </c>
      <c r="C1894" t="s">
        <v>2885</v>
      </c>
      <c r="D1894" t="s">
        <v>3</v>
      </c>
      <c r="E1894" t="s">
        <v>1958</v>
      </c>
      <c r="F1894" t="s">
        <v>83</v>
      </c>
      <c r="G1894" t="s">
        <v>5827</v>
      </c>
      <c r="H1894" t="s">
        <v>4877</v>
      </c>
      <c r="I1894" t="s">
        <v>13366</v>
      </c>
      <c r="J1894" t="s">
        <v>1813</v>
      </c>
      <c r="K1894" t="s">
        <v>14033</v>
      </c>
      <c r="L1894" t="s">
        <v>182</v>
      </c>
      <c r="LA1894">
        <v>15829475</v>
      </c>
      <c r="LB1894">
        <v>20050414</v>
      </c>
      <c r="LC1894" t="s">
        <v>9</v>
      </c>
      <c r="LD1894" t="s">
        <v>13707</v>
      </c>
      <c r="LE1894" t="s">
        <v>14034</v>
      </c>
      <c r="LF1894" t="s">
        <v>14035</v>
      </c>
      <c r="XA1894">
        <v>15829475</v>
      </c>
      <c r="XB1894">
        <v>20050414</v>
      </c>
      <c r="XC1894" t="s">
        <v>9</v>
      </c>
      <c r="XD1894" t="s">
        <v>13707</v>
      </c>
      <c r="XE1894" t="s">
        <v>14034</v>
      </c>
      <c r="XF1894" t="s">
        <v>14035</v>
      </c>
    </row>
    <row r="1895" spans="1:633" x14ac:dyDescent="0.4">
      <c r="A1895">
        <v>24360773</v>
      </c>
      <c r="B1895" t="s">
        <v>14036</v>
      </c>
      <c r="C1895" t="s">
        <v>4832</v>
      </c>
      <c r="D1895" t="s">
        <v>3</v>
      </c>
      <c r="E1895" t="s">
        <v>3902</v>
      </c>
      <c r="F1895" t="s">
        <v>452</v>
      </c>
      <c r="G1895" t="s">
        <v>451</v>
      </c>
      <c r="H1895" t="s">
        <v>450</v>
      </c>
      <c r="I1895" t="s">
        <v>12049</v>
      </c>
      <c r="J1895" t="s">
        <v>12048</v>
      </c>
      <c r="K1895" t="s">
        <v>1053</v>
      </c>
      <c r="L1895" t="s">
        <v>14037</v>
      </c>
      <c r="M1895" t="s">
        <v>453</v>
      </c>
      <c r="N1895" t="s">
        <v>1059</v>
      </c>
      <c r="O1895" t="s">
        <v>6238</v>
      </c>
      <c r="LA1895">
        <v>15829474</v>
      </c>
      <c r="LB1895">
        <v>20050414</v>
      </c>
      <c r="LC1895" t="s">
        <v>9</v>
      </c>
      <c r="LD1895" t="s">
        <v>13713</v>
      </c>
      <c r="LE1895" t="s">
        <v>14038</v>
      </c>
      <c r="XA1895">
        <v>15829474</v>
      </c>
      <c r="XB1895">
        <v>20050414</v>
      </c>
      <c r="XC1895" t="s">
        <v>9</v>
      </c>
      <c r="XD1895" t="s">
        <v>13713</v>
      </c>
      <c r="XE1895" t="s">
        <v>14038</v>
      </c>
    </row>
    <row r="1896" spans="1:633" x14ac:dyDescent="0.4">
      <c r="A1896">
        <v>24360022</v>
      </c>
      <c r="B1896" t="s">
        <v>11702</v>
      </c>
      <c r="C1896" t="s">
        <v>2429</v>
      </c>
      <c r="D1896" t="s">
        <v>3</v>
      </c>
      <c r="E1896" t="s">
        <v>6393</v>
      </c>
      <c r="F1896" t="s">
        <v>12744</v>
      </c>
      <c r="G1896" t="s">
        <v>2849</v>
      </c>
      <c r="H1896" t="s">
        <v>6960</v>
      </c>
      <c r="LA1896">
        <v>15829473</v>
      </c>
      <c r="LB1896">
        <v>20050414</v>
      </c>
      <c r="LC1896" t="s">
        <v>9</v>
      </c>
      <c r="LD1896" t="s">
        <v>3741</v>
      </c>
      <c r="LE1896" t="s">
        <v>8235</v>
      </c>
      <c r="XA1896">
        <v>15829473</v>
      </c>
      <c r="XB1896">
        <v>20050414</v>
      </c>
      <c r="XC1896" t="s">
        <v>9</v>
      </c>
      <c r="XD1896" t="s">
        <v>3741</v>
      </c>
      <c r="XE1896" t="s">
        <v>8235</v>
      </c>
    </row>
    <row r="1897" spans="1:633" x14ac:dyDescent="0.4">
      <c r="A1897">
        <v>24358347</v>
      </c>
      <c r="B1897">
        <v>2013</v>
      </c>
      <c r="C1897" t="s">
        <v>198</v>
      </c>
      <c r="D1897" t="s">
        <v>3</v>
      </c>
      <c r="E1897" t="s">
        <v>14039</v>
      </c>
      <c r="F1897" t="s">
        <v>14040</v>
      </c>
      <c r="G1897" t="s">
        <v>14041</v>
      </c>
      <c r="LA1897">
        <v>15829472</v>
      </c>
      <c r="LB1897">
        <v>20050414</v>
      </c>
      <c r="LC1897" t="s">
        <v>9</v>
      </c>
      <c r="LD1897" t="s">
        <v>3741</v>
      </c>
      <c r="LE1897" t="s">
        <v>14042</v>
      </c>
      <c r="LF1897" t="s">
        <v>14043</v>
      </c>
      <c r="XA1897">
        <v>15829472</v>
      </c>
      <c r="XB1897">
        <v>20050414</v>
      </c>
      <c r="XC1897" t="s">
        <v>9</v>
      </c>
      <c r="XD1897" t="s">
        <v>3741</v>
      </c>
      <c r="XE1897" t="s">
        <v>14042</v>
      </c>
      <c r="XF1897" t="s">
        <v>14043</v>
      </c>
    </row>
    <row r="1898" spans="1:633" x14ac:dyDescent="0.4">
      <c r="A1898">
        <v>24354564</v>
      </c>
      <c r="B1898" t="s">
        <v>13372</v>
      </c>
      <c r="C1898" t="s">
        <v>7312</v>
      </c>
      <c r="D1898" t="s">
        <v>3</v>
      </c>
      <c r="E1898" t="s">
        <v>7313</v>
      </c>
      <c r="F1898" t="s">
        <v>4821</v>
      </c>
      <c r="G1898" t="s">
        <v>13308</v>
      </c>
      <c r="H1898" t="s">
        <v>14044</v>
      </c>
      <c r="I1898" t="s">
        <v>4826</v>
      </c>
      <c r="J1898" t="s">
        <v>3306</v>
      </c>
      <c r="LA1898">
        <v>15829471</v>
      </c>
      <c r="LB1898">
        <v>20050414</v>
      </c>
      <c r="LC1898" t="s">
        <v>9</v>
      </c>
      <c r="LD1898" t="s">
        <v>13718</v>
      </c>
      <c r="LE1898" t="s">
        <v>14045</v>
      </c>
      <c r="LF1898" t="s">
        <v>14046</v>
      </c>
      <c r="LG1898" t="s">
        <v>14047</v>
      </c>
      <c r="XA1898">
        <v>15829471</v>
      </c>
      <c r="XB1898">
        <v>20050414</v>
      </c>
      <c r="XC1898" t="s">
        <v>9</v>
      </c>
      <c r="XD1898" t="s">
        <v>13718</v>
      </c>
      <c r="XE1898" t="s">
        <v>14045</v>
      </c>
      <c r="XF1898" t="s">
        <v>14046</v>
      </c>
      <c r="XG1898" t="s">
        <v>14047</v>
      </c>
    </row>
    <row r="1899" spans="1:633" x14ac:dyDescent="0.4">
      <c r="A1899">
        <v>24347180</v>
      </c>
      <c r="B1899" t="s">
        <v>13357</v>
      </c>
      <c r="C1899" t="s">
        <v>14048</v>
      </c>
      <c r="D1899" t="s">
        <v>3</v>
      </c>
      <c r="E1899" t="s">
        <v>1165</v>
      </c>
      <c r="F1899" t="s">
        <v>1015</v>
      </c>
      <c r="G1899" t="s">
        <v>83</v>
      </c>
      <c r="H1899" t="s">
        <v>1813</v>
      </c>
      <c r="I1899" t="s">
        <v>1168</v>
      </c>
      <c r="J1899" t="s">
        <v>182</v>
      </c>
      <c r="LA1899">
        <v>15631971</v>
      </c>
      <c r="LB1899">
        <v>20050105</v>
      </c>
      <c r="LC1899" t="s">
        <v>9</v>
      </c>
      <c r="LD1899" t="s">
        <v>3741</v>
      </c>
      <c r="LE1899" t="s">
        <v>11946</v>
      </c>
      <c r="XA1899">
        <v>15631971</v>
      </c>
      <c r="XB1899">
        <v>20050105</v>
      </c>
      <c r="XC1899" t="s">
        <v>9</v>
      </c>
      <c r="XD1899" t="s">
        <v>3741</v>
      </c>
      <c r="XE1899" t="s">
        <v>11946</v>
      </c>
    </row>
    <row r="1900" spans="1:633" x14ac:dyDescent="0.4">
      <c r="A1900">
        <v>24346963</v>
      </c>
      <c r="B1900" t="s">
        <v>13223</v>
      </c>
      <c r="C1900" t="s">
        <v>9306</v>
      </c>
      <c r="D1900" t="s">
        <v>3</v>
      </c>
      <c r="E1900" t="s">
        <v>1888</v>
      </c>
      <c r="F1900" t="s">
        <v>797</v>
      </c>
      <c r="G1900" t="s">
        <v>14049</v>
      </c>
      <c r="LA1900">
        <v>15631970</v>
      </c>
      <c r="LB1900">
        <v>20050105</v>
      </c>
      <c r="LC1900" t="s">
        <v>9</v>
      </c>
      <c r="LD1900" t="s">
        <v>3741</v>
      </c>
      <c r="LE1900" t="s">
        <v>5124</v>
      </c>
      <c r="LF1900" t="s">
        <v>6574</v>
      </c>
      <c r="LG1900" t="s">
        <v>14050</v>
      </c>
      <c r="XA1900">
        <v>15631970</v>
      </c>
      <c r="XB1900">
        <v>20050105</v>
      </c>
      <c r="XC1900" t="s">
        <v>9</v>
      </c>
      <c r="XD1900" t="s">
        <v>3741</v>
      </c>
      <c r="XE1900" t="s">
        <v>5124</v>
      </c>
      <c r="XF1900" t="s">
        <v>6574</v>
      </c>
      <c r="XG1900" t="s">
        <v>14050</v>
      </c>
    </row>
    <row r="1901" spans="1:633" x14ac:dyDescent="0.4">
      <c r="A1901">
        <v>24332676</v>
      </c>
      <c r="B1901" t="s">
        <v>13806</v>
      </c>
      <c r="C1901" t="s">
        <v>14051</v>
      </c>
      <c r="D1901" t="s">
        <v>3</v>
      </c>
      <c r="E1901" t="s">
        <v>10840</v>
      </c>
      <c r="F1901" t="s">
        <v>1010</v>
      </c>
      <c r="G1901" t="s">
        <v>10841</v>
      </c>
      <c r="H1901" t="s">
        <v>1813</v>
      </c>
      <c r="I1901" t="s">
        <v>4285</v>
      </c>
      <c r="J1901" t="s">
        <v>182</v>
      </c>
      <c r="LA1901">
        <v>15631969</v>
      </c>
      <c r="LB1901">
        <v>20050105</v>
      </c>
      <c r="LC1901" t="s">
        <v>9</v>
      </c>
      <c r="LD1901" t="s">
        <v>3741</v>
      </c>
      <c r="LE1901" t="s">
        <v>14052</v>
      </c>
      <c r="LF1901" t="s">
        <v>14053</v>
      </c>
      <c r="LG1901" t="s">
        <v>14054</v>
      </c>
      <c r="LH1901" t="s">
        <v>14055</v>
      </c>
      <c r="XA1901">
        <v>15631969</v>
      </c>
      <c r="XB1901">
        <v>20050105</v>
      </c>
      <c r="XC1901" t="s">
        <v>9</v>
      </c>
      <c r="XD1901" t="s">
        <v>3741</v>
      </c>
      <c r="XE1901" t="s">
        <v>14052</v>
      </c>
      <c r="XF1901" t="s">
        <v>14053</v>
      </c>
      <c r="XG1901" t="s">
        <v>14054</v>
      </c>
      <c r="XH1901" t="s">
        <v>14055</v>
      </c>
    </row>
    <row r="1902" spans="1:633" x14ac:dyDescent="0.4">
      <c r="A1902">
        <v>24332393</v>
      </c>
      <c r="B1902" t="s">
        <v>13372</v>
      </c>
      <c r="C1902" t="s">
        <v>14056</v>
      </c>
      <c r="D1902" t="s">
        <v>3</v>
      </c>
      <c r="E1902" t="s">
        <v>3861</v>
      </c>
      <c r="F1902" t="s">
        <v>10876</v>
      </c>
      <c r="G1902" t="s">
        <v>1207</v>
      </c>
      <c r="H1902" t="s">
        <v>14057</v>
      </c>
      <c r="LA1902">
        <v>15631968</v>
      </c>
      <c r="LB1902">
        <v>20050105</v>
      </c>
      <c r="LC1902" t="s">
        <v>9</v>
      </c>
      <c r="LD1902" t="s">
        <v>3741</v>
      </c>
      <c r="LE1902" t="s">
        <v>14058</v>
      </c>
      <c r="LF1902" t="s">
        <v>14059</v>
      </c>
      <c r="LG1902" t="s">
        <v>14060</v>
      </c>
      <c r="LH1902" t="s">
        <v>14061</v>
      </c>
      <c r="LI1902" t="s">
        <v>14062</v>
      </c>
      <c r="XA1902">
        <v>15631968</v>
      </c>
      <c r="XB1902">
        <v>20050105</v>
      </c>
      <c r="XC1902" t="s">
        <v>9</v>
      </c>
      <c r="XD1902" t="s">
        <v>3741</v>
      </c>
      <c r="XE1902" t="s">
        <v>14058</v>
      </c>
      <c r="XF1902" t="s">
        <v>14059</v>
      </c>
      <c r="XG1902" t="s">
        <v>14060</v>
      </c>
      <c r="XH1902" t="s">
        <v>14061</v>
      </c>
      <c r="XI1902" t="s">
        <v>14062</v>
      </c>
    </row>
    <row r="1903" spans="1:633" x14ac:dyDescent="0.4">
      <c r="A1903">
        <v>24322454</v>
      </c>
      <c r="B1903" t="s">
        <v>13777</v>
      </c>
      <c r="C1903" t="s">
        <v>3173</v>
      </c>
      <c r="D1903" t="s">
        <v>3</v>
      </c>
      <c r="E1903" t="s">
        <v>13480</v>
      </c>
      <c r="F1903" t="s">
        <v>11797</v>
      </c>
      <c r="G1903" t="s">
        <v>14063</v>
      </c>
      <c r="H1903" t="s">
        <v>11796</v>
      </c>
      <c r="I1903" t="s">
        <v>4151</v>
      </c>
      <c r="J1903" t="s">
        <v>1375</v>
      </c>
      <c r="K1903" t="s">
        <v>11798</v>
      </c>
      <c r="L1903" t="s">
        <v>902</v>
      </c>
      <c r="LA1903">
        <v>15631967</v>
      </c>
      <c r="LB1903">
        <v>20050105</v>
      </c>
      <c r="LC1903" t="s">
        <v>9</v>
      </c>
      <c r="LD1903" t="s">
        <v>3741</v>
      </c>
      <c r="LE1903" t="s">
        <v>14064</v>
      </c>
      <c r="LF1903" t="s">
        <v>14065</v>
      </c>
      <c r="LG1903" t="s">
        <v>14066</v>
      </c>
      <c r="XA1903">
        <v>15631967</v>
      </c>
      <c r="XB1903">
        <v>20050105</v>
      </c>
      <c r="XC1903" t="s">
        <v>9</v>
      </c>
      <c r="XD1903" t="s">
        <v>3741</v>
      </c>
      <c r="XE1903" t="s">
        <v>14064</v>
      </c>
      <c r="XF1903" t="s">
        <v>14065</v>
      </c>
      <c r="XG1903" t="s">
        <v>14066</v>
      </c>
    </row>
    <row r="1904" spans="1:633" x14ac:dyDescent="0.4">
      <c r="A1904">
        <v>24314718</v>
      </c>
      <c r="B1904" t="s">
        <v>14067</v>
      </c>
      <c r="C1904" t="s">
        <v>61</v>
      </c>
      <c r="D1904" t="s">
        <v>3</v>
      </c>
      <c r="E1904" t="s">
        <v>3794</v>
      </c>
      <c r="F1904" t="s">
        <v>83</v>
      </c>
      <c r="G1904" t="s">
        <v>1813</v>
      </c>
      <c r="H1904" t="s">
        <v>182</v>
      </c>
      <c r="LA1904">
        <v>15631966</v>
      </c>
      <c r="LB1904">
        <v>20050105</v>
      </c>
      <c r="LC1904" t="s">
        <v>9</v>
      </c>
      <c r="LD1904" t="s">
        <v>3741</v>
      </c>
      <c r="LE1904" t="s">
        <v>14068</v>
      </c>
      <c r="LF1904" t="s">
        <v>14069</v>
      </c>
      <c r="XA1904">
        <v>15631966</v>
      </c>
      <c r="XB1904">
        <v>20050105</v>
      </c>
      <c r="XC1904" t="s">
        <v>9</v>
      </c>
      <c r="XD1904" t="s">
        <v>3741</v>
      </c>
      <c r="XE1904" t="s">
        <v>14068</v>
      </c>
      <c r="XF1904" t="s">
        <v>14069</v>
      </c>
    </row>
    <row r="1905" spans="1:633" x14ac:dyDescent="0.4">
      <c r="A1905">
        <v>24314624</v>
      </c>
      <c r="B1905" t="s">
        <v>13223</v>
      </c>
      <c r="C1905" t="s">
        <v>8085</v>
      </c>
      <c r="D1905" t="s">
        <v>3</v>
      </c>
      <c r="E1905" t="s">
        <v>1480</v>
      </c>
      <c r="F1905" t="s">
        <v>1482</v>
      </c>
      <c r="G1905" t="s">
        <v>10227</v>
      </c>
      <c r="H1905" t="s">
        <v>3092</v>
      </c>
      <c r="I1905" t="s">
        <v>2378</v>
      </c>
      <c r="J1905" t="s">
        <v>10226</v>
      </c>
      <c r="LA1905">
        <v>15631965</v>
      </c>
      <c r="LB1905">
        <v>20050105</v>
      </c>
      <c r="LC1905" t="s">
        <v>9</v>
      </c>
      <c r="LD1905" t="s">
        <v>3741</v>
      </c>
      <c r="LE1905" t="s">
        <v>14070</v>
      </c>
      <c r="LF1905" t="s">
        <v>8689</v>
      </c>
      <c r="LG1905" t="s">
        <v>14071</v>
      </c>
      <c r="XA1905">
        <v>15631965</v>
      </c>
      <c r="XB1905">
        <v>20050105</v>
      </c>
      <c r="XC1905" t="s">
        <v>9</v>
      </c>
      <c r="XD1905" t="s">
        <v>3741</v>
      </c>
      <c r="XE1905" t="s">
        <v>14070</v>
      </c>
      <c r="XF1905" t="s">
        <v>8689</v>
      </c>
      <c r="XG1905" t="s">
        <v>14071</v>
      </c>
    </row>
    <row r="1906" spans="1:633" x14ac:dyDescent="0.4">
      <c r="A1906">
        <v>24314308</v>
      </c>
      <c r="B1906" t="s">
        <v>14072</v>
      </c>
      <c r="C1906" t="s">
        <v>1141</v>
      </c>
      <c r="D1906" t="s">
        <v>3</v>
      </c>
      <c r="E1906" t="s">
        <v>12352</v>
      </c>
      <c r="F1906" t="s">
        <v>1434</v>
      </c>
      <c r="G1906" t="s">
        <v>14073</v>
      </c>
      <c r="H1906" t="s">
        <v>14074</v>
      </c>
      <c r="I1906" t="s">
        <v>14075</v>
      </c>
      <c r="J1906" t="s">
        <v>14076</v>
      </c>
      <c r="K1906" t="s">
        <v>751</v>
      </c>
      <c r="L1906" t="s">
        <v>2097</v>
      </c>
      <c r="M1906" t="s">
        <v>12363</v>
      </c>
      <c r="N1906" t="s">
        <v>2849</v>
      </c>
      <c r="LA1906">
        <v>15631964</v>
      </c>
      <c r="LB1906">
        <v>20050105</v>
      </c>
      <c r="LC1906" t="s">
        <v>9</v>
      </c>
      <c r="LD1906" t="s">
        <v>3741</v>
      </c>
      <c r="LE1906" t="s">
        <v>14077</v>
      </c>
      <c r="LF1906" t="s">
        <v>14078</v>
      </c>
      <c r="LG1906" t="s">
        <v>14079</v>
      </c>
      <c r="XA1906">
        <v>15631964</v>
      </c>
      <c r="XB1906">
        <v>20050105</v>
      </c>
      <c r="XC1906" t="s">
        <v>9</v>
      </c>
      <c r="XD1906" t="s">
        <v>3741</v>
      </c>
      <c r="XE1906" t="s">
        <v>14077</v>
      </c>
      <c r="XF1906" t="s">
        <v>14078</v>
      </c>
      <c r="XG1906" t="s">
        <v>14079</v>
      </c>
    </row>
    <row r="1907" spans="1:633" x14ac:dyDescent="0.4">
      <c r="A1907">
        <v>24313931</v>
      </c>
      <c r="B1907" t="s">
        <v>13006</v>
      </c>
      <c r="C1907" t="s">
        <v>1615</v>
      </c>
      <c r="D1907" t="s">
        <v>3</v>
      </c>
      <c r="E1907" t="s">
        <v>4317</v>
      </c>
      <c r="F1907" t="s">
        <v>14080</v>
      </c>
      <c r="G1907" t="s">
        <v>14081</v>
      </c>
      <c r="H1907" t="s">
        <v>14082</v>
      </c>
      <c r="I1907" t="s">
        <v>14083</v>
      </c>
      <c r="J1907" t="s">
        <v>3448</v>
      </c>
      <c r="LA1907">
        <v>15631963</v>
      </c>
      <c r="LB1907">
        <v>20050105</v>
      </c>
      <c r="LC1907" t="s">
        <v>9</v>
      </c>
      <c r="LD1907" t="s">
        <v>3741</v>
      </c>
      <c r="LE1907" t="s">
        <v>14084</v>
      </c>
      <c r="LF1907" t="s">
        <v>14085</v>
      </c>
      <c r="LG1907" t="s">
        <v>14086</v>
      </c>
      <c r="LH1907" t="s">
        <v>14087</v>
      </c>
      <c r="LI1907" t="s">
        <v>14088</v>
      </c>
      <c r="XA1907">
        <v>15631963</v>
      </c>
      <c r="XB1907">
        <v>20050105</v>
      </c>
      <c r="XC1907" t="s">
        <v>9</v>
      </c>
      <c r="XD1907" t="s">
        <v>3741</v>
      </c>
      <c r="XE1907" t="s">
        <v>14084</v>
      </c>
      <c r="XF1907" t="s">
        <v>14085</v>
      </c>
      <c r="XG1907" t="s">
        <v>14086</v>
      </c>
      <c r="XH1907" t="s">
        <v>14087</v>
      </c>
      <c r="XI1907" t="s">
        <v>14088</v>
      </c>
    </row>
    <row r="1908" spans="1:633" x14ac:dyDescent="0.4">
      <c r="A1908">
        <v>24313756</v>
      </c>
      <c r="B1908" t="s">
        <v>13357</v>
      </c>
      <c r="C1908" t="s">
        <v>8524</v>
      </c>
      <c r="D1908" t="s">
        <v>3</v>
      </c>
      <c r="E1908" t="s">
        <v>13402</v>
      </c>
      <c r="F1908" t="s">
        <v>83</v>
      </c>
      <c r="G1908" t="s">
        <v>5827</v>
      </c>
      <c r="H1908" t="s">
        <v>11342</v>
      </c>
      <c r="I1908" t="s">
        <v>1813</v>
      </c>
      <c r="J1908" t="s">
        <v>7039</v>
      </c>
      <c r="K1908" t="s">
        <v>182</v>
      </c>
      <c r="LA1908">
        <v>15471763</v>
      </c>
      <c r="LB1908">
        <v>20041008</v>
      </c>
      <c r="LC1908" t="s">
        <v>9</v>
      </c>
      <c r="LD1908" t="s">
        <v>3741</v>
      </c>
      <c r="LE1908" t="s">
        <v>8235</v>
      </c>
      <c r="XA1908">
        <v>15471763</v>
      </c>
      <c r="XB1908">
        <v>20041008</v>
      </c>
      <c r="XC1908" t="s">
        <v>9</v>
      </c>
      <c r="XD1908" t="s">
        <v>3741</v>
      </c>
      <c r="XE1908" t="s">
        <v>8235</v>
      </c>
    </row>
    <row r="1909" spans="1:633" x14ac:dyDescent="0.4">
      <c r="A1909">
        <v>24313608</v>
      </c>
      <c r="B1909" t="s">
        <v>13806</v>
      </c>
      <c r="C1909" t="s">
        <v>10817</v>
      </c>
      <c r="D1909" t="s">
        <v>3</v>
      </c>
      <c r="E1909" t="s">
        <v>14089</v>
      </c>
      <c r="F1909" t="s">
        <v>181</v>
      </c>
      <c r="G1909" t="s">
        <v>83</v>
      </c>
      <c r="H1909" t="s">
        <v>5273</v>
      </c>
      <c r="I1909" t="s">
        <v>1813</v>
      </c>
      <c r="J1909" t="s">
        <v>182</v>
      </c>
      <c r="LA1909">
        <v>15471762</v>
      </c>
      <c r="LB1909">
        <v>20041008</v>
      </c>
      <c r="LC1909" t="s">
        <v>9</v>
      </c>
      <c r="LD1909" t="s">
        <v>3741</v>
      </c>
      <c r="LE1909" t="s">
        <v>14090</v>
      </c>
      <c r="LF1909" t="s">
        <v>14091</v>
      </c>
      <c r="XA1909">
        <v>15471762</v>
      </c>
      <c r="XB1909">
        <v>20041008</v>
      </c>
      <c r="XC1909" t="s">
        <v>9</v>
      </c>
      <c r="XD1909" t="s">
        <v>3741</v>
      </c>
      <c r="XE1909" t="s">
        <v>14090</v>
      </c>
      <c r="XF1909" t="s">
        <v>14091</v>
      </c>
    </row>
    <row r="1910" spans="1:633" x14ac:dyDescent="0.4">
      <c r="A1910">
        <v>24312589</v>
      </c>
      <c r="B1910">
        <v>2013</v>
      </c>
      <c r="C1910" t="s">
        <v>198</v>
      </c>
      <c r="D1910" t="s">
        <v>3</v>
      </c>
      <c r="E1910" t="s">
        <v>7795</v>
      </c>
      <c r="F1910" t="s">
        <v>6069</v>
      </c>
      <c r="G1910" t="s">
        <v>14092</v>
      </c>
      <c r="H1910" t="s">
        <v>14093</v>
      </c>
      <c r="I1910" t="s">
        <v>7604</v>
      </c>
      <c r="J1910" t="s">
        <v>14094</v>
      </c>
      <c r="K1910" t="s">
        <v>566</v>
      </c>
      <c r="L1910" t="s">
        <v>19</v>
      </c>
      <c r="M1910" t="s">
        <v>7724</v>
      </c>
      <c r="LA1910">
        <v>15471761</v>
      </c>
      <c r="LB1910">
        <v>20041008</v>
      </c>
      <c r="LC1910" t="s">
        <v>9</v>
      </c>
      <c r="LD1910" t="s">
        <v>3741</v>
      </c>
      <c r="LE1910" t="s">
        <v>8235</v>
      </c>
      <c r="XA1910">
        <v>15471761</v>
      </c>
      <c r="XB1910">
        <v>20041008</v>
      </c>
      <c r="XC1910" t="s">
        <v>9</v>
      </c>
      <c r="XD1910" t="s">
        <v>3741</v>
      </c>
      <c r="XE1910" t="s">
        <v>8235</v>
      </c>
    </row>
    <row r="1911" spans="1:633" x14ac:dyDescent="0.4">
      <c r="A1911">
        <v>24311712</v>
      </c>
      <c r="B1911" t="s">
        <v>13806</v>
      </c>
      <c r="C1911" t="s">
        <v>4309</v>
      </c>
      <c r="D1911" t="s">
        <v>3</v>
      </c>
      <c r="E1911" t="s">
        <v>14095</v>
      </c>
      <c r="F1911" t="s">
        <v>14096</v>
      </c>
      <c r="G1911" t="s">
        <v>1867</v>
      </c>
      <c r="H1911" t="s">
        <v>2137</v>
      </c>
      <c r="I1911" t="s">
        <v>14097</v>
      </c>
      <c r="J1911" t="s">
        <v>14098</v>
      </c>
      <c r="K1911" t="s">
        <v>724</v>
      </c>
      <c r="LA1911">
        <v>15471760</v>
      </c>
      <c r="LB1911">
        <v>20041008</v>
      </c>
      <c r="LC1911" t="s">
        <v>9</v>
      </c>
      <c r="LD1911" t="s">
        <v>3741</v>
      </c>
      <c r="LE1911" t="s">
        <v>8235</v>
      </c>
      <c r="XA1911">
        <v>15471760</v>
      </c>
      <c r="XB1911">
        <v>20041008</v>
      </c>
      <c r="XC1911" t="s">
        <v>9</v>
      </c>
      <c r="XD1911" t="s">
        <v>3741</v>
      </c>
      <c r="XE1911" t="s">
        <v>8235</v>
      </c>
    </row>
    <row r="1912" spans="1:633" x14ac:dyDescent="0.4">
      <c r="A1912">
        <v>24308909</v>
      </c>
      <c r="B1912" t="s">
        <v>13777</v>
      </c>
      <c r="C1912" t="s">
        <v>156</v>
      </c>
      <c r="D1912" t="s">
        <v>3</v>
      </c>
      <c r="E1912" t="s">
        <v>554</v>
      </c>
      <c r="F1912" t="s">
        <v>12783</v>
      </c>
      <c r="G1912" t="s">
        <v>13155</v>
      </c>
      <c r="H1912" t="s">
        <v>19</v>
      </c>
      <c r="LA1912">
        <v>15471759</v>
      </c>
      <c r="LB1912">
        <v>20041008</v>
      </c>
      <c r="LC1912" t="s">
        <v>9</v>
      </c>
      <c r="LD1912" t="s">
        <v>3741</v>
      </c>
      <c r="LE1912" t="s">
        <v>14099</v>
      </c>
      <c r="XA1912">
        <v>15471759</v>
      </c>
      <c r="XB1912">
        <v>20041008</v>
      </c>
      <c r="XC1912" t="s">
        <v>9</v>
      </c>
      <c r="XD1912" t="s">
        <v>3741</v>
      </c>
      <c r="XE1912" t="s">
        <v>14099</v>
      </c>
    </row>
    <row r="1913" spans="1:633" x14ac:dyDescent="0.4">
      <c r="A1913">
        <v>24308346</v>
      </c>
      <c r="B1913" t="s">
        <v>14100</v>
      </c>
      <c r="C1913" t="s">
        <v>5577</v>
      </c>
      <c r="D1913" t="s">
        <v>3</v>
      </c>
      <c r="E1913" t="s">
        <v>14101</v>
      </c>
      <c r="F1913" t="s">
        <v>7279</v>
      </c>
      <c r="G1913" t="s">
        <v>7286</v>
      </c>
      <c r="H1913" t="s">
        <v>14102</v>
      </c>
      <c r="I1913" t="s">
        <v>7280</v>
      </c>
      <c r="J1913" t="s">
        <v>14103</v>
      </c>
      <c r="K1913" t="s">
        <v>6959</v>
      </c>
      <c r="L1913" t="s">
        <v>6960</v>
      </c>
      <c r="LA1913">
        <v>15471758</v>
      </c>
      <c r="LB1913">
        <v>20041008</v>
      </c>
      <c r="LC1913" t="s">
        <v>9</v>
      </c>
      <c r="LD1913" t="s">
        <v>3741</v>
      </c>
      <c r="LE1913" t="s">
        <v>14104</v>
      </c>
      <c r="LF1913" t="s">
        <v>14105</v>
      </c>
      <c r="LG1913" t="s">
        <v>14106</v>
      </c>
      <c r="LH1913" t="s">
        <v>14107</v>
      </c>
      <c r="XA1913">
        <v>15471758</v>
      </c>
      <c r="XB1913">
        <v>20041008</v>
      </c>
      <c r="XC1913" t="s">
        <v>9</v>
      </c>
      <c r="XD1913" t="s">
        <v>3741</v>
      </c>
      <c r="XE1913" t="s">
        <v>14104</v>
      </c>
      <c r="XF1913" t="s">
        <v>14105</v>
      </c>
      <c r="XG1913" t="s">
        <v>14106</v>
      </c>
      <c r="XH1913" t="s">
        <v>14107</v>
      </c>
    </row>
    <row r="1914" spans="1:633" x14ac:dyDescent="0.4">
      <c r="A1914">
        <v>24307655</v>
      </c>
      <c r="B1914" t="s">
        <v>13806</v>
      </c>
      <c r="C1914" t="s">
        <v>793</v>
      </c>
      <c r="D1914" t="s">
        <v>3</v>
      </c>
      <c r="E1914" t="s">
        <v>795</v>
      </c>
      <c r="F1914" t="s">
        <v>14108</v>
      </c>
      <c r="G1914" t="s">
        <v>14109</v>
      </c>
      <c r="H1914" t="s">
        <v>14110</v>
      </c>
      <c r="I1914" t="s">
        <v>14111</v>
      </c>
      <c r="J1914" t="s">
        <v>4467</v>
      </c>
      <c r="LA1914">
        <v>15471757</v>
      </c>
      <c r="LB1914">
        <v>20041008</v>
      </c>
      <c r="LC1914" t="s">
        <v>9</v>
      </c>
      <c r="LD1914" t="s">
        <v>3741</v>
      </c>
      <c r="LE1914" t="s">
        <v>14112</v>
      </c>
      <c r="XA1914">
        <v>15471757</v>
      </c>
      <c r="XB1914">
        <v>20041008</v>
      </c>
      <c r="XC1914" t="s">
        <v>9</v>
      </c>
      <c r="XD1914" t="s">
        <v>3741</v>
      </c>
      <c r="XE1914" t="s">
        <v>14112</v>
      </c>
    </row>
    <row r="1915" spans="1:633" x14ac:dyDescent="0.4">
      <c r="A1915">
        <v>24304931</v>
      </c>
      <c r="B1915" t="s">
        <v>13759</v>
      </c>
      <c r="C1915" t="s">
        <v>2502</v>
      </c>
      <c r="D1915" t="s">
        <v>3</v>
      </c>
      <c r="E1915" t="s">
        <v>14113</v>
      </c>
      <c r="F1915" t="s">
        <v>14114</v>
      </c>
      <c r="G1915" t="s">
        <v>14115</v>
      </c>
      <c r="H1915" t="s">
        <v>2205</v>
      </c>
      <c r="LA1915">
        <v>15471756</v>
      </c>
      <c r="LB1915">
        <v>20041008</v>
      </c>
      <c r="LC1915" t="s">
        <v>9</v>
      </c>
      <c r="LD1915" t="s">
        <v>3741</v>
      </c>
      <c r="LE1915" t="s">
        <v>14084</v>
      </c>
      <c r="LF1915" t="s">
        <v>14085</v>
      </c>
      <c r="LG1915" t="s">
        <v>14086</v>
      </c>
      <c r="LH1915" t="s">
        <v>14087</v>
      </c>
      <c r="LI1915" t="s">
        <v>14088</v>
      </c>
      <c r="XA1915">
        <v>15471756</v>
      </c>
      <c r="XB1915">
        <v>20041008</v>
      </c>
      <c r="XC1915" t="s">
        <v>9</v>
      </c>
      <c r="XD1915" t="s">
        <v>3741</v>
      </c>
      <c r="XE1915" t="s">
        <v>14084</v>
      </c>
      <c r="XF1915" t="s">
        <v>14085</v>
      </c>
      <c r="XG1915" t="s">
        <v>14086</v>
      </c>
      <c r="XH1915" t="s">
        <v>14087</v>
      </c>
      <c r="XI1915" t="s">
        <v>14088</v>
      </c>
    </row>
    <row r="1916" spans="1:633" x14ac:dyDescent="0.4">
      <c r="A1916">
        <v>24290426</v>
      </c>
      <c r="B1916" t="s">
        <v>14116</v>
      </c>
      <c r="C1916" t="s">
        <v>4144</v>
      </c>
      <c r="D1916" t="s">
        <v>3</v>
      </c>
      <c r="E1916" t="s">
        <v>451</v>
      </c>
      <c r="F1916" t="s">
        <v>452</v>
      </c>
      <c r="G1916" t="s">
        <v>450</v>
      </c>
      <c r="H1916" t="s">
        <v>3902</v>
      </c>
      <c r="I1916" t="s">
        <v>2104</v>
      </c>
      <c r="J1916" t="s">
        <v>2105</v>
      </c>
      <c r="K1916" t="s">
        <v>2106</v>
      </c>
      <c r="L1916" t="s">
        <v>2107</v>
      </c>
      <c r="M1916" t="s">
        <v>2108</v>
      </c>
      <c r="N1916" t="s">
        <v>453</v>
      </c>
      <c r="O1916" t="s">
        <v>4787</v>
      </c>
      <c r="P1916" t="s">
        <v>2112</v>
      </c>
      <c r="LA1916">
        <v>15471755</v>
      </c>
      <c r="LB1916">
        <v>20041008</v>
      </c>
      <c r="LC1916" t="s">
        <v>9</v>
      </c>
      <c r="LD1916" t="s">
        <v>3741</v>
      </c>
      <c r="LE1916" t="s">
        <v>13152</v>
      </c>
      <c r="LF1916" t="s">
        <v>1439</v>
      </c>
      <c r="LG1916" t="s">
        <v>14117</v>
      </c>
      <c r="XA1916">
        <v>15471755</v>
      </c>
      <c r="XB1916">
        <v>20041008</v>
      </c>
      <c r="XC1916" t="s">
        <v>9</v>
      </c>
      <c r="XD1916" t="s">
        <v>3741</v>
      </c>
      <c r="XE1916" t="s">
        <v>13152</v>
      </c>
      <c r="XF1916" t="s">
        <v>1439</v>
      </c>
      <c r="XG1916" t="s">
        <v>14117</v>
      </c>
    </row>
    <row r="1917" spans="1:633" x14ac:dyDescent="0.4">
      <c r="A1917">
        <v>24290244</v>
      </c>
      <c r="B1917" t="s">
        <v>13357</v>
      </c>
      <c r="C1917" t="s">
        <v>895</v>
      </c>
      <c r="D1917" t="s">
        <v>3</v>
      </c>
      <c r="E1917" t="s">
        <v>9937</v>
      </c>
      <c r="F1917" t="s">
        <v>9936</v>
      </c>
      <c r="G1917" t="s">
        <v>9944</v>
      </c>
      <c r="H1917" t="s">
        <v>1790</v>
      </c>
      <c r="I1917" t="s">
        <v>6960</v>
      </c>
      <c r="LA1917">
        <v>15471754</v>
      </c>
      <c r="LB1917">
        <v>20041008</v>
      </c>
      <c r="LC1917" t="s">
        <v>9</v>
      </c>
      <c r="LD1917" t="s">
        <v>3741</v>
      </c>
      <c r="LE1917" t="s">
        <v>14068</v>
      </c>
      <c r="LF1917" t="s">
        <v>14118</v>
      </c>
      <c r="XA1917">
        <v>15471754</v>
      </c>
      <c r="XB1917">
        <v>20041008</v>
      </c>
      <c r="XC1917" t="s">
        <v>9</v>
      </c>
      <c r="XD1917" t="s">
        <v>3741</v>
      </c>
      <c r="XE1917" t="s">
        <v>14068</v>
      </c>
      <c r="XF1917" t="s">
        <v>14118</v>
      </c>
    </row>
    <row r="1918" spans="1:633" x14ac:dyDescent="0.4">
      <c r="A1918">
        <v>24286239</v>
      </c>
      <c r="B1918" t="s">
        <v>13806</v>
      </c>
      <c r="C1918" t="s">
        <v>2583</v>
      </c>
      <c r="D1918" t="s">
        <v>3</v>
      </c>
      <c r="E1918" t="s">
        <v>14119</v>
      </c>
      <c r="F1918" t="s">
        <v>4800</v>
      </c>
      <c r="G1918" t="s">
        <v>1242</v>
      </c>
      <c r="H1918" t="s">
        <v>10998</v>
      </c>
      <c r="I1918" t="s">
        <v>2412</v>
      </c>
      <c r="LA1918">
        <v>15471753</v>
      </c>
      <c r="LB1918">
        <v>20041008</v>
      </c>
      <c r="LC1918" t="s">
        <v>9</v>
      </c>
      <c r="LD1918" t="s">
        <v>3741</v>
      </c>
      <c r="LE1918" t="s">
        <v>14120</v>
      </c>
      <c r="LF1918" t="s">
        <v>13705</v>
      </c>
      <c r="XA1918">
        <v>15471753</v>
      </c>
      <c r="XB1918">
        <v>20041008</v>
      </c>
      <c r="XC1918" t="s">
        <v>9</v>
      </c>
      <c r="XD1918" t="s">
        <v>3741</v>
      </c>
      <c r="XE1918" t="s">
        <v>14120</v>
      </c>
      <c r="XF1918" t="s">
        <v>13705</v>
      </c>
    </row>
    <row r="1919" spans="1:633" x14ac:dyDescent="0.4">
      <c r="A1919">
        <v>24284525</v>
      </c>
      <c r="B1919" t="s">
        <v>14121</v>
      </c>
      <c r="C1919" t="s">
        <v>14122</v>
      </c>
      <c r="D1919" t="s">
        <v>3</v>
      </c>
      <c r="E1919" t="s">
        <v>14123</v>
      </c>
      <c r="F1919" t="s">
        <v>202</v>
      </c>
      <c r="G1919" t="s">
        <v>826</v>
      </c>
      <c r="H1919" t="s">
        <v>13794</v>
      </c>
      <c r="I1919" t="s">
        <v>14124</v>
      </c>
      <c r="J1919" t="s">
        <v>1307</v>
      </c>
      <c r="K1919" t="s">
        <v>13795</v>
      </c>
      <c r="L1919" t="s">
        <v>2033</v>
      </c>
      <c r="LA1919">
        <v>15471752</v>
      </c>
      <c r="LB1919">
        <v>20041008</v>
      </c>
      <c r="LC1919" t="s">
        <v>9</v>
      </c>
      <c r="LD1919" t="s">
        <v>3741</v>
      </c>
      <c r="LE1919" t="s">
        <v>14125</v>
      </c>
      <c r="LF1919" t="s">
        <v>14126</v>
      </c>
      <c r="XA1919">
        <v>15471752</v>
      </c>
      <c r="XB1919">
        <v>20041008</v>
      </c>
      <c r="XC1919" t="s">
        <v>9</v>
      </c>
      <c r="XD1919" t="s">
        <v>3741</v>
      </c>
      <c r="XE1919" t="s">
        <v>14125</v>
      </c>
      <c r="XF1919" t="s">
        <v>14126</v>
      </c>
    </row>
    <row r="1920" spans="1:633" x14ac:dyDescent="0.4">
      <c r="A1920">
        <v>24282464</v>
      </c>
      <c r="B1920" t="s">
        <v>14121</v>
      </c>
      <c r="C1920" t="s">
        <v>14127</v>
      </c>
      <c r="D1920" t="s">
        <v>3</v>
      </c>
      <c r="E1920" t="s">
        <v>9285</v>
      </c>
      <c r="F1920" t="s">
        <v>11893</v>
      </c>
      <c r="G1920" t="s">
        <v>11497</v>
      </c>
      <c r="LA1920">
        <v>15471751</v>
      </c>
      <c r="LB1920">
        <v>20041008</v>
      </c>
      <c r="LC1920" t="s">
        <v>9</v>
      </c>
      <c r="LD1920" t="s">
        <v>3741</v>
      </c>
      <c r="LE1920" t="s">
        <v>14128</v>
      </c>
      <c r="LF1920" t="s">
        <v>14129</v>
      </c>
      <c r="LG1920" t="s">
        <v>14130</v>
      </c>
      <c r="LH1920" t="s">
        <v>14131</v>
      </c>
      <c r="LI1920" t="s">
        <v>14126</v>
      </c>
      <c r="XA1920">
        <v>15471751</v>
      </c>
      <c r="XB1920">
        <v>20041008</v>
      </c>
      <c r="XC1920" t="s">
        <v>9</v>
      </c>
      <c r="XD1920" t="s">
        <v>3741</v>
      </c>
      <c r="XE1920" t="s">
        <v>14128</v>
      </c>
      <c r="XF1920" t="s">
        <v>14129</v>
      </c>
      <c r="XG1920" t="s">
        <v>14130</v>
      </c>
      <c r="XH1920" t="s">
        <v>14131</v>
      </c>
      <c r="XI1920" t="s">
        <v>14126</v>
      </c>
    </row>
    <row r="1921" spans="1:632" x14ac:dyDescent="0.4">
      <c r="A1921">
        <v>24275549</v>
      </c>
      <c r="B1921" t="s">
        <v>13777</v>
      </c>
      <c r="C1921" t="s">
        <v>9449</v>
      </c>
      <c r="D1921" t="s">
        <v>3</v>
      </c>
      <c r="E1921" t="s">
        <v>709</v>
      </c>
      <c r="F1921" t="s">
        <v>714</v>
      </c>
      <c r="G1921" t="s">
        <v>8128</v>
      </c>
      <c r="H1921" t="s">
        <v>712</v>
      </c>
      <c r="I1921" t="s">
        <v>713</v>
      </c>
      <c r="J1921" t="s">
        <v>2668</v>
      </c>
      <c r="K1921" t="s">
        <v>453</v>
      </c>
      <c r="L1921" t="s">
        <v>718</v>
      </c>
      <c r="LA1921">
        <v>15471750</v>
      </c>
      <c r="LB1921">
        <v>20041008</v>
      </c>
      <c r="LC1921" t="s">
        <v>9</v>
      </c>
      <c r="LD1921" t="s">
        <v>3741</v>
      </c>
      <c r="LE1921" t="s">
        <v>13931</v>
      </c>
      <c r="LF1921" t="s">
        <v>14132</v>
      </c>
      <c r="XA1921">
        <v>15471750</v>
      </c>
      <c r="XB1921">
        <v>20041008</v>
      </c>
      <c r="XC1921" t="s">
        <v>9</v>
      </c>
      <c r="XD1921" t="s">
        <v>3741</v>
      </c>
      <c r="XE1921" t="s">
        <v>13931</v>
      </c>
      <c r="XF1921" t="s">
        <v>14132</v>
      </c>
    </row>
    <row r="1922" spans="1:632" x14ac:dyDescent="0.4">
      <c r="A1922">
        <v>24268837</v>
      </c>
      <c r="B1922" t="s">
        <v>13759</v>
      </c>
      <c r="C1922" t="s">
        <v>2289</v>
      </c>
      <c r="D1922" t="s">
        <v>3</v>
      </c>
      <c r="E1922" t="s">
        <v>14030</v>
      </c>
      <c r="F1922" t="s">
        <v>200</v>
      </c>
      <c r="G1922" t="s">
        <v>14133</v>
      </c>
      <c r="H1922" t="s">
        <v>248</v>
      </c>
      <c r="I1922" t="s">
        <v>5094</v>
      </c>
      <c r="J1922" t="s">
        <v>1813</v>
      </c>
      <c r="K1922" t="s">
        <v>182</v>
      </c>
      <c r="LA1922">
        <v>15471749</v>
      </c>
      <c r="LB1922">
        <v>20041008</v>
      </c>
      <c r="LC1922" t="s">
        <v>9</v>
      </c>
      <c r="LD1922" t="s">
        <v>3741</v>
      </c>
      <c r="LE1922" t="s">
        <v>14068</v>
      </c>
      <c r="LF1922" t="s">
        <v>14134</v>
      </c>
      <c r="XA1922">
        <v>15471749</v>
      </c>
      <c r="XB1922">
        <v>20041008</v>
      </c>
      <c r="XC1922" t="s">
        <v>9</v>
      </c>
      <c r="XD1922" t="s">
        <v>3741</v>
      </c>
      <c r="XE1922" t="s">
        <v>14068</v>
      </c>
      <c r="XF1922" t="s">
        <v>14134</v>
      </c>
    </row>
    <row r="1923" spans="1:632" x14ac:dyDescent="0.4">
      <c r="A1923">
        <v>24265412</v>
      </c>
      <c r="B1923" t="s">
        <v>11430</v>
      </c>
      <c r="C1923" t="s">
        <v>6357</v>
      </c>
      <c r="D1923" t="s">
        <v>3</v>
      </c>
      <c r="E1923" t="s">
        <v>148</v>
      </c>
      <c r="F1923" t="s">
        <v>4375</v>
      </c>
      <c r="G1923" t="s">
        <v>147</v>
      </c>
      <c r="H1923" t="s">
        <v>1065</v>
      </c>
      <c r="I1923" t="s">
        <v>393</v>
      </c>
      <c r="J1923" t="s">
        <v>4376</v>
      </c>
      <c r="K1923" t="s">
        <v>1931</v>
      </c>
      <c r="L1923" t="s">
        <v>1932</v>
      </c>
      <c r="LA1923">
        <v>15471748</v>
      </c>
      <c r="LB1923">
        <v>20041008</v>
      </c>
      <c r="LC1923" t="s">
        <v>9</v>
      </c>
      <c r="LD1923" t="s">
        <v>3741</v>
      </c>
      <c r="LE1923" t="s">
        <v>12965</v>
      </c>
      <c r="LF1923" t="s">
        <v>14135</v>
      </c>
      <c r="XA1923">
        <v>15471748</v>
      </c>
      <c r="XB1923">
        <v>20041008</v>
      </c>
      <c r="XC1923" t="s">
        <v>9</v>
      </c>
      <c r="XD1923" t="s">
        <v>3741</v>
      </c>
      <c r="XE1923" t="s">
        <v>12965</v>
      </c>
      <c r="XF1923" t="s">
        <v>14135</v>
      </c>
    </row>
    <row r="1924" spans="1:632" x14ac:dyDescent="0.4">
      <c r="A1924">
        <v>24262507</v>
      </c>
      <c r="B1924" t="s">
        <v>13777</v>
      </c>
      <c r="C1924" t="s">
        <v>4309</v>
      </c>
      <c r="D1924" t="s">
        <v>3</v>
      </c>
      <c r="E1924" t="s">
        <v>14136</v>
      </c>
      <c r="F1924" t="s">
        <v>2795</v>
      </c>
      <c r="G1924" t="s">
        <v>14137</v>
      </c>
      <c r="H1924" t="s">
        <v>4335</v>
      </c>
      <c r="I1924" t="s">
        <v>2798</v>
      </c>
      <c r="J1924" t="s">
        <v>8951</v>
      </c>
      <c r="K1924" t="s">
        <v>14138</v>
      </c>
      <c r="LA1924">
        <v>15249270</v>
      </c>
      <c r="LB1924">
        <v>20040713</v>
      </c>
      <c r="LC1924" t="s">
        <v>9</v>
      </c>
      <c r="LD1924" t="s">
        <v>3741</v>
      </c>
      <c r="LE1924" t="s">
        <v>14139</v>
      </c>
      <c r="LF1924" t="s">
        <v>14140</v>
      </c>
      <c r="LG1924" t="s">
        <v>14141</v>
      </c>
      <c r="LH1924" t="s">
        <v>14142</v>
      </c>
      <c r="XA1924">
        <v>15249270</v>
      </c>
      <c r="XB1924">
        <v>20040713</v>
      </c>
      <c r="XC1924" t="s">
        <v>9</v>
      </c>
      <c r="XD1924" t="s">
        <v>3741</v>
      </c>
      <c r="XE1924" t="s">
        <v>14139</v>
      </c>
      <c r="XF1924" t="s">
        <v>14140</v>
      </c>
      <c r="XG1924" t="s">
        <v>14141</v>
      </c>
      <c r="XH1924" t="s">
        <v>14142</v>
      </c>
    </row>
    <row r="1925" spans="1:632" x14ac:dyDescent="0.4">
      <c r="A1925">
        <v>24258882</v>
      </c>
      <c r="B1925" t="s">
        <v>14143</v>
      </c>
      <c r="C1925" t="s">
        <v>14144</v>
      </c>
      <c r="D1925" t="s">
        <v>3</v>
      </c>
      <c r="E1925" t="s">
        <v>10509</v>
      </c>
      <c r="F1925" t="s">
        <v>14145</v>
      </c>
      <c r="LA1925">
        <v>15249269</v>
      </c>
      <c r="LB1925">
        <v>20040713</v>
      </c>
      <c r="LC1925" t="s">
        <v>9</v>
      </c>
      <c r="LD1925" t="s">
        <v>3741</v>
      </c>
      <c r="LE1925" t="s">
        <v>14146</v>
      </c>
      <c r="LF1925" t="s">
        <v>14147</v>
      </c>
      <c r="LG1925" t="s">
        <v>14148</v>
      </c>
      <c r="XA1925">
        <v>15249269</v>
      </c>
      <c r="XB1925">
        <v>20040713</v>
      </c>
      <c r="XC1925" t="s">
        <v>9</v>
      </c>
      <c r="XD1925" t="s">
        <v>3741</v>
      </c>
      <c r="XE1925" t="s">
        <v>14146</v>
      </c>
      <c r="XF1925" t="s">
        <v>14147</v>
      </c>
      <c r="XG1925" t="s">
        <v>14148</v>
      </c>
    </row>
    <row r="1926" spans="1:632" x14ac:dyDescent="0.4">
      <c r="A1926">
        <v>24257691</v>
      </c>
      <c r="B1926" t="s">
        <v>13372</v>
      </c>
      <c r="C1926" t="s">
        <v>10251</v>
      </c>
      <c r="D1926" t="s">
        <v>3</v>
      </c>
      <c r="E1926" t="s">
        <v>299</v>
      </c>
      <c r="F1926" t="s">
        <v>312</v>
      </c>
      <c r="G1926" t="s">
        <v>964</v>
      </c>
      <c r="H1926" t="s">
        <v>302</v>
      </c>
      <c r="I1926" t="s">
        <v>5184</v>
      </c>
      <c r="LA1926">
        <v>15249268</v>
      </c>
      <c r="LB1926">
        <v>20040713</v>
      </c>
      <c r="LC1926" t="s">
        <v>9</v>
      </c>
      <c r="LD1926" t="s">
        <v>3741</v>
      </c>
      <c r="LE1926" t="s">
        <v>14149</v>
      </c>
      <c r="LF1926" t="s">
        <v>14150</v>
      </c>
      <c r="XA1926">
        <v>15249268</v>
      </c>
      <c r="XB1926">
        <v>20040713</v>
      </c>
      <c r="XC1926" t="s">
        <v>9</v>
      </c>
      <c r="XD1926" t="s">
        <v>3741</v>
      </c>
      <c r="XE1926" t="s">
        <v>14149</v>
      </c>
      <c r="XF1926" t="s">
        <v>14150</v>
      </c>
    </row>
    <row r="1927" spans="1:632" x14ac:dyDescent="0.4">
      <c r="A1927">
        <v>24244668</v>
      </c>
      <c r="B1927">
        <v>2013</v>
      </c>
      <c r="C1927" t="s">
        <v>198</v>
      </c>
      <c r="D1927" t="s">
        <v>3</v>
      </c>
      <c r="E1927" t="s">
        <v>2728</v>
      </c>
      <c r="F1927" t="s">
        <v>7228</v>
      </c>
      <c r="G1927" t="s">
        <v>10267</v>
      </c>
      <c r="H1927" t="s">
        <v>2933</v>
      </c>
      <c r="I1927" t="s">
        <v>2377</v>
      </c>
      <c r="J1927" t="s">
        <v>11004</v>
      </c>
      <c r="K1927" t="s">
        <v>2931</v>
      </c>
      <c r="L1927" t="s">
        <v>6847</v>
      </c>
      <c r="M1927" t="s">
        <v>2934</v>
      </c>
      <c r="N1927" t="s">
        <v>2378</v>
      </c>
      <c r="LA1927">
        <v>15249267</v>
      </c>
      <c r="LB1927">
        <v>20040713</v>
      </c>
      <c r="LC1927" t="s">
        <v>9</v>
      </c>
      <c r="LD1927" t="s">
        <v>3741</v>
      </c>
      <c r="LE1927" t="s">
        <v>14151</v>
      </c>
      <c r="LF1927" t="s">
        <v>14152</v>
      </c>
      <c r="XA1927">
        <v>15249267</v>
      </c>
      <c r="XB1927">
        <v>20040713</v>
      </c>
      <c r="XC1927" t="s">
        <v>9</v>
      </c>
      <c r="XD1927" t="s">
        <v>3741</v>
      </c>
      <c r="XE1927" t="s">
        <v>14151</v>
      </c>
      <c r="XF1927" t="s">
        <v>14152</v>
      </c>
    </row>
    <row r="1928" spans="1:632" x14ac:dyDescent="0.4">
      <c r="A1928">
        <v>24243485</v>
      </c>
      <c r="B1928" t="s">
        <v>10645</v>
      </c>
      <c r="C1928" t="s">
        <v>14153</v>
      </c>
      <c r="D1928" t="s">
        <v>3</v>
      </c>
      <c r="E1928" t="s">
        <v>14154</v>
      </c>
      <c r="F1928" t="s">
        <v>12815</v>
      </c>
      <c r="G1928" t="s">
        <v>14155</v>
      </c>
      <c r="H1928" t="s">
        <v>14156</v>
      </c>
      <c r="I1928" t="s">
        <v>6929</v>
      </c>
      <c r="LA1928">
        <v>15249266</v>
      </c>
      <c r="LB1928">
        <v>20040713</v>
      </c>
      <c r="LC1928" t="s">
        <v>9</v>
      </c>
      <c r="LD1928" t="s">
        <v>3741</v>
      </c>
      <c r="LE1928" t="s">
        <v>14157</v>
      </c>
      <c r="LF1928" t="s">
        <v>5682</v>
      </c>
      <c r="LG1928" t="s">
        <v>14158</v>
      </c>
      <c r="XA1928">
        <v>15249266</v>
      </c>
      <c r="XB1928">
        <v>20040713</v>
      </c>
      <c r="XC1928" t="s">
        <v>9</v>
      </c>
      <c r="XD1928" t="s">
        <v>3741</v>
      </c>
      <c r="XE1928" t="s">
        <v>14157</v>
      </c>
      <c r="XF1928" t="s">
        <v>5682</v>
      </c>
      <c r="XG1928" t="s">
        <v>14158</v>
      </c>
    </row>
    <row r="1929" spans="1:632" x14ac:dyDescent="0.4">
      <c r="A1929">
        <v>24242366</v>
      </c>
      <c r="B1929" t="s">
        <v>14159</v>
      </c>
      <c r="C1929" t="s">
        <v>9560</v>
      </c>
      <c r="D1929" t="s">
        <v>3</v>
      </c>
      <c r="E1929" t="s">
        <v>8852</v>
      </c>
      <c r="F1929" t="s">
        <v>7997</v>
      </c>
      <c r="G1929" t="s">
        <v>452</v>
      </c>
      <c r="H1929" t="s">
        <v>2606</v>
      </c>
      <c r="I1929" t="s">
        <v>8619</v>
      </c>
      <c r="J1929" t="s">
        <v>2651</v>
      </c>
      <c r="K1929" t="s">
        <v>14160</v>
      </c>
      <c r="L1929" t="s">
        <v>2646</v>
      </c>
      <c r="M1929" t="s">
        <v>453</v>
      </c>
      <c r="N1929" t="s">
        <v>5796</v>
      </c>
      <c r="LA1929">
        <v>15249265</v>
      </c>
      <c r="LB1929">
        <v>20040713</v>
      </c>
      <c r="LC1929" t="s">
        <v>9</v>
      </c>
      <c r="LD1929" t="s">
        <v>3741</v>
      </c>
      <c r="LE1929" t="s">
        <v>14161</v>
      </c>
      <c r="LF1929" t="s">
        <v>14162</v>
      </c>
      <c r="LG1929" t="s">
        <v>14163</v>
      </c>
      <c r="LH1929" t="s">
        <v>14164</v>
      </c>
      <c r="XA1929">
        <v>15249265</v>
      </c>
      <c r="XB1929">
        <v>20040713</v>
      </c>
      <c r="XC1929" t="s">
        <v>9</v>
      </c>
      <c r="XD1929" t="s">
        <v>3741</v>
      </c>
      <c r="XE1929" t="s">
        <v>14161</v>
      </c>
      <c r="XF1929" t="s">
        <v>14162</v>
      </c>
      <c r="XG1929" t="s">
        <v>14163</v>
      </c>
      <c r="XH1929" t="s">
        <v>14164</v>
      </c>
    </row>
    <row r="1930" spans="1:632" x14ac:dyDescent="0.4">
      <c r="A1930">
        <v>24240883</v>
      </c>
      <c r="B1930" t="s">
        <v>10645</v>
      </c>
      <c r="C1930" t="s">
        <v>14165</v>
      </c>
      <c r="D1930" t="s">
        <v>3</v>
      </c>
      <c r="E1930" t="s">
        <v>5253</v>
      </c>
      <c r="F1930" t="s">
        <v>1206</v>
      </c>
      <c r="G1930" t="s">
        <v>12667</v>
      </c>
      <c r="H1930" t="s">
        <v>19</v>
      </c>
      <c r="LA1930">
        <v>15249264</v>
      </c>
      <c r="LB1930">
        <v>20040713</v>
      </c>
      <c r="LC1930" t="s">
        <v>9</v>
      </c>
      <c r="LD1930" t="s">
        <v>3741</v>
      </c>
      <c r="LE1930" t="s">
        <v>14166</v>
      </c>
      <c r="XA1930">
        <v>15249264</v>
      </c>
      <c r="XB1930">
        <v>20040713</v>
      </c>
      <c r="XC1930" t="s">
        <v>9</v>
      </c>
      <c r="XD1930" t="s">
        <v>3741</v>
      </c>
      <c r="XE1930" t="s">
        <v>14166</v>
      </c>
    </row>
    <row r="1931" spans="1:632" x14ac:dyDescent="0.4">
      <c r="A1931">
        <v>24239459</v>
      </c>
      <c r="B1931" t="s">
        <v>13759</v>
      </c>
      <c r="C1931" t="s">
        <v>14167</v>
      </c>
      <c r="D1931" t="s">
        <v>3</v>
      </c>
      <c r="E1931" t="s">
        <v>14033</v>
      </c>
      <c r="F1931" t="s">
        <v>181</v>
      </c>
      <c r="G1931" t="s">
        <v>83</v>
      </c>
      <c r="H1931" t="s">
        <v>180</v>
      </c>
      <c r="I1931" t="s">
        <v>5827</v>
      </c>
      <c r="J1931" t="s">
        <v>1813</v>
      </c>
      <c r="K1931" t="s">
        <v>182</v>
      </c>
      <c r="LA1931">
        <v>15249263</v>
      </c>
      <c r="LB1931">
        <v>20040713</v>
      </c>
      <c r="LC1931" t="s">
        <v>9</v>
      </c>
      <c r="LD1931" t="s">
        <v>3741</v>
      </c>
      <c r="LE1931" t="s">
        <v>14168</v>
      </c>
      <c r="XA1931">
        <v>15249263</v>
      </c>
      <c r="XB1931">
        <v>20040713</v>
      </c>
      <c r="XC1931" t="s">
        <v>9</v>
      </c>
      <c r="XD1931" t="s">
        <v>3741</v>
      </c>
      <c r="XE1931" t="s">
        <v>14168</v>
      </c>
    </row>
    <row r="1932" spans="1:632" x14ac:dyDescent="0.4">
      <c r="A1932">
        <v>24239280</v>
      </c>
      <c r="B1932" t="s">
        <v>13777</v>
      </c>
      <c r="C1932" t="s">
        <v>388</v>
      </c>
      <c r="E1932" t="s">
        <v>3034</v>
      </c>
      <c r="LA1932">
        <v>15249262</v>
      </c>
      <c r="LB1932">
        <v>20040713</v>
      </c>
      <c r="LC1932" t="s">
        <v>9</v>
      </c>
      <c r="LD1932" t="s">
        <v>3741</v>
      </c>
      <c r="LE1932" t="s">
        <v>14169</v>
      </c>
      <c r="LF1932" t="s">
        <v>10262</v>
      </c>
      <c r="XA1932">
        <v>15249262</v>
      </c>
      <c r="XB1932">
        <v>20040713</v>
      </c>
      <c r="XC1932" t="s">
        <v>9</v>
      </c>
      <c r="XD1932" t="s">
        <v>3741</v>
      </c>
      <c r="XE1932" t="s">
        <v>14169</v>
      </c>
      <c r="XF1932" t="s">
        <v>10262</v>
      </c>
    </row>
    <row r="1933" spans="1:632" x14ac:dyDescent="0.4">
      <c r="A1933">
        <v>24233182</v>
      </c>
      <c r="B1933" t="s">
        <v>14170</v>
      </c>
      <c r="C1933" t="s">
        <v>10461</v>
      </c>
      <c r="E1933" t="s">
        <v>595</v>
      </c>
      <c r="F1933" t="s">
        <v>14171</v>
      </c>
      <c r="G1933" t="s">
        <v>14172</v>
      </c>
      <c r="H1933" t="s">
        <v>14173</v>
      </c>
      <c r="I1933" t="s">
        <v>14174</v>
      </c>
      <c r="LA1933">
        <v>15249261</v>
      </c>
      <c r="LB1933">
        <v>20040713</v>
      </c>
      <c r="LC1933" t="s">
        <v>9</v>
      </c>
      <c r="LD1933" t="s">
        <v>3741</v>
      </c>
      <c r="LE1933" t="s">
        <v>12325</v>
      </c>
      <c r="LF1933" t="s">
        <v>14175</v>
      </c>
      <c r="LG1933" t="s">
        <v>13892</v>
      </c>
      <c r="XA1933">
        <v>15249261</v>
      </c>
      <c r="XB1933">
        <v>20040713</v>
      </c>
      <c r="XC1933" t="s">
        <v>9</v>
      </c>
      <c r="XD1933" t="s">
        <v>3741</v>
      </c>
      <c r="XE1933" t="s">
        <v>12325</v>
      </c>
      <c r="XF1933" t="s">
        <v>14175</v>
      </c>
      <c r="XG1933" t="s">
        <v>13892</v>
      </c>
    </row>
    <row r="1934" spans="1:632" x14ac:dyDescent="0.4">
      <c r="A1934">
        <v>24231761</v>
      </c>
      <c r="B1934" t="s">
        <v>13357</v>
      </c>
      <c r="C1934" t="s">
        <v>2043</v>
      </c>
      <c r="D1934" t="s">
        <v>3</v>
      </c>
      <c r="E1934" t="s">
        <v>5625</v>
      </c>
      <c r="F1934" t="s">
        <v>2682</v>
      </c>
      <c r="G1934" t="s">
        <v>964</v>
      </c>
      <c r="LA1934">
        <v>15111277</v>
      </c>
      <c r="LB1934">
        <v>20040427</v>
      </c>
      <c r="LC1934" t="s">
        <v>9</v>
      </c>
      <c r="LD1934" t="s">
        <v>3741</v>
      </c>
      <c r="LE1934" t="s">
        <v>14176</v>
      </c>
      <c r="LF1934" t="s">
        <v>14177</v>
      </c>
      <c r="XA1934">
        <v>15111277</v>
      </c>
      <c r="XB1934">
        <v>20040427</v>
      </c>
      <c r="XC1934" t="s">
        <v>9</v>
      </c>
      <c r="XD1934" t="s">
        <v>3741</v>
      </c>
      <c r="XE1934" t="s">
        <v>14176</v>
      </c>
      <c r="XF1934" t="s">
        <v>14177</v>
      </c>
    </row>
    <row r="1935" spans="1:632" x14ac:dyDescent="0.4">
      <c r="A1935">
        <v>24224099</v>
      </c>
      <c r="B1935">
        <v>2013</v>
      </c>
      <c r="C1935" t="s">
        <v>14178</v>
      </c>
      <c r="D1935" t="s">
        <v>3</v>
      </c>
      <c r="E1935" t="s">
        <v>14179</v>
      </c>
      <c r="F1935" t="s">
        <v>310</v>
      </c>
      <c r="G1935" t="s">
        <v>300</v>
      </c>
      <c r="H1935" t="s">
        <v>302</v>
      </c>
      <c r="I1935" t="s">
        <v>312</v>
      </c>
      <c r="J1935" t="s">
        <v>298</v>
      </c>
      <c r="LA1935">
        <v>15111276</v>
      </c>
      <c r="LB1935">
        <v>20040427</v>
      </c>
      <c r="LC1935" t="s">
        <v>9</v>
      </c>
      <c r="LD1935" t="s">
        <v>3741</v>
      </c>
      <c r="LE1935" t="s">
        <v>14180</v>
      </c>
      <c r="XA1935">
        <v>15111276</v>
      </c>
      <c r="XB1935">
        <v>20040427</v>
      </c>
      <c r="XC1935" t="s">
        <v>9</v>
      </c>
      <c r="XD1935" t="s">
        <v>3741</v>
      </c>
      <c r="XE1935" t="s">
        <v>14180</v>
      </c>
    </row>
    <row r="1936" spans="1:632" x14ac:dyDescent="0.4">
      <c r="A1936">
        <v>24215589</v>
      </c>
      <c r="B1936" t="s">
        <v>13969</v>
      </c>
      <c r="C1936" t="s">
        <v>3900</v>
      </c>
      <c r="E1936" t="s">
        <v>3034</v>
      </c>
      <c r="LA1936">
        <v>15111275</v>
      </c>
      <c r="LB1936">
        <v>20040427</v>
      </c>
      <c r="LC1936" t="s">
        <v>9</v>
      </c>
      <c r="LD1936" t="s">
        <v>3741</v>
      </c>
      <c r="LE1936" t="s">
        <v>14181</v>
      </c>
      <c r="LF1936" t="s">
        <v>14182</v>
      </c>
      <c r="LG1936" t="s">
        <v>14183</v>
      </c>
      <c r="XA1936">
        <v>15111275</v>
      </c>
      <c r="XB1936">
        <v>20040427</v>
      </c>
      <c r="XC1936" t="s">
        <v>9</v>
      </c>
      <c r="XD1936" t="s">
        <v>3741</v>
      </c>
      <c r="XE1936" t="s">
        <v>14181</v>
      </c>
      <c r="XF1936" t="s">
        <v>14182</v>
      </c>
      <c r="XG1936" t="s">
        <v>14183</v>
      </c>
    </row>
    <row r="1937" spans="1:634" x14ac:dyDescent="0.4">
      <c r="A1937">
        <v>24211072</v>
      </c>
      <c r="B1937" t="s">
        <v>13969</v>
      </c>
      <c r="C1937" t="s">
        <v>1696</v>
      </c>
      <c r="D1937" t="s">
        <v>3</v>
      </c>
      <c r="E1937" t="s">
        <v>10818</v>
      </c>
      <c r="F1937" t="s">
        <v>1167</v>
      </c>
      <c r="G1937" t="s">
        <v>83</v>
      </c>
      <c r="H1937" t="s">
        <v>1813</v>
      </c>
      <c r="I1937" t="s">
        <v>5827</v>
      </c>
      <c r="J1937" t="s">
        <v>182</v>
      </c>
      <c r="LA1937">
        <v>15111274</v>
      </c>
      <c r="LB1937">
        <v>20040427</v>
      </c>
      <c r="LC1937" t="s">
        <v>9</v>
      </c>
      <c r="LD1937" t="s">
        <v>3741</v>
      </c>
      <c r="LE1937" t="s">
        <v>14184</v>
      </c>
      <c r="LF1937" t="s">
        <v>14185</v>
      </c>
      <c r="LG1937" t="s">
        <v>3836</v>
      </c>
      <c r="XA1937">
        <v>15111274</v>
      </c>
      <c r="XB1937">
        <v>20040427</v>
      </c>
      <c r="XC1937" t="s">
        <v>9</v>
      </c>
      <c r="XD1937" t="s">
        <v>3741</v>
      </c>
      <c r="XE1937" t="s">
        <v>14184</v>
      </c>
      <c r="XF1937" t="s">
        <v>14185</v>
      </c>
      <c r="XG1937" t="s">
        <v>3836</v>
      </c>
    </row>
    <row r="1938" spans="1:634" x14ac:dyDescent="0.4">
      <c r="A1938">
        <v>24210207</v>
      </c>
      <c r="B1938" t="s">
        <v>14143</v>
      </c>
      <c r="C1938" t="s">
        <v>14186</v>
      </c>
      <c r="D1938" t="s">
        <v>3</v>
      </c>
      <c r="E1938" t="s">
        <v>1740</v>
      </c>
      <c r="F1938" t="s">
        <v>3240</v>
      </c>
      <c r="G1938" t="s">
        <v>14187</v>
      </c>
      <c r="H1938" t="s">
        <v>12596</v>
      </c>
      <c r="I1938" t="s">
        <v>14188</v>
      </c>
      <c r="J1938" t="s">
        <v>13798</v>
      </c>
      <c r="K1938" t="s">
        <v>14189</v>
      </c>
      <c r="L1938" t="s">
        <v>14190</v>
      </c>
      <c r="LA1938">
        <v>15111273</v>
      </c>
      <c r="LB1938">
        <v>20040427</v>
      </c>
      <c r="LC1938" t="s">
        <v>9</v>
      </c>
      <c r="LD1938" t="s">
        <v>3741</v>
      </c>
      <c r="LE1938" t="s">
        <v>5466</v>
      </c>
      <c r="LF1938" t="s">
        <v>14191</v>
      </c>
      <c r="XA1938">
        <v>15111273</v>
      </c>
      <c r="XB1938">
        <v>20040427</v>
      </c>
      <c r="XC1938" t="s">
        <v>9</v>
      </c>
      <c r="XD1938" t="s">
        <v>3741</v>
      </c>
      <c r="XE1938" t="s">
        <v>5466</v>
      </c>
      <c r="XF1938" t="s">
        <v>14191</v>
      </c>
    </row>
    <row r="1939" spans="1:634" x14ac:dyDescent="0.4">
      <c r="A1939">
        <v>24209715</v>
      </c>
      <c r="B1939">
        <v>2014</v>
      </c>
      <c r="C1939" t="s">
        <v>1260</v>
      </c>
      <c r="D1939" t="s">
        <v>3</v>
      </c>
      <c r="E1939" t="s">
        <v>14192</v>
      </c>
      <c r="F1939" t="s">
        <v>14193</v>
      </c>
      <c r="G1939" t="s">
        <v>11640</v>
      </c>
      <c r="H1939" t="s">
        <v>14194</v>
      </c>
      <c r="I1939" t="s">
        <v>14195</v>
      </c>
      <c r="J1939" t="s">
        <v>14196</v>
      </c>
      <c r="K1939" t="s">
        <v>7528</v>
      </c>
      <c r="L1939" t="s">
        <v>5004</v>
      </c>
      <c r="LA1939">
        <v>15111272</v>
      </c>
      <c r="LB1939">
        <v>20040427</v>
      </c>
      <c r="LC1939" t="s">
        <v>9</v>
      </c>
      <c r="LD1939" t="s">
        <v>3741</v>
      </c>
      <c r="LE1939" t="s">
        <v>14197</v>
      </c>
      <c r="LF1939" t="s">
        <v>14198</v>
      </c>
      <c r="LG1939" t="s">
        <v>14199</v>
      </c>
      <c r="XA1939">
        <v>15111272</v>
      </c>
      <c r="XB1939">
        <v>20040427</v>
      </c>
      <c r="XC1939" t="s">
        <v>9</v>
      </c>
      <c r="XD1939" t="s">
        <v>3741</v>
      </c>
      <c r="XE1939" t="s">
        <v>14197</v>
      </c>
      <c r="XF1939" t="s">
        <v>14198</v>
      </c>
      <c r="XG1939" t="s">
        <v>14199</v>
      </c>
    </row>
    <row r="1940" spans="1:634" x14ac:dyDescent="0.4">
      <c r="A1940">
        <v>24204772</v>
      </c>
      <c r="B1940">
        <v>2013</v>
      </c>
      <c r="C1940" t="s">
        <v>198</v>
      </c>
      <c r="D1940" t="s">
        <v>3</v>
      </c>
      <c r="E1940" t="s">
        <v>8535</v>
      </c>
      <c r="F1940" t="s">
        <v>6069</v>
      </c>
      <c r="G1940" t="s">
        <v>8539</v>
      </c>
      <c r="H1940" t="s">
        <v>3059</v>
      </c>
      <c r="I1940" t="s">
        <v>8538</v>
      </c>
      <c r="LA1940">
        <v>15111271</v>
      </c>
      <c r="LB1940">
        <v>20040427</v>
      </c>
      <c r="LC1940" t="s">
        <v>9</v>
      </c>
      <c r="LD1940" t="s">
        <v>3741</v>
      </c>
      <c r="LE1940" t="s">
        <v>2737</v>
      </c>
      <c r="LF1940" t="s">
        <v>14200</v>
      </c>
      <c r="XA1940">
        <v>15111271</v>
      </c>
      <c r="XB1940">
        <v>20040427</v>
      </c>
      <c r="XC1940" t="s">
        <v>9</v>
      </c>
      <c r="XD1940" t="s">
        <v>3741</v>
      </c>
      <c r="XE1940" t="s">
        <v>2737</v>
      </c>
      <c r="XF1940" t="s">
        <v>14200</v>
      </c>
    </row>
    <row r="1941" spans="1:634" x14ac:dyDescent="0.4">
      <c r="A1941">
        <v>24200274</v>
      </c>
      <c r="B1941" t="s">
        <v>13969</v>
      </c>
      <c r="C1941" t="s">
        <v>7964</v>
      </c>
      <c r="D1941" t="s">
        <v>3</v>
      </c>
      <c r="E1941" t="s">
        <v>12651</v>
      </c>
      <c r="F1941" t="s">
        <v>14201</v>
      </c>
      <c r="G1941" t="s">
        <v>14202</v>
      </c>
      <c r="H1941" t="s">
        <v>12650</v>
      </c>
      <c r="I1941" t="s">
        <v>14203</v>
      </c>
      <c r="LA1941">
        <v>15111270</v>
      </c>
      <c r="LB1941">
        <v>20040427</v>
      </c>
      <c r="LC1941" t="s">
        <v>9</v>
      </c>
      <c r="LD1941" t="s">
        <v>13704</v>
      </c>
      <c r="LE1941" t="s">
        <v>14204</v>
      </c>
      <c r="LF1941" t="s">
        <v>14205</v>
      </c>
      <c r="LG1941" t="s">
        <v>14206</v>
      </c>
      <c r="LH1941" t="s">
        <v>14207</v>
      </c>
      <c r="LI1941" t="s">
        <v>14208</v>
      </c>
      <c r="LJ1941" t="s">
        <v>14209</v>
      </c>
      <c r="XA1941">
        <v>15111270</v>
      </c>
      <c r="XB1941">
        <v>20040427</v>
      </c>
      <c r="XC1941" t="s">
        <v>9</v>
      </c>
      <c r="XD1941" t="s">
        <v>13704</v>
      </c>
      <c r="XE1941" t="s">
        <v>14204</v>
      </c>
      <c r="XF1941" t="s">
        <v>14205</v>
      </c>
      <c r="XG1941" t="s">
        <v>14206</v>
      </c>
      <c r="XH1941" t="s">
        <v>14207</v>
      </c>
      <c r="XI1941" t="s">
        <v>14208</v>
      </c>
      <c r="XJ1941" t="s">
        <v>14209</v>
      </c>
    </row>
    <row r="1942" spans="1:634" x14ac:dyDescent="0.4">
      <c r="A1942">
        <v>24183216</v>
      </c>
      <c r="B1942" t="s">
        <v>13759</v>
      </c>
      <c r="C1942" t="s">
        <v>2289</v>
      </c>
      <c r="D1942" t="s">
        <v>3</v>
      </c>
      <c r="E1942" t="s">
        <v>7158</v>
      </c>
      <c r="F1942" t="s">
        <v>248</v>
      </c>
      <c r="G1942" t="s">
        <v>4877</v>
      </c>
      <c r="H1942" t="s">
        <v>5273</v>
      </c>
      <c r="I1942" t="s">
        <v>5827</v>
      </c>
      <c r="J1942" t="s">
        <v>182</v>
      </c>
      <c r="LA1942">
        <v>15111269</v>
      </c>
      <c r="LB1942">
        <v>20040427</v>
      </c>
      <c r="LC1942" t="s">
        <v>9</v>
      </c>
      <c r="LD1942" t="s">
        <v>13707</v>
      </c>
      <c r="LE1942" t="s">
        <v>11906</v>
      </c>
      <c r="LF1942" t="s">
        <v>14210</v>
      </c>
      <c r="XA1942">
        <v>15111269</v>
      </c>
      <c r="XB1942">
        <v>20040427</v>
      </c>
      <c r="XC1942" t="s">
        <v>9</v>
      </c>
      <c r="XD1942" t="s">
        <v>13707</v>
      </c>
      <c r="XE1942" t="s">
        <v>11906</v>
      </c>
      <c r="XF1942" t="s">
        <v>14210</v>
      </c>
    </row>
    <row r="1943" spans="1:634" x14ac:dyDescent="0.4">
      <c r="A1943">
        <v>24182639</v>
      </c>
      <c r="B1943" t="s">
        <v>14143</v>
      </c>
      <c r="C1943" t="s">
        <v>47</v>
      </c>
      <c r="E1943" t="s">
        <v>14211</v>
      </c>
      <c r="F1943" t="s">
        <v>14212</v>
      </c>
      <c r="G1943" t="s">
        <v>14213</v>
      </c>
      <c r="LA1943">
        <v>15111268</v>
      </c>
      <c r="LB1943">
        <v>20040427</v>
      </c>
      <c r="LC1943" t="s">
        <v>9</v>
      </c>
      <c r="LD1943" t="s">
        <v>13713</v>
      </c>
      <c r="LE1943" t="s">
        <v>14214</v>
      </c>
      <c r="LF1943" t="s">
        <v>14215</v>
      </c>
      <c r="LG1943" t="s">
        <v>14216</v>
      </c>
      <c r="XA1943">
        <v>15111268</v>
      </c>
      <c r="XB1943">
        <v>20040427</v>
      </c>
      <c r="XC1943" t="s">
        <v>9</v>
      </c>
      <c r="XD1943" t="s">
        <v>13713</v>
      </c>
      <c r="XE1943" t="s">
        <v>14214</v>
      </c>
      <c r="XF1943" t="s">
        <v>14215</v>
      </c>
      <c r="XG1943" t="s">
        <v>14216</v>
      </c>
    </row>
    <row r="1944" spans="1:634" x14ac:dyDescent="0.4">
      <c r="A1944">
        <v>24171059</v>
      </c>
      <c r="B1944" t="s">
        <v>13969</v>
      </c>
      <c r="C1944" t="s">
        <v>9552</v>
      </c>
      <c r="D1944" t="s">
        <v>3</v>
      </c>
      <c r="E1944" t="s">
        <v>14179</v>
      </c>
      <c r="F1944" t="s">
        <v>300</v>
      </c>
      <c r="G1944" t="s">
        <v>7724</v>
      </c>
      <c r="H1944" t="s">
        <v>302</v>
      </c>
      <c r="I1944" t="s">
        <v>312</v>
      </c>
      <c r="J1944" t="s">
        <v>5184</v>
      </c>
      <c r="K1944" t="s">
        <v>298</v>
      </c>
      <c r="LA1944">
        <v>15111267</v>
      </c>
      <c r="LB1944">
        <v>20040427</v>
      </c>
      <c r="LC1944" t="s">
        <v>9</v>
      </c>
      <c r="LD1944" t="s">
        <v>13718</v>
      </c>
      <c r="LE1944" t="s">
        <v>14217</v>
      </c>
      <c r="LF1944" t="s">
        <v>14218</v>
      </c>
      <c r="XA1944">
        <v>15111267</v>
      </c>
      <c r="XB1944">
        <v>20040427</v>
      </c>
      <c r="XC1944" t="s">
        <v>9</v>
      </c>
      <c r="XD1944" t="s">
        <v>13718</v>
      </c>
      <c r="XE1944" t="s">
        <v>14217</v>
      </c>
      <c r="XF1944" t="s">
        <v>14218</v>
      </c>
    </row>
    <row r="1945" spans="1:634" x14ac:dyDescent="0.4">
      <c r="A1945">
        <v>24170197</v>
      </c>
      <c r="B1945" t="s">
        <v>13759</v>
      </c>
      <c r="C1945" t="s">
        <v>12282</v>
      </c>
      <c r="D1945" t="s">
        <v>3</v>
      </c>
      <c r="E1945" t="s">
        <v>1056</v>
      </c>
      <c r="F1945" t="s">
        <v>1051</v>
      </c>
      <c r="G1945" t="s">
        <v>12906</v>
      </c>
      <c r="H1945" t="s">
        <v>14219</v>
      </c>
      <c r="I1945" t="s">
        <v>9991</v>
      </c>
      <c r="J1945" t="s">
        <v>1055</v>
      </c>
      <c r="K1945" t="s">
        <v>452</v>
      </c>
      <c r="L1945" t="s">
        <v>8411</v>
      </c>
      <c r="M1945" t="s">
        <v>453</v>
      </c>
      <c r="N1945" t="s">
        <v>14220</v>
      </c>
      <c r="LA1945">
        <v>14713661</v>
      </c>
      <c r="LB1945">
        <v>20040109</v>
      </c>
      <c r="LC1945" t="s">
        <v>9</v>
      </c>
      <c r="LD1945" t="s">
        <v>3741</v>
      </c>
      <c r="LE1945" t="s">
        <v>14221</v>
      </c>
      <c r="LF1945" t="s">
        <v>2263</v>
      </c>
      <c r="XA1945">
        <v>14713661</v>
      </c>
      <c r="XB1945">
        <v>20040109</v>
      </c>
      <c r="XC1945" t="s">
        <v>9</v>
      </c>
      <c r="XD1945" t="s">
        <v>3741</v>
      </c>
      <c r="XE1945" t="s">
        <v>14221</v>
      </c>
      <c r="XF1945" t="s">
        <v>2263</v>
      </c>
    </row>
    <row r="1946" spans="1:634" x14ac:dyDescent="0.4">
      <c r="A1946">
        <v>24170112</v>
      </c>
      <c r="B1946" t="s">
        <v>13806</v>
      </c>
      <c r="C1946" t="s">
        <v>10868</v>
      </c>
      <c r="D1946" t="s">
        <v>3</v>
      </c>
      <c r="E1946" t="s">
        <v>1274</v>
      </c>
      <c r="F1946" t="s">
        <v>452</v>
      </c>
      <c r="G1946" t="s">
        <v>14222</v>
      </c>
      <c r="H1946" t="s">
        <v>2606</v>
      </c>
      <c r="I1946" t="s">
        <v>453</v>
      </c>
      <c r="J1946" t="s">
        <v>14223</v>
      </c>
      <c r="K1946" t="s">
        <v>1273</v>
      </c>
      <c r="L1946" t="s">
        <v>14224</v>
      </c>
      <c r="LA1946">
        <v>14713660</v>
      </c>
      <c r="LB1946">
        <v>20040109</v>
      </c>
      <c r="LC1946" t="s">
        <v>9</v>
      </c>
      <c r="LD1946" t="s">
        <v>3741</v>
      </c>
      <c r="LE1946" t="s">
        <v>14027</v>
      </c>
      <c r="LF1946" t="s">
        <v>14225</v>
      </c>
      <c r="LG1946" t="s">
        <v>14105</v>
      </c>
      <c r="XA1946">
        <v>14713660</v>
      </c>
      <c r="XB1946">
        <v>20040109</v>
      </c>
      <c r="XC1946" t="s">
        <v>9</v>
      </c>
      <c r="XD1946" t="s">
        <v>3741</v>
      </c>
      <c r="XE1946" t="s">
        <v>14027</v>
      </c>
      <c r="XF1946" t="s">
        <v>14225</v>
      </c>
      <c r="XG1946" t="s">
        <v>14105</v>
      </c>
    </row>
    <row r="1947" spans="1:634" x14ac:dyDescent="0.4">
      <c r="A1947">
        <v>24169652</v>
      </c>
      <c r="B1947" t="s">
        <v>13759</v>
      </c>
      <c r="C1947" t="s">
        <v>823</v>
      </c>
      <c r="D1947" t="s">
        <v>3</v>
      </c>
      <c r="E1947" t="s">
        <v>9061</v>
      </c>
      <c r="F1947" t="s">
        <v>12883</v>
      </c>
      <c r="G1947" t="s">
        <v>12882</v>
      </c>
      <c r="LA1947">
        <v>14713659</v>
      </c>
      <c r="LB1947">
        <v>20040109</v>
      </c>
      <c r="LC1947" t="s">
        <v>9</v>
      </c>
      <c r="LD1947" t="s">
        <v>3741</v>
      </c>
      <c r="LE1947" t="s">
        <v>14226</v>
      </c>
      <c r="LF1947" t="s">
        <v>14227</v>
      </c>
      <c r="XA1947">
        <v>14713659</v>
      </c>
      <c r="XB1947">
        <v>20040109</v>
      </c>
      <c r="XC1947" t="s">
        <v>9</v>
      </c>
      <c r="XD1947" t="s">
        <v>3741</v>
      </c>
      <c r="XE1947" t="s">
        <v>14226</v>
      </c>
      <c r="XF1947" t="s">
        <v>14227</v>
      </c>
    </row>
    <row r="1948" spans="1:634" x14ac:dyDescent="0.4">
      <c r="A1948">
        <v>24159351</v>
      </c>
      <c r="B1948">
        <v>2013</v>
      </c>
      <c r="C1948" t="s">
        <v>5424</v>
      </c>
      <c r="D1948" t="s">
        <v>3</v>
      </c>
      <c r="E1948" t="s">
        <v>14228</v>
      </c>
      <c r="F1948" t="s">
        <v>8021</v>
      </c>
      <c r="G1948" t="s">
        <v>6960</v>
      </c>
      <c r="LA1948">
        <v>14713658</v>
      </c>
      <c r="LB1948">
        <v>20040109</v>
      </c>
      <c r="LC1948" t="s">
        <v>9</v>
      </c>
      <c r="LD1948" t="s">
        <v>3741</v>
      </c>
      <c r="LE1948" t="s">
        <v>14229</v>
      </c>
      <c r="LF1948" t="s">
        <v>14230</v>
      </c>
      <c r="XA1948">
        <v>14713658</v>
      </c>
      <c r="XB1948">
        <v>20040109</v>
      </c>
      <c r="XC1948" t="s">
        <v>9</v>
      </c>
      <c r="XD1948" t="s">
        <v>3741</v>
      </c>
      <c r="XE1948" t="s">
        <v>14229</v>
      </c>
      <c r="XF1948" t="s">
        <v>14230</v>
      </c>
    </row>
    <row r="1949" spans="1:634" x14ac:dyDescent="0.4">
      <c r="A1949">
        <v>24150601</v>
      </c>
      <c r="B1949" t="s">
        <v>13777</v>
      </c>
      <c r="C1949" t="s">
        <v>13572</v>
      </c>
      <c r="D1949" t="s">
        <v>3</v>
      </c>
      <c r="E1949" t="s">
        <v>7116</v>
      </c>
      <c r="F1949" t="s">
        <v>200</v>
      </c>
      <c r="G1949" t="s">
        <v>14231</v>
      </c>
      <c r="H1949" t="s">
        <v>83</v>
      </c>
      <c r="I1949" t="s">
        <v>1813</v>
      </c>
      <c r="J1949" t="s">
        <v>182</v>
      </c>
      <c r="K1949" t="s">
        <v>4949</v>
      </c>
      <c r="LA1949">
        <v>14713657</v>
      </c>
      <c r="LB1949">
        <v>20040109</v>
      </c>
      <c r="LC1949" t="s">
        <v>9</v>
      </c>
      <c r="LD1949" t="s">
        <v>3741</v>
      </c>
      <c r="LE1949" t="s">
        <v>14229</v>
      </c>
      <c r="LF1949" t="s">
        <v>14230</v>
      </c>
      <c r="XA1949">
        <v>14713657</v>
      </c>
      <c r="XB1949">
        <v>20040109</v>
      </c>
      <c r="XC1949" t="s">
        <v>9</v>
      </c>
      <c r="XD1949" t="s">
        <v>3741</v>
      </c>
      <c r="XE1949" t="s">
        <v>14229</v>
      </c>
      <c r="XF1949" t="s">
        <v>14230</v>
      </c>
    </row>
    <row r="1950" spans="1:634" x14ac:dyDescent="0.4">
      <c r="A1950">
        <v>24144269</v>
      </c>
      <c r="B1950" t="s">
        <v>13223</v>
      </c>
      <c r="C1950" t="s">
        <v>3341</v>
      </c>
      <c r="D1950" t="s">
        <v>3</v>
      </c>
      <c r="E1950" t="s">
        <v>689</v>
      </c>
      <c r="F1950" t="s">
        <v>83</v>
      </c>
      <c r="G1950" t="s">
        <v>8672</v>
      </c>
      <c r="H1950" t="s">
        <v>5825</v>
      </c>
      <c r="I1950" t="s">
        <v>1812</v>
      </c>
      <c r="J1950" t="s">
        <v>14232</v>
      </c>
      <c r="K1950" t="s">
        <v>14233</v>
      </c>
      <c r="L1950" t="s">
        <v>14234</v>
      </c>
      <c r="M1950" t="s">
        <v>1813</v>
      </c>
      <c r="N1950" t="s">
        <v>8674</v>
      </c>
      <c r="O1950" t="s">
        <v>5827</v>
      </c>
      <c r="LA1950">
        <v>14713656</v>
      </c>
      <c r="LB1950">
        <v>20040109</v>
      </c>
      <c r="LC1950" t="s">
        <v>9</v>
      </c>
      <c r="LD1950" t="s">
        <v>3741</v>
      </c>
      <c r="LE1950" t="s">
        <v>3059</v>
      </c>
      <c r="LF1950" t="s">
        <v>14027</v>
      </c>
      <c r="XA1950">
        <v>14713656</v>
      </c>
      <c r="XB1950">
        <v>20040109</v>
      </c>
      <c r="XC1950" t="s">
        <v>9</v>
      </c>
      <c r="XD1950" t="s">
        <v>3741</v>
      </c>
      <c r="XE1950" t="s">
        <v>3059</v>
      </c>
      <c r="XF1950" t="s">
        <v>14027</v>
      </c>
    </row>
    <row r="1951" spans="1:634" x14ac:dyDescent="0.4">
      <c r="A1951">
        <v>24141711</v>
      </c>
      <c r="B1951" t="s">
        <v>13969</v>
      </c>
      <c r="C1951" t="s">
        <v>8419</v>
      </c>
      <c r="D1951" t="s">
        <v>3</v>
      </c>
      <c r="E1951" t="s">
        <v>12355</v>
      </c>
      <c r="F1951" t="s">
        <v>4671</v>
      </c>
      <c r="G1951" t="s">
        <v>14235</v>
      </c>
      <c r="H1951" t="s">
        <v>10956</v>
      </c>
      <c r="I1951" t="s">
        <v>14236</v>
      </c>
      <c r="J1951" t="s">
        <v>6960</v>
      </c>
      <c r="LA1951">
        <v>14713655</v>
      </c>
      <c r="LB1951">
        <v>20040109</v>
      </c>
      <c r="LC1951" t="s">
        <v>9</v>
      </c>
      <c r="LD1951" t="s">
        <v>3741</v>
      </c>
      <c r="LE1951" t="s">
        <v>14068</v>
      </c>
      <c r="XA1951">
        <v>14713655</v>
      </c>
      <c r="XB1951">
        <v>20040109</v>
      </c>
      <c r="XC1951" t="s">
        <v>9</v>
      </c>
      <c r="XD1951" t="s">
        <v>3741</v>
      </c>
      <c r="XE1951" t="s">
        <v>14068</v>
      </c>
    </row>
    <row r="1952" spans="1:634" x14ac:dyDescent="0.4">
      <c r="A1952">
        <v>24140108</v>
      </c>
      <c r="B1952" t="s">
        <v>10645</v>
      </c>
      <c r="C1952" t="s">
        <v>2429</v>
      </c>
      <c r="D1952" t="s">
        <v>3</v>
      </c>
      <c r="E1952" t="s">
        <v>799</v>
      </c>
      <c r="F1952" t="s">
        <v>1545</v>
      </c>
      <c r="G1952" t="s">
        <v>964</v>
      </c>
      <c r="H1952" t="s">
        <v>14237</v>
      </c>
      <c r="LA1952">
        <v>14713654</v>
      </c>
      <c r="LB1952">
        <v>20040109</v>
      </c>
      <c r="LC1952" t="s">
        <v>9</v>
      </c>
      <c r="LD1952" t="s">
        <v>3741</v>
      </c>
      <c r="LE1952" t="s">
        <v>14238</v>
      </c>
      <c r="LF1952" t="s">
        <v>13365</v>
      </c>
      <c r="XA1952">
        <v>14713654</v>
      </c>
      <c r="XB1952">
        <v>20040109</v>
      </c>
      <c r="XC1952" t="s">
        <v>9</v>
      </c>
      <c r="XD1952" t="s">
        <v>3741</v>
      </c>
      <c r="XE1952" t="s">
        <v>14238</v>
      </c>
      <c r="XF1952" t="s">
        <v>13365</v>
      </c>
    </row>
    <row r="1953" spans="1:633" x14ac:dyDescent="0.4">
      <c r="A1953">
        <v>24138872</v>
      </c>
      <c r="B1953" t="s">
        <v>14239</v>
      </c>
      <c r="C1953" t="s">
        <v>1479</v>
      </c>
      <c r="D1953" t="s">
        <v>3</v>
      </c>
      <c r="E1953" t="s">
        <v>8539</v>
      </c>
      <c r="F1953" t="s">
        <v>8537</v>
      </c>
      <c r="G1953" t="s">
        <v>8535</v>
      </c>
      <c r="H1953" t="s">
        <v>14240</v>
      </c>
      <c r="I1953" t="s">
        <v>1470</v>
      </c>
      <c r="J1953" t="s">
        <v>1813</v>
      </c>
      <c r="LA1953">
        <v>14713653</v>
      </c>
      <c r="LB1953">
        <v>20040109</v>
      </c>
      <c r="LC1953" t="s">
        <v>9</v>
      </c>
      <c r="LD1953" t="s">
        <v>3741</v>
      </c>
      <c r="LE1953" t="s">
        <v>14241</v>
      </c>
      <c r="LF1953" t="s">
        <v>14242</v>
      </c>
      <c r="LG1953" t="s">
        <v>177</v>
      </c>
      <c r="XA1953">
        <v>14713653</v>
      </c>
      <c r="XB1953">
        <v>20040109</v>
      </c>
      <c r="XC1953" t="s">
        <v>9</v>
      </c>
      <c r="XD1953" t="s">
        <v>3741</v>
      </c>
      <c r="XE1953" t="s">
        <v>14241</v>
      </c>
      <c r="XF1953" t="s">
        <v>14242</v>
      </c>
      <c r="XG1953" t="s">
        <v>177</v>
      </c>
    </row>
    <row r="1954" spans="1:633" x14ac:dyDescent="0.4">
      <c r="A1954">
        <v>24136069</v>
      </c>
      <c r="B1954" t="s">
        <v>13759</v>
      </c>
      <c r="C1954" t="s">
        <v>4374</v>
      </c>
      <c r="D1954" t="s">
        <v>3</v>
      </c>
      <c r="E1954" t="s">
        <v>5520</v>
      </c>
      <c r="F1954" t="s">
        <v>17</v>
      </c>
      <c r="G1954" t="s">
        <v>5523</v>
      </c>
      <c r="H1954" t="s">
        <v>5273</v>
      </c>
      <c r="I1954" t="s">
        <v>14243</v>
      </c>
      <c r="J1954" t="s">
        <v>8387</v>
      </c>
      <c r="K1954" t="s">
        <v>14244</v>
      </c>
      <c r="L1954" t="s">
        <v>9625</v>
      </c>
      <c r="M1954" t="s">
        <v>11844</v>
      </c>
      <c r="N1954" t="s">
        <v>4503</v>
      </c>
      <c r="O1954" t="s">
        <v>39</v>
      </c>
      <c r="LA1954">
        <v>14713652</v>
      </c>
      <c r="LB1954">
        <v>20040109</v>
      </c>
      <c r="LC1954" t="s">
        <v>9</v>
      </c>
      <c r="LD1954" t="s">
        <v>3741</v>
      </c>
      <c r="LE1954" t="s">
        <v>14245</v>
      </c>
      <c r="LF1954" t="s">
        <v>14246</v>
      </c>
      <c r="XA1954">
        <v>14713652</v>
      </c>
      <c r="XB1954">
        <v>20040109</v>
      </c>
      <c r="XC1954" t="s">
        <v>9</v>
      </c>
      <c r="XD1954" t="s">
        <v>3741</v>
      </c>
      <c r="XE1954" t="s">
        <v>14245</v>
      </c>
      <c r="XF1954" t="s">
        <v>14246</v>
      </c>
    </row>
    <row r="1955" spans="1:633" x14ac:dyDescent="0.4">
      <c r="A1955">
        <v>24135515</v>
      </c>
      <c r="B1955" t="s">
        <v>13969</v>
      </c>
      <c r="C1955" t="s">
        <v>6489</v>
      </c>
      <c r="D1955" t="s">
        <v>3</v>
      </c>
      <c r="E1955" t="s">
        <v>6516</v>
      </c>
      <c r="F1955" t="s">
        <v>2606</v>
      </c>
      <c r="G1955" t="s">
        <v>8619</v>
      </c>
      <c r="H1955" t="s">
        <v>6517</v>
      </c>
      <c r="I1955" t="s">
        <v>6139</v>
      </c>
      <c r="J1955" t="s">
        <v>1253</v>
      </c>
      <c r="K1955" t="s">
        <v>8852</v>
      </c>
      <c r="L1955" t="s">
        <v>14247</v>
      </c>
      <c r="M1955" t="s">
        <v>5795</v>
      </c>
      <c r="N1955" t="s">
        <v>2651</v>
      </c>
      <c r="O1955" t="s">
        <v>5796</v>
      </c>
      <c r="P1955" t="s">
        <v>452</v>
      </c>
      <c r="LA1955">
        <v>14517114</v>
      </c>
      <c r="LB1955">
        <v>20030930</v>
      </c>
      <c r="LC1955" t="s">
        <v>9</v>
      </c>
      <c r="LD1955" t="s">
        <v>3741</v>
      </c>
      <c r="LE1955" t="s">
        <v>14019</v>
      </c>
      <c r="LF1955" t="s">
        <v>14248</v>
      </c>
      <c r="LG1955" t="s">
        <v>14249</v>
      </c>
      <c r="XA1955">
        <v>14517114</v>
      </c>
      <c r="XB1955">
        <v>20030930</v>
      </c>
      <c r="XC1955" t="s">
        <v>9</v>
      </c>
      <c r="XD1955" t="s">
        <v>3741</v>
      </c>
      <c r="XE1955" t="s">
        <v>14019</v>
      </c>
      <c r="XF1955" t="s">
        <v>14248</v>
      </c>
      <c r="XG1955" t="s">
        <v>14249</v>
      </c>
    </row>
    <row r="1956" spans="1:633" x14ac:dyDescent="0.4">
      <c r="A1956">
        <v>24134400</v>
      </c>
      <c r="B1956">
        <v>2014</v>
      </c>
      <c r="C1956" t="s">
        <v>5779</v>
      </c>
      <c r="D1956" t="s">
        <v>3</v>
      </c>
      <c r="E1956" t="s">
        <v>11444</v>
      </c>
      <c r="F1956" t="s">
        <v>11445</v>
      </c>
      <c r="G1956" t="s">
        <v>13129</v>
      </c>
      <c r="H1956" t="s">
        <v>11983</v>
      </c>
      <c r="I1956" t="s">
        <v>4826</v>
      </c>
      <c r="J1956" t="s">
        <v>3306</v>
      </c>
      <c r="K1956" t="s">
        <v>14250</v>
      </c>
      <c r="LA1956">
        <v>14517113</v>
      </c>
      <c r="LB1956">
        <v>20030930</v>
      </c>
      <c r="LC1956" t="s">
        <v>9</v>
      </c>
      <c r="LD1956" t="s">
        <v>3741</v>
      </c>
      <c r="LE1956" t="s">
        <v>13780</v>
      </c>
      <c r="LF1956" t="s">
        <v>14251</v>
      </c>
      <c r="XA1956">
        <v>14517113</v>
      </c>
      <c r="XB1956">
        <v>20030930</v>
      </c>
      <c r="XC1956" t="s">
        <v>9</v>
      </c>
      <c r="XD1956" t="s">
        <v>3741</v>
      </c>
      <c r="XE1956" t="s">
        <v>13780</v>
      </c>
      <c r="XF1956" t="s">
        <v>14251</v>
      </c>
    </row>
    <row r="1957" spans="1:633" x14ac:dyDescent="0.4">
      <c r="A1957">
        <v>24131489</v>
      </c>
      <c r="B1957" t="s">
        <v>13777</v>
      </c>
      <c r="C1957" t="s">
        <v>14252</v>
      </c>
      <c r="D1957" t="s">
        <v>3</v>
      </c>
      <c r="E1957" t="s">
        <v>14253</v>
      </c>
      <c r="F1957" t="s">
        <v>14254</v>
      </c>
      <c r="LA1957">
        <v>14517112</v>
      </c>
      <c r="LB1957">
        <v>20030930</v>
      </c>
      <c r="LC1957" t="s">
        <v>9</v>
      </c>
      <c r="LD1957" t="s">
        <v>3741</v>
      </c>
      <c r="LE1957" t="s">
        <v>14255</v>
      </c>
      <c r="XA1957">
        <v>14517112</v>
      </c>
      <c r="XB1957">
        <v>20030930</v>
      </c>
      <c r="XC1957" t="s">
        <v>9</v>
      </c>
      <c r="XD1957" t="s">
        <v>3741</v>
      </c>
      <c r="XE1957" t="s">
        <v>14255</v>
      </c>
    </row>
    <row r="1958" spans="1:633" x14ac:dyDescent="0.4">
      <c r="A1958">
        <v>24126287</v>
      </c>
      <c r="B1958" t="s">
        <v>14143</v>
      </c>
      <c r="C1958" t="s">
        <v>3475</v>
      </c>
      <c r="D1958" t="s">
        <v>3</v>
      </c>
      <c r="E1958" t="s">
        <v>799</v>
      </c>
      <c r="F1958" t="s">
        <v>1545</v>
      </c>
      <c r="G1958" t="s">
        <v>14256</v>
      </c>
      <c r="H1958" t="s">
        <v>797</v>
      </c>
      <c r="LA1958">
        <v>14517111</v>
      </c>
      <c r="LB1958">
        <v>20030930</v>
      </c>
      <c r="LC1958" t="s">
        <v>9</v>
      </c>
      <c r="LD1958" t="s">
        <v>3741</v>
      </c>
      <c r="LE1958" t="s">
        <v>14257</v>
      </c>
      <c r="LF1958" t="s">
        <v>14258</v>
      </c>
      <c r="LG1958" t="s">
        <v>13887</v>
      </c>
      <c r="LH1958" t="s">
        <v>14259</v>
      </c>
      <c r="XA1958">
        <v>14517111</v>
      </c>
      <c r="XB1958">
        <v>20030930</v>
      </c>
      <c r="XC1958" t="s">
        <v>9</v>
      </c>
      <c r="XD1958" t="s">
        <v>3741</v>
      </c>
      <c r="XE1958" t="s">
        <v>14257</v>
      </c>
      <c r="XF1958" t="s">
        <v>14258</v>
      </c>
      <c r="XG1958" t="s">
        <v>13887</v>
      </c>
      <c r="XH1958" t="s">
        <v>14259</v>
      </c>
    </row>
    <row r="1959" spans="1:633" x14ac:dyDescent="0.4">
      <c r="A1959">
        <v>24125538</v>
      </c>
      <c r="B1959" t="s">
        <v>13357</v>
      </c>
      <c r="C1959" t="s">
        <v>14260</v>
      </c>
      <c r="D1959" t="s">
        <v>3</v>
      </c>
      <c r="E1959" t="s">
        <v>2538</v>
      </c>
      <c r="F1959" t="s">
        <v>964</v>
      </c>
      <c r="LA1959">
        <v>14517110</v>
      </c>
      <c r="LB1959">
        <v>20030930</v>
      </c>
      <c r="LC1959" t="s">
        <v>9</v>
      </c>
      <c r="LD1959" t="s">
        <v>3741</v>
      </c>
      <c r="LE1959" t="s">
        <v>11081</v>
      </c>
      <c r="XA1959">
        <v>14517110</v>
      </c>
      <c r="XB1959">
        <v>20030930</v>
      </c>
      <c r="XC1959" t="s">
        <v>9</v>
      </c>
      <c r="XD1959" t="s">
        <v>3741</v>
      </c>
      <c r="XE1959" t="s">
        <v>11081</v>
      </c>
    </row>
    <row r="1960" spans="1:633" x14ac:dyDescent="0.4">
      <c r="A1960">
        <v>24124616</v>
      </c>
      <c r="B1960">
        <v>2013</v>
      </c>
      <c r="C1960" t="s">
        <v>198</v>
      </c>
      <c r="D1960" t="s">
        <v>3</v>
      </c>
      <c r="E1960" t="s">
        <v>2795</v>
      </c>
      <c r="F1960" t="s">
        <v>12889</v>
      </c>
      <c r="G1960" t="s">
        <v>2061</v>
      </c>
      <c r="H1960" t="s">
        <v>8951</v>
      </c>
      <c r="LA1960">
        <v>14517109</v>
      </c>
      <c r="LB1960">
        <v>20030930</v>
      </c>
      <c r="LC1960" t="s">
        <v>9</v>
      </c>
      <c r="LD1960" t="s">
        <v>3741</v>
      </c>
      <c r="LE1960" t="s">
        <v>14261</v>
      </c>
      <c r="XA1960">
        <v>14517109</v>
      </c>
      <c r="XB1960">
        <v>20030930</v>
      </c>
      <c r="XC1960" t="s">
        <v>9</v>
      </c>
      <c r="XD1960" t="s">
        <v>3741</v>
      </c>
      <c r="XE1960" t="s">
        <v>14261</v>
      </c>
    </row>
    <row r="1961" spans="1:633" x14ac:dyDescent="0.4">
      <c r="A1961">
        <v>24123704</v>
      </c>
      <c r="B1961" t="s">
        <v>11812</v>
      </c>
      <c r="C1961" t="s">
        <v>14262</v>
      </c>
      <c r="D1961" t="s">
        <v>3</v>
      </c>
      <c r="E1961" t="s">
        <v>4961</v>
      </c>
      <c r="F1961" t="s">
        <v>17</v>
      </c>
      <c r="G1961" t="s">
        <v>3549</v>
      </c>
      <c r="H1961" t="s">
        <v>6156</v>
      </c>
      <c r="I1961" t="s">
        <v>39</v>
      </c>
      <c r="J1961" t="s">
        <v>6272</v>
      </c>
      <c r="LA1961">
        <v>14517108</v>
      </c>
      <c r="LB1961">
        <v>20030930</v>
      </c>
      <c r="LC1961" t="s">
        <v>9</v>
      </c>
      <c r="LD1961" t="s">
        <v>3741</v>
      </c>
      <c r="LE1961" t="s">
        <v>4782</v>
      </c>
      <c r="LF1961" t="s">
        <v>14263</v>
      </c>
      <c r="LG1961" t="s">
        <v>14264</v>
      </c>
      <c r="LH1961" t="s">
        <v>14265</v>
      </c>
      <c r="LI1961" t="s">
        <v>14266</v>
      </c>
      <c r="XA1961">
        <v>14517108</v>
      </c>
      <c r="XB1961">
        <v>20030930</v>
      </c>
      <c r="XC1961" t="s">
        <v>9</v>
      </c>
      <c r="XD1961" t="s">
        <v>3741</v>
      </c>
      <c r="XE1961" t="s">
        <v>4782</v>
      </c>
      <c r="XF1961" t="s">
        <v>14263</v>
      </c>
      <c r="XG1961" t="s">
        <v>14264</v>
      </c>
      <c r="XH1961" t="s">
        <v>14265</v>
      </c>
      <c r="XI1961" t="s">
        <v>14266</v>
      </c>
    </row>
    <row r="1962" spans="1:633" x14ac:dyDescent="0.4">
      <c r="A1962">
        <v>24122848</v>
      </c>
      <c r="B1962" t="s">
        <v>13357</v>
      </c>
      <c r="C1962" t="s">
        <v>3673</v>
      </c>
      <c r="D1962" t="s">
        <v>3</v>
      </c>
      <c r="E1962" t="s">
        <v>343</v>
      </c>
      <c r="F1962" t="s">
        <v>345</v>
      </c>
      <c r="G1962" t="s">
        <v>2066</v>
      </c>
      <c r="H1962" t="s">
        <v>14267</v>
      </c>
      <c r="I1962" t="s">
        <v>14268</v>
      </c>
      <c r="J1962" t="s">
        <v>14269</v>
      </c>
      <c r="K1962" t="s">
        <v>346</v>
      </c>
      <c r="L1962" t="s">
        <v>12221</v>
      </c>
      <c r="M1962" t="s">
        <v>347</v>
      </c>
      <c r="LA1962">
        <v>14517107</v>
      </c>
      <c r="LB1962">
        <v>20030930</v>
      </c>
      <c r="LC1962" t="s">
        <v>9</v>
      </c>
      <c r="LD1962" t="s">
        <v>3741</v>
      </c>
      <c r="LE1962" t="s">
        <v>14226</v>
      </c>
      <c r="LF1962" t="s">
        <v>14270</v>
      </c>
      <c r="XA1962">
        <v>14517107</v>
      </c>
      <c r="XB1962">
        <v>20030930</v>
      </c>
      <c r="XC1962" t="s">
        <v>9</v>
      </c>
      <c r="XD1962" t="s">
        <v>3741</v>
      </c>
      <c r="XE1962" t="s">
        <v>14226</v>
      </c>
      <c r="XF1962" t="s">
        <v>14270</v>
      </c>
    </row>
    <row r="1963" spans="1:633" x14ac:dyDescent="0.4">
      <c r="A1963">
        <v>24121018</v>
      </c>
      <c r="B1963" t="s">
        <v>13777</v>
      </c>
      <c r="C1963" t="s">
        <v>14271</v>
      </c>
      <c r="E1963" t="s">
        <v>3034</v>
      </c>
      <c r="LA1963">
        <v>14517106</v>
      </c>
      <c r="LB1963">
        <v>20030930</v>
      </c>
      <c r="LC1963" t="s">
        <v>9</v>
      </c>
      <c r="LD1963" t="s">
        <v>3741</v>
      </c>
      <c r="LE1963" t="s">
        <v>14272</v>
      </c>
      <c r="LF1963" t="s">
        <v>14273</v>
      </c>
      <c r="XA1963">
        <v>14517106</v>
      </c>
      <c r="XB1963">
        <v>20030930</v>
      </c>
      <c r="XC1963" t="s">
        <v>9</v>
      </c>
      <c r="XD1963" t="s">
        <v>3741</v>
      </c>
      <c r="XE1963" t="s">
        <v>14272</v>
      </c>
      <c r="XF1963" t="s">
        <v>14273</v>
      </c>
    </row>
    <row r="1964" spans="1:633" x14ac:dyDescent="0.4">
      <c r="A1964">
        <v>24119576</v>
      </c>
      <c r="B1964" t="s">
        <v>14274</v>
      </c>
      <c r="C1964" t="s">
        <v>14275</v>
      </c>
      <c r="D1964" t="s">
        <v>3</v>
      </c>
      <c r="E1964" t="s">
        <v>899</v>
      </c>
      <c r="F1964" t="s">
        <v>751</v>
      </c>
      <c r="G1964" t="s">
        <v>9393</v>
      </c>
      <c r="H1964" t="s">
        <v>13820</v>
      </c>
      <c r="I1964" t="s">
        <v>14276</v>
      </c>
      <c r="J1964" t="s">
        <v>2523</v>
      </c>
      <c r="K1964" t="s">
        <v>2940</v>
      </c>
      <c r="L1964" t="s">
        <v>2944</v>
      </c>
      <c r="M1964" t="s">
        <v>2277</v>
      </c>
      <c r="LA1964">
        <v>12857670</v>
      </c>
      <c r="LB1964">
        <v>20030714</v>
      </c>
      <c r="LC1964" t="s">
        <v>9</v>
      </c>
      <c r="LD1964" t="s">
        <v>3741</v>
      </c>
      <c r="LE1964" t="s">
        <v>8235</v>
      </c>
      <c r="XA1964">
        <v>12857670</v>
      </c>
      <c r="XB1964">
        <v>20030714</v>
      </c>
      <c r="XC1964" t="s">
        <v>9</v>
      </c>
      <c r="XD1964" t="s">
        <v>3741</v>
      </c>
      <c r="XE1964" t="s">
        <v>8235</v>
      </c>
    </row>
    <row r="1965" spans="1:633" x14ac:dyDescent="0.4">
      <c r="A1965">
        <v>24117783</v>
      </c>
      <c r="B1965" t="s">
        <v>13969</v>
      </c>
      <c r="C1965" t="s">
        <v>10081</v>
      </c>
      <c r="D1965" t="s">
        <v>3</v>
      </c>
      <c r="E1965" t="s">
        <v>14277</v>
      </c>
      <c r="F1965" t="s">
        <v>14278</v>
      </c>
      <c r="G1965" t="s">
        <v>14279</v>
      </c>
      <c r="H1965" t="s">
        <v>7966</v>
      </c>
      <c r="I1965" t="s">
        <v>14280</v>
      </c>
      <c r="J1965" t="s">
        <v>1623</v>
      </c>
      <c r="LA1965">
        <v>12857669</v>
      </c>
      <c r="LB1965">
        <v>20030714</v>
      </c>
      <c r="LC1965" t="s">
        <v>9</v>
      </c>
      <c r="LD1965" t="s">
        <v>3741</v>
      </c>
      <c r="LE1965" t="s">
        <v>14281</v>
      </c>
      <c r="LF1965" t="s">
        <v>14282</v>
      </c>
      <c r="LG1965" t="s">
        <v>14283</v>
      </c>
      <c r="XA1965">
        <v>12857669</v>
      </c>
      <c r="XB1965">
        <v>20030714</v>
      </c>
      <c r="XC1965" t="s">
        <v>9</v>
      </c>
      <c r="XD1965" t="s">
        <v>3741</v>
      </c>
      <c r="XE1965" t="s">
        <v>14281</v>
      </c>
      <c r="XF1965" t="s">
        <v>14282</v>
      </c>
      <c r="XG1965" t="s">
        <v>14283</v>
      </c>
    </row>
    <row r="1966" spans="1:633" x14ac:dyDescent="0.4">
      <c r="A1966">
        <v>24117403</v>
      </c>
      <c r="B1966" t="s">
        <v>13759</v>
      </c>
      <c r="C1966" t="s">
        <v>1445</v>
      </c>
      <c r="D1966" t="s">
        <v>3</v>
      </c>
      <c r="E1966" t="s">
        <v>14284</v>
      </c>
      <c r="F1966" t="s">
        <v>1051</v>
      </c>
      <c r="G1966" t="s">
        <v>2983</v>
      </c>
      <c r="H1966" t="s">
        <v>452</v>
      </c>
      <c r="I1966" t="s">
        <v>2986</v>
      </c>
      <c r="J1966" t="s">
        <v>2984</v>
      </c>
      <c r="K1966" t="s">
        <v>2985</v>
      </c>
      <c r="L1966" t="s">
        <v>453</v>
      </c>
      <c r="M1966" t="s">
        <v>2913</v>
      </c>
      <c r="N1966" t="s">
        <v>2649</v>
      </c>
      <c r="LA1966">
        <v>12857668</v>
      </c>
      <c r="LB1966">
        <v>20030714</v>
      </c>
      <c r="LC1966" t="s">
        <v>9</v>
      </c>
      <c r="LD1966" t="s">
        <v>3741</v>
      </c>
      <c r="LE1966" t="s">
        <v>14285</v>
      </c>
      <c r="LF1966" t="s">
        <v>14286</v>
      </c>
      <c r="LG1966" t="s">
        <v>14287</v>
      </c>
      <c r="XA1966">
        <v>12857668</v>
      </c>
      <c r="XB1966">
        <v>20030714</v>
      </c>
      <c r="XC1966" t="s">
        <v>9</v>
      </c>
      <c r="XD1966" t="s">
        <v>3741</v>
      </c>
      <c r="XE1966" t="s">
        <v>14285</v>
      </c>
      <c r="XF1966" t="s">
        <v>14286</v>
      </c>
      <c r="XG1966" t="s">
        <v>14287</v>
      </c>
    </row>
    <row r="1967" spans="1:633" x14ac:dyDescent="0.4">
      <c r="A1967">
        <v>24115340</v>
      </c>
      <c r="B1967" t="s">
        <v>13969</v>
      </c>
      <c r="C1967" t="s">
        <v>793</v>
      </c>
      <c r="D1967" t="s">
        <v>3</v>
      </c>
      <c r="E1967" t="s">
        <v>181</v>
      </c>
      <c r="F1967" t="s">
        <v>4877</v>
      </c>
      <c r="G1967" t="s">
        <v>180</v>
      </c>
      <c r="H1967" t="s">
        <v>5827</v>
      </c>
      <c r="I1967" t="s">
        <v>5273</v>
      </c>
      <c r="J1967" t="s">
        <v>1813</v>
      </c>
      <c r="K1967" t="s">
        <v>248</v>
      </c>
      <c r="L1967" t="s">
        <v>182</v>
      </c>
      <c r="LA1967">
        <v>12857667</v>
      </c>
      <c r="LB1967">
        <v>20030714</v>
      </c>
      <c r="LC1967" t="s">
        <v>9</v>
      </c>
      <c r="LD1967" t="s">
        <v>3741</v>
      </c>
      <c r="LE1967" t="s">
        <v>14288</v>
      </c>
      <c r="LF1967" t="s">
        <v>14289</v>
      </c>
      <c r="LG1967" t="s">
        <v>14290</v>
      </c>
      <c r="XA1967">
        <v>12857667</v>
      </c>
      <c r="XB1967">
        <v>20030714</v>
      </c>
      <c r="XC1967" t="s">
        <v>9</v>
      </c>
      <c r="XD1967" t="s">
        <v>3741</v>
      </c>
      <c r="XE1967" t="s">
        <v>14288</v>
      </c>
      <c r="XF1967" t="s">
        <v>14289</v>
      </c>
      <c r="XG1967" t="s">
        <v>14290</v>
      </c>
    </row>
    <row r="1968" spans="1:633" x14ac:dyDescent="0.4">
      <c r="A1968">
        <v>24112864</v>
      </c>
      <c r="B1968" t="s">
        <v>13759</v>
      </c>
      <c r="C1968" t="s">
        <v>6877</v>
      </c>
      <c r="D1968" t="s">
        <v>3</v>
      </c>
      <c r="E1968" t="s">
        <v>14291</v>
      </c>
      <c r="F1968" t="s">
        <v>11539</v>
      </c>
      <c r="G1968" t="s">
        <v>3431</v>
      </c>
      <c r="H1968" t="s">
        <v>11535</v>
      </c>
      <c r="I1968" t="s">
        <v>12753</v>
      </c>
      <c r="J1968" t="s">
        <v>12754</v>
      </c>
      <c r="K1968" t="s">
        <v>4671</v>
      </c>
      <c r="LA1968">
        <v>12857666</v>
      </c>
      <c r="LB1968">
        <v>20030714</v>
      </c>
      <c r="LC1968" t="s">
        <v>9</v>
      </c>
      <c r="LD1968" t="s">
        <v>3741</v>
      </c>
      <c r="LE1968" t="s">
        <v>14292</v>
      </c>
      <c r="LF1968" t="s">
        <v>14293</v>
      </c>
      <c r="LG1968" t="s">
        <v>14294</v>
      </c>
      <c r="LH1968" t="s">
        <v>14295</v>
      </c>
      <c r="XA1968">
        <v>12857666</v>
      </c>
      <c r="XB1968">
        <v>20030714</v>
      </c>
      <c r="XC1968" t="s">
        <v>9</v>
      </c>
      <c r="XD1968" t="s">
        <v>3741</v>
      </c>
      <c r="XE1968" t="s">
        <v>14292</v>
      </c>
      <c r="XF1968" t="s">
        <v>14293</v>
      </c>
      <c r="XG1968" t="s">
        <v>14294</v>
      </c>
      <c r="XH1968" t="s">
        <v>14295</v>
      </c>
    </row>
    <row r="1969" spans="1:631" x14ac:dyDescent="0.4">
      <c r="A1969">
        <v>24107765</v>
      </c>
      <c r="B1969" t="s">
        <v>14296</v>
      </c>
      <c r="C1969" t="s">
        <v>34</v>
      </c>
      <c r="D1969" t="s">
        <v>3</v>
      </c>
      <c r="E1969" t="s">
        <v>259</v>
      </c>
      <c r="F1969" t="s">
        <v>14297</v>
      </c>
      <c r="G1969" t="s">
        <v>1839</v>
      </c>
      <c r="H1969" t="s">
        <v>260</v>
      </c>
      <c r="I1969" t="s">
        <v>811</v>
      </c>
      <c r="J1969" t="s">
        <v>262</v>
      </c>
      <c r="K1969" t="s">
        <v>265</v>
      </c>
      <c r="LA1969">
        <v>12857665</v>
      </c>
      <c r="LB1969">
        <v>20030714</v>
      </c>
      <c r="LC1969" t="s">
        <v>9</v>
      </c>
      <c r="LD1969" t="s">
        <v>3741</v>
      </c>
      <c r="LE1969" t="s">
        <v>14298</v>
      </c>
      <c r="LF1969" t="s">
        <v>792</v>
      </c>
      <c r="LG1969" t="s">
        <v>14299</v>
      </c>
      <c r="XA1969">
        <v>12857665</v>
      </c>
      <c r="XB1969">
        <v>20030714</v>
      </c>
      <c r="XC1969" t="s">
        <v>9</v>
      </c>
      <c r="XD1969" t="s">
        <v>3741</v>
      </c>
      <c r="XE1969" t="s">
        <v>14298</v>
      </c>
      <c r="XF1969" t="s">
        <v>792</v>
      </c>
      <c r="XG1969" t="s">
        <v>14299</v>
      </c>
    </row>
    <row r="1970" spans="1:631" x14ac:dyDescent="0.4">
      <c r="A1970">
        <v>24107360</v>
      </c>
      <c r="B1970">
        <v>2014</v>
      </c>
      <c r="C1970" t="s">
        <v>594</v>
      </c>
      <c r="D1970" t="s">
        <v>3</v>
      </c>
      <c r="E1970" t="s">
        <v>4048</v>
      </c>
      <c r="F1970" t="s">
        <v>2959</v>
      </c>
      <c r="G1970" t="s">
        <v>4834</v>
      </c>
      <c r="H1970" t="s">
        <v>1057</v>
      </c>
      <c r="I1970" t="s">
        <v>8628</v>
      </c>
      <c r="J1970" t="s">
        <v>1059</v>
      </c>
      <c r="K1970" t="s">
        <v>1058</v>
      </c>
      <c r="L1970" t="s">
        <v>4835</v>
      </c>
      <c r="M1970" t="s">
        <v>9966</v>
      </c>
      <c r="N1970" t="s">
        <v>4837</v>
      </c>
      <c r="LA1970">
        <v>12857664</v>
      </c>
      <c r="LB1970">
        <v>20030714</v>
      </c>
      <c r="LC1970" t="s">
        <v>9</v>
      </c>
      <c r="LD1970" t="s">
        <v>3741</v>
      </c>
      <c r="LE1970" t="s">
        <v>14300</v>
      </c>
      <c r="XA1970">
        <v>12857664</v>
      </c>
      <c r="XB1970">
        <v>20030714</v>
      </c>
      <c r="XC1970" t="s">
        <v>9</v>
      </c>
      <c r="XD1970" t="s">
        <v>3741</v>
      </c>
      <c r="XE1970" t="s">
        <v>14300</v>
      </c>
    </row>
    <row r="1971" spans="1:631" x14ac:dyDescent="0.4">
      <c r="A1971">
        <v>24099473</v>
      </c>
      <c r="B1971" t="s">
        <v>14143</v>
      </c>
      <c r="C1971" t="s">
        <v>3040</v>
      </c>
      <c r="D1971" t="s">
        <v>3</v>
      </c>
      <c r="E1971" t="s">
        <v>9150</v>
      </c>
      <c r="F1971" t="s">
        <v>98</v>
      </c>
      <c r="G1971" t="s">
        <v>10671</v>
      </c>
      <c r="H1971" t="s">
        <v>10672</v>
      </c>
      <c r="I1971" t="s">
        <v>10674</v>
      </c>
      <c r="J1971" t="s">
        <v>4384</v>
      </c>
      <c r="K1971" t="s">
        <v>10675</v>
      </c>
      <c r="LA1971">
        <v>12746212</v>
      </c>
      <c r="LB1971">
        <v>20030514</v>
      </c>
      <c r="LC1971" t="s">
        <v>9</v>
      </c>
      <c r="LD1971" t="s">
        <v>3741</v>
      </c>
      <c r="LE1971" t="s">
        <v>14301</v>
      </c>
      <c r="LF1971" t="s">
        <v>14302</v>
      </c>
      <c r="XA1971">
        <v>12746212</v>
      </c>
      <c r="XB1971">
        <v>20030514</v>
      </c>
      <c r="XC1971" t="s">
        <v>9</v>
      </c>
      <c r="XD1971" t="s">
        <v>3741</v>
      </c>
      <c r="XE1971" t="s">
        <v>14301</v>
      </c>
      <c r="XF1971" t="s">
        <v>14302</v>
      </c>
    </row>
    <row r="1972" spans="1:631" x14ac:dyDescent="0.4">
      <c r="A1972">
        <v>24098504</v>
      </c>
      <c r="B1972">
        <v>2013</v>
      </c>
      <c r="C1972" t="s">
        <v>198</v>
      </c>
      <c r="D1972" t="s">
        <v>3</v>
      </c>
      <c r="E1972" t="s">
        <v>14303</v>
      </c>
      <c r="F1972" t="s">
        <v>902</v>
      </c>
      <c r="G1972" t="s">
        <v>1468</v>
      </c>
      <c r="H1972" t="s">
        <v>14304</v>
      </c>
      <c r="I1972" t="s">
        <v>897</v>
      </c>
      <c r="LA1972">
        <v>12746211</v>
      </c>
      <c r="LB1972">
        <v>20030514</v>
      </c>
      <c r="LC1972" t="s">
        <v>9</v>
      </c>
      <c r="LD1972" t="s">
        <v>3741</v>
      </c>
      <c r="LE1972" t="s">
        <v>14305</v>
      </c>
      <c r="LF1972" t="s">
        <v>14306</v>
      </c>
      <c r="LG1972" t="s">
        <v>14307</v>
      </c>
      <c r="XA1972">
        <v>12746211</v>
      </c>
      <c r="XB1972">
        <v>20030514</v>
      </c>
      <c r="XC1972" t="s">
        <v>9</v>
      </c>
      <c r="XD1972" t="s">
        <v>3741</v>
      </c>
      <c r="XE1972" t="s">
        <v>14305</v>
      </c>
      <c r="XF1972" t="s">
        <v>14306</v>
      </c>
      <c r="XG1972" t="s">
        <v>14307</v>
      </c>
    </row>
    <row r="1973" spans="1:631" x14ac:dyDescent="0.4">
      <c r="A1973">
        <v>24095786</v>
      </c>
      <c r="B1973" t="s">
        <v>13759</v>
      </c>
      <c r="C1973" t="s">
        <v>6136</v>
      </c>
      <c r="D1973" t="s">
        <v>3</v>
      </c>
      <c r="E1973" t="s">
        <v>1016</v>
      </c>
      <c r="F1973" t="s">
        <v>1010</v>
      </c>
      <c r="G1973" t="s">
        <v>14308</v>
      </c>
      <c r="H1973" t="s">
        <v>14309</v>
      </c>
      <c r="I1973" t="s">
        <v>12353</v>
      </c>
      <c r="J1973" t="s">
        <v>1011</v>
      </c>
      <c r="K1973" t="s">
        <v>82</v>
      </c>
      <c r="L1973" t="s">
        <v>1470</v>
      </c>
      <c r="M1973" t="s">
        <v>1813</v>
      </c>
      <c r="LA1973">
        <v>12746210</v>
      </c>
      <c r="LB1973">
        <v>20030514</v>
      </c>
      <c r="LC1973" t="s">
        <v>9</v>
      </c>
      <c r="LD1973" t="s">
        <v>3741</v>
      </c>
      <c r="LE1973" t="s">
        <v>14310</v>
      </c>
      <c r="XA1973">
        <v>12746210</v>
      </c>
      <c r="XB1973">
        <v>20030514</v>
      </c>
      <c r="XC1973" t="s">
        <v>9</v>
      </c>
      <c r="XD1973" t="s">
        <v>3741</v>
      </c>
      <c r="XE1973" t="s">
        <v>14310</v>
      </c>
    </row>
    <row r="1974" spans="1:631" x14ac:dyDescent="0.4">
      <c r="A1974">
        <v>24091857</v>
      </c>
      <c r="B1974" t="s">
        <v>13969</v>
      </c>
      <c r="C1974" t="s">
        <v>9075</v>
      </c>
      <c r="D1974" t="s">
        <v>3</v>
      </c>
      <c r="E1974" t="s">
        <v>5102</v>
      </c>
      <c r="F1974" t="s">
        <v>8161</v>
      </c>
      <c r="G1974" t="s">
        <v>13979</v>
      </c>
      <c r="H1974" t="s">
        <v>5105</v>
      </c>
      <c r="I1974" t="s">
        <v>5103</v>
      </c>
      <c r="J1974" t="s">
        <v>2378</v>
      </c>
      <c r="LA1974">
        <v>12746209</v>
      </c>
      <c r="LB1974">
        <v>20030514</v>
      </c>
      <c r="LC1974" t="s">
        <v>9</v>
      </c>
      <c r="LD1974" t="s">
        <v>13704</v>
      </c>
      <c r="LE1974" t="s">
        <v>14311</v>
      </c>
      <c r="LF1974" t="s">
        <v>14312</v>
      </c>
      <c r="XA1974">
        <v>12746209</v>
      </c>
      <c r="XB1974">
        <v>20030514</v>
      </c>
      <c r="XC1974" t="s">
        <v>9</v>
      </c>
      <c r="XD1974" t="s">
        <v>13704</v>
      </c>
      <c r="XE1974" t="s">
        <v>14311</v>
      </c>
      <c r="XF1974" t="s">
        <v>14312</v>
      </c>
    </row>
    <row r="1975" spans="1:631" x14ac:dyDescent="0.4">
      <c r="A1975">
        <v>24090775</v>
      </c>
      <c r="B1975" t="s">
        <v>14143</v>
      </c>
      <c r="C1975" t="s">
        <v>14313</v>
      </c>
      <c r="D1975" t="s">
        <v>3</v>
      </c>
      <c r="E1975" t="s">
        <v>14314</v>
      </c>
      <c r="F1975" t="s">
        <v>1807</v>
      </c>
      <c r="G1975" t="s">
        <v>200</v>
      </c>
      <c r="H1975" t="s">
        <v>83</v>
      </c>
      <c r="I1975" t="s">
        <v>1813</v>
      </c>
      <c r="J1975" t="s">
        <v>182</v>
      </c>
      <c r="LA1975">
        <v>12746208</v>
      </c>
      <c r="LB1975">
        <v>20030514</v>
      </c>
      <c r="LC1975" t="s">
        <v>9</v>
      </c>
      <c r="LD1975" t="s">
        <v>13707</v>
      </c>
      <c r="LE1975" t="s">
        <v>14315</v>
      </c>
      <c r="LF1975" t="s">
        <v>14316</v>
      </c>
      <c r="XA1975">
        <v>12746208</v>
      </c>
      <c r="XB1975">
        <v>20030514</v>
      </c>
      <c r="XC1975" t="s">
        <v>9</v>
      </c>
      <c r="XD1975" t="s">
        <v>13707</v>
      </c>
      <c r="XE1975" t="s">
        <v>14315</v>
      </c>
      <c r="XF1975" t="s">
        <v>14316</v>
      </c>
    </row>
    <row r="1976" spans="1:631" x14ac:dyDescent="0.4">
      <c r="A1976">
        <v>24090518</v>
      </c>
      <c r="B1976" t="s">
        <v>13759</v>
      </c>
      <c r="C1976" t="s">
        <v>618</v>
      </c>
      <c r="D1976" t="s">
        <v>3</v>
      </c>
      <c r="E1976" t="s">
        <v>5882</v>
      </c>
      <c r="F1976" t="s">
        <v>9523</v>
      </c>
      <c r="G1976" t="s">
        <v>12819</v>
      </c>
      <c r="LA1976">
        <v>12746207</v>
      </c>
      <c r="LB1976">
        <v>20030514</v>
      </c>
      <c r="LC1976" t="s">
        <v>9</v>
      </c>
      <c r="LD1976" t="s">
        <v>13713</v>
      </c>
      <c r="LE1976" t="s">
        <v>14317</v>
      </c>
      <c r="LF1976" t="s">
        <v>14318</v>
      </c>
      <c r="XA1976">
        <v>12746207</v>
      </c>
      <c r="XB1976">
        <v>20030514</v>
      </c>
      <c r="XC1976" t="s">
        <v>9</v>
      </c>
      <c r="XD1976" t="s">
        <v>13713</v>
      </c>
      <c r="XE1976" t="s">
        <v>14317</v>
      </c>
      <c r="XF1976" t="s">
        <v>14318</v>
      </c>
    </row>
    <row r="1977" spans="1:631" x14ac:dyDescent="0.4">
      <c r="A1977">
        <v>24089392</v>
      </c>
      <c r="B1977" t="s">
        <v>14319</v>
      </c>
      <c r="C1977" t="s">
        <v>5126</v>
      </c>
      <c r="D1977" t="s">
        <v>3</v>
      </c>
      <c r="E1977" t="s">
        <v>2648</v>
      </c>
      <c r="F1977" t="s">
        <v>2667</v>
      </c>
      <c r="G1977" t="s">
        <v>10304</v>
      </c>
      <c r="H1977" t="s">
        <v>8650</v>
      </c>
      <c r="I1977" t="s">
        <v>3127</v>
      </c>
      <c r="LA1977">
        <v>12746206</v>
      </c>
      <c r="LB1977">
        <v>20030514</v>
      </c>
      <c r="LC1977" t="s">
        <v>9</v>
      </c>
      <c r="LD1977" t="s">
        <v>13718</v>
      </c>
      <c r="LE1977" t="s">
        <v>14320</v>
      </c>
      <c r="XA1977">
        <v>12746206</v>
      </c>
      <c r="XB1977">
        <v>20030514</v>
      </c>
      <c r="XC1977" t="s">
        <v>9</v>
      </c>
      <c r="XD1977" t="s">
        <v>13718</v>
      </c>
      <c r="XE1977" t="s">
        <v>14320</v>
      </c>
    </row>
    <row r="1978" spans="1:631" x14ac:dyDescent="0.4">
      <c r="A1978">
        <v>24086646</v>
      </c>
      <c r="B1978">
        <v>2013</v>
      </c>
      <c r="C1978" t="s">
        <v>198</v>
      </c>
      <c r="D1978" t="s">
        <v>3</v>
      </c>
      <c r="E1978" t="s">
        <v>11745</v>
      </c>
      <c r="F1978" t="s">
        <v>7795</v>
      </c>
      <c r="G1978" t="s">
        <v>14321</v>
      </c>
      <c r="H1978" t="s">
        <v>5184</v>
      </c>
      <c r="I1978" t="s">
        <v>2794</v>
      </c>
      <c r="J1978" t="s">
        <v>19</v>
      </c>
      <c r="K1978" t="s">
        <v>7724</v>
      </c>
      <c r="LA1978">
        <v>12554560</v>
      </c>
      <c r="LB1978">
        <v>20030129</v>
      </c>
      <c r="LC1978" t="s">
        <v>9</v>
      </c>
      <c r="LD1978" t="s">
        <v>3741</v>
      </c>
      <c r="LE1978" t="s">
        <v>8235</v>
      </c>
      <c r="XA1978">
        <v>12554560</v>
      </c>
      <c r="XB1978">
        <v>20030129</v>
      </c>
      <c r="XC1978" t="s">
        <v>9</v>
      </c>
      <c r="XD1978" t="s">
        <v>3741</v>
      </c>
      <c r="XE1978" t="s">
        <v>8235</v>
      </c>
    </row>
    <row r="1979" spans="1:631" x14ac:dyDescent="0.4">
      <c r="A1979">
        <v>24081731</v>
      </c>
      <c r="B1979" t="s">
        <v>13969</v>
      </c>
      <c r="C1979" t="s">
        <v>10501</v>
      </c>
      <c r="D1979" t="s">
        <v>3</v>
      </c>
      <c r="E1979" t="s">
        <v>10737</v>
      </c>
      <c r="F1979" t="s">
        <v>13677</v>
      </c>
      <c r="G1979" t="s">
        <v>4467</v>
      </c>
      <c r="H1979" t="s">
        <v>798</v>
      </c>
      <c r="LA1979">
        <v>12554559</v>
      </c>
      <c r="LB1979">
        <v>20030129</v>
      </c>
      <c r="LC1979" t="s">
        <v>9</v>
      </c>
      <c r="LD1979" t="s">
        <v>3741</v>
      </c>
      <c r="LE1979" t="s">
        <v>14322</v>
      </c>
      <c r="XA1979">
        <v>12554559</v>
      </c>
      <c r="XB1979">
        <v>20030129</v>
      </c>
      <c r="XC1979" t="s">
        <v>9</v>
      </c>
      <c r="XD1979" t="s">
        <v>3741</v>
      </c>
      <c r="XE1979" t="s">
        <v>14322</v>
      </c>
    </row>
    <row r="1980" spans="1:631" x14ac:dyDescent="0.4">
      <c r="A1980">
        <v>24080763</v>
      </c>
      <c r="B1980">
        <v>2013</v>
      </c>
      <c r="C1980" t="s">
        <v>14323</v>
      </c>
      <c r="D1980" t="s">
        <v>3</v>
      </c>
      <c r="E1980" t="s">
        <v>7690</v>
      </c>
      <c r="F1980" t="s">
        <v>7692</v>
      </c>
      <c r="G1980" t="s">
        <v>7691</v>
      </c>
      <c r="H1980" t="s">
        <v>7688</v>
      </c>
      <c r="I1980" t="s">
        <v>7693</v>
      </c>
      <c r="J1980" t="s">
        <v>7694</v>
      </c>
      <c r="K1980" t="s">
        <v>7695</v>
      </c>
      <c r="L1980" t="s">
        <v>7696</v>
      </c>
      <c r="LA1980">
        <v>12554558</v>
      </c>
      <c r="LB1980">
        <v>20030129</v>
      </c>
      <c r="LC1980" t="s">
        <v>9</v>
      </c>
      <c r="LD1980" t="s">
        <v>3741</v>
      </c>
      <c r="LE1980" t="s">
        <v>14324</v>
      </c>
      <c r="XA1980">
        <v>12554558</v>
      </c>
      <c r="XB1980">
        <v>20030129</v>
      </c>
      <c r="XC1980" t="s">
        <v>9</v>
      </c>
      <c r="XD1980" t="s">
        <v>3741</v>
      </c>
      <c r="XE1980" t="s">
        <v>14324</v>
      </c>
    </row>
    <row r="1981" spans="1:631" x14ac:dyDescent="0.4">
      <c r="A1981">
        <v>24075791</v>
      </c>
      <c r="B1981" t="s">
        <v>13969</v>
      </c>
      <c r="C1981" t="s">
        <v>156</v>
      </c>
      <c r="D1981" t="s">
        <v>3</v>
      </c>
      <c r="E1981" t="s">
        <v>12114</v>
      </c>
      <c r="F1981" t="s">
        <v>12115</v>
      </c>
      <c r="G1981" t="s">
        <v>14325</v>
      </c>
      <c r="H1981" t="s">
        <v>13874</v>
      </c>
      <c r="I1981" t="s">
        <v>14326</v>
      </c>
      <c r="J1981" t="s">
        <v>14327</v>
      </c>
      <c r="K1981" t="s">
        <v>1469</v>
      </c>
      <c r="LA1981">
        <v>12554557</v>
      </c>
      <c r="LB1981">
        <v>20030129</v>
      </c>
      <c r="LC1981" t="s">
        <v>9</v>
      </c>
      <c r="LD1981" t="s">
        <v>3741</v>
      </c>
      <c r="LE1981" t="s">
        <v>14328</v>
      </c>
      <c r="XA1981">
        <v>12554557</v>
      </c>
      <c r="XB1981">
        <v>20030129</v>
      </c>
      <c r="XC1981" t="s">
        <v>9</v>
      </c>
      <c r="XD1981" t="s">
        <v>3741</v>
      </c>
      <c r="XE1981" t="s">
        <v>14328</v>
      </c>
    </row>
    <row r="1982" spans="1:631" x14ac:dyDescent="0.4">
      <c r="A1982">
        <v>24069052</v>
      </c>
      <c r="B1982">
        <v>2013</v>
      </c>
      <c r="C1982" t="s">
        <v>5424</v>
      </c>
      <c r="D1982" t="s">
        <v>3</v>
      </c>
      <c r="E1982" t="s">
        <v>14329</v>
      </c>
      <c r="F1982" t="s">
        <v>14330</v>
      </c>
      <c r="G1982" t="s">
        <v>14331</v>
      </c>
      <c r="H1982" t="s">
        <v>14332</v>
      </c>
      <c r="I1982" t="s">
        <v>12300</v>
      </c>
      <c r="J1982" t="s">
        <v>4577</v>
      </c>
      <c r="K1982" t="s">
        <v>3240</v>
      </c>
      <c r="L1982" t="s">
        <v>596</v>
      </c>
      <c r="LA1982">
        <v>12554556</v>
      </c>
      <c r="LB1982">
        <v>20030129</v>
      </c>
      <c r="LC1982" t="s">
        <v>9</v>
      </c>
      <c r="LD1982" t="s">
        <v>3741</v>
      </c>
      <c r="LE1982" t="s">
        <v>13909</v>
      </c>
      <c r="LF1982" t="s">
        <v>14333</v>
      </c>
      <c r="LG1982" t="s">
        <v>14334</v>
      </c>
      <c r="XA1982">
        <v>12554556</v>
      </c>
      <c r="XB1982">
        <v>20030129</v>
      </c>
      <c r="XC1982" t="s">
        <v>9</v>
      </c>
      <c r="XD1982" t="s">
        <v>3741</v>
      </c>
      <c r="XE1982" t="s">
        <v>13909</v>
      </c>
      <c r="XF1982" t="s">
        <v>14333</v>
      </c>
      <c r="XG1982" t="s">
        <v>14334</v>
      </c>
    </row>
    <row r="1983" spans="1:631" x14ac:dyDescent="0.4">
      <c r="A1983">
        <v>24068612</v>
      </c>
      <c r="B1983" t="s">
        <v>13759</v>
      </c>
      <c r="C1983" t="s">
        <v>14335</v>
      </c>
      <c r="D1983" t="s">
        <v>3</v>
      </c>
      <c r="E1983" t="s">
        <v>14336</v>
      </c>
      <c r="F1983" t="s">
        <v>7710</v>
      </c>
      <c r="G1983" t="s">
        <v>14337</v>
      </c>
      <c r="H1983" t="s">
        <v>4904</v>
      </c>
      <c r="I1983" t="s">
        <v>14338</v>
      </c>
      <c r="J1983" t="s">
        <v>14339</v>
      </c>
      <c r="K1983" t="s">
        <v>7715</v>
      </c>
      <c r="L1983" t="s">
        <v>2411</v>
      </c>
      <c r="LA1983">
        <v>12554555</v>
      </c>
      <c r="LB1983">
        <v>20030129</v>
      </c>
      <c r="LC1983" t="s">
        <v>9</v>
      </c>
      <c r="LD1983" t="s">
        <v>3741</v>
      </c>
      <c r="LE1983" t="s">
        <v>14340</v>
      </c>
      <c r="LF1983" t="s">
        <v>14341</v>
      </c>
      <c r="LG1983" t="s">
        <v>14342</v>
      </c>
      <c r="XA1983">
        <v>12554555</v>
      </c>
      <c r="XB1983">
        <v>20030129</v>
      </c>
      <c r="XC1983" t="s">
        <v>9</v>
      </c>
      <c r="XD1983" t="s">
        <v>3741</v>
      </c>
      <c r="XE1983" t="s">
        <v>14340</v>
      </c>
      <c r="XF1983" t="s">
        <v>14341</v>
      </c>
      <c r="XG1983" t="s">
        <v>14342</v>
      </c>
    </row>
    <row r="1984" spans="1:631" x14ac:dyDescent="0.4">
      <c r="A1984">
        <v>24066007</v>
      </c>
      <c r="B1984">
        <v>2013</v>
      </c>
      <c r="C1984" t="s">
        <v>5424</v>
      </c>
      <c r="D1984" t="s">
        <v>3</v>
      </c>
      <c r="E1984" t="s">
        <v>11632</v>
      </c>
      <c r="F1984" t="s">
        <v>11633</v>
      </c>
      <c r="G1984" t="s">
        <v>14138</v>
      </c>
      <c r="H1984" t="s">
        <v>12889</v>
      </c>
      <c r="I1984" t="s">
        <v>2795</v>
      </c>
      <c r="J1984" t="s">
        <v>2798</v>
      </c>
      <c r="K1984" t="s">
        <v>11635</v>
      </c>
      <c r="L1984" t="s">
        <v>11636</v>
      </c>
      <c r="LA1984">
        <v>12554554</v>
      </c>
      <c r="LB1984">
        <v>20030129</v>
      </c>
      <c r="LC1984" t="s">
        <v>9</v>
      </c>
      <c r="LD1984" t="s">
        <v>3741</v>
      </c>
      <c r="LE1984" t="s">
        <v>792</v>
      </c>
      <c r="LF1984" t="s">
        <v>3086</v>
      </c>
      <c r="XA1984">
        <v>12554554</v>
      </c>
      <c r="XB1984">
        <v>20030129</v>
      </c>
      <c r="XC1984" t="s">
        <v>9</v>
      </c>
      <c r="XD1984" t="s">
        <v>3741</v>
      </c>
      <c r="XE1984" t="s">
        <v>792</v>
      </c>
      <c r="XF1984" t="s">
        <v>3086</v>
      </c>
    </row>
    <row r="1985" spans="1:633" x14ac:dyDescent="0.4">
      <c r="A1985">
        <v>24064295</v>
      </c>
      <c r="B1985" t="s">
        <v>11034</v>
      </c>
      <c r="C1985" t="s">
        <v>448</v>
      </c>
      <c r="D1985" t="s">
        <v>3</v>
      </c>
      <c r="E1985" t="s">
        <v>12236</v>
      </c>
      <c r="F1985" t="s">
        <v>3190</v>
      </c>
      <c r="G1985" t="s">
        <v>1195</v>
      </c>
      <c r="H1985" t="s">
        <v>12235</v>
      </c>
      <c r="I1985" t="s">
        <v>11038</v>
      </c>
      <c r="J1985" t="s">
        <v>3192</v>
      </c>
      <c r="K1985" t="s">
        <v>3191</v>
      </c>
      <c r="L1985" t="s">
        <v>1196</v>
      </c>
      <c r="LA1985">
        <v>12554553</v>
      </c>
      <c r="LB1985">
        <v>20030129</v>
      </c>
      <c r="LC1985" t="s">
        <v>9</v>
      </c>
      <c r="LD1985" t="s">
        <v>3741</v>
      </c>
      <c r="LE1985" t="s">
        <v>14343</v>
      </c>
      <c r="XA1985">
        <v>12554553</v>
      </c>
      <c r="XB1985">
        <v>20030129</v>
      </c>
      <c r="XC1985" t="s">
        <v>9</v>
      </c>
      <c r="XD1985" t="s">
        <v>3741</v>
      </c>
      <c r="XE1985" t="s">
        <v>14343</v>
      </c>
    </row>
    <row r="1986" spans="1:633" x14ac:dyDescent="0.4">
      <c r="A1986">
        <v>24062298</v>
      </c>
      <c r="B1986" t="s">
        <v>14344</v>
      </c>
      <c r="C1986" t="s">
        <v>14345</v>
      </c>
      <c r="D1986" t="s">
        <v>3</v>
      </c>
      <c r="E1986" t="s">
        <v>7764</v>
      </c>
      <c r="F1986" t="s">
        <v>8086</v>
      </c>
      <c r="G1986" t="s">
        <v>3861</v>
      </c>
      <c r="H1986" t="s">
        <v>262</v>
      </c>
      <c r="I1986" t="s">
        <v>2133</v>
      </c>
      <c r="J1986" t="s">
        <v>265</v>
      </c>
      <c r="LA1986">
        <v>12554552</v>
      </c>
      <c r="LB1986">
        <v>20030129</v>
      </c>
      <c r="LC1986" t="s">
        <v>9</v>
      </c>
      <c r="LD1986" t="s">
        <v>3741</v>
      </c>
      <c r="LE1986" t="s">
        <v>13578</v>
      </c>
      <c r="XA1986">
        <v>12554552</v>
      </c>
      <c r="XB1986">
        <v>20030129</v>
      </c>
      <c r="XC1986" t="s">
        <v>9</v>
      </c>
      <c r="XD1986" t="s">
        <v>3741</v>
      </c>
      <c r="XE1986" t="s">
        <v>13578</v>
      </c>
    </row>
    <row r="1987" spans="1:633" x14ac:dyDescent="0.4">
      <c r="A1987">
        <v>24060196</v>
      </c>
      <c r="B1987" t="s">
        <v>13759</v>
      </c>
      <c r="C1987" t="s">
        <v>2429</v>
      </c>
      <c r="D1987" t="s">
        <v>3</v>
      </c>
      <c r="E1987" t="s">
        <v>7304</v>
      </c>
      <c r="F1987" t="s">
        <v>1240</v>
      </c>
      <c r="G1987" t="s">
        <v>14346</v>
      </c>
      <c r="LA1987">
        <v>12554551</v>
      </c>
      <c r="LB1987">
        <v>20030129</v>
      </c>
      <c r="LC1987" t="s">
        <v>9</v>
      </c>
      <c r="LD1987" t="s">
        <v>3741</v>
      </c>
      <c r="LE1987" t="s">
        <v>14347</v>
      </c>
      <c r="LF1987" t="s">
        <v>14348</v>
      </c>
      <c r="LG1987" t="s">
        <v>14349</v>
      </c>
      <c r="XA1987">
        <v>12554551</v>
      </c>
      <c r="XB1987">
        <v>20030129</v>
      </c>
      <c r="XC1987" t="s">
        <v>9</v>
      </c>
      <c r="XD1987" t="s">
        <v>3741</v>
      </c>
      <c r="XE1987" t="s">
        <v>14347</v>
      </c>
      <c r="XF1987" t="s">
        <v>14348</v>
      </c>
      <c r="XG1987" t="s">
        <v>14349</v>
      </c>
    </row>
    <row r="1988" spans="1:633" x14ac:dyDescent="0.4">
      <c r="A1988">
        <v>24059676</v>
      </c>
      <c r="B1988" t="s">
        <v>13357</v>
      </c>
      <c r="C1988" t="s">
        <v>3341</v>
      </c>
      <c r="D1988" t="s">
        <v>3</v>
      </c>
      <c r="E1988" t="s">
        <v>11861</v>
      </c>
      <c r="F1988" t="s">
        <v>4877</v>
      </c>
      <c r="G1988" t="s">
        <v>83</v>
      </c>
      <c r="H1988" t="s">
        <v>7158</v>
      </c>
      <c r="I1988" t="s">
        <v>12631</v>
      </c>
      <c r="J1988" t="s">
        <v>5827</v>
      </c>
      <c r="K1988" t="s">
        <v>182</v>
      </c>
      <c r="LA1988">
        <v>12554550</v>
      </c>
      <c r="LB1988">
        <v>20030129</v>
      </c>
      <c r="LC1988" t="s">
        <v>9</v>
      </c>
      <c r="LD1988" t="s">
        <v>3741</v>
      </c>
      <c r="LE1988" t="s">
        <v>9886</v>
      </c>
      <c r="LF1988" t="s">
        <v>14350</v>
      </c>
      <c r="LG1988" t="s">
        <v>14351</v>
      </c>
      <c r="XA1988">
        <v>12554550</v>
      </c>
      <c r="XB1988">
        <v>20030129</v>
      </c>
      <c r="XC1988" t="s">
        <v>9</v>
      </c>
      <c r="XD1988" t="s">
        <v>3741</v>
      </c>
      <c r="XE1988" t="s">
        <v>9886</v>
      </c>
      <c r="XF1988" t="s">
        <v>14350</v>
      </c>
      <c r="XG1988" t="s">
        <v>14351</v>
      </c>
    </row>
    <row r="1989" spans="1:633" x14ac:dyDescent="0.4">
      <c r="A1989">
        <v>24056600</v>
      </c>
      <c r="B1989">
        <v>2013</v>
      </c>
      <c r="C1989" t="s">
        <v>14352</v>
      </c>
      <c r="D1989" t="s">
        <v>3</v>
      </c>
      <c r="E1989" t="s">
        <v>2033</v>
      </c>
      <c r="F1989" t="s">
        <v>4544</v>
      </c>
      <c r="G1989" t="s">
        <v>202</v>
      </c>
      <c r="H1989" t="s">
        <v>541</v>
      </c>
      <c r="I1989" t="s">
        <v>2682</v>
      </c>
      <c r="J1989" t="s">
        <v>14353</v>
      </c>
      <c r="K1989" t="s">
        <v>8729</v>
      </c>
      <c r="L1989" t="s">
        <v>12763</v>
      </c>
      <c r="M1989" t="s">
        <v>14354</v>
      </c>
      <c r="N1989" t="s">
        <v>8731</v>
      </c>
      <c r="O1989" t="s">
        <v>8920</v>
      </c>
      <c r="P1989" t="s">
        <v>3408</v>
      </c>
      <c r="Q1989" t="s">
        <v>13529</v>
      </c>
      <c r="R1989" t="s">
        <v>14355</v>
      </c>
      <c r="LA1989">
        <v>12554549</v>
      </c>
      <c r="LB1989">
        <v>20030129</v>
      </c>
      <c r="LC1989" t="s">
        <v>9</v>
      </c>
      <c r="LD1989" t="s">
        <v>3741</v>
      </c>
      <c r="LE1989" t="s">
        <v>14356</v>
      </c>
      <c r="LF1989" t="s">
        <v>14357</v>
      </c>
      <c r="XA1989">
        <v>12554549</v>
      </c>
      <c r="XB1989">
        <v>20030129</v>
      </c>
      <c r="XC1989" t="s">
        <v>9</v>
      </c>
      <c r="XD1989" t="s">
        <v>3741</v>
      </c>
      <c r="XE1989" t="s">
        <v>14356</v>
      </c>
      <c r="XF1989" t="s">
        <v>14357</v>
      </c>
    </row>
    <row r="1990" spans="1:633" x14ac:dyDescent="0.4">
      <c r="A1990">
        <v>24053223</v>
      </c>
      <c r="B1990" t="s">
        <v>13777</v>
      </c>
      <c r="C1990" t="s">
        <v>1615</v>
      </c>
      <c r="D1990" t="s">
        <v>3</v>
      </c>
      <c r="E1990" t="s">
        <v>13778</v>
      </c>
      <c r="F1990" t="s">
        <v>4821</v>
      </c>
      <c r="G1990" t="s">
        <v>9614</v>
      </c>
      <c r="H1990" t="s">
        <v>13779</v>
      </c>
      <c r="I1990" t="s">
        <v>4826</v>
      </c>
      <c r="J1990" t="s">
        <v>3306</v>
      </c>
      <c r="LA1990">
        <v>12554548</v>
      </c>
      <c r="LB1990">
        <v>20030129</v>
      </c>
      <c r="LC1990" t="s">
        <v>9</v>
      </c>
      <c r="LD1990" t="s">
        <v>3741</v>
      </c>
      <c r="LE1990" t="s">
        <v>8235</v>
      </c>
      <c r="XA1990">
        <v>12554548</v>
      </c>
      <c r="XB1990">
        <v>20030129</v>
      </c>
      <c r="XC1990" t="s">
        <v>9</v>
      </c>
      <c r="XD1990" t="s">
        <v>3741</v>
      </c>
      <c r="XE1990" t="s">
        <v>8235</v>
      </c>
    </row>
    <row r="1991" spans="1:633" x14ac:dyDescent="0.4">
      <c r="A1991">
        <v>24052465</v>
      </c>
      <c r="B1991" t="s">
        <v>14121</v>
      </c>
      <c r="C1991" t="s">
        <v>14122</v>
      </c>
      <c r="D1991" t="s">
        <v>3</v>
      </c>
      <c r="E1991" t="s">
        <v>9482</v>
      </c>
      <c r="F1991" t="s">
        <v>1055</v>
      </c>
      <c r="G1991" t="s">
        <v>1051</v>
      </c>
      <c r="H1991" t="s">
        <v>13176</v>
      </c>
      <c r="I1991" t="s">
        <v>453</v>
      </c>
      <c r="J1991" t="s">
        <v>13177</v>
      </c>
      <c r="K1991" t="s">
        <v>2757</v>
      </c>
      <c r="LA1991">
        <v>12554547</v>
      </c>
      <c r="LB1991">
        <v>20030129</v>
      </c>
      <c r="LC1991" t="s">
        <v>9</v>
      </c>
      <c r="LD1991" t="s">
        <v>3741</v>
      </c>
      <c r="LE1991" t="s">
        <v>14358</v>
      </c>
      <c r="LF1991" t="s">
        <v>14359</v>
      </c>
      <c r="LG1991" t="s">
        <v>14360</v>
      </c>
      <c r="LH1991" t="s">
        <v>14361</v>
      </c>
      <c r="LI1991" t="s">
        <v>14362</v>
      </c>
      <c r="XA1991">
        <v>12554547</v>
      </c>
      <c r="XB1991">
        <v>20030129</v>
      </c>
      <c r="XC1991" t="s">
        <v>9</v>
      </c>
      <c r="XD1991" t="s">
        <v>3741</v>
      </c>
      <c r="XE1991" t="s">
        <v>14358</v>
      </c>
      <c r="XF1991" t="s">
        <v>14359</v>
      </c>
      <c r="XG1991" t="s">
        <v>14360</v>
      </c>
      <c r="XH1991" t="s">
        <v>14361</v>
      </c>
      <c r="XI1991" t="s">
        <v>14362</v>
      </c>
    </row>
    <row r="1992" spans="1:633" x14ac:dyDescent="0.4">
      <c r="A1992">
        <v>24051132</v>
      </c>
      <c r="B1992" t="s">
        <v>11812</v>
      </c>
      <c r="C1992" t="s">
        <v>2429</v>
      </c>
      <c r="D1992" t="s">
        <v>3</v>
      </c>
      <c r="E1992" t="s">
        <v>5104</v>
      </c>
      <c r="F1992" t="s">
        <v>5105</v>
      </c>
      <c r="G1992" t="s">
        <v>5106</v>
      </c>
      <c r="H1992" t="s">
        <v>585</v>
      </c>
      <c r="I1992" t="s">
        <v>5103</v>
      </c>
      <c r="J1992" t="s">
        <v>54</v>
      </c>
      <c r="K1992" t="s">
        <v>2378</v>
      </c>
      <c r="LA1992">
        <v>12554546</v>
      </c>
      <c r="LB1992">
        <v>20030129</v>
      </c>
      <c r="LC1992" t="s">
        <v>9</v>
      </c>
      <c r="LD1992" t="s">
        <v>3741</v>
      </c>
      <c r="XA1992">
        <v>12554546</v>
      </c>
      <c r="XB1992">
        <v>20030129</v>
      </c>
      <c r="XC1992" t="s">
        <v>9</v>
      </c>
      <c r="XD1992" t="s">
        <v>3741</v>
      </c>
    </row>
    <row r="1993" spans="1:633" x14ac:dyDescent="0.4">
      <c r="A1993">
        <v>24046831</v>
      </c>
      <c r="B1993" t="s">
        <v>14363</v>
      </c>
      <c r="C1993" t="s">
        <v>11560</v>
      </c>
      <c r="D1993" t="s">
        <v>3</v>
      </c>
      <c r="E1993" t="s">
        <v>14364</v>
      </c>
      <c r="F1993" t="s">
        <v>453</v>
      </c>
      <c r="G1993" t="s">
        <v>14365</v>
      </c>
      <c r="H1993" t="s">
        <v>10556</v>
      </c>
      <c r="I1993" t="s">
        <v>13541</v>
      </c>
      <c r="J1993" t="s">
        <v>10560</v>
      </c>
      <c r="LA1993">
        <v>12554545</v>
      </c>
      <c r="LB1993">
        <v>20030129</v>
      </c>
      <c r="LC1993" t="s">
        <v>9</v>
      </c>
      <c r="LD1993" t="s">
        <v>3741</v>
      </c>
      <c r="LE1993" t="s">
        <v>13988</v>
      </c>
      <c r="LF1993" t="s">
        <v>14366</v>
      </c>
      <c r="LG1993" t="s">
        <v>14367</v>
      </c>
      <c r="LH1993" t="s">
        <v>13990</v>
      </c>
      <c r="LI1993" t="s">
        <v>13992</v>
      </c>
      <c r="XA1993">
        <v>12554545</v>
      </c>
      <c r="XB1993">
        <v>20030129</v>
      </c>
      <c r="XC1993" t="s">
        <v>9</v>
      </c>
      <c r="XD1993" t="s">
        <v>3741</v>
      </c>
      <c r="XE1993" t="s">
        <v>13988</v>
      </c>
      <c r="XF1993" t="s">
        <v>14366</v>
      </c>
      <c r="XG1993" t="s">
        <v>14367</v>
      </c>
      <c r="XH1993" t="s">
        <v>13990</v>
      </c>
      <c r="XI1993" t="s">
        <v>13992</v>
      </c>
    </row>
    <row r="1994" spans="1:633" x14ac:dyDescent="0.4">
      <c r="A1994">
        <v>24040407</v>
      </c>
      <c r="B1994">
        <v>2013</v>
      </c>
      <c r="C1994" t="s">
        <v>198</v>
      </c>
      <c r="D1994" t="s">
        <v>3</v>
      </c>
      <c r="E1994" t="s">
        <v>2635</v>
      </c>
      <c r="F1994" t="s">
        <v>2869</v>
      </c>
      <c r="G1994" t="s">
        <v>161</v>
      </c>
      <c r="H1994" t="s">
        <v>2867</v>
      </c>
      <c r="I1994" t="s">
        <v>9114</v>
      </c>
      <c r="J1994" t="s">
        <v>2868</v>
      </c>
      <c r="K1994" t="s">
        <v>2872</v>
      </c>
      <c r="L1994" t="s">
        <v>9620</v>
      </c>
      <c r="LA1994">
        <v>11956037</v>
      </c>
      <c r="LB1994">
        <v>20020416</v>
      </c>
      <c r="LC1994" t="s">
        <v>9</v>
      </c>
      <c r="LD1994" t="s">
        <v>3741</v>
      </c>
      <c r="LE1994" t="s">
        <v>7540</v>
      </c>
      <c r="LF1994" t="s">
        <v>5682</v>
      </c>
      <c r="XA1994">
        <v>11956037</v>
      </c>
      <c r="XB1994">
        <v>20020416</v>
      </c>
      <c r="XC1994" t="s">
        <v>9</v>
      </c>
      <c r="XD1994" t="s">
        <v>3741</v>
      </c>
      <c r="XE1994" t="s">
        <v>7540</v>
      </c>
      <c r="XF1994" t="s">
        <v>5682</v>
      </c>
    </row>
    <row r="1995" spans="1:633" x14ac:dyDescent="0.4">
      <c r="A1995">
        <v>24037006</v>
      </c>
      <c r="B1995">
        <v>2013</v>
      </c>
      <c r="C1995" t="s">
        <v>4059</v>
      </c>
      <c r="D1995" t="s">
        <v>3</v>
      </c>
      <c r="E1995" t="s">
        <v>14368</v>
      </c>
      <c r="F1995" t="s">
        <v>14369</v>
      </c>
      <c r="G1995" t="s">
        <v>5758</v>
      </c>
      <c r="H1995" t="s">
        <v>9872</v>
      </c>
      <c r="I1995" t="s">
        <v>11114</v>
      </c>
      <c r="J1995" t="s">
        <v>14370</v>
      </c>
      <c r="K1995" t="s">
        <v>964</v>
      </c>
      <c r="LA1995">
        <v>11956036</v>
      </c>
      <c r="LB1995">
        <v>20020416</v>
      </c>
      <c r="LC1995" t="s">
        <v>9</v>
      </c>
      <c r="LD1995" t="s">
        <v>13704</v>
      </c>
      <c r="LE1995" t="s">
        <v>6242</v>
      </c>
      <c r="XA1995">
        <v>11956036</v>
      </c>
      <c r="XB1995">
        <v>20020416</v>
      </c>
      <c r="XC1995" t="s">
        <v>9</v>
      </c>
      <c r="XD1995" t="s">
        <v>13704</v>
      </c>
      <c r="XE1995" t="s">
        <v>6242</v>
      </c>
    </row>
    <row r="1996" spans="1:633" x14ac:dyDescent="0.4">
      <c r="A1996">
        <v>24030313</v>
      </c>
      <c r="B1996" t="s">
        <v>13759</v>
      </c>
      <c r="C1996" t="s">
        <v>14371</v>
      </c>
      <c r="D1996" t="s">
        <v>3</v>
      </c>
      <c r="E1996" t="s">
        <v>3675</v>
      </c>
      <c r="F1996" t="s">
        <v>1051</v>
      </c>
      <c r="G1996" t="s">
        <v>3677</v>
      </c>
      <c r="H1996" t="s">
        <v>1055</v>
      </c>
      <c r="I1996" t="s">
        <v>1251</v>
      </c>
      <c r="J1996" t="s">
        <v>3272</v>
      </c>
      <c r="K1996" t="s">
        <v>1647</v>
      </c>
      <c r="L1996" t="s">
        <v>452</v>
      </c>
      <c r="M1996" t="s">
        <v>6139</v>
      </c>
      <c r="N1996" t="s">
        <v>1253</v>
      </c>
      <c r="O1996" t="s">
        <v>14372</v>
      </c>
      <c r="P1996" t="s">
        <v>3678</v>
      </c>
      <c r="LA1996">
        <v>11956035</v>
      </c>
      <c r="LB1996">
        <v>20020416</v>
      </c>
      <c r="LC1996" t="s">
        <v>9</v>
      </c>
      <c r="LD1996" t="s">
        <v>13707</v>
      </c>
      <c r="LE1996" t="s">
        <v>5124</v>
      </c>
      <c r="LF1996" t="s">
        <v>6574</v>
      </c>
      <c r="XA1996">
        <v>11956035</v>
      </c>
      <c r="XB1996">
        <v>20020416</v>
      </c>
      <c r="XC1996" t="s">
        <v>9</v>
      </c>
      <c r="XD1996" t="s">
        <v>13707</v>
      </c>
      <c r="XE1996" t="s">
        <v>5124</v>
      </c>
      <c r="XF1996" t="s">
        <v>6574</v>
      </c>
    </row>
    <row r="1997" spans="1:633" x14ac:dyDescent="0.4">
      <c r="A1997">
        <v>24026022</v>
      </c>
      <c r="B1997" t="s">
        <v>13521</v>
      </c>
      <c r="C1997" t="s">
        <v>14373</v>
      </c>
      <c r="D1997" t="s">
        <v>3</v>
      </c>
      <c r="E1997" t="s">
        <v>9163</v>
      </c>
      <c r="F1997" t="s">
        <v>11470</v>
      </c>
      <c r="G1997" t="s">
        <v>11497</v>
      </c>
      <c r="H1997" t="s">
        <v>11499</v>
      </c>
      <c r="I1997" t="s">
        <v>554</v>
      </c>
      <c r="LA1997">
        <v>11956034</v>
      </c>
      <c r="LB1997">
        <v>20020416</v>
      </c>
      <c r="LC1997" t="s">
        <v>9</v>
      </c>
      <c r="LD1997" t="s">
        <v>13713</v>
      </c>
      <c r="LE1997" t="s">
        <v>14374</v>
      </c>
      <c r="LF1997" t="s">
        <v>14375</v>
      </c>
      <c r="LG1997" t="s">
        <v>14376</v>
      </c>
      <c r="XA1997">
        <v>11956034</v>
      </c>
      <c r="XB1997">
        <v>20020416</v>
      </c>
      <c r="XC1997" t="s">
        <v>9</v>
      </c>
      <c r="XD1997" t="s">
        <v>13713</v>
      </c>
      <c r="XE1997" t="s">
        <v>14374</v>
      </c>
      <c r="XF1997" t="s">
        <v>14375</v>
      </c>
      <c r="XG1997" t="s">
        <v>14376</v>
      </c>
    </row>
    <row r="1998" spans="1:633" x14ac:dyDescent="0.4">
      <c r="A1998">
        <v>24023669</v>
      </c>
      <c r="B1998">
        <v>2013</v>
      </c>
      <c r="C1998" t="s">
        <v>198</v>
      </c>
      <c r="D1998" t="s">
        <v>3</v>
      </c>
      <c r="E1998" t="s">
        <v>2645</v>
      </c>
      <c r="F1998" t="s">
        <v>2648</v>
      </c>
      <c r="G1998" t="s">
        <v>2606</v>
      </c>
      <c r="H1998" t="s">
        <v>709</v>
      </c>
      <c r="I1998" t="s">
        <v>3677</v>
      </c>
      <c r="J1998" t="s">
        <v>2647</v>
      </c>
      <c r="K1998" t="s">
        <v>2646</v>
      </c>
      <c r="L1998" t="s">
        <v>4335</v>
      </c>
      <c r="M1998" t="s">
        <v>6369</v>
      </c>
      <c r="N1998" t="s">
        <v>14377</v>
      </c>
      <c r="O1998" t="s">
        <v>453</v>
      </c>
      <c r="P1998" t="s">
        <v>714</v>
      </c>
      <c r="Q1998" t="s">
        <v>452</v>
      </c>
      <c r="LA1998">
        <v>11956033</v>
      </c>
      <c r="LB1998">
        <v>20020416</v>
      </c>
      <c r="LC1998" t="s">
        <v>9</v>
      </c>
      <c r="LD1998" t="s">
        <v>13718</v>
      </c>
      <c r="LE1998" t="s">
        <v>14378</v>
      </c>
      <c r="LF1998" t="s">
        <v>14379</v>
      </c>
      <c r="XA1998">
        <v>11956033</v>
      </c>
      <c r="XB1998">
        <v>20020416</v>
      </c>
      <c r="XC1998" t="s">
        <v>9</v>
      </c>
      <c r="XD1998" t="s">
        <v>13718</v>
      </c>
      <c r="XE1998" t="s">
        <v>14378</v>
      </c>
      <c r="XF1998" t="s">
        <v>14379</v>
      </c>
    </row>
    <row r="1999" spans="1:633" x14ac:dyDescent="0.4">
      <c r="A1999">
        <v>24011024</v>
      </c>
      <c r="B1999" t="s">
        <v>14380</v>
      </c>
      <c r="C1999" t="s">
        <v>4565</v>
      </c>
      <c r="D1999" t="s">
        <v>3</v>
      </c>
      <c r="E1999" t="s">
        <v>299</v>
      </c>
      <c r="F1999" t="s">
        <v>300</v>
      </c>
      <c r="G1999" t="s">
        <v>298</v>
      </c>
      <c r="H1999" t="s">
        <v>5184</v>
      </c>
      <c r="I1999" t="s">
        <v>2872</v>
      </c>
      <c r="LA1999">
        <v>11772549</v>
      </c>
      <c r="LB1999">
        <v>20020104</v>
      </c>
      <c r="LC1999" t="s">
        <v>9</v>
      </c>
      <c r="LD1999" t="s">
        <v>3741</v>
      </c>
      <c r="LE1999" t="s">
        <v>14381</v>
      </c>
      <c r="XA1999">
        <v>11772549</v>
      </c>
      <c r="XB1999">
        <v>20020104</v>
      </c>
      <c r="XC1999" t="s">
        <v>9</v>
      </c>
      <c r="XD1999" t="s">
        <v>3741</v>
      </c>
      <c r="XE1999" t="s">
        <v>14381</v>
      </c>
    </row>
    <row r="2000" spans="1:633" x14ac:dyDescent="0.4">
      <c r="A2000">
        <v>23998245</v>
      </c>
      <c r="B2000" t="s">
        <v>14382</v>
      </c>
      <c r="C2000" t="s">
        <v>1132</v>
      </c>
      <c r="D2000" t="s">
        <v>3</v>
      </c>
      <c r="E2000" t="s">
        <v>14383</v>
      </c>
      <c r="F2000" t="s">
        <v>17</v>
      </c>
      <c r="G2000" t="s">
        <v>14384</v>
      </c>
      <c r="H2000" t="s">
        <v>9069</v>
      </c>
      <c r="I2000" t="s">
        <v>11741</v>
      </c>
      <c r="J2000" t="s">
        <v>11742</v>
      </c>
      <c r="LA2000">
        <v>11772548</v>
      </c>
      <c r="LB2000">
        <v>20020104</v>
      </c>
      <c r="LC2000" t="s">
        <v>9</v>
      </c>
      <c r="LD2000" t="s">
        <v>3741</v>
      </c>
      <c r="LE2000" t="s">
        <v>14385</v>
      </c>
      <c r="LF2000" t="s">
        <v>14386</v>
      </c>
      <c r="LG2000" t="s">
        <v>14387</v>
      </c>
      <c r="XA2000">
        <v>11772548</v>
      </c>
      <c r="XB2000">
        <v>20020104</v>
      </c>
      <c r="XC2000" t="s">
        <v>9</v>
      </c>
      <c r="XD2000" t="s">
        <v>3741</v>
      </c>
      <c r="XE2000" t="s">
        <v>14385</v>
      </c>
      <c r="XF2000" t="s">
        <v>14386</v>
      </c>
      <c r="XG2000" t="s">
        <v>14387</v>
      </c>
    </row>
    <row r="2001" spans="1:631" x14ac:dyDescent="0.4">
      <c r="A2001">
        <v>23992521</v>
      </c>
      <c r="B2001" t="s">
        <v>14143</v>
      </c>
      <c r="C2001" t="s">
        <v>9826</v>
      </c>
      <c r="D2001" t="s">
        <v>3</v>
      </c>
      <c r="E2001" t="s">
        <v>260</v>
      </c>
      <c r="F2001" t="s">
        <v>1839</v>
      </c>
      <c r="G2001" t="s">
        <v>811</v>
      </c>
      <c r="H2001" t="s">
        <v>259</v>
      </c>
      <c r="I2001" t="s">
        <v>14388</v>
      </c>
      <c r="J2001" t="s">
        <v>14389</v>
      </c>
      <c r="K2001" t="s">
        <v>6806</v>
      </c>
      <c r="L2001" t="s">
        <v>265</v>
      </c>
      <c r="LA2001">
        <v>11772547</v>
      </c>
      <c r="LB2001">
        <v>20020104</v>
      </c>
      <c r="LC2001" t="s">
        <v>9</v>
      </c>
      <c r="LD2001" t="s">
        <v>3741</v>
      </c>
      <c r="LE2001" t="s">
        <v>14390</v>
      </c>
      <c r="LF2001" t="s">
        <v>14391</v>
      </c>
      <c r="LG2001" t="s">
        <v>14392</v>
      </c>
      <c r="XA2001">
        <v>11772547</v>
      </c>
      <c r="XB2001">
        <v>20020104</v>
      </c>
      <c r="XC2001" t="s">
        <v>9</v>
      </c>
      <c r="XD2001" t="s">
        <v>3741</v>
      </c>
      <c r="XE2001" t="s">
        <v>14390</v>
      </c>
      <c r="XF2001" t="s">
        <v>14391</v>
      </c>
      <c r="XG2001" t="s">
        <v>14392</v>
      </c>
    </row>
    <row r="2002" spans="1:631" x14ac:dyDescent="0.4">
      <c r="A2002">
        <v>23992287</v>
      </c>
      <c r="B2002" t="s">
        <v>14296</v>
      </c>
      <c r="C2002" t="s">
        <v>8524</v>
      </c>
      <c r="D2002" t="s">
        <v>3</v>
      </c>
      <c r="E2002" t="s">
        <v>4961</v>
      </c>
      <c r="F2002" t="s">
        <v>38</v>
      </c>
      <c r="G2002" t="s">
        <v>17</v>
      </c>
      <c r="H2002" t="s">
        <v>35</v>
      </c>
      <c r="I2002" t="s">
        <v>39</v>
      </c>
      <c r="LA2002">
        <v>11772546</v>
      </c>
      <c r="LB2002">
        <v>20020104</v>
      </c>
      <c r="LC2002" t="s">
        <v>9</v>
      </c>
      <c r="LD2002" t="s">
        <v>3741</v>
      </c>
      <c r="LE2002" t="s">
        <v>14393</v>
      </c>
      <c r="LF2002" t="s">
        <v>14394</v>
      </c>
      <c r="XA2002">
        <v>11772546</v>
      </c>
      <c r="XB2002">
        <v>20020104</v>
      </c>
      <c r="XC2002" t="s">
        <v>9</v>
      </c>
      <c r="XD2002" t="s">
        <v>3741</v>
      </c>
      <c r="XE2002" t="s">
        <v>14393</v>
      </c>
      <c r="XF2002" t="s">
        <v>14394</v>
      </c>
    </row>
    <row r="2003" spans="1:631" x14ac:dyDescent="0.4">
      <c r="A2003">
        <v>23992102</v>
      </c>
      <c r="B2003" t="s">
        <v>13969</v>
      </c>
      <c r="C2003" t="s">
        <v>2583</v>
      </c>
      <c r="D2003" t="s">
        <v>3</v>
      </c>
      <c r="E2003" t="s">
        <v>1704</v>
      </c>
      <c r="F2003" t="s">
        <v>12028</v>
      </c>
      <c r="G2003" t="s">
        <v>964</v>
      </c>
      <c r="H2003" t="s">
        <v>12029</v>
      </c>
      <c r="I2003" t="s">
        <v>1708</v>
      </c>
      <c r="J2003" t="s">
        <v>13971</v>
      </c>
      <c r="K2003" t="s">
        <v>14395</v>
      </c>
      <c r="L2003" t="s">
        <v>1709</v>
      </c>
      <c r="LA2003">
        <v>11772545</v>
      </c>
      <c r="LB2003">
        <v>20020104</v>
      </c>
      <c r="LC2003" t="s">
        <v>9</v>
      </c>
      <c r="LD2003" t="s">
        <v>3741</v>
      </c>
      <c r="LE2003" t="s">
        <v>14396</v>
      </c>
      <c r="XA2003">
        <v>11772545</v>
      </c>
      <c r="XB2003">
        <v>20020104</v>
      </c>
      <c r="XC2003" t="s">
        <v>9</v>
      </c>
      <c r="XD2003" t="s">
        <v>3741</v>
      </c>
      <c r="XE2003" t="s">
        <v>14396</v>
      </c>
    </row>
    <row r="2004" spans="1:631" x14ac:dyDescent="0.4">
      <c r="A2004">
        <v>27122735</v>
      </c>
      <c r="B2004" t="s">
        <v>14296</v>
      </c>
      <c r="C2004" t="s">
        <v>3538</v>
      </c>
      <c r="D2004" t="s">
        <v>3</v>
      </c>
      <c r="E2004" t="s">
        <v>8596</v>
      </c>
      <c r="F2004" t="s">
        <v>4410</v>
      </c>
      <c r="G2004" t="s">
        <v>14397</v>
      </c>
      <c r="H2004" t="s">
        <v>1395</v>
      </c>
      <c r="I2004" t="s">
        <v>14398</v>
      </c>
      <c r="J2004" t="s">
        <v>14399</v>
      </c>
      <c r="K2004" t="s">
        <v>14400</v>
      </c>
      <c r="L2004" t="s">
        <v>14401</v>
      </c>
      <c r="M2004" t="s">
        <v>8600</v>
      </c>
      <c r="N2004" t="s">
        <v>4786</v>
      </c>
      <c r="O2004" t="s">
        <v>7771</v>
      </c>
      <c r="P2004" t="s">
        <v>12527</v>
      </c>
      <c r="LA2004">
        <v>11772544</v>
      </c>
      <c r="LB2004">
        <v>20020104</v>
      </c>
      <c r="LC2004" t="s">
        <v>9</v>
      </c>
      <c r="LD2004" t="s">
        <v>3741</v>
      </c>
      <c r="LE2004" t="s">
        <v>14402</v>
      </c>
      <c r="LF2004" t="s">
        <v>14403</v>
      </c>
      <c r="XA2004">
        <v>11772544</v>
      </c>
      <c r="XB2004">
        <v>20020104</v>
      </c>
      <c r="XC2004" t="s">
        <v>9</v>
      </c>
      <c r="XD2004" t="s">
        <v>3741</v>
      </c>
      <c r="XE2004" t="s">
        <v>14402</v>
      </c>
      <c r="XF2004" t="s">
        <v>14403</v>
      </c>
    </row>
    <row r="2005" spans="1:631" x14ac:dyDescent="0.4">
      <c r="A2005">
        <v>23990518</v>
      </c>
      <c r="B2005" t="s">
        <v>13521</v>
      </c>
      <c r="C2005" t="s">
        <v>8126</v>
      </c>
      <c r="D2005" t="s">
        <v>3</v>
      </c>
      <c r="E2005" t="s">
        <v>3529</v>
      </c>
      <c r="F2005" t="s">
        <v>3535</v>
      </c>
      <c r="G2005" t="s">
        <v>7048</v>
      </c>
      <c r="H2005" t="s">
        <v>4739</v>
      </c>
      <c r="I2005" t="s">
        <v>14404</v>
      </c>
      <c r="J2005" t="s">
        <v>6441</v>
      </c>
      <c r="K2005" t="s">
        <v>3534</v>
      </c>
      <c r="LA2005">
        <v>11772543</v>
      </c>
      <c r="LB2005">
        <v>20020104</v>
      </c>
      <c r="LC2005" t="s">
        <v>9</v>
      </c>
      <c r="LD2005" t="s">
        <v>3741</v>
      </c>
      <c r="LE2005" t="s">
        <v>14405</v>
      </c>
      <c r="LF2005" t="s">
        <v>14406</v>
      </c>
      <c r="XA2005">
        <v>11772543</v>
      </c>
      <c r="XB2005">
        <v>20020104</v>
      </c>
      <c r="XC2005" t="s">
        <v>9</v>
      </c>
      <c r="XD2005" t="s">
        <v>3741</v>
      </c>
      <c r="XE2005" t="s">
        <v>14405</v>
      </c>
      <c r="XF2005" t="s">
        <v>14406</v>
      </c>
    </row>
    <row r="2006" spans="1:631" x14ac:dyDescent="0.4">
      <c r="A2006">
        <v>23983817</v>
      </c>
      <c r="B2006">
        <v>2013</v>
      </c>
      <c r="C2006" t="s">
        <v>4540</v>
      </c>
      <c r="D2006" t="s">
        <v>3</v>
      </c>
      <c r="E2006" t="s">
        <v>14407</v>
      </c>
      <c r="F2006" t="s">
        <v>3353</v>
      </c>
      <c r="G2006" t="s">
        <v>8655</v>
      </c>
      <c r="H2006" t="s">
        <v>8656</v>
      </c>
      <c r="I2006" t="s">
        <v>10401</v>
      </c>
      <c r="J2006" t="s">
        <v>4722</v>
      </c>
      <c r="K2006" t="s">
        <v>10402</v>
      </c>
      <c r="LA2006">
        <v>11720969</v>
      </c>
      <c r="LB2006">
        <v>20011126</v>
      </c>
      <c r="LC2006" t="s">
        <v>9</v>
      </c>
      <c r="LD2006" t="s">
        <v>3741</v>
      </c>
      <c r="LE2006" t="s">
        <v>14408</v>
      </c>
      <c r="LF2006" t="s">
        <v>14409</v>
      </c>
      <c r="XA2006">
        <v>11720969</v>
      </c>
      <c r="XB2006">
        <v>20011126</v>
      </c>
      <c r="XC2006" t="s">
        <v>9</v>
      </c>
      <c r="XD2006" t="s">
        <v>3741</v>
      </c>
      <c r="XE2006" t="s">
        <v>14408</v>
      </c>
      <c r="XF2006" t="s">
        <v>14409</v>
      </c>
    </row>
    <row r="2007" spans="1:631" x14ac:dyDescent="0.4">
      <c r="A2007">
        <v>23983071</v>
      </c>
      <c r="B2007" t="s">
        <v>13806</v>
      </c>
      <c r="C2007" t="s">
        <v>14410</v>
      </c>
      <c r="D2007" t="s">
        <v>3</v>
      </c>
      <c r="E2007" t="s">
        <v>8538</v>
      </c>
      <c r="F2007" t="s">
        <v>8539</v>
      </c>
      <c r="G2007" t="s">
        <v>964</v>
      </c>
      <c r="H2007" t="s">
        <v>3059</v>
      </c>
      <c r="I2007" t="s">
        <v>9802</v>
      </c>
      <c r="J2007" t="s">
        <v>8535</v>
      </c>
      <c r="LA2007">
        <v>11720968</v>
      </c>
      <c r="LB2007">
        <v>20011126</v>
      </c>
      <c r="LC2007" t="s">
        <v>9</v>
      </c>
      <c r="LD2007" t="s">
        <v>3741</v>
      </c>
      <c r="LE2007" t="s">
        <v>14411</v>
      </c>
      <c r="XA2007">
        <v>11720968</v>
      </c>
      <c r="XB2007">
        <v>20011126</v>
      </c>
      <c r="XC2007" t="s">
        <v>9</v>
      </c>
      <c r="XD2007" t="s">
        <v>3741</v>
      </c>
      <c r="XE2007" t="s">
        <v>14411</v>
      </c>
    </row>
    <row r="2008" spans="1:631" x14ac:dyDescent="0.4">
      <c r="A2008">
        <v>23982456</v>
      </c>
      <c r="B2008" t="s">
        <v>13777</v>
      </c>
      <c r="C2008" t="s">
        <v>11103</v>
      </c>
      <c r="D2008" t="s">
        <v>3</v>
      </c>
      <c r="E2008" t="s">
        <v>8641</v>
      </c>
      <c r="F2008" t="s">
        <v>8643</v>
      </c>
      <c r="G2008" t="s">
        <v>8644</v>
      </c>
      <c r="H2008" t="s">
        <v>14412</v>
      </c>
      <c r="I2008" t="s">
        <v>6960</v>
      </c>
      <c r="J2008" t="s">
        <v>2849</v>
      </c>
      <c r="LA2008">
        <v>11720967</v>
      </c>
      <c r="LB2008">
        <v>20011126</v>
      </c>
      <c r="LC2008" t="s">
        <v>9</v>
      </c>
      <c r="LD2008" t="s">
        <v>3741</v>
      </c>
      <c r="LE2008" t="s">
        <v>14381</v>
      </c>
      <c r="XA2008">
        <v>11720967</v>
      </c>
      <c r="XB2008">
        <v>20011126</v>
      </c>
      <c r="XC2008" t="s">
        <v>9</v>
      </c>
      <c r="XD2008" t="s">
        <v>3741</v>
      </c>
      <c r="XE2008" t="s">
        <v>14381</v>
      </c>
    </row>
    <row r="2009" spans="1:631" x14ac:dyDescent="0.4">
      <c r="A2009">
        <v>23980909</v>
      </c>
      <c r="B2009" t="s">
        <v>13759</v>
      </c>
      <c r="C2009" t="s">
        <v>7312</v>
      </c>
      <c r="D2009" t="s">
        <v>3</v>
      </c>
      <c r="E2009" t="s">
        <v>11916</v>
      </c>
      <c r="F2009" t="s">
        <v>11913</v>
      </c>
      <c r="G2009" t="s">
        <v>11914</v>
      </c>
      <c r="H2009" t="s">
        <v>11918</v>
      </c>
      <c r="I2009" t="s">
        <v>3449</v>
      </c>
      <c r="J2009" t="s">
        <v>11919</v>
      </c>
      <c r="K2009" t="s">
        <v>11920</v>
      </c>
      <c r="L2009" t="s">
        <v>14413</v>
      </c>
      <c r="M2009" t="s">
        <v>11921</v>
      </c>
      <c r="LA2009">
        <v>11720966</v>
      </c>
      <c r="LB2009">
        <v>20011126</v>
      </c>
      <c r="LC2009" t="s">
        <v>9</v>
      </c>
      <c r="LD2009" t="s">
        <v>3741</v>
      </c>
      <c r="LE2009" t="s">
        <v>14414</v>
      </c>
      <c r="LF2009" t="s">
        <v>14415</v>
      </c>
      <c r="LG2009" t="s">
        <v>14416</v>
      </c>
      <c r="XA2009">
        <v>11720966</v>
      </c>
      <c r="XB2009">
        <v>20011126</v>
      </c>
      <c r="XC2009" t="s">
        <v>9</v>
      </c>
      <c r="XD2009" t="s">
        <v>3741</v>
      </c>
      <c r="XE2009" t="s">
        <v>14414</v>
      </c>
      <c r="XF2009" t="s">
        <v>14415</v>
      </c>
      <c r="XG2009" t="s">
        <v>14416</v>
      </c>
    </row>
    <row r="2010" spans="1:631" x14ac:dyDescent="0.4">
      <c r="A2010">
        <v>23978625</v>
      </c>
      <c r="B2010" t="s">
        <v>14143</v>
      </c>
      <c r="C2010" t="s">
        <v>2885</v>
      </c>
      <c r="D2010" t="s">
        <v>3</v>
      </c>
      <c r="E2010" t="s">
        <v>553</v>
      </c>
      <c r="F2010" t="s">
        <v>753</v>
      </c>
      <c r="G2010" t="s">
        <v>1136</v>
      </c>
      <c r="H2010" t="s">
        <v>1206</v>
      </c>
      <c r="I2010" t="s">
        <v>12783</v>
      </c>
      <c r="J2010" t="s">
        <v>1207</v>
      </c>
      <c r="LA2010">
        <v>11720965</v>
      </c>
      <c r="LB2010">
        <v>20011126</v>
      </c>
      <c r="LC2010" t="s">
        <v>9</v>
      </c>
      <c r="LD2010" t="s">
        <v>3741</v>
      </c>
      <c r="LE2010" t="s">
        <v>14417</v>
      </c>
      <c r="XA2010">
        <v>11720965</v>
      </c>
      <c r="XB2010">
        <v>20011126</v>
      </c>
      <c r="XC2010" t="s">
        <v>9</v>
      </c>
      <c r="XD2010" t="s">
        <v>3741</v>
      </c>
      <c r="XE2010" t="s">
        <v>14417</v>
      </c>
    </row>
    <row r="2011" spans="1:631" x14ac:dyDescent="0.4">
      <c r="A2011">
        <v>23977145</v>
      </c>
      <c r="B2011">
        <v>2013</v>
      </c>
      <c r="C2011" t="s">
        <v>198</v>
      </c>
      <c r="D2011" t="s">
        <v>3</v>
      </c>
      <c r="E2011" t="s">
        <v>9211</v>
      </c>
      <c r="F2011" t="s">
        <v>2660</v>
      </c>
      <c r="G2011" t="s">
        <v>2662</v>
      </c>
      <c r="H2011" t="s">
        <v>7724</v>
      </c>
      <c r="I2011" t="s">
        <v>2663</v>
      </c>
      <c r="LA2011">
        <v>11720964</v>
      </c>
      <c r="LB2011">
        <v>20011126</v>
      </c>
      <c r="LC2011" t="s">
        <v>9</v>
      </c>
      <c r="LD2011" t="s">
        <v>3741</v>
      </c>
      <c r="LE2011" t="s">
        <v>14418</v>
      </c>
      <c r="XA2011">
        <v>11720964</v>
      </c>
      <c r="XB2011">
        <v>20011126</v>
      </c>
      <c r="XC2011" t="s">
        <v>9</v>
      </c>
      <c r="XD2011" t="s">
        <v>3741</v>
      </c>
      <c r="XE2011" t="s">
        <v>14418</v>
      </c>
    </row>
    <row r="2012" spans="1:631" x14ac:dyDescent="0.4">
      <c r="A2012">
        <v>23975377</v>
      </c>
      <c r="B2012" t="s">
        <v>13806</v>
      </c>
      <c r="C2012" t="s">
        <v>14419</v>
      </c>
      <c r="D2012" t="s">
        <v>3</v>
      </c>
      <c r="E2012" t="s">
        <v>2213</v>
      </c>
      <c r="F2012" t="s">
        <v>14420</v>
      </c>
      <c r="G2012" t="s">
        <v>5038</v>
      </c>
      <c r="H2012" t="s">
        <v>4805</v>
      </c>
      <c r="LA2012">
        <v>11720963</v>
      </c>
      <c r="LB2012">
        <v>20011126</v>
      </c>
      <c r="LC2012" t="s">
        <v>9</v>
      </c>
      <c r="LD2012" t="s">
        <v>3741</v>
      </c>
      <c r="LE2012" t="s">
        <v>14421</v>
      </c>
      <c r="LF2012" t="s">
        <v>14422</v>
      </c>
      <c r="LG2012" t="s">
        <v>14423</v>
      </c>
      <c r="XA2012">
        <v>11720963</v>
      </c>
      <c r="XB2012">
        <v>20011126</v>
      </c>
      <c r="XC2012" t="s">
        <v>9</v>
      </c>
      <c r="XD2012" t="s">
        <v>3741</v>
      </c>
      <c r="XE2012" t="s">
        <v>14421</v>
      </c>
      <c r="XF2012" t="s">
        <v>14422</v>
      </c>
      <c r="XG2012" t="s">
        <v>14423</v>
      </c>
    </row>
    <row r="2013" spans="1:631" x14ac:dyDescent="0.4">
      <c r="A2013">
        <v>23972417</v>
      </c>
      <c r="B2013" t="s">
        <v>14296</v>
      </c>
      <c r="C2013" t="s">
        <v>47</v>
      </c>
      <c r="D2013" t="s">
        <v>3</v>
      </c>
      <c r="E2013" t="s">
        <v>2421</v>
      </c>
      <c r="F2013" t="s">
        <v>17</v>
      </c>
      <c r="G2013" t="s">
        <v>1206</v>
      </c>
      <c r="H2013" t="s">
        <v>19</v>
      </c>
      <c r="LA2013">
        <v>11720962</v>
      </c>
      <c r="LB2013">
        <v>20011126</v>
      </c>
      <c r="LC2013" t="s">
        <v>9</v>
      </c>
      <c r="LD2013" t="s">
        <v>3741</v>
      </c>
      <c r="LE2013" t="s">
        <v>14381</v>
      </c>
      <c r="XA2013">
        <v>11720962</v>
      </c>
      <c r="XB2013">
        <v>20011126</v>
      </c>
      <c r="XC2013" t="s">
        <v>9</v>
      </c>
      <c r="XD2013" t="s">
        <v>3741</v>
      </c>
      <c r="XE2013" t="s">
        <v>14381</v>
      </c>
    </row>
    <row r="2014" spans="1:631" x14ac:dyDescent="0.4">
      <c r="A2014">
        <v>23971456</v>
      </c>
      <c r="B2014" t="s">
        <v>14296</v>
      </c>
      <c r="C2014" t="s">
        <v>14424</v>
      </c>
      <c r="D2014" t="s">
        <v>3</v>
      </c>
      <c r="E2014" t="s">
        <v>12888</v>
      </c>
      <c r="F2014" t="s">
        <v>9990</v>
      </c>
      <c r="G2014" t="s">
        <v>12889</v>
      </c>
      <c r="H2014" t="s">
        <v>14425</v>
      </c>
      <c r="I2014" t="s">
        <v>14426</v>
      </c>
      <c r="J2014" t="s">
        <v>14427</v>
      </c>
      <c r="K2014" t="s">
        <v>4837</v>
      </c>
      <c r="LA2014">
        <v>11720961</v>
      </c>
      <c r="LB2014">
        <v>20011126</v>
      </c>
      <c r="LC2014" t="s">
        <v>9</v>
      </c>
      <c r="LD2014" t="s">
        <v>3741</v>
      </c>
      <c r="LE2014" t="s">
        <v>14381</v>
      </c>
      <c r="LF2014" t="s">
        <v>14428</v>
      </c>
      <c r="XA2014">
        <v>11720961</v>
      </c>
      <c r="XB2014">
        <v>20011126</v>
      </c>
      <c r="XC2014" t="s">
        <v>9</v>
      </c>
      <c r="XD2014" t="s">
        <v>3741</v>
      </c>
      <c r="XE2014" t="s">
        <v>14381</v>
      </c>
      <c r="XF2014" t="s">
        <v>14428</v>
      </c>
    </row>
    <row r="2015" spans="1:631" x14ac:dyDescent="0.4">
      <c r="A2015">
        <v>23969591</v>
      </c>
      <c r="B2015" t="s">
        <v>13521</v>
      </c>
      <c r="C2015" t="s">
        <v>2059</v>
      </c>
      <c r="D2015" t="s">
        <v>3</v>
      </c>
      <c r="E2015" t="s">
        <v>5103</v>
      </c>
      <c r="F2015" t="s">
        <v>5105</v>
      </c>
      <c r="G2015" t="s">
        <v>5106</v>
      </c>
      <c r="H2015" t="s">
        <v>14429</v>
      </c>
      <c r="I2015" t="s">
        <v>2378</v>
      </c>
      <c r="LA2015">
        <v>11720960</v>
      </c>
      <c r="LB2015">
        <v>20011126</v>
      </c>
      <c r="LC2015" t="s">
        <v>9</v>
      </c>
      <c r="LD2015" t="s">
        <v>3741</v>
      </c>
      <c r="LE2015" t="s">
        <v>14430</v>
      </c>
      <c r="LF2015" t="s">
        <v>14431</v>
      </c>
      <c r="XA2015">
        <v>11720960</v>
      </c>
      <c r="XB2015">
        <v>20011126</v>
      </c>
      <c r="XC2015" t="s">
        <v>9</v>
      </c>
      <c r="XD2015" t="s">
        <v>3741</v>
      </c>
      <c r="XE2015" t="s">
        <v>14430</v>
      </c>
      <c r="XF2015" t="s">
        <v>14431</v>
      </c>
    </row>
    <row r="2016" spans="1:631" x14ac:dyDescent="0.4">
      <c r="A2016">
        <v>23962201</v>
      </c>
      <c r="B2016" t="s">
        <v>14432</v>
      </c>
      <c r="C2016" t="s">
        <v>7977</v>
      </c>
      <c r="D2016" t="s">
        <v>3</v>
      </c>
      <c r="E2016" t="s">
        <v>2375</v>
      </c>
      <c r="F2016" t="s">
        <v>2378</v>
      </c>
      <c r="LA2016">
        <v>11720959</v>
      </c>
      <c r="LB2016">
        <v>20011126</v>
      </c>
      <c r="LC2016" t="s">
        <v>9</v>
      </c>
      <c r="LD2016" t="s">
        <v>3741</v>
      </c>
      <c r="LE2016" t="s">
        <v>14433</v>
      </c>
      <c r="LF2016" t="s">
        <v>14393</v>
      </c>
      <c r="LG2016" t="s">
        <v>14434</v>
      </c>
      <c r="XA2016">
        <v>11720959</v>
      </c>
      <c r="XB2016">
        <v>20011126</v>
      </c>
      <c r="XC2016" t="s">
        <v>9</v>
      </c>
      <c r="XD2016" t="s">
        <v>3741</v>
      </c>
      <c r="XE2016" t="s">
        <v>14433</v>
      </c>
      <c r="XF2016" t="s">
        <v>14393</v>
      </c>
      <c r="XG2016" t="s">
        <v>14434</v>
      </c>
    </row>
    <row r="2017" spans="1:633" x14ac:dyDescent="0.4">
      <c r="A2017">
        <v>23956007</v>
      </c>
      <c r="B2017" t="s">
        <v>14143</v>
      </c>
      <c r="C2017" t="s">
        <v>11357</v>
      </c>
      <c r="D2017" t="s">
        <v>3</v>
      </c>
      <c r="E2017" t="s">
        <v>2173</v>
      </c>
      <c r="F2017" t="s">
        <v>1010</v>
      </c>
      <c r="G2017" t="s">
        <v>14435</v>
      </c>
      <c r="H2017" t="s">
        <v>14436</v>
      </c>
      <c r="I2017" t="s">
        <v>1813</v>
      </c>
      <c r="J2017" t="s">
        <v>14437</v>
      </c>
      <c r="LA2017">
        <v>11720958</v>
      </c>
      <c r="LB2017">
        <v>20011126</v>
      </c>
      <c r="LC2017" t="s">
        <v>9</v>
      </c>
      <c r="LD2017" t="s">
        <v>3741</v>
      </c>
      <c r="LE2017" t="s">
        <v>14438</v>
      </c>
      <c r="LF2017" t="s">
        <v>14439</v>
      </c>
      <c r="LG2017" t="s">
        <v>14440</v>
      </c>
      <c r="LH2017" t="s">
        <v>14441</v>
      </c>
      <c r="LI2017" t="s">
        <v>14442</v>
      </c>
      <c r="XA2017">
        <v>11720958</v>
      </c>
      <c r="XB2017">
        <v>20011126</v>
      </c>
      <c r="XC2017" t="s">
        <v>9</v>
      </c>
      <c r="XD2017" t="s">
        <v>3741</v>
      </c>
      <c r="XE2017" t="s">
        <v>14438</v>
      </c>
      <c r="XF2017" t="s">
        <v>14439</v>
      </c>
      <c r="XG2017" t="s">
        <v>14440</v>
      </c>
      <c r="XH2017" t="s">
        <v>14441</v>
      </c>
      <c r="XI2017" t="s">
        <v>14442</v>
      </c>
    </row>
    <row r="2018" spans="1:633" x14ac:dyDescent="0.4">
      <c r="A2018">
        <v>23953172</v>
      </c>
      <c r="B2018" t="s">
        <v>14443</v>
      </c>
      <c r="C2018" t="s">
        <v>4212</v>
      </c>
      <c r="D2018" t="s">
        <v>3</v>
      </c>
      <c r="E2018" t="s">
        <v>3549</v>
      </c>
      <c r="F2018" t="s">
        <v>14444</v>
      </c>
      <c r="G2018" t="s">
        <v>17</v>
      </c>
      <c r="H2018" t="s">
        <v>6156</v>
      </c>
      <c r="I2018" t="s">
        <v>4961</v>
      </c>
      <c r="J2018" t="s">
        <v>14445</v>
      </c>
      <c r="K2018" t="s">
        <v>35</v>
      </c>
      <c r="L2018" t="s">
        <v>39</v>
      </c>
      <c r="LA2018">
        <v>11720957</v>
      </c>
      <c r="LB2018">
        <v>20011126</v>
      </c>
      <c r="LC2018" t="s">
        <v>9</v>
      </c>
      <c r="LD2018" t="s">
        <v>3741</v>
      </c>
      <c r="LE2018" t="s">
        <v>14446</v>
      </c>
      <c r="LF2018" t="s">
        <v>14447</v>
      </c>
      <c r="XA2018">
        <v>11720957</v>
      </c>
      <c r="XB2018">
        <v>20011126</v>
      </c>
      <c r="XC2018" t="s">
        <v>9</v>
      </c>
      <c r="XD2018" t="s">
        <v>3741</v>
      </c>
      <c r="XE2018" t="s">
        <v>14446</v>
      </c>
      <c r="XF2018" t="s">
        <v>14447</v>
      </c>
    </row>
    <row r="2019" spans="1:633" x14ac:dyDescent="0.4">
      <c r="A2019">
        <v>23949624</v>
      </c>
      <c r="B2019" t="s">
        <v>13759</v>
      </c>
      <c r="C2019" t="s">
        <v>3173</v>
      </c>
      <c r="D2019" t="s">
        <v>3</v>
      </c>
      <c r="E2019" t="s">
        <v>14448</v>
      </c>
      <c r="F2019" t="s">
        <v>14449</v>
      </c>
      <c r="G2019" t="s">
        <v>248</v>
      </c>
      <c r="H2019" t="s">
        <v>14450</v>
      </c>
      <c r="I2019" t="s">
        <v>3813</v>
      </c>
      <c r="J2019" t="s">
        <v>14451</v>
      </c>
      <c r="K2019" t="s">
        <v>9799</v>
      </c>
      <c r="L2019" t="s">
        <v>1813</v>
      </c>
      <c r="LA2019">
        <v>11720956</v>
      </c>
      <c r="LB2019">
        <v>20011126</v>
      </c>
      <c r="LC2019" t="s">
        <v>9</v>
      </c>
      <c r="LD2019" t="s">
        <v>3741</v>
      </c>
      <c r="LE2019" t="s">
        <v>14452</v>
      </c>
      <c r="LF2019" t="s">
        <v>14453</v>
      </c>
      <c r="XA2019">
        <v>11720956</v>
      </c>
      <c r="XB2019">
        <v>20011126</v>
      </c>
      <c r="XC2019" t="s">
        <v>9</v>
      </c>
      <c r="XD2019" t="s">
        <v>3741</v>
      </c>
      <c r="XE2019" t="s">
        <v>14452</v>
      </c>
      <c r="XF2019" t="s">
        <v>14453</v>
      </c>
    </row>
    <row r="2020" spans="1:633" x14ac:dyDescent="0.4">
      <c r="A2020">
        <v>23948112</v>
      </c>
      <c r="B2020" t="s">
        <v>14454</v>
      </c>
      <c r="C2020" t="s">
        <v>4144</v>
      </c>
      <c r="D2020" t="s">
        <v>3</v>
      </c>
      <c r="E2020" t="s">
        <v>4217</v>
      </c>
      <c r="F2020" t="s">
        <v>7898</v>
      </c>
      <c r="G2020" t="s">
        <v>5620</v>
      </c>
      <c r="H2020" t="s">
        <v>4690</v>
      </c>
      <c r="I2020" t="s">
        <v>8300</v>
      </c>
      <c r="J2020" t="s">
        <v>8303</v>
      </c>
      <c r="LA2020">
        <v>11720955</v>
      </c>
      <c r="LB2020">
        <v>20011126</v>
      </c>
      <c r="LC2020" t="s">
        <v>9</v>
      </c>
      <c r="LD2020" t="s">
        <v>3741</v>
      </c>
      <c r="LE2020" t="s">
        <v>14455</v>
      </c>
      <c r="LF2020" t="s">
        <v>14456</v>
      </c>
      <c r="LG2020" t="s">
        <v>14457</v>
      </c>
      <c r="LH2020" t="s">
        <v>14458</v>
      </c>
      <c r="XA2020">
        <v>11720955</v>
      </c>
      <c r="XB2020">
        <v>20011126</v>
      </c>
      <c r="XC2020" t="s">
        <v>9</v>
      </c>
      <c r="XD2020" t="s">
        <v>3741</v>
      </c>
      <c r="XE2020" t="s">
        <v>14455</v>
      </c>
      <c r="XF2020" t="s">
        <v>14456</v>
      </c>
      <c r="XG2020" t="s">
        <v>14457</v>
      </c>
      <c r="XH2020" t="s">
        <v>14458</v>
      </c>
    </row>
    <row r="2021" spans="1:633" x14ac:dyDescent="0.4">
      <c r="A2021">
        <v>23947955</v>
      </c>
      <c r="B2021" t="s">
        <v>14459</v>
      </c>
      <c r="C2021" t="s">
        <v>886</v>
      </c>
      <c r="D2021" t="s">
        <v>3</v>
      </c>
      <c r="E2021" t="s">
        <v>14460</v>
      </c>
      <c r="F2021" t="s">
        <v>14461</v>
      </c>
      <c r="G2021" t="s">
        <v>14462</v>
      </c>
      <c r="H2021" t="s">
        <v>14463</v>
      </c>
      <c r="I2021" t="s">
        <v>826</v>
      </c>
      <c r="LA2021">
        <v>11720954</v>
      </c>
      <c r="LB2021">
        <v>20011126</v>
      </c>
      <c r="LC2021" t="s">
        <v>9</v>
      </c>
      <c r="LD2021" t="s">
        <v>3741</v>
      </c>
      <c r="LE2021" t="s">
        <v>14464</v>
      </c>
      <c r="LF2021" t="s">
        <v>14465</v>
      </c>
      <c r="LG2021" t="s">
        <v>14466</v>
      </c>
      <c r="XA2021">
        <v>11720954</v>
      </c>
      <c r="XB2021">
        <v>20011126</v>
      </c>
      <c r="XC2021" t="s">
        <v>9</v>
      </c>
      <c r="XD2021" t="s">
        <v>3741</v>
      </c>
      <c r="XE2021" t="s">
        <v>14464</v>
      </c>
      <c r="XF2021" t="s">
        <v>14465</v>
      </c>
      <c r="XG2021" t="s">
        <v>14466</v>
      </c>
    </row>
    <row r="2022" spans="1:633" x14ac:dyDescent="0.4">
      <c r="A2022">
        <v>23946049</v>
      </c>
      <c r="B2022" t="s">
        <v>13521</v>
      </c>
      <c r="C2022" t="s">
        <v>793</v>
      </c>
      <c r="D2022" t="s">
        <v>3</v>
      </c>
      <c r="E2022" t="s">
        <v>1888</v>
      </c>
      <c r="F2022" t="s">
        <v>4467</v>
      </c>
      <c r="G2022" t="s">
        <v>798</v>
      </c>
      <c r="H2022" t="s">
        <v>799</v>
      </c>
      <c r="LA2022">
        <v>11720953</v>
      </c>
      <c r="LB2022">
        <v>20011126</v>
      </c>
      <c r="LC2022" t="s">
        <v>9</v>
      </c>
      <c r="LD2022" t="s">
        <v>3741</v>
      </c>
      <c r="LE2022" t="s">
        <v>14467</v>
      </c>
      <c r="LF2022" t="s">
        <v>14468</v>
      </c>
      <c r="XA2022">
        <v>11720953</v>
      </c>
      <c r="XB2022">
        <v>20011126</v>
      </c>
      <c r="XC2022" t="s">
        <v>9</v>
      </c>
      <c r="XD2022" t="s">
        <v>3741</v>
      </c>
      <c r="XE2022" t="s">
        <v>14467</v>
      </c>
      <c r="XF2022" t="s">
        <v>14468</v>
      </c>
    </row>
    <row r="2023" spans="1:633" x14ac:dyDescent="0.4">
      <c r="A2023">
        <v>23945383</v>
      </c>
      <c r="B2023" t="s">
        <v>14296</v>
      </c>
      <c r="C2023" t="s">
        <v>7352</v>
      </c>
      <c r="D2023" t="s">
        <v>3</v>
      </c>
      <c r="E2023" t="s">
        <v>5319</v>
      </c>
      <c r="F2023" t="s">
        <v>2458</v>
      </c>
      <c r="G2023" t="s">
        <v>14469</v>
      </c>
      <c r="H2023" t="s">
        <v>5321</v>
      </c>
      <c r="I2023" t="s">
        <v>14470</v>
      </c>
      <c r="J2023" t="s">
        <v>3353</v>
      </c>
      <c r="LA2023">
        <v>11720952</v>
      </c>
      <c r="LB2023">
        <v>20011126</v>
      </c>
      <c r="LC2023" t="s">
        <v>9</v>
      </c>
      <c r="LD2023" t="s">
        <v>3741</v>
      </c>
      <c r="LE2023" t="s">
        <v>14471</v>
      </c>
      <c r="LF2023" t="s">
        <v>14472</v>
      </c>
      <c r="LG2023" t="s">
        <v>14473</v>
      </c>
      <c r="XA2023">
        <v>11720952</v>
      </c>
      <c r="XB2023">
        <v>20011126</v>
      </c>
      <c r="XC2023" t="s">
        <v>9</v>
      </c>
      <c r="XD2023" t="s">
        <v>3741</v>
      </c>
      <c r="XE2023" t="s">
        <v>14471</v>
      </c>
      <c r="XF2023" t="s">
        <v>14472</v>
      </c>
      <c r="XG2023" t="s">
        <v>14473</v>
      </c>
    </row>
    <row r="2024" spans="1:633" x14ac:dyDescent="0.4">
      <c r="A2024">
        <v>23942385</v>
      </c>
      <c r="B2024" t="s">
        <v>14474</v>
      </c>
      <c r="C2024" t="s">
        <v>14475</v>
      </c>
      <c r="D2024" t="s">
        <v>3</v>
      </c>
      <c r="E2024" t="s">
        <v>64</v>
      </c>
      <c r="F2024" t="s">
        <v>14476</v>
      </c>
      <c r="G2024" t="s">
        <v>13837</v>
      </c>
      <c r="H2024" t="s">
        <v>3805</v>
      </c>
      <c r="I2024" t="s">
        <v>14477</v>
      </c>
      <c r="J2024" t="s">
        <v>73</v>
      </c>
      <c r="LA2024">
        <v>11720951</v>
      </c>
      <c r="LB2024">
        <v>20011126</v>
      </c>
      <c r="LC2024" t="s">
        <v>9</v>
      </c>
      <c r="LD2024" t="s">
        <v>3741</v>
      </c>
      <c r="LE2024" t="s">
        <v>14478</v>
      </c>
      <c r="LF2024" t="s">
        <v>14479</v>
      </c>
      <c r="LG2024" t="s">
        <v>14480</v>
      </c>
      <c r="XA2024">
        <v>11720951</v>
      </c>
      <c r="XB2024">
        <v>20011126</v>
      </c>
      <c r="XC2024" t="s">
        <v>9</v>
      </c>
      <c r="XD2024" t="s">
        <v>3741</v>
      </c>
      <c r="XE2024" t="s">
        <v>14478</v>
      </c>
      <c r="XF2024" t="s">
        <v>14479</v>
      </c>
      <c r="XG2024" t="s">
        <v>14480</v>
      </c>
    </row>
    <row r="2025" spans="1:633" x14ac:dyDescent="0.4">
      <c r="A2025">
        <v>23940609</v>
      </c>
      <c r="B2025">
        <v>2013</v>
      </c>
      <c r="C2025" t="s">
        <v>198</v>
      </c>
      <c r="D2025" t="s">
        <v>3</v>
      </c>
      <c r="E2025" t="s">
        <v>9972</v>
      </c>
      <c r="F2025" t="s">
        <v>2849</v>
      </c>
      <c r="G2025" t="s">
        <v>9973</v>
      </c>
      <c r="H2025" t="s">
        <v>9974</v>
      </c>
      <c r="I2025" t="s">
        <v>9975</v>
      </c>
      <c r="J2025" t="s">
        <v>133</v>
      </c>
      <c r="K2025" t="s">
        <v>14481</v>
      </c>
      <c r="L2025" t="s">
        <v>9976</v>
      </c>
      <c r="LA2025">
        <v>11720950</v>
      </c>
      <c r="LB2025">
        <v>20011126</v>
      </c>
      <c r="LC2025" t="s">
        <v>9</v>
      </c>
      <c r="LD2025" t="s">
        <v>3741</v>
      </c>
      <c r="LE2025" t="s">
        <v>14482</v>
      </c>
      <c r="LF2025" t="s">
        <v>14483</v>
      </c>
      <c r="LG2025" t="s">
        <v>14484</v>
      </c>
      <c r="XA2025">
        <v>11720950</v>
      </c>
      <c r="XB2025">
        <v>20011126</v>
      </c>
      <c r="XC2025" t="s">
        <v>9</v>
      </c>
      <c r="XD2025" t="s">
        <v>3741</v>
      </c>
      <c r="XE2025" t="s">
        <v>14482</v>
      </c>
      <c r="XF2025" t="s">
        <v>14483</v>
      </c>
      <c r="XG2025" t="s">
        <v>14484</v>
      </c>
    </row>
    <row r="2026" spans="1:633" x14ac:dyDescent="0.4">
      <c r="A2026">
        <v>23938220</v>
      </c>
      <c r="B2026" t="s">
        <v>14454</v>
      </c>
      <c r="C2026" t="s">
        <v>4144</v>
      </c>
      <c r="D2026" t="s">
        <v>3</v>
      </c>
      <c r="E2026" t="s">
        <v>1504</v>
      </c>
      <c r="F2026" t="s">
        <v>83</v>
      </c>
      <c r="G2026" t="s">
        <v>11342</v>
      </c>
      <c r="H2026" t="s">
        <v>2558</v>
      </c>
      <c r="I2026" t="s">
        <v>12983</v>
      </c>
      <c r="J2026" t="s">
        <v>1813</v>
      </c>
      <c r="K2026" t="s">
        <v>182</v>
      </c>
      <c r="LA2026">
        <v>11720949</v>
      </c>
      <c r="LB2026">
        <v>20011126</v>
      </c>
      <c r="LC2026" t="s">
        <v>9</v>
      </c>
      <c r="LD2026" t="s">
        <v>3741</v>
      </c>
      <c r="LE2026" t="s">
        <v>14485</v>
      </c>
      <c r="LF2026" t="s">
        <v>14486</v>
      </c>
      <c r="LG2026" t="s">
        <v>14487</v>
      </c>
      <c r="XA2026">
        <v>11720949</v>
      </c>
      <c r="XB2026">
        <v>20011126</v>
      </c>
      <c r="XC2026" t="s">
        <v>9</v>
      </c>
      <c r="XD2026" t="s">
        <v>3741</v>
      </c>
      <c r="XE2026" t="s">
        <v>14485</v>
      </c>
      <c r="XF2026" t="s">
        <v>14486</v>
      </c>
      <c r="XG2026" t="s">
        <v>14487</v>
      </c>
    </row>
    <row r="2027" spans="1:633" x14ac:dyDescent="0.4">
      <c r="A2027">
        <v>23936044</v>
      </c>
      <c r="B2027">
        <v>2013</v>
      </c>
      <c r="C2027" t="s">
        <v>198</v>
      </c>
      <c r="D2027" t="s">
        <v>3</v>
      </c>
      <c r="E2027" t="s">
        <v>2944</v>
      </c>
      <c r="F2027" t="s">
        <v>14488</v>
      </c>
      <c r="G2027" t="s">
        <v>13840</v>
      </c>
      <c r="H2027" t="s">
        <v>13821</v>
      </c>
      <c r="I2027" t="s">
        <v>14489</v>
      </c>
      <c r="J2027" t="s">
        <v>13820</v>
      </c>
      <c r="K2027" t="s">
        <v>2523</v>
      </c>
      <c r="L2027" t="s">
        <v>14276</v>
      </c>
      <c r="M2027" t="s">
        <v>10012</v>
      </c>
      <c r="N2027" t="s">
        <v>2943</v>
      </c>
      <c r="O2027" t="s">
        <v>754</v>
      </c>
      <c r="P2027" t="s">
        <v>12578</v>
      </c>
      <c r="Q2027" t="s">
        <v>2078</v>
      </c>
      <c r="R2027" t="s">
        <v>2079</v>
      </c>
      <c r="LA2027">
        <v>11720948</v>
      </c>
      <c r="LB2027">
        <v>20011126</v>
      </c>
      <c r="LC2027" t="s">
        <v>9</v>
      </c>
      <c r="LD2027" t="s">
        <v>3741</v>
      </c>
      <c r="LE2027" t="s">
        <v>14490</v>
      </c>
      <c r="LF2027" t="s">
        <v>14491</v>
      </c>
      <c r="LG2027" t="s">
        <v>14492</v>
      </c>
      <c r="LH2027" t="s">
        <v>14493</v>
      </c>
      <c r="XA2027">
        <v>11720948</v>
      </c>
      <c r="XB2027">
        <v>20011126</v>
      </c>
      <c r="XC2027" t="s">
        <v>9</v>
      </c>
      <c r="XD2027" t="s">
        <v>3741</v>
      </c>
      <c r="XE2027" t="s">
        <v>14490</v>
      </c>
      <c r="XF2027" t="s">
        <v>14491</v>
      </c>
      <c r="XG2027" t="s">
        <v>14492</v>
      </c>
      <c r="XH2027" t="s">
        <v>14493</v>
      </c>
    </row>
    <row r="2028" spans="1:633" x14ac:dyDescent="0.4">
      <c r="A2028">
        <v>23933623</v>
      </c>
      <c r="B2028">
        <v>2013</v>
      </c>
      <c r="C2028" t="s">
        <v>4465</v>
      </c>
      <c r="D2028" t="s">
        <v>3</v>
      </c>
      <c r="E2028" t="s">
        <v>10509</v>
      </c>
      <c r="F2028" t="s">
        <v>14494</v>
      </c>
      <c r="G2028" t="s">
        <v>1980</v>
      </c>
      <c r="LA2028">
        <v>11720947</v>
      </c>
      <c r="LB2028">
        <v>20011126</v>
      </c>
      <c r="LC2028" t="s">
        <v>9</v>
      </c>
      <c r="LD2028" t="s">
        <v>3741</v>
      </c>
      <c r="LE2028" t="s">
        <v>14495</v>
      </c>
      <c r="LF2028" t="s">
        <v>14496</v>
      </c>
      <c r="LG2028" t="s">
        <v>14497</v>
      </c>
      <c r="XA2028">
        <v>11720947</v>
      </c>
      <c r="XB2028">
        <v>20011126</v>
      </c>
      <c r="XC2028" t="s">
        <v>9</v>
      </c>
      <c r="XD2028" t="s">
        <v>3741</v>
      </c>
      <c r="XE2028" t="s">
        <v>14495</v>
      </c>
      <c r="XF2028" t="s">
        <v>14496</v>
      </c>
      <c r="XG2028" t="s">
        <v>14497</v>
      </c>
    </row>
    <row r="2029" spans="1:633" x14ac:dyDescent="0.4">
      <c r="A2029">
        <v>23933343</v>
      </c>
      <c r="B2029" t="s">
        <v>13521</v>
      </c>
      <c r="C2029" t="s">
        <v>156</v>
      </c>
      <c r="D2029" t="s">
        <v>3</v>
      </c>
      <c r="E2029" t="s">
        <v>718</v>
      </c>
      <c r="F2029" t="s">
        <v>2826</v>
      </c>
      <c r="G2029" t="s">
        <v>2256</v>
      </c>
      <c r="H2029" t="s">
        <v>14498</v>
      </c>
      <c r="I2029" t="s">
        <v>14499</v>
      </c>
      <c r="J2029" t="s">
        <v>715</v>
      </c>
      <c r="K2029" t="s">
        <v>14500</v>
      </c>
      <c r="L2029" t="s">
        <v>14501</v>
      </c>
      <c r="M2029" t="s">
        <v>14502</v>
      </c>
      <c r="N2029" t="s">
        <v>714</v>
      </c>
      <c r="LA2029">
        <v>11720946</v>
      </c>
      <c r="LB2029">
        <v>20011126</v>
      </c>
      <c r="LC2029" t="s">
        <v>9</v>
      </c>
      <c r="LD2029" t="s">
        <v>13704</v>
      </c>
      <c r="LE2029" t="s">
        <v>14503</v>
      </c>
      <c r="LF2029" t="s">
        <v>14504</v>
      </c>
      <c r="XA2029">
        <v>11720946</v>
      </c>
      <c r="XB2029">
        <v>20011126</v>
      </c>
      <c r="XC2029" t="s">
        <v>9</v>
      </c>
      <c r="XD2029" t="s">
        <v>13704</v>
      </c>
      <c r="XE2029" t="s">
        <v>14503</v>
      </c>
      <c r="XF2029" t="s">
        <v>14504</v>
      </c>
    </row>
    <row r="2030" spans="1:633" x14ac:dyDescent="0.4">
      <c r="A2030">
        <v>23932837</v>
      </c>
      <c r="B2030" t="s">
        <v>10075</v>
      </c>
      <c r="C2030" t="s">
        <v>2429</v>
      </c>
      <c r="E2030" t="s">
        <v>14291</v>
      </c>
      <c r="F2030" t="s">
        <v>14505</v>
      </c>
      <c r="G2030" t="s">
        <v>14506</v>
      </c>
      <c r="H2030" t="s">
        <v>11180</v>
      </c>
      <c r="I2030" t="s">
        <v>14507</v>
      </c>
      <c r="J2030" t="s">
        <v>14508</v>
      </c>
      <c r="LA2030">
        <v>11720945</v>
      </c>
      <c r="LB2030">
        <v>20011126</v>
      </c>
      <c r="LC2030" t="s">
        <v>9</v>
      </c>
      <c r="LD2030" t="s">
        <v>13707</v>
      </c>
      <c r="LE2030" t="s">
        <v>14509</v>
      </c>
      <c r="XA2030">
        <v>11720945</v>
      </c>
      <c r="XB2030">
        <v>20011126</v>
      </c>
      <c r="XC2030" t="s">
        <v>9</v>
      </c>
      <c r="XD2030" t="s">
        <v>13707</v>
      </c>
      <c r="XE2030" t="s">
        <v>14509</v>
      </c>
    </row>
    <row r="2031" spans="1:633" x14ac:dyDescent="0.4">
      <c r="A2031">
        <v>23929760</v>
      </c>
      <c r="B2031" t="s">
        <v>13806</v>
      </c>
      <c r="C2031" t="s">
        <v>5311</v>
      </c>
      <c r="D2031" t="s">
        <v>3</v>
      </c>
      <c r="E2031" t="s">
        <v>14510</v>
      </c>
      <c r="F2031" t="s">
        <v>1787</v>
      </c>
      <c r="G2031" t="s">
        <v>14511</v>
      </c>
      <c r="H2031" t="s">
        <v>751</v>
      </c>
      <c r="I2031" t="s">
        <v>13821</v>
      </c>
      <c r="J2031" t="s">
        <v>13820</v>
      </c>
      <c r="K2031" t="s">
        <v>2523</v>
      </c>
      <c r="L2031" t="s">
        <v>14489</v>
      </c>
      <c r="M2031" t="s">
        <v>13840</v>
      </c>
      <c r="N2031" t="s">
        <v>5315</v>
      </c>
      <c r="O2031" t="s">
        <v>13842</v>
      </c>
      <c r="P2031" t="s">
        <v>2944</v>
      </c>
      <c r="Q2031" t="s">
        <v>10012</v>
      </c>
      <c r="R2031" t="s">
        <v>2943</v>
      </c>
      <c r="LA2031">
        <v>11720944</v>
      </c>
      <c r="LB2031">
        <v>20011126</v>
      </c>
      <c r="LC2031" t="s">
        <v>9</v>
      </c>
      <c r="LD2031" t="s">
        <v>13713</v>
      </c>
      <c r="LE2031" t="s">
        <v>14512</v>
      </c>
      <c r="XA2031">
        <v>11720944</v>
      </c>
      <c r="XB2031">
        <v>20011126</v>
      </c>
      <c r="XC2031" t="s">
        <v>9</v>
      </c>
      <c r="XD2031" t="s">
        <v>13713</v>
      </c>
      <c r="XE2031" t="s">
        <v>14512</v>
      </c>
    </row>
    <row r="2032" spans="1:633" x14ac:dyDescent="0.4">
      <c r="A2032">
        <v>23928338</v>
      </c>
      <c r="B2032" t="s">
        <v>14513</v>
      </c>
      <c r="C2032" t="s">
        <v>4144</v>
      </c>
      <c r="D2032" t="s">
        <v>3</v>
      </c>
      <c r="E2032" t="s">
        <v>4834</v>
      </c>
      <c r="F2032" t="s">
        <v>4835</v>
      </c>
      <c r="G2032" t="s">
        <v>2795</v>
      </c>
      <c r="H2032" t="s">
        <v>453</v>
      </c>
      <c r="I2032" t="s">
        <v>8628</v>
      </c>
      <c r="J2032" t="s">
        <v>1057</v>
      </c>
      <c r="K2032" t="s">
        <v>1059</v>
      </c>
      <c r="L2032" t="s">
        <v>1058</v>
      </c>
      <c r="M2032" t="s">
        <v>4837</v>
      </c>
      <c r="LA2032">
        <v>11720943</v>
      </c>
      <c r="LB2032">
        <v>20011126</v>
      </c>
      <c r="LC2032" t="s">
        <v>9</v>
      </c>
      <c r="LD2032" t="s">
        <v>13718</v>
      </c>
      <c r="LE2032" t="s">
        <v>14381</v>
      </c>
      <c r="XA2032">
        <v>11720943</v>
      </c>
      <c r="XB2032">
        <v>20011126</v>
      </c>
      <c r="XC2032" t="s">
        <v>9</v>
      </c>
      <c r="XD2032" t="s">
        <v>13718</v>
      </c>
      <c r="XE2032" t="s">
        <v>14381</v>
      </c>
    </row>
    <row r="2033" spans="1:632" x14ac:dyDescent="0.4">
      <c r="A2033">
        <v>23926057</v>
      </c>
      <c r="B2033" t="s">
        <v>11559</v>
      </c>
      <c r="C2033" t="s">
        <v>6357</v>
      </c>
      <c r="D2033" t="s">
        <v>3</v>
      </c>
      <c r="E2033" t="s">
        <v>1504</v>
      </c>
      <c r="F2033" t="s">
        <v>11342</v>
      </c>
      <c r="G2033" t="s">
        <v>83</v>
      </c>
      <c r="H2033" t="s">
        <v>5827</v>
      </c>
      <c r="I2033" t="s">
        <v>2558</v>
      </c>
      <c r="J2033" t="s">
        <v>131</v>
      </c>
      <c r="K2033" t="s">
        <v>1813</v>
      </c>
      <c r="L2033" t="s">
        <v>182</v>
      </c>
      <c r="LA2033">
        <v>11720942</v>
      </c>
      <c r="LB2033">
        <v>20011126</v>
      </c>
      <c r="LC2033" t="s">
        <v>9</v>
      </c>
      <c r="LD2033" t="s">
        <v>3741</v>
      </c>
      <c r="LE2033" t="s">
        <v>14514</v>
      </c>
      <c r="XA2033">
        <v>11720942</v>
      </c>
      <c r="XB2033">
        <v>20011126</v>
      </c>
      <c r="XC2033" t="s">
        <v>9</v>
      </c>
      <c r="XD2033" t="s">
        <v>3741</v>
      </c>
      <c r="XE2033" t="s">
        <v>14514</v>
      </c>
    </row>
    <row r="2034" spans="1:632" x14ac:dyDescent="0.4">
      <c r="A2034">
        <v>23924465</v>
      </c>
      <c r="B2034">
        <v>2013</v>
      </c>
      <c r="C2034" t="s">
        <v>5033</v>
      </c>
      <c r="E2034" t="s">
        <v>14515</v>
      </c>
      <c r="F2034" t="s">
        <v>13409</v>
      </c>
      <c r="LA2034">
        <v>11720941</v>
      </c>
      <c r="LB2034">
        <v>20011126</v>
      </c>
      <c r="LC2034" t="s">
        <v>9</v>
      </c>
      <c r="LD2034" t="s">
        <v>3741</v>
      </c>
      <c r="LE2034" t="s">
        <v>14516</v>
      </c>
      <c r="XA2034">
        <v>11720941</v>
      </c>
      <c r="XB2034">
        <v>20011126</v>
      </c>
      <c r="XC2034" t="s">
        <v>9</v>
      </c>
      <c r="XD2034" t="s">
        <v>3741</v>
      </c>
      <c r="XE2034" t="s">
        <v>14516</v>
      </c>
    </row>
    <row r="2035" spans="1:632" x14ac:dyDescent="0.4">
      <c r="A2035">
        <v>23922940</v>
      </c>
      <c r="B2035">
        <v>2013</v>
      </c>
      <c r="C2035" t="s">
        <v>198</v>
      </c>
      <c r="D2035" t="s">
        <v>3</v>
      </c>
      <c r="E2035" t="s">
        <v>6121</v>
      </c>
      <c r="F2035" t="s">
        <v>50</v>
      </c>
      <c r="G2035" t="s">
        <v>2254</v>
      </c>
      <c r="H2035" t="s">
        <v>4253</v>
      </c>
      <c r="I2035" t="s">
        <v>2257</v>
      </c>
      <c r="J2035" t="s">
        <v>48</v>
      </c>
      <c r="K2035" t="s">
        <v>49</v>
      </c>
      <c r="LA2035">
        <v>11720940</v>
      </c>
      <c r="LB2035">
        <v>20011126</v>
      </c>
      <c r="LC2035" t="s">
        <v>9</v>
      </c>
      <c r="LD2035" t="s">
        <v>3741</v>
      </c>
      <c r="LE2035" t="s">
        <v>14517</v>
      </c>
      <c r="XA2035">
        <v>11720940</v>
      </c>
      <c r="XB2035">
        <v>20011126</v>
      </c>
      <c r="XC2035" t="s">
        <v>9</v>
      </c>
      <c r="XD2035" t="s">
        <v>3741</v>
      </c>
      <c r="XE2035" t="s">
        <v>14517</v>
      </c>
    </row>
    <row r="2036" spans="1:632" x14ac:dyDescent="0.4">
      <c r="A2036">
        <v>23921376</v>
      </c>
      <c r="B2036">
        <v>2013</v>
      </c>
      <c r="C2036" t="s">
        <v>6249</v>
      </c>
      <c r="D2036" t="s">
        <v>3</v>
      </c>
      <c r="E2036" t="s">
        <v>8337</v>
      </c>
      <c r="F2036" t="s">
        <v>83</v>
      </c>
      <c r="G2036" t="s">
        <v>4877</v>
      </c>
      <c r="H2036" t="s">
        <v>1813</v>
      </c>
      <c r="I2036" t="s">
        <v>182</v>
      </c>
      <c r="LA2036">
        <v>11720939</v>
      </c>
      <c r="LB2036">
        <v>20011126</v>
      </c>
      <c r="LC2036" t="s">
        <v>9</v>
      </c>
      <c r="LD2036" t="s">
        <v>3741</v>
      </c>
      <c r="LE2036" t="s">
        <v>14518</v>
      </c>
      <c r="XA2036">
        <v>11720939</v>
      </c>
      <c r="XB2036">
        <v>20011126</v>
      </c>
      <c r="XC2036" t="s">
        <v>9</v>
      </c>
      <c r="XD2036" t="s">
        <v>3741</v>
      </c>
      <c r="XE2036" t="s">
        <v>14518</v>
      </c>
    </row>
    <row r="2037" spans="1:632" x14ac:dyDescent="0.4">
      <c r="A2037">
        <v>23916348</v>
      </c>
      <c r="B2037" t="s">
        <v>13969</v>
      </c>
      <c r="C2037" t="s">
        <v>9411</v>
      </c>
      <c r="D2037" t="s">
        <v>3</v>
      </c>
      <c r="E2037" t="s">
        <v>147</v>
      </c>
      <c r="F2037" t="s">
        <v>148</v>
      </c>
      <c r="G2037" t="s">
        <v>142</v>
      </c>
      <c r="H2037" t="s">
        <v>144</v>
      </c>
      <c r="I2037" t="s">
        <v>1065</v>
      </c>
      <c r="LA2037">
        <v>11720938</v>
      </c>
      <c r="LB2037">
        <v>20011126</v>
      </c>
      <c r="LC2037" t="s">
        <v>9</v>
      </c>
      <c r="LD2037" t="s">
        <v>3741</v>
      </c>
      <c r="LE2037" t="s">
        <v>14418</v>
      </c>
      <c r="XA2037">
        <v>11720938</v>
      </c>
      <c r="XB2037">
        <v>20011126</v>
      </c>
      <c r="XC2037" t="s">
        <v>9</v>
      </c>
      <c r="XD2037" t="s">
        <v>3741</v>
      </c>
      <c r="XE2037" t="s">
        <v>14418</v>
      </c>
    </row>
    <row r="2038" spans="1:632" x14ac:dyDescent="0.4">
      <c r="A2038">
        <v>23910224</v>
      </c>
      <c r="B2038" t="s">
        <v>13521</v>
      </c>
      <c r="C2038" t="s">
        <v>1260</v>
      </c>
      <c r="D2038" t="s">
        <v>3</v>
      </c>
      <c r="E2038" t="s">
        <v>14519</v>
      </c>
      <c r="F2038" t="s">
        <v>14520</v>
      </c>
      <c r="G2038" t="s">
        <v>3831</v>
      </c>
      <c r="LA2038">
        <v>11720937</v>
      </c>
      <c r="LB2038">
        <v>20011126</v>
      </c>
      <c r="LC2038" t="s">
        <v>9</v>
      </c>
      <c r="LD2038" t="s">
        <v>3741</v>
      </c>
      <c r="LE2038" t="s">
        <v>14521</v>
      </c>
      <c r="XA2038">
        <v>11720937</v>
      </c>
      <c r="XB2038">
        <v>20011126</v>
      </c>
      <c r="XC2038" t="s">
        <v>9</v>
      </c>
      <c r="XD2038" t="s">
        <v>3741</v>
      </c>
      <c r="XE2038" t="s">
        <v>14521</v>
      </c>
    </row>
    <row r="2039" spans="1:632" x14ac:dyDescent="0.4">
      <c r="A2039">
        <v>23896066</v>
      </c>
      <c r="B2039" t="s">
        <v>14143</v>
      </c>
      <c r="C2039" t="s">
        <v>11285</v>
      </c>
      <c r="E2039" t="s">
        <v>14171</v>
      </c>
      <c r="F2039" t="s">
        <v>14172</v>
      </c>
      <c r="G2039" t="s">
        <v>53</v>
      </c>
      <c r="H2039" t="s">
        <v>14522</v>
      </c>
      <c r="I2039" t="s">
        <v>14523</v>
      </c>
      <c r="J2039" t="s">
        <v>595</v>
      </c>
      <c r="LA2039">
        <v>11720933</v>
      </c>
      <c r="LB2039">
        <v>20011126</v>
      </c>
      <c r="LC2039" t="s">
        <v>9</v>
      </c>
      <c r="LD2039" t="s">
        <v>3741</v>
      </c>
      <c r="LE2039" t="s">
        <v>14381</v>
      </c>
      <c r="LF2039" t="s">
        <v>14524</v>
      </c>
      <c r="LG2039" t="s">
        <v>14525</v>
      </c>
      <c r="XA2039">
        <v>11720933</v>
      </c>
      <c r="XB2039">
        <v>20011126</v>
      </c>
      <c r="XC2039" t="s">
        <v>9</v>
      </c>
      <c r="XD2039" s="3" t="s">
        <v>3741</v>
      </c>
      <c r="XE2039" t="s">
        <v>14381</v>
      </c>
      <c r="XF2039" t="s">
        <v>14524</v>
      </c>
      <c r="XG2039" t="s">
        <v>14525</v>
      </c>
    </row>
    <row r="2040" spans="1:632" x14ac:dyDescent="0.4">
      <c r="A2040">
        <v>23894660</v>
      </c>
      <c r="B2040">
        <v>2013</v>
      </c>
      <c r="C2040" t="s">
        <v>198</v>
      </c>
      <c r="D2040" t="s">
        <v>3</v>
      </c>
      <c r="E2040" t="s">
        <v>7603</v>
      </c>
      <c r="F2040" t="s">
        <v>4217</v>
      </c>
      <c r="G2040" t="s">
        <v>9055</v>
      </c>
      <c r="H2040" t="s">
        <v>7605</v>
      </c>
      <c r="I2040" t="s">
        <v>14526</v>
      </c>
      <c r="J2040" t="s">
        <v>12241</v>
      </c>
      <c r="K2040" t="s">
        <v>8303</v>
      </c>
      <c r="LA2040">
        <v>11720932</v>
      </c>
      <c r="LB2040">
        <v>20011126</v>
      </c>
      <c r="LC2040" t="s">
        <v>9</v>
      </c>
      <c r="LD2040" t="s">
        <v>3741</v>
      </c>
      <c r="LE2040" t="s">
        <v>14527</v>
      </c>
      <c r="XA2040">
        <v>11720932</v>
      </c>
      <c r="XB2040">
        <v>20011126</v>
      </c>
      <c r="XC2040" t="s">
        <v>9</v>
      </c>
      <c r="XD2040" t="s">
        <v>3741</v>
      </c>
      <c r="XE2040" t="s">
        <v>14527</v>
      </c>
    </row>
    <row r="2041" spans="1:632" x14ac:dyDescent="0.4">
      <c r="A2041">
        <v>23894567</v>
      </c>
      <c r="B2041">
        <v>2013</v>
      </c>
      <c r="C2041" t="s">
        <v>198</v>
      </c>
      <c r="D2041" t="s">
        <v>3</v>
      </c>
      <c r="E2041" t="s">
        <v>9582</v>
      </c>
      <c r="F2041" t="s">
        <v>9583</v>
      </c>
      <c r="G2041" t="s">
        <v>9584</v>
      </c>
      <c r="LA2041">
        <v>11720931</v>
      </c>
      <c r="LB2041">
        <v>20011126</v>
      </c>
      <c r="LC2041" t="s">
        <v>9</v>
      </c>
      <c r="LD2041" t="s">
        <v>3741</v>
      </c>
      <c r="LE2041" t="s">
        <v>14528</v>
      </c>
      <c r="LF2041" t="s">
        <v>14529</v>
      </c>
      <c r="XA2041">
        <v>11720931</v>
      </c>
      <c r="XB2041">
        <v>20011126</v>
      </c>
      <c r="XC2041" t="s">
        <v>9</v>
      </c>
      <c r="XD2041" t="s">
        <v>3741</v>
      </c>
      <c r="XE2041" t="s">
        <v>14528</v>
      </c>
      <c r="XF2041" t="s">
        <v>14529</v>
      </c>
    </row>
    <row r="2042" spans="1:632" x14ac:dyDescent="0.4">
      <c r="A2042">
        <v>23894069</v>
      </c>
      <c r="B2042" t="s">
        <v>12490</v>
      </c>
      <c r="C2042" t="s">
        <v>12386</v>
      </c>
      <c r="D2042" t="s">
        <v>3</v>
      </c>
      <c r="E2042" t="s">
        <v>14530</v>
      </c>
      <c r="F2042" t="s">
        <v>2205</v>
      </c>
      <c r="G2042" t="s">
        <v>2202</v>
      </c>
      <c r="LA2042">
        <v>11720930</v>
      </c>
      <c r="LB2042">
        <v>20011126</v>
      </c>
      <c r="LC2042" t="s">
        <v>9</v>
      </c>
      <c r="LD2042" t="s">
        <v>3741</v>
      </c>
      <c r="LE2042" t="s">
        <v>14531</v>
      </c>
      <c r="LF2042" t="s">
        <v>14532</v>
      </c>
      <c r="XA2042">
        <v>11720930</v>
      </c>
      <c r="XB2042">
        <v>20011126</v>
      </c>
      <c r="XC2042" t="s">
        <v>9</v>
      </c>
      <c r="XD2042" t="s">
        <v>3741</v>
      </c>
      <c r="XE2042" t="s">
        <v>14531</v>
      </c>
      <c r="XF2042" t="s">
        <v>14532</v>
      </c>
    </row>
    <row r="2043" spans="1:632" x14ac:dyDescent="0.4">
      <c r="A2043">
        <v>23890836</v>
      </c>
      <c r="B2043" t="s">
        <v>13521</v>
      </c>
      <c r="C2043" t="s">
        <v>156</v>
      </c>
      <c r="D2043" t="s">
        <v>3</v>
      </c>
      <c r="E2043" t="s">
        <v>11077</v>
      </c>
      <c r="F2043" t="s">
        <v>2798</v>
      </c>
      <c r="G2043" t="s">
        <v>14533</v>
      </c>
      <c r="LA2043">
        <v>11720929</v>
      </c>
      <c r="LB2043">
        <v>20011126</v>
      </c>
      <c r="LC2043" t="s">
        <v>9</v>
      </c>
      <c r="LD2043" t="s">
        <v>3741</v>
      </c>
      <c r="LE2043" t="s">
        <v>14534</v>
      </c>
      <c r="LF2043" t="s">
        <v>14535</v>
      </c>
      <c r="LG2043" t="s">
        <v>14536</v>
      </c>
      <c r="LH2043" t="s">
        <v>14537</v>
      </c>
      <c r="XA2043">
        <v>11720929</v>
      </c>
      <c r="XB2043">
        <v>20011126</v>
      </c>
      <c r="XC2043" t="s">
        <v>9</v>
      </c>
      <c r="XD2043" t="s">
        <v>3741</v>
      </c>
      <c r="XE2043" t="s">
        <v>14534</v>
      </c>
      <c r="XF2043" t="s">
        <v>14535</v>
      </c>
      <c r="XG2043" t="s">
        <v>14536</v>
      </c>
      <c r="XH2043" t="s">
        <v>14537</v>
      </c>
    </row>
    <row r="2044" spans="1:632" x14ac:dyDescent="0.4">
      <c r="A2044">
        <v>23890670</v>
      </c>
      <c r="B2044" t="s">
        <v>13357</v>
      </c>
      <c r="C2044" t="s">
        <v>1319</v>
      </c>
      <c r="D2044" t="s">
        <v>3</v>
      </c>
      <c r="E2044" t="s">
        <v>14538</v>
      </c>
      <c r="F2044" t="s">
        <v>14539</v>
      </c>
      <c r="G2044" t="s">
        <v>14540</v>
      </c>
      <c r="H2044" t="s">
        <v>8808</v>
      </c>
      <c r="I2044" t="s">
        <v>9030</v>
      </c>
      <c r="J2044" t="s">
        <v>14541</v>
      </c>
      <c r="K2044" t="s">
        <v>7303</v>
      </c>
      <c r="LA2044">
        <v>11720928</v>
      </c>
      <c r="LB2044">
        <v>20011126</v>
      </c>
      <c r="LC2044" t="s">
        <v>9</v>
      </c>
      <c r="LD2044" t="s">
        <v>3741</v>
      </c>
      <c r="XA2044">
        <v>11720928</v>
      </c>
      <c r="XB2044">
        <v>20011126</v>
      </c>
      <c r="XC2044" t="s">
        <v>9</v>
      </c>
      <c r="XD2044" t="s">
        <v>3741</v>
      </c>
    </row>
    <row r="2045" spans="1:632" x14ac:dyDescent="0.4">
      <c r="A2045">
        <v>23883792</v>
      </c>
      <c r="B2045" t="s">
        <v>11812</v>
      </c>
      <c r="C2045" t="s">
        <v>2429</v>
      </c>
      <c r="D2045" t="s">
        <v>3</v>
      </c>
      <c r="E2045" t="s">
        <v>11939</v>
      </c>
      <c r="F2045" t="s">
        <v>5848</v>
      </c>
      <c r="G2045" t="s">
        <v>5849</v>
      </c>
      <c r="H2045" t="s">
        <v>14542</v>
      </c>
      <c r="I2045" t="s">
        <v>13541</v>
      </c>
      <c r="J2045" t="s">
        <v>11940</v>
      </c>
      <c r="LA2045">
        <v>11720927</v>
      </c>
      <c r="LB2045">
        <v>20011126</v>
      </c>
      <c r="LC2045" t="s">
        <v>9</v>
      </c>
      <c r="LD2045" t="s">
        <v>3741</v>
      </c>
      <c r="LE2045" t="s">
        <v>14543</v>
      </c>
      <c r="XA2045">
        <v>11720927</v>
      </c>
      <c r="XB2045">
        <v>20011126</v>
      </c>
      <c r="XC2045" t="s">
        <v>9</v>
      </c>
      <c r="XD2045" t="s">
        <v>3741</v>
      </c>
      <c r="XE2045" t="s">
        <v>14543</v>
      </c>
    </row>
    <row r="2046" spans="1:632" x14ac:dyDescent="0.4">
      <c r="A2046">
        <v>23881697</v>
      </c>
      <c r="B2046" t="s">
        <v>14296</v>
      </c>
      <c r="C2046" t="s">
        <v>14544</v>
      </c>
      <c r="D2046" t="s">
        <v>3</v>
      </c>
      <c r="E2046" t="s">
        <v>14545</v>
      </c>
      <c r="F2046" t="s">
        <v>14546</v>
      </c>
      <c r="LA2046">
        <v>11720926</v>
      </c>
      <c r="LB2046">
        <v>20011126</v>
      </c>
      <c r="LC2046" t="s">
        <v>9</v>
      </c>
      <c r="LD2046" t="s">
        <v>3741</v>
      </c>
      <c r="LE2046" t="s">
        <v>14381</v>
      </c>
      <c r="XA2046">
        <v>11720926</v>
      </c>
      <c r="XB2046">
        <v>20011126</v>
      </c>
      <c r="XC2046" t="s">
        <v>9</v>
      </c>
      <c r="XD2046" t="s">
        <v>3741</v>
      </c>
      <c r="XE2046" t="s">
        <v>14381</v>
      </c>
    </row>
    <row r="2047" spans="1:632" x14ac:dyDescent="0.4">
      <c r="A2047">
        <v>23877016</v>
      </c>
      <c r="B2047" t="s">
        <v>13521</v>
      </c>
      <c r="C2047" t="s">
        <v>11065</v>
      </c>
      <c r="E2047" t="s">
        <v>3034</v>
      </c>
      <c r="LA2047">
        <v>11720925</v>
      </c>
      <c r="LB2047">
        <v>20011126</v>
      </c>
      <c r="LC2047" t="s">
        <v>9</v>
      </c>
      <c r="LD2047" t="s">
        <v>3741</v>
      </c>
      <c r="LE2047" t="s">
        <v>14547</v>
      </c>
      <c r="LF2047" t="s">
        <v>14548</v>
      </c>
      <c r="XA2047">
        <v>11720925</v>
      </c>
      <c r="XB2047">
        <v>20011126</v>
      </c>
      <c r="XC2047" t="s">
        <v>9</v>
      </c>
      <c r="XD2047" t="s">
        <v>3741</v>
      </c>
      <c r="XE2047" t="s">
        <v>14547</v>
      </c>
      <c r="XF2047" t="s">
        <v>14548</v>
      </c>
    </row>
    <row r="2048" spans="1:632" x14ac:dyDescent="0.4">
      <c r="A2048">
        <v>23876301</v>
      </c>
      <c r="B2048" t="s">
        <v>14549</v>
      </c>
      <c r="C2048" t="s">
        <v>14275</v>
      </c>
      <c r="D2048" t="s">
        <v>3</v>
      </c>
      <c r="E2048" t="s">
        <v>11248</v>
      </c>
      <c r="F2048" t="s">
        <v>6959</v>
      </c>
      <c r="G2048" t="s">
        <v>14550</v>
      </c>
      <c r="H2048" t="s">
        <v>753</v>
      </c>
      <c r="I2048" t="s">
        <v>11249</v>
      </c>
      <c r="J2048" t="s">
        <v>6960</v>
      </c>
      <c r="LA2048">
        <v>11720924</v>
      </c>
      <c r="LB2048">
        <v>20011126</v>
      </c>
      <c r="LC2048" t="s">
        <v>9</v>
      </c>
      <c r="LD2048" t="s">
        <v>3741</v>
      </c>
      <c r="LE2048" t="s">
        <v>14551</v>
      </c>
      <c r="XA2048">
        <v>11720924</v>
      </c>
      <c r="XB2048">
        <v>20011126</v>
      </c>
      <c r="XC2048" t="s">
        <v>9</v>
      </c>
      <c r="XD2048" t="s">
        <v>3741</v>
      </c>
      <c r="XE2048" t="s">
        <v>14551</v>
      </c>
    </row>
    <row r="2049" spans="1:634" x14ac:dyDescent="0.4">
      <c r="A2049">
        <v>23874710</v>
      </c>
      <c r="B2049">
        <v>2013</v>
      </c>
      <c r="C2049" t="s">
        <v>198</v>
      </c>
      <c r="D2049" t="s">
        <v>3</v>
      </c>
      <c r="E2049" t="s">
        <v>14552</v>
      </c>
      <c r="F2049" t="s">
        <v>14553</v>
      </c>
      <c r="G2049" t="s">
        <v>14554</v>
      </c>
      <c r="H2049" t="s">
        <v>11497</v>
      </c>
      <c r="I2049" t="s">
        <v>14555</v>
      </c>
      <c r="LA2049">
        <v>11720923</v>
      </c>
      <c r="LB2049">
        <v>20011126</v>
      </c>
      <c r="LC2049" t="s">
        <v>9</v>
      </c>
      <c r="LD2049" t="s">
        <v>13704</v>
      </c>
      <c r="LE2049" t="s">
        <v>14381</v>
      </c>
      <c r="XA2049">
        <v>11720923</v>
      </c>
      <c r="XB2049">
        <v>20011126</v>
      </c>
      <c r="XC2049" t="s">
        <v>9</v>
      </c>
      <c r="XD2049" t="s">
        <v>13704</v>
      </c>
      <c r="XE2049" t="s">
        <v>14381</v>
      </c>
    </row>
    <row r="2050" spans="1:634" x14ac:dyDescent="0.4">
      <c r="A2050">
        <v>23874621</v>
      </c>
      <c r="B2050">
        <v>2013</v>
      </c>
      <c r="C2050" t="s">
        <v>198</v>
      </c>
      <c r="D2050" t="s">
        <v>3</v>
      </c>
      <c r="E2050" t="s">
        <v>2648</v>
      </c>
      <c r="F2050" t="s">
        <v>2606</v>
      </c>
      <c r="G2050" t="s">
        <v>2645</v>
      </c>
      <c r="H2050" t="s">
        <v>10304</v>
      </c>
      <c r="I2050" t="s">
        <v>714</v>
      </c>
      <c r="J2050" t="s">
        <v>7997</v>
      </c>
      <c r="K2050" t="s">
        <v>5795</v>
      </c>
      <c r="L2050" t="s">
        <v>2651</v>
      </c>
      <c r="M2050" t="s">
        <v>5796</v>
      </c>
      <c r="N2050" t="s">
        <v>2646</v>
      </c>
      <c r="O2050" t="s">
        <v>453</v>
      </c>
      <c r="P2050" t="s">
        <v>4335</v>
      </c>
      <c r="Q2050" t="s">
        <v>6369</v>
      </c>
      <c r="R2050" t="s">
        <v>452</v>
      </c>
      <c r="LA2050">
        <v>11720922</v>
      </c>
      <c r="LB2050">
        <v>20011126</v>
      </c>
      <c r="LC2050" t="s">
        <v>9</v>
      </c>
      <c r="LD2050" t="s">
        <v>13707</v>
      </c>
      <c r="LE2050" t="s">
        <v>14556</v>
      </c>
      <c r="XA2050">
        <v>11720922</v>
      </c>
      <c r="XB2050">
        <v>20011126</v>
      </c>
      <c r="XC2050" t="s">
        <v>9</v>
      </c>
      <c r="XD2050" t="s">
        <v>13707</v>
      </c>
      <c r="XE2050" t="s">
        <v>14556</v>
      </c>
    </row>
    <row r="2051" spans="1:634" x14ac:dyDescent="0.4">
      <c r="A2051">
        <v>23864819</v>
      </c>
      <c r="B2051">
        <v>2013</v>
      </c>
      <c r="C2051" t="s">
        <v>11293</v>
      </c>
      <c r="D2051" t="s">
        <v>3</v>
      </c>
      <c r="E2051" t="s">
        <v>3240</v>
      </c>
      <c r="F2051" t="s">
        <v>14557</v>
      </c>
      <c r="G2051" t="s">
        <v>11613</v>
      </c>
      <c r="H2051" t="s">
        <v>596</v>
      </c>
      <c r="LA2051">
        <v>11720921</v>
      </c>
      <c r="LB2051">
        <v>20011126</v>
      </c>
      <c r="LC2051" t="s">
        <v>9</v>
      </c>
      <c r="LD2051" t="s">
        <v>13713</v>
      </c>
      <c r="XA2051">
        <v>11720921</v>
      </c>
      <c r="XB2051">
        <v>20011126</v>
      </c>
      <c r="XC2051" t="s">
        <v>9</v>
      </c>
      <c r="XD2051" t="s">
        <v>13713</v>
      </c>
    </row>
    <row r="2052" spans="1:634" x14ac:dyDescent="0.4">
      <c r="A2052">
        <v>23857805</v>
      </c>
      <c r="B2052" t="s">
        <v>14363</v>
      </c>
      <c r="C2052" t="s">
        <v>5683</v>
      </c>
      <c r="D2052" t="s">
        <v>3</v>
      </c>
      <c r="E2052" t="s">
        <v>14558</v>
      </c>
      <c r="F2052" t="s">
        <v>14559</v>
      </c>
      <c r="G2052" t="s">
        <v>14560</v>
      </c>
      <c r="H2052" t="s">
        <v>14561</v>
      </c>
      <c r="I2052" t="s">
        <v>14562</v>
      </c>
      <c r="J2052" t="s">
        <v>14563</v>
      </c>
      <c r="LA2052">
        <v>11720920</v>
      </c>
      <c r="LB2052">
        <v>20011126</v>
      </c>
      <c r="LC2052" t="s">
        <v>9</v>
      </c>
      <c r="LD2052" t="s">
        <v>13718</v>
      </c>
      <c r="LE2052" t="s">
        <v>14381</v>
      </c>
      <c r="XA2052">
        <v>11720920</v>
      </c>
      <c r="XB2052">
        <v>20011126</v>
      </c>
      <c r="XC2052" t="s">
        <v>9</v>
      </c>
      <c r="XD2052" t="s">
        <v>13718</v>
      </c>
      <c r="XE2052" t="s">
        <v>14381</v>
      </c>
    </row>
    <row r="2053" spans="1:634" x14ac:dyDescent="0.4">
      <c r="A2053">
        <v>23856295</v>
      </c>
      <c r="B2053" t="s">
        <v>14296</v>
      </c>
      <c r="C2053" t="s">
        <v>1696</v>
      </c>
      <c r="D2053" t="s">
        <v>3</v>
      </c>
      <c r="E2053" t="s">
        <v>204</v>
      </c>
      <c r="F2053" t="s">
        <v>201</v>
      </c>
      <c r="G2053" t="s">
        <v>202</v>
      </c>
      <c r="H2053" t="s">
        <v>14564</v>
      </c>
      <c r="I2053" t="s">
        <v>826</v>
      </c>
      <c r="J2053" t="s">
        <v>538</v>
      </c>
      <c r="LA2053">
        <v>11720919</v>
      </c>
      <c r="LB2053">
        <v>20011126</v>
      </c>
      <c r="LC2053" t="s">
        <v>9</v>
      </c>
      <c r="LD2053" t="s">
        <v>3741</v>
      </c>
      <c r="LE2053" t="s">
        <v>14381</v>
      </c>
      <c r="XA2053">
        <v>11720919</v>
      </c>
      <c r="XB2053">
        <v>20011126</v>
      </c>
      <c r="XC2053" t="s">
        <v>9</v>
      </c>
      <c r="XD2053" t="s">
        <v>3741</v>
      </c>
      <c r="XE2053" t="s">
        <v>14381</v>
      </c>
    </row>
    <row r="2054" spans="1:634" x14ac:dyDescent="0.4">
      <c r="A2054">
        <v>23849437</v>
      </c>
      <c r="B2054" t="s">
        <v>14344</v>
      </c>
      <c r="C2054" t="s">
        <v>14565</v>
      </c>
      <c r="D2054" s="1" t="s">
        <v>3</v>
      </c>
      <c r="E2054" t="s">
        <v>9819</v>
      </c>
      <c r="F2054" t="s">
        <v>453</v>
      </c>
      <c r="G2054" t="s">
        <v>1823</v>
      </c>
      <c r="H2054" t="s">
        <v>2795</v>
      </c>
      <c r="I2054" t="s">
        <v>14566</v>
      </c>
      <c r="J2054" t="s">
        <v>14567</v>
      </c>
      <c r="K2054" t="s">
        <v>12049</v>
      </c>
      <c r="L2054" t="s">
        <v>14568</v>
      </c>
      <c r="M2054" t="s">
        <v>14569</v>
      </c>
      <c r="N2054" t="s">
        <v>8756</v>
      </c>
      <c r="LA2054">
        <v>11720918</v>
      </c>
      <c r="LB2054">
        <v>20011126</v>
      </c>
      <c r="LC2054" t="s">
        <v>9</v>
      </c>
      <c r="LD2054" t="s">
        <v>3741</v>
      </c>
      <c r="LE2054" t="s">
        <v>14381</v>
      </c>
      <c r="XA2054">
        <v>11720918</v>
      </c>
      <c r="XB2054">
        <v>20011126</v>
      </c>
      <c r="XC2054" t="s">
        <v>9</v>
      </c>
      <c r="XD2054" t="s">
        <v>3741</v>
      </c>
      <c r="XE2054" t="s">
        <v>14381</v>
      </c>
    </row>
    <row r="2055" spans="1:634" x14ac:dyDescent="0.4">
      <c r="A2055">
        <v>23849369</v>
      </c>
      <c r="B2055" t="s">
        <v>14296</v>
      </c>
      <c r="C2055" t="s">
        <v>14570</v>
      </c>
      <c r="D2055" t="s">
        <v>3</v>
      </c>
      <c r="E2055" t="s">
        <v>14571</v>
      </c>
      <c r="F2055" t="s">
        <v>14572</v>
      </c>
      <c r="G2055" t="s">
        <v>14573</v>
      </c>
      <c r="H2055" t="s">
        <v>8904</v>
      </c>
      <c r="LA2055">
        <v>11720917</v>
      </c>
      <c r="LB2055">
        <v>20011126</v>
      </c>
      <c r="LC2055" t="s">
        <v>9</v>
      </c>
      <c r="LD2055" t="s">
        <v>3741</v>
      </c>
      <c r="LE2055" t="s">
        <v>14574</v>
      </c>
      <c r="LF2055" t="s">
        <v>14575</v>
      </c>
      <c r="LG2055" t="s">
        <v>14576</v>
      </c>
      <c r="LH2055" t="s">
        <v>14577</v>
      </c>
      <c r="LI2055" t="s">
        <v>14578</v>
      </c>
      <c r="LJ2055" t="s">
        <v>14579</v>
      </c>
      <c r="XA2055">
        <v>11720917</v>
      </c>
      <c r="XB2055">
        <v>20011126</v>
      </c>
      <c r="XC2055" t="s">
        <v>9</v>
      </c>
      <c r="XD2055" t="s">
        <v>3741</v>
      </c>
      <c r="XE2055" t="s">
        <v>14574</v>
      </c>
      <c r="XF2055" t="s">
        <v>14575</v>
      </c>
      <c r="XG2055" t="s">
        <v>14576</v>
      </c>
      <c r="XH2055" t="s">
        <v>14577</v>
      </c>
      <c r="XI2055" t="s">
        <v>14578</v>
      </c>
      <c r="XJ2055" t="s">
        <v>14579</v>
      </c>
    </row>
    <row r="2056" spans="1:634" x14ac:dyDescent="0.4">
      <c r="A2056">
        <v>23849163</v>
      </c>
      <c r="B2056" t="s">
        <v>14580</v>
      </c>
      <c r="C2056" t="s">
        <v>1479</v>
      </c>
      <c r="D2056" t="s">
        <v>3</v>
      </c>
      <c r="E2056" t="s">
        <v>14581</v>
      </c>
      <c r="F2056" t="s">
        <v>12283</v>
      </c>
      <c r="G2056" t="s">
        <v>14582</v>
      </c>
      <c r="H2056" t="s">
        <v>12520</v>
      </c>
      <c r="I2056" t="s">
        <v>5103</v>
      </c>
      <c r="J2056" t="s">
        <v>2378</v>
      </c>
      <c r="LA2056">
        <v>11720916</v>
      </c>
      <c r="LB2056">
        <v>20011126</v>
      </c>
      <c r="LC2056" t="s">
        <v>9</v>
      </c>
      <c r="LD2056" t="s">
        <v>3741</v>
      </c>
      <c r="LE2056" t="s">
        <v>14583</v>
      </c>
      <c r="XA2056">
        <v>11720916</v>
      </c>
      <c r="XB2056">
        <v>20011126</v>
      </c>
      <c r="XC2056" t="s">
        <v>9</v>
      </c>
      <c r="XD2056" t="s">
        <v>3741</v>
      </c>
      <c r="XE2056" t="s">
        <v>14583</v>
      </c>
    </row>
    <row r="2057" spans="1:634" x14ac:dyDescent="0.4">
      <c r="A2057">
        <v>23843864</v>
      </c>
      <c r="B2057">
        <v>2013</v>
      </c>
      <c r="C2057" t="s">
        <v>5424</v>
      </c>
      <c r="D2057" t="s">
        <v>3</v>
      </c>
      <c r="E2057" t="s">
        <v>12723</v>
      </c>
      <c r="F2057" t="s">
        <v>779</v>
      </c>
      <c r="G2057" t="s">
        <v>780</v>
      </c>
      <c r="H2057" t="s">
        <v>14584</v>
      </c>
      <c r="LA2057">
        <v>11720915</v>
      </c>
      <c r="LB2057">
        <v>20011126</v>
      </c>
      <c r="LC2057" t="s">
        <v>9</v>
      </c>
      <c r="LD2057" t="s">
        <v>3741</v>
      </c>
      <c r="LE2057" t="s">
        <v>14585</v>
      </c>
      <c r="LF2057" t="s">
        <v>14586</v>
      </c>
      <c r="XA2057">
        <v>11720915</v>
      </c>
      <c r="XB2057">
        <v>20011126</v>
      </c>
      <c r="XC2057" t="s">
        <v>9</v>
      </c>
      <c r="XD2057" t="s">
        <v>3741</v>
      </c>
      <c r="XE2057" t="s">
        <v>14585</v>
      </c>
      <c r="XF2057" t="s">
        <v>14586</v>
      </c>
    </row>
    <row r="2058" spans="1:634" x14ac:dyDescent="0.4">
      <c r="A2058">
        <v>23843210</v>
      </c>
      <c r="B2058" t="s">
        <v>13006</v>
      </c>
      <c r="C2058" t="s">
        <v>14587</v>
      </c>
      <c r="E2058" t="s">
        <v>14588</v>
      </c>
      <c r="F2058" t="s">
        <v>14589</v>
      </c>
      <c r="G2058" t="s">
        <v>14590</v>
      </c>
      <c r="LA2058">
        <v>11720913</v>
      </c>
      <c r="LB2058">
        <v>20011126</v>
      </c>
      <c r="LC2058" t="s">
        <v>9</v>
      </c>
      <c r="LD2058" t="s">
        <v>13704</v>
      </c>
      <c r="LE2058" t="s">
        <v>14591</v>
      </c>
      <c r="XA2058">
        <v>11720913</v>
      </c>
      <c r="XB2058">
        <v>20011126</v>
      </c>
      <c r="XC2058" t="s">
        <v>9</v>
      </c>
      <c r="XD2058" t="s">
        <v>13704</v>
      </c>
      <c r="XE2058" t="s">
        <v>14591</v>
      </c>
    </row>
    <row r="2059" spans="1:634" x14ac:dyDescent="0.4">
      <c r="A2059">
        <v>23832964</v>
      </c>
      <c r="B2059" t="s">
        <v>14296</v>
      </c>
      <c r="C2059" t="s">
        <v>823</v>
      </c>
      <c r="D2059" t="s">
        <v>3</v>
      </c>
      <c r="E2059" t="s">
        <v>11239</v>
      </c>
      <c r="F2059" t="s">
        <v>826</v>
      </c>
      <c r="G2059" t="s">
        <v>14592</v>
      </c>
      <c r="H2059" t="s">
        <v>11241</v>
      </c>
      <c r="LA2059">
        <v>11720912</v>
      </c>
      <c r="LB2059">
        <v>20011126</v>
      </c>
      <c r="LC2059" t="s">
        <v>9</v>
      </c>
      <c r="LD2059" t="s">
        <v>13707</v>
      </c>
      <c r="LE2059" t="s">
        <v>14593</v>
      </c>
      <c r="XA2059">
        <v>11720912</v>
      </c>
      <c r="XB2059">
        <v>20011126</v>
      </c>
      <c r="XC2059" t="s">
        <v>9</v>
      </c>
      <c r="XD2059" t="s">
        <v>13707</v>
      </c>
      <c r="XE2059" t="s">
        <v>14593</v>
      </c>
    </row>
    <row r="2060" spans="1:634" x14ac:dyDescent="0.4">
      <c r="A2060">
        <v>23826160</v>
      </c>
      <c r="B2060">
        <v>2013</v>
      </c>
      <c r="C2060" t="s">
        <v>198</v>
      </c>
      <c r="D2060" t="s">
        <v>3</v>
      </c>
      <c r="E2060" t="s">
        <v>9990</v>
      </c>
      <c r="F2060" t="s">
        <v>9991</v>
      </c>
      <c r="G2060" t="s">
        <v>4834</v>
      </c>
      <c r="H2060" t="s">
        <v>19</v>
      </c>
      <c r="I2060" t="s">
        <v>8628</v>
      </c>
      <c r="J2060" t="s">
        <v>1057</v>
      </c>
      <c r="K2060" t="s">
        <v>1059</v>
      </c>
      <c r="L2060" t="s">
        <v>1058</v>
      </c>
      <c r="M2060" t="s">
        <v>13475</v>
      </c>
      <c r="N2060" t="s">
        <v>4837</v>
      </c>
      <c r="O2060" t="s">
        <v>4835</v>
      </c>
      <c r="LA2060">
        <v>11720911</v>
      </c>
      <c r="LB2060">
        <v>20011126</v>
      </c>
      <c r="LC2060" t="s">
        <v>9</v>
      </c>
      <c r="LD2060" t="s">
        <v>13713</v>
      </c>
      <c r="LE2060" t="s">
        <v>14594</v>
      </c>
      <c r="XA2060">
        <v>11720911</v>
      </c>
      <c r="XB2060">
        <v>20011126</v>
      </c>
      <c r="XC2060" t="s">
        <v>9</v>
      </c>
      <c r="XD2060" t="s">
        <v>13713</v>
      </c>
      <c r="XE2060" t="s">
        <v>14594</v>
      </c>
    </row>
    <row r="2061" spans="1:634" x14ac:dyDescent="0.4">
      <c r="A2061">
        <v>23818711</v>
      </c>
      <c r="B2061" t="s">
        <v>14296</v>
      </c>
      <c r="C2061" t="s">
        <v>8649</v>
      </c>
      <c r="D2061" t="s">
        <v>3</v>
      </c>
      <c r="E2061" t="s">
        <v>6024</v>
      </c>
      <c r="F2061" t="s">
        <v>14595</v>
      </c>
      <c r="G2061" t="s">
        <v>14596</v>
      </c>
      <c r="H2061" t="s">
        <v>4184</v>
      </c>
      <c r="LA2061">
        <v>11720910</v>
      </c>
      <c r="LB2061">
        <v>20011126</v>
      </c>
      <c r="LC2061" t="s">
        <v>9</v>
      </c>
      <c r="LD2061" t="s">
        <v>13718</v>
      </c>
      <c r="LE2061" t="s">
        <v>14597</v>
      </c>
      <c r="LF2061" t="s">
        <v>14598</v>
      </c>
      <c r="LG2061" t="s">
        <v>14599</v>
      </c>
      <c r="LH2061" t="s">
        <v>14600</v>
      </c>
      <c r="XA2061">
        <v>11720910</v>
      </c>
      <c r="XB2061">
        <v>20011126</v>
      </c>
      <c r="XC2061" t="s">
        <v>9</v>
      </c>
      <c r="XD2061" t="s">
        <v>13718</v>
      </c>
      <c r="XE2061" t="s">
        <v>14597</v>
      </c>
      <c r="XF2061" t="s">
        <v>14598</v>
      </c>
      <c r="XG2061" t="s">
        <v>14599</v>
      </c>
      <c r="XH2061" t="s">
        <v>14600</v>
      </c>
    </row>
    <row r="2062" spans="1:634" x14ac:dyDescent="0.4">
      <c r="A2062">
        <v>23815246</v>
      </c>
      <c r="B2062" t="s">
        <v>14601</v>
      </c>
      <c r="C2062" t="s">
        <v>14602</v>
      </c>
      <c r="D2062" t="s">
        <v>3</v>
      </c>
      <c r="E2062" t="s">
        <v>2793</v>
      </c>
      <c r="F2062" t="s">
        <v>14603</v>
      </c>
      <c r="G2062" t="s">
        <v>14089</v>
      </c>
      <c r="H2062" t="s">
        <v>2796</v>
      </c>
      <c r="I2062" t="s">
        <v>2795</v>
      </c>
      <c r="J2062" t="s">
        <v>9591</v>
      </c>
      <c r="K2062" t="s">
        <v>14604</v>
      </c>
      <c r="L2062" t="s">
        <v>2798</v>
      </c>
      <c r="M2062" t="s">
        <v>2797</v>
      </c>
    </row>
    <row r="2063" spans="1:634" x14ac:dyDescent="0.4">
      <c r="A2063">
        <v>23809358</v>
      </c>
      <c r="B2063" t="s">
        <v>13006</v>
      </c>
      <c r="C2063" t="s">
        <v>14605</v>
      </c>
      <c r="D2063" t="s">
        <v>3</v>
      </c>
      <c r="E2063" t="s">
        <v>1655</v>
      </c>
      <c r="F2063" t="s">
        <v>14606</v>
      </c>
      <c r="G2063" t="s">
        <v>6330</v>
      </c>
    </row>
    <row r="2064" spans="1:634" x14ac:dyDescent="0.4">
      <c r="A2064">
        <v>27122730</v>
      </c>
      <c r="B2064" t="s">
        <v>14601</v>
      </c>
      <c r="C2064" t="s">
        <v>3538</v>
      </c>
      <c r="D2064" t="s">
        <v>3</v>
      </c>
      <c r="E2064" t="s">
        <v>10614</v>
      </c>
      <c r="F2064" t="s">
        <v>201</v>
      </c>
      <c r="G2064" t="s">
        <v>541</v>
      </c>
      <c r="H2064" t="s">
        <v>10613</v>
      </c>
      <c r="I2064" t="s">
        <v>202</v>
      </c>
      <c r="J2064" t="s">
        <v>14607</v>
      </c>
    </row>
    <row r="2065" spans="1:18" x14ac:dyDescent="0.4">
      <c r="A2065">
        <v>27122725</v>
      </c>
      <c r="B2065" t="s">
        <v>14601</v>
      </c>
      <c r="C2065" t="s">
        <v>3538</v>
      </c>
      <c r="D2065" t="s">
        <v>3</v>
      </c>
      <c r="E2065" t="s">
        <v>3090</v>
      </c>
      <c r="F2065" t="s">
        <v>6395</v>
      </c>
      <c r="G2065" t="s">
        <v>133</v>
      </c>
      <c r="H2065" t="s">
        <v>14608</v>
      </c>
      <c r="I2065" t="s">
        <v>13168</v>
      </c>
      <c r="J2065" t="s">
        <v>2849</v>
      </c>
      <c r="K2065" t="s">
        <v>13165</v>
      </c>
    </row>
    <row r="2066" spans="1:18" x14ac:dyDescent="0.4">
      <c r="A2066">
        <v>23802888</v>
      </c>
      <c r="B2066" t="s">
        <v>14344</v>
      </c>
      <c r="C2066" t="s">
        <v>3040</v>
      </c>
      <c r="D2066" t="s">
        <v>3</v>
      </c>
      <c r="E2066" t="s">
        <v>14609</v>
      </c>
      <c r="F2066" t="s">
        <v>14610</v>
      </c>
      <c r="G2066" t="s">
        <v>14611</v>
      </c>
      <c r="H2066" t="s">
        <v>14612</v>
      </c>
      <c r="I2066" t="s">
        <v>3261</v>
      </c>
      <c r="J2066" t="s">
        <v>3262</v>
      </c>
      <c r="K2066" t="s">
        <v>3260</v>
      </c>
    </row>
    <row r="2067" spans="1:18" x14ac:dyDescent="0.4">
      <c r="A2067">
        <v>23799061</v>
      </c>
      <c r="B2067">
        <v>2013</v>
      </c>
      <c r="C2067" t="s">
        <v>198</v>
      </c>
      <c r="D2067" t="s">
        <v>3</v>
      </c>
      <c r="E2067" t="s">
        <v>10509</v>
      </c>
      <c r="F2067" t="s">
        <v>1980</v>
      </c>
    </row>
    <row r="2068" spans="1:18" x14ac:dyDescent="0.4">
      <c r="A2068">
        <v>23794944</v>
      </c>
      <c r="B2068">
        <v>2013</v>
      </c>
      <c r="C2068" t="s">
        <v>13055</v>
      </c>
      <c r="D2068" t="s">
        <v>3</v>
      </c>
      <c r="E2068" t="s">
        <v>7702</v>
      </c>
      <c r="F2068" t="s">
        <v>585</v>
      </c>
      <c r="G2068" t="s">
        <v>14613</v>
      </c>
      <c r="H2068" t="s">
        <v>7368</v>
      </c>
      <c r="I2068" t="s">
        <v>14614</v>
      </c>
      <c r="J2068" t="s">
        <v>9798</v>
      </c>
      <c r="K2068" t="s">
        <v>7693</v>
      </c>
      <c r="L2068" t="s">
        <v>7692</v>
      </c>
      <c r="M2068" t="s">
        <v>7691</v>
      </c>
      <c r="N2068" t="s">
        <v>7701</v>
      </c>
      <c r="O2068" t="s">
        <v>2867</v>
      </c>
      <c r="P2068" t="s">
        <v>14615</v>
      </c>
      <c r="Q2068" t="s">
        <v>7696</v>
      </c>
      <c r="R2068" t="s">
        <v>7695</v>
      </c>
    </row>
    <row r="2069" spans="1:18" x14ac:dyDescent="0.4">
      <c r="A2069">
        <v>23790184</v>
      </c>
      <c r="B2069" t="s">
        <v>14601</v>
      </c>
      <c r="C2069" t="s">
        <v>9173</v>
      </c>
      <c r="D2069" t="s">
        <v>3</v>
      </c>
      <c r="E2069" t="s">
        <v>1825</v>
      </c>
      <c r="F2069" t="s">
        <v>5347</v>
      </c>
      <c r="G2069" t="s">
        <v>8850</v>
      </c>
      <c r="H2069" t="s">
        <v>1136</v>
      </c>
      <c r="I2069" t="s">
        <v>14616</v>
      </c>
      <c r="J2069" t="s">
        <v>8853</v>
      </c>
    </row>
    <row r="2070" spans="1:18" x14ac:dyDescent="0.4">
      <c r="A2070">
        <v>23786837</v>
      </c>
      <c r="B2070" t="s">
        <v>14344</v>
      </c>
      <c r="C2070" t="s">
        <v>156</v>
      </c>
      <c r="D2070" t="s">
        <v>3</v>
      </c>
      <c r="E2070" t="s">
        <v>14617</v>
      </c>
      <c r="F2070" t="s">
        <v>10276</v>
      </c>
      <c r="G2070" t="s">
        <v>10278</v>
      </c>
      <c r="H2070" t="s">
        <v>6583</v>
      </c>
      <c r="I2070" t="s">
        <v>453</v>
      </c>
    </row>
    <row r="2071" spans="1:18" x14ac:dyDescent="0.4">
      <c r="A2071">
        <v>23786634</v>
      </c>
      <c r="B2071" t="s">
        <v>14618</v>
      </c>
      <c r="C2071" t="s">
        <v>4565</v>
      </c>
      <c r="D2071" t="s">
        <v>3</v>
      </c>
      <c r="E2071" t="s">
        <v>689</v>
      </c>
      <c r="F2071" t="s">
        <v>1010</v>
      </c>
      <c r="G2071" t="s">
        <v>14619</v>
      </c>
      <c r="H2071" t="s">
        <v>1015</v>
      </c>
      <c r="I2071" t="s">
        <v>14620</v>
      </c>
      <c r="J2071" t="s">
        <v>5825</v>
      </c>
      <c r="K2071" t="s">
        <v>14233</v>
      </c>
      <c r="L2071" t="s">
        <v>14621</v>
      </c>
      <c r="M2071" t="s">
        <v>1813</v>
      </c>
    </row>
    <row r="2072" spans="1:18" x14ac:dyDescent="0.4">
      <c r="A2072">
        <v>23782223</v>
      </c>
      <c r="B2072" t="s">
        <v>13759</v>
      </c>
      <c r="C2072" t="s">
        <v>14622</v>
      </c>
      <c r="D2072" t="s">
        <v>3</v>
      </c>
      <c r="E2072" t="s">
        <v>14623</v>
      </c>
      <c r="F2072" t="s">
        <v>13308</v>
      </c>
      <c r="G2072" t="s">
        <v>4821</v>
      </c>
      <c r="H2072" t="s">
        <v>13779</v>
      </c>
      <c r="I2072" t="s">
        <v>4826</v>
      </c>
      <c r="J2072" t="s">
        <v>14624</v>
      </c>
      <c r="K2072" t="s">
        <v>3306</v>
      </c>
    </row>
    <row r="2073" spans="1:18" x14ac:dyDescent="0.4">
      <c r="A2073">
        <v>23780872</v>
      </c>
      <c r="B2073" t="s">
        <v>13777</v>
      </c>
      <c r="C2073" t="s">
        <v>273</v>
      </c>
      <c r="D2073" t="s">
        <v>3</v>
      </c>
      <c r="E2073" t="s">
        <v>14625</v>
      </c>
      <c r="F2073" t="s">
        <v>14626</v>
      </c>
      <c r="G2073" t="s">
        <v>826</v>
      </c>
      <c r="H2073" t="s">
        <v>11241</v>
      </c>
    </row>
    <row r="2074" spans="1:18" x14ac:dyDescent="0.4">
      <c r="A2074">
        <v>23771795</v>
      </c>
      <c r="B2074" t="s">
        <v>13521</v>
      </c>
      <c r="C2074" t="s">
        <v>14627</v>
      </c>
      <c r="D2074" t="s">
        <v>3</v>
      </c>
      <c r="E2074" t="s">
        <v>2376</v>
      </c>
      <c r="F2074" t="s">
        <v>7228</v>
      </c>
      <c r="G2074" t="s">
        <v>5103</v>
      </c>
      <c r="H2074" t="s">
        <v>3868</v>
      </c>
      <c r="I2074" t="s">
        <v>2378</v>
      </c>
    </row>
    <row r="2075" spans="1:18" x14ac:dyDescent="0.4">
      <c r="A2075">
        <v>23769164</v>
      </c>
      <c r="B2075" t="s">
        <v>14344</v>
      </c>
      <c r="C2075" t="s">
        <v>1260</v>
      </c>
      <c r="D2075" t="s">
        <v>3</v>
      </c>
      <c r="E2075" t="s">
        <v>1735</v>
      </c>
      <c r="F2075" t="s">
        <v>8439</v>
      </c>
      <c r="G2075" t="s">
        <v>14628</v>
      </c>
      <c r="H2075" t="s">
        <v>850</v>
      </c>
      <c r="I2075" t="s">
        <v>4607</v>
      </c>
      <c r="J2075" t="s">
        <v>859</v>
      </c>
    </row>
    <row r="2076" spans="1:18" x14ac:dyDescent="0.4">
      <c r="A2076">
        <v>23768949</v>
      </c>
      <c r="B2076" t="s">
        <v>13521</v>
      </c>
      <c r="C2076" t="s">
        <v>2429</v>
      </c>
      <c r="D2076" t="s">
        <v>3</v>
      </c>
      <c r="E2076" t="s">
        <v>2523</v>
      </c>
      <c r="F2076" t="s">
        <v>10216</v>
      </c>
      <c r="G2076" t="s">
        <v>11247</v>
      </c>
      <c r="H2076" t="s">
        <v>9098</v>
      </c>
      <c r="I2076" t="s">
        <v>3929</v>
      </c>
      <c r="J2076" t="s">
        <v>11249</v>
      </c>
    </row>
    <row r="2077" spans="1:18" x14ac:dyDescent="0.4">
      <c r="A2077">
        <v>23768948</v>
      </c>
      <c r="B2077" t="s">
        <v>13969</v>
      </c>
      <c r="C2077" t="s">
        <v>1319</v>
      </c>
      <c r="D2077" t="s">
        <v>3</v>
      </c>
      <c r="E2077" t="s">
        <v>7303</v>
      </c>
      <c r="F2077" t="s">
        <v>3864</v>
      </c>
      <c r="G2077" t="s">
        <v>14629</v>
      </c>
    </row>
    <row r="2078" spans="1:18" x14ac:dyDescent="0.4">
      <c r="A2078">
        <v>23758549</v>
      </c>
      <c r="B2078" t="s">
        <v>13759</v>
      </c>
      <c r="C2078" t="s">
        <v>5702</v>
      </c>
      <c r="D2078" t="s">
        <v>3</v>
      </c>
      <c r="E2078" t="s">
        <v>14630</v>
      </c>
      <c r="F2078" t="s">
        <v>14631</v>
      </c>
      <c r="G2078" t="s">
        <v>13833</v>
      </c>
      <c r="H2078" t="s">
        <v>14632</v>
      </c>
      <c r="I2078" t="s">
        <v>12270</v>
      </c>
    </row>
    <row r="2079" spans="1:18" x14ac:dyDescent="0.4">
      <c r="A2079">
        <v>23757049</v>
      </c>
      <c r="B2079" t="s">
        <v>13357</v>
      </c>
      <c r="C2079" t="s">
        <v>6323</v>
      </c>
      <c r="D2079" t="s">
        <v>3</v>
      </c>
      <c r="E2079" t="s">
        <v>4106</v>
      </c>
      <c r="F2079" t="s">
        <v>48</v>
      </c>
      <c r="G2079" t="s">
        <v>4107</v>
      </c>
      <c r="H2079" t="s">
        <v>14633</v>
      </c>
    </row>
    <row r="2080" spans="1:18" x14ac:dyDescent="0.4">
      <c r="A2080">
        <v>23756054</v>
      </c>
      <c r="B2080" t="s">
        <v>13521</v>
      </c>
      <c r="C2080" t="s">
        <v>9155</v>
      </c>
      <c r="D2080" t="s">
        <v>3</v>
      </c>
      <c r="E2080" t="s">
        <v>14634</v>
      </c>
      <c r="F2080" t="s">
        <v>3930</v>
      </c>
      <c r="G2080" t="s">
        <v>4029</v>
      </c>
    </row>
    <row r="2081" spans="1:14" x14ac:dyDescent="0.4">
      <c r="A2081">
        <v>23754318</v>
      </c>
      <c r="B2081" t="s">
        <v>13969</v>
      </c>
      <c r="C2081" t="s">
        <v>14635</v>
      </c>
      <c r="D2081" t="s">
        <v>3</v>
      </c>
      <c r="E2081" t="s">
        <v>14636</v>
      </c>
      <c r="F2081" t="s">
        <v>14637</v>
      </c>
      <c r="G2081" t="s">
        <v>14638</v>
      </c>
    </row>
    <row r="2082" spans="1:14" x14ac:dyDescent="0.4">
      <c r="A2082">
        <v>23751294</v>
      </c>
      <c r="B2082" t="s">
        <v>14296</v>
      </c>
      <c r="C2082" t="s">
        <v>3025</v>
      </c>
      <c r="D2082" t="s">
        <v>3</v>
      </c>
      <c r="E2082" t="s">
        <v>12000</v>
      </c>
      <c r="F2082" t="s">
        <v>7187</v>
      </c>
      <c r="G2082" t="s">
        <v>13711</v>
      </c>
      <c r="H2082" t="s">
        <v>7188</v>
      </c>
      <c r="I2082" t="s">
        <v>14639</v>
      </c>
      <c r="J2082" t="s">
        <v>7189</v>
      </c>
    </row>
    <row r="2083" spans="1:14" x14ac:dyDescent="0.4">
      <c r="A2083">
        <v>23750489</v>
      </c>
      <c r="B2083" t="s">
        <v>13759</v>
      </c>
      <c r="C2083" t="s">
        <v>11003</v>
      </c>
      <c r="D2083" t="s">
        <v>3</v>
      </c>
      <c r="E2083" t="s">
        <v>14640</v>
      </c>
      <c r="F2083" t="s">
        <v>6518</v>
      </c>
      <c r="G2083" t="s">
        <v>10305</v>
      </c>
      <c r="H2083" t="s">
        <v>8756</v>
      </c>
      <c r="I2083" t="s">
        <v>14171</v>
      </c>
      <c r="J2083" t="s">
        <v>10368</v>
      </c>
      <c r="K2083" t="s">
        <v>1252</v>
      </c>
      <c r="L2083" t="s">
        <v>6139</v>
      </c>
      <c r="M2083" t="s">
        <v>1253</v>
      </c>
      <c r="N2083" t="s">
        <v>3271</v>
      </c>
    </row>
    <row r="2084" spans="1:14" x14ac:dyDescent="0.4">
      <c r="A2084">
        <v>23750234</v>
      </c>
      <c r="B2084">
        <v>2013</v>
      </c>
      <c r="C2084" t="s">
        <v>198</v>
      </c>
      <c r="D2084" t="s">
        <v>3</v>
      </c>
      <c r="E2084" t="s">
        <v>2794</v>
      </c>
      <c r="F2084" t="s">
        <v>14641</v>
      </c>
      <c r="G2084" t="s">
        <v>5184</v>
      </c>
      <c r="H2084" t="s">
        <v>302</v>
      </c>
      <c r="I2084" t="s">
        <v>298</v>
      </c>
      <c r="J2084" t="s">
        <v>19</v>
      </c>
      <c r="K2084" t="s">
        <v>14642</v>
      </c>
      <c r="L2084" t="s">
        <v>10194</v>
      </c>
      <c r="M2084" t="s">
        <v>7724</v>
      </c>
    </row>
    <row r="2085" spans="1:14" x14ac:dyDescent="0.4">
      <c r="A2085">
        <v>23748909</v>
      </c>
      <c r="B2085" t="s">
        <v>13969</v>
      </c>
      <c r="C2085" t="s">
        <v>985</v>
      </c>
      <c r="D2085" t="s">
        <v>3</v>
      </c>
      <c r="E2085" t="s">
        <v>14540</v>
      </c>
      <c r="F2085" t="s">
        <v>14643</v>
      </c>
      <c r="G2085" t="s">
        <v>7304</v>
      </c>
      <c r="H2085" t="s">
        <v>11643</v>
      </c>
      <c r="I2085" t="s">
        <v>7303</v>
      </c>
    </row>
    <row r="2086" spans="1:14" x14ac:dyDescent="0.4">
      <c r="A2086">
        <v>23746533</v>
      </c>
      <c r="B2086" t="s">
        <v>14601</v>
      </c>
      <c r="C2086" t="s">
        <v>156</v>
      </c>
      <c r="D2086" t="s">
        <v>3</v>
      </c>
      <c r="E2086" t="s">
        <v>4333</v>
      </c>
      <c r="F2086" t="s">
        <v>1825</v>
      </c>
      <c r="G2086" t="s">
        <v>14644</v>
      </c>
      <c r="H2086" t="s">
        <v>10509</v>
      </c>
    </row>
    <row r="2087" spans="1:14" x14ac:dyDescent="0.4">
      <c r="A2087">
        <v>23739556</v>
      </c>
      <c r="B2087" t="s">
        <v>14601</v>
      </c>
      <c r="C2087" t="s">
        <v>14373</v>
      </c>
      <c r="D2087" t="s">
        <v>3</v>
      </c>
      <c r="E2087" t="s">
        <v>14645</v>
      </c>
      <c r="F2087" t="s">
        <v>537</v>
      </c>
      <c r="G2087" t="s">
        <v>826</v>
      </c>
      <c r="H2087" t="s">
        <v>14646</v>
      </c>
      <c r="I2087" t="s">
        <v>11241</v>
      </c>
    </row>
    <row r="2088" spans="1:14" x14ac:dyDescent="0.4">
      <c r="A2088">
        <v>23739240</v>
      </c>
      <c r="B2088" t="s">
        <v>13006</v>
      </c>
      <c r="C2088" t="s">
        <v>14647</v>
      </c>
      <c r="D2088" t="s">
        <v>3</v>
      </c>
      <c r="E2088" t="s">
        <v>4333</v>
      </c>
      <c r="F2088" t="s">
        <v>1825</v>
      </c>
      <c r="G2088" t="s">
        <v>4335</v>
      </c>
    </row>
    <row r="2089" spans="1:14" x14ac:dyDescent="0.4">
      <c r="A2089">
        <v>23735959</v>
      </c>
      <c r="B2089" t="s">
        <v>13223</v>
      </c>
      <c r="C2089" t="s">
        <v>14648</v>
      </c>
      <c r="D2089" t="s">
        <v>3</v>
      </c>
      <c r="E2089" t="s">
        <v>14649</v>
      </c>
      <c r="F2089" t="s">
        <v>14650</v>
      </c>
      <c r="G2089" t="s">
        <v>3297</v>
      </c>
    </row>
    <row r="2090" spans="1:14" x14ac:dyDescent="0.4">
      <c r="A2090">
        <v>23727435</v>
      </c>
      <c r="B2090" t="s">
        <v>14296</v>
      </c>
      <c r="C2090" t="s">
        <v>13429</v>
      </c>
      <c r="D2090" t="s">
        <v>3</v>
      </c>
      <c r="E2090" t="s">
        <v>2490</v>
      </c>
      <c r="F2090" t="s">
        <v>4520</v>
      </c>
      <c r="G2090" t="s">
        <v>3416</v>
      </c>
      <c r="H2090" t="s">
        <v>6741</v>
      </c>
      <c r="I2090" t="s">
        <v>6738</v>
      </c>
      <c r="J2090" t="s">
        <v>700</v>
      </c>
      <c r="K2090" t="s">
        <v>1168</v>
      </c>
      <c r="L2090" t="s">
        <v>6735</v>
      </c>
    </row>
    <row r="2091" spans="1:14" x14ac:dyDescent="0.4">
      <c r="A2091">
        <v>23723355</v>
      </c>
      <c r="B2091" t="s">
        <v>13521</v>
      </c>
      <c r="C2091" t="s">
        <v>8126</v>
      </c>
      <c r="D2091" t="s">
        <v>3</v>
      </c>
      <c r="E2091" t="s">
        <v>11156</v>
      </c>
      <c r="F2091" t="s">
        <v>12126</v>
      </c>
      <c r="G2091" t="s">
        <v>3408</v>
      </c>
      <c r="H2091" t="s">
        <v>202</v>
      </c>
      <c r="I2091" t="s">
        <v>541</v>
      </c>
      <c r="J2091" t="s">
        <v>4544</v>
      </c>
      <c r="K2091" t="s">
        <v>14354</v>
      </c>
      <c r="L2091" t="s">
        <v>2033</v>
      </c>
    </row>
    <row r="2092" spans="1:14" x14ac:dyDescent="0.4">
      <c r="A2092">
        <v>23717513</v>
      </c>
      <c r="B2092">
        <v>2013</v>
      </c>
      <c r="C2092" t="s">
        <v>198</v>
      </c>
      <c r="D2092" t="s">
        <v>3</v>
      </c>
      <c r="E2092" t="s">
        <v>11975</v>
      </c>
      <c r="F2092" t="s">
        <v>11973</v>
      </c>
      <c r="G2092" t="s">
        <v>11974</v>
      </c>
      <c r="H2092" t="s">
        <v>14651</v>
      </c>
      <c r="I2092" t="s">
        <v>2302</v>
      </c>
      <c r="J2092" t="s">
        <v>11976</v>
      </c>
      <c r="K2092" t="s">
        <v>14652</v>
      </c>
      <c r="L2092" t="s">
        <v>6358</v>
      </c>
    </row>
    <row r="2093" spans="1:14" x14ac:dyDescent="0.4">
      <c r="A2093">
        <v>23712880</v>
      </c>
      <c r="B2093" t="s">
        <v>13759</v>
      </c>
      <c r="C2093" t="s">
        <v>793</v>
      </c>
      <c r="D2093" t="s">
        <v>3</v>
      </c>
      <c r="E2093" t="s">
        <v>795</v>
      </c>
      <c r="F2093" t="s">
        <v>797</v>
      </c>
      <c r="G2093" t="s">
        <v>14653</v>
      </c>
      <c r="H2093" t="s">
        <v>14654</v>
      </c>
    </row>
    <row r="2094" spans="1:14" x14ac:dyDescent="0.4">
      <c r="A2094">
        <v>23710954</v>
      </c>
      <c r="B2094" t="s">
        <v>14655</v>
      </c>
      <c r="C2094" t="s">
        <v>10906</v>
      </c>
      <c r="D2094" t="s">
        <v>3</v>
      </c>
      <c r="E2094" t="s">
        <v>13416</v>
      </c>
      <c r="F2094" t="s">
        <v>13420</v>
      </c>
      <c r="G2094" t="s">
        <v>1722</v>
      </c>
    </row>
    <row r="2095" spans="1:14" x14ac:dyDescent="0.4">
      <c r="A2095">
        <v>23684243</v>
      </c>
      <c r="B2095" t="s">
        <v>14382</v>
      </c>
      <c r="C2095" t="s">
        <v>4661</v>
      </c>
      <c r="D2095" t="s">
        <v>3</v>
      </c>
      <c r="E2095" t="s">
        <v>1136</v>
      </c>
      <c r="F2095" t="s">
        <v>553</v>
      </c>
      <c r="G2095" t="s">
        <v>8853</v>
      </c>
      <c r="H2095" t="s">
        <v>14656</v>
      </c>
      <c r="I2095" t="s">
        <v>1207</v>
      </c>
      <c r="J2095" t="s">
        <v>9711</v>
      </c>
    </row>
    <row r="2096" spans="1:14" x14ac:dyDescent="0.4">
      <c r="A2096">
        <v>23683388</v>
      </c>
      <c r="B2096" t="s">
        <v>10324</v>
      </c>
      <c r="C2096" t="s">
        <v>2429</v>
      </c>
      <c r="D2096" t="s">
        <v>3</v>
      </c>
      <c r="E2096" t="s">
        <v>14657</v>
      </c>
      <c r="F2096" t="s">
        <v>1437</v>
      </c>
      <c r="G2096" t="s">
        <v>395</v>
      </c>
      <c r="H2096" t="s">
        <v>14658</v>
      </c>
      <c r="I2096" t="s">
        <v>14659</v>
      </c>
    </row>
    <row r="2097" spans="1:14" x14ac:dyDescent="0.4">
      <c r="A2097">
        <v>23682209</v>
      </c>
      <c r="B2097">
        <v>2013</v>
      </c>
      <c r="C2097" t="s">
        <v>3497</v>
      </c>
      <c r="D2097" t="s">
        <v>3</v>
      </c>
      <c r="E2097" t="s">
        <v>10934</v>
      </c>
      <c r="F2097" t="s">
        <v>10931</v>
      </c>
      <c r="G2097" t="s">
        <v>14660</v>
      </c>
      <c r="H2097" t="s">
        <v>5882</v>
      </c>
      <c r="I2097" t="s">
        <v>14661</v>
      </c>
      <c r="J2097" t="s">
        <v>14662</v>
      </c>
      <c r="K2097" t="s">
        <v>20</v>
      </c>
    </row>
    <row r="2098" spans="1:14" x14ac:dyDescent="0.4">
      <c r="A2098">
        <v>23681775</v>
      </c>
      <c r="B2098" t="s">
        <v>14363</v>
      </c>
      <c r="C2098" t="s">
        <v>13466</v>
      </c>
      <c r="D2098" t="s">
        <v>3</v>
      </c>
      <c r="E2098" t="s">
        <v>82</v>
      </c>
      <c r="F2098" t="s">
        <v>84</v>
      </c>
      <c r="G2098" t="s">
        <v>1016</v>
      </c>
      <c r="H2098" t="s">
        <v>248</v>
      </c>
      <c r="I2098" t="s">
        <v>1813</v>
      </c>
      <c r="J2098" t="s">
        <v>1470</v>
      </c>
    </row>
    <row r="2099" spans="1:14" x14ac:dyDescent="0.4">
      <c r="A2099">
        <v>23680438</v>
      </c>
      <c r="B2099" t="s">
        <v>14344</v>
      </c>
      <c r="C2099" t="s">
        <v>9449</v>
      </c>
      <c r="D2099" t="s">
        <v>3</v>
      </c>
      <c r="E2099" t="s">
        <v>3861</v>
      </c>
      <c r="F2099" t="s">
        <v>811</v>
      </c>
      <c r="G2099" t="s">
        <v>1839</v>
      </c>
      <c r="H2099" t="s">
        <v>14663</v>
      </c>
      <c r="I2099" t="s">
        <v>14664</v>
      </c>
      <c r="J2099" t="s">
        <v>265</v>
      </c>
    </row>
    <row r="2100" spans="1:14" x14ac:dyDescent="0.4">
      <c r="A2100">
        <v>23671265</v>
      </c>
      <c r="B2100" t="s">
        <v>13521</v>
      </c>
      <c r="C2100" t="s">
        <v>14665</v>
      </c>
      <c r="D2100" t="s">
        <v>3</v>
      </c>
      <c r="E2100" t="s">
        <v>1647</v>
      </c>
      <c r="F2100" t="s">
        <v>3613</v>
      </c>
      <c r="G2100" t="s">
        <v>7056</v>
      </c>
      <c r="H2100" t="s">
        <v>8871</v>
      </c>
      <c r="I2100" t="s">
        <v>4453</v>
      </c>
      <c r="J2100" t="s">
        <v>3614</v>
      </c>
    </row>
    <row r="2101" spans="1:14" x14ac:dyDescent="0.4">
      <c r="A2101">
        <v>23658727</v>
      </c>
      <c r="B2101">
        <v>2013</v>
      </c>
      <c r="C2101" t="s">
        <v>198</v>
      </c>
      <c r="D2101" t="s">
        <v>3</v>
      </c>
      <c r="E2101" t="s">
        <v>2660</v>
      </c>
      <c r="F2101" t="s">
        <v>9211</v>
      </c>
      <c r="G2101" t="s">
        <v>7724</v>
      </c>
      <c r="H2101" t="s">
        <v>2662</v>
      </c>
      <c r="I2101" t="s">
        <v>11396</v>
      </c>
      <c r="J2101" t="s">
        <v>2663</v>
      </c>
    </row>
    <row r="2102" spans="1:14" x14ac:dyDescent="0.4">
      <c r="A2102">
        <v>23658633</v>
      </c>
      <c r="B2102">
        <v>2013</v>
      </c>
      <c r="C2102" t="s">
        <v>198</v>
      </c>
      <c r="D2102" t="s">
        <v>3</v>
      </c>
      <c r="E2102" t="s">
        <v>11633</v>
      </c>
      <c r="F2102" t="s">
        <v>299</v>
      </c>
      <c r="G2102" t="s">
        <v>14666</v>
      </c>
      <c r="H2102" t="s">
        <v>4450</v>
      </c>
      <c r="I2102" t="s">
        <v>1825</v>
      </c>
      <c r="J2102" t="s">
        <v>453</v>
      </c>
      <c r="K2102" t="s">
        <v>1824</v>
      </c>
    </row>
    <row r="2103" spans="1:14" x14ac:dyDescent="0.4">
      <c r="A2103">
        <v>23658071</v>
      </c>
      <c r="B2103" t="s">
        <v>13521</v>
      </c>
      <c r="C2103" t="s">
        <v>11357</v>
      </c>
      <c r="E2103" t="s">
        <v>3034</v>
      </c>
    </row>
    <row r="2104" spans="1:14" x14ac:dyDescent="0.4">
      <c r="A2104">
        <v>23657424</v>
      </c>
      <c r="B2104" t="s">
        <v>13521</v>
      </c>
      <c r="C2104" t="s">
        <v>12057</v>
      </c>
      <c r="D2104" t="s">
        <v>3</v>
      </c>
      <c r="E2104" t="s">
        <v>10982</v>
      </c>
      <c r="F2104" t="s">
        <v>4877</v>
      </c>
      <c r="G2104" t="s">
        <v>1010</v>
      </c>
      <c r="H2104" t="s">
        <v>10984</v>
      </c>
      <c r="I2104" t="s">
        <v>14667</v>
      </c>
      <c r="J2104" t="s">
        <v>10985</v>
      </c>
      <c r="K2104" t="s">
        <v>1813</v>
      </c>
      <c r="L2104" t="s">
        <v>5827</v>
      </c>
      <c r="M2104" t="s">
        <v>182</v>
      </c>
    </row>
    <row r="2105" spans="1:14" x14ac:dyDescent="0.4">
      <c r="A2105">
        <v>23653092</v>
      </c>
      <c r="B2105" t="s">
        <v>13969</v>
      </c>
      <c r="C2105" t="s">
        <v>4915</v>
      </c>
      <c r="D2105" t="s">
        <v>3</v>
      </c>
      <c r="E2105" t="s">
        <v>14668</v>
      </c>
      <c r="F2105" t="s">
        <v>2421</v>
      </c>
      <c r="G2105" t="s">
        <v>13500</v>
      </c>
      <c r="H2105" t="s">
        <v>17</v>
      </c>
      <c r="I2105" t="s">
        <v>11352</v>
      </c>
      <c r="J2105" t="s">
        <v>1206</v>
      </c>
      <c r="K2105" t="s">
        <v>19</v>
      </c>
    </row>
    <row r="2106" spans="1:14" x14ac:dyDescent="0.4">
      <c r="A2106">
        <v>23652313</v>
      </c>
      <c r="B2106" t="s">
        <v>14669</v>
      </c>
      <c r="C2106" t="s">
        <v>13751</v>
      </c>
      <c r="D2106" t="s">
        <v>3</v>
      </c>
      <c r="E2106" t="s">
        <v>12704</v>
      </c>
      <c r="F2106" t="s">
        <v>11197</v>
      </c>
      <c r="G2106" t="s">
        <v>11191</v>
      </c>
      <c r="H2106" t="s">
        <v>14670</v>
      </c>
      <c r="I2106" t="s">
        <v>10670</v>
      </c>
      <c r="J2106" t="s">
        <v>1079</v>
      </c>
      <c r="K2106" t="s">
        <v>10094</v>
      </c>
      <c r="L2106" t="s">
        <v>11205</v>
      </c>
    </row>
    <row r="2107" spans="1:14" x14ac:dyDescent="0.4">
      <c r="A2107">
        <v>23650564</v>
      </c>
      <c r="B2107">
        <v>2013</v>
      </c>
      <c r="C2107" t="s">
        <v>198</v>
      </c>
      <c r="D2107" t="s">
        <v>3</v>
      </c>
      <c r="E2107" t="s">
        <v>11741</v>
      </c>
      <c r="F2107" t="s">
        <v>9069</v>
      </c>
      <c r="G2107" t="s">
        <v>11742</v>
      </c>
      <c r="H2107" t="s">
        <v>2378</v>
      </c>
    </row>
    <row r="2108" spans="1:14" x14ac:dyDescent="0.4">
      <c r="A2108">
        <v>23648711</v>
      </c>
      <c r="B2108">
        <v>2013</v>
      </c>
      <c r="C2108" t="s">
        <v>1392</v>
      </c>
      <c r="D2108" t="s">
        <v>3</v>
      </c>
      <c r="E2108" t="s">
        <v>7406</v>
      </c>
      <c r="F2108" t="s">
        <v>4834</v>
      </c>
      <c r="G2108" t="s">
        <v>2795</v>
      </c>
      <c r="H2108" t="s">
        <v>453</v>
      </c>
      <c r="I2108" t="s">
        <v>5389</v>
      </c>
      <c r="J2108" t="s">
        <v>1059</v>
      </c>
      <c r="K2108" t="s">
        <v>1058</v>
      </c>
      <c r="L2108" t="s">
        <v>4837</v>
      </c>
      <c r="M2108" t="s">
        <v>4835</v>
      </c>
    </row>
    <row r="2109" spans="1:14" x14ac:dyDescent="0.4">
      <c r="A2109">
        <v>23647775</v>
      </c>
      <c r="B2109" t="s">
        <v>14296</v>
      </c>
      <c r="C2109" t="s">
        <v>6877</v>
      </c>
      <c r="D2109" t="s">
        <v>3</v>
      </c>
      <c r="E2109" t="s">
        <v>10854</v>
      </c>
      <c r="F2109" t="s">
        <v>14671</v>
      </c>
      <c r="G2109" t="s">
        <v>4763</v>
      </c>
      <c r="H2109" t="s">
        <v>10856</v>
      </c>
      <c r="I2109" t="s">
        <v>13560</v>
      </c>
      <c r="J2109" t="s">
        <v>453</v>
      </c>
      <c r="K2109" t="s">
        <v>10857</v>
      </c>
      <c r="L2109" t="s">
        <v>1135</v>
      </c>
      <c r="M2109" t="s">
        <v>14672</v>
      </c>
      <c r="N2109" t="s">
        <v>1609</v>
      </c>
    </row>
    <row r="2110" spans="1:14" x14ac:dyDescent="0.4">
      <c r="A2110">
        <v>23643766</v>
      </c>
      <c r="B2110" t="s">
        <v>14601</v>
      </c>
      <c r="C2110" t="s">
        <v>3025</v>
      </c>
      <c r="D2110" t="s">
        <v>3</v>
      </c>
      <c r="E2110" t="s">
        <v>13711</v>
      </c>
      <c r="F2110" t="s">
        <v>9068</v>
      </c>
      <c r="G2110" t="s">
        <v>14639</v>
      </c>
    </row>
    <row r="2111" spans="1:14" x14ac:dyDescent="0.4">
      <c r="A2111">
        <v>23642954</v>
      </c>
      <c r="B2111" t="s">
        <v>14363</v>
      </c>
      <c r="C2111" t="s">
        <v>4458</v>
      </c>
      <c r="D2111" t="s">
        <v>3</v>
      </c>
      <c r="E2111" t="s">
        <v>11544</v>
      </c>
      <c r="F2111" t="s">
        <v>8171</v>
      </c>
      <c r="G2111" t="s">
        <v>14673</v>
      </c>
      <c r="H2111" t="s">
        <v>14674</v>
      </c>
      <c r="I2111" t="s">
        <v>8172</v>
      </c>
    </row>
    <row r="2112" spans="1:14" x14ac:dyDescent="0.4">
      <c r="A2112">
        <v>23638168</v>
      </c>
      <c r="B2112">
        <v>2013</v>
      </c>
      <c r="C2112" t="s">
        <v>198</v>
      </c>
      <c r="D2112" t="s">
        <v>3</v>
      </c>
      <c r="E2112" t="s">
        <v>9053</v>
      </c>
      <c r="F2112" t="s">
        <v>2314</v>
      </c>
      <c r="G2112" t="s">
        <v>14675</v>
      </c>
      <c r="H2112" t="s">
        <v>14676</v>
      </c>
      <c r="I2112" t="s">
        <v>2378</v>
      </c>
    </row>
    <row r="2113" spans="1:14" x14ac:dyDescent="0.4">
      <c r="A2113">
        <v>23636434</v>
      </c>
      <c r="B2113" t="s">
        <v>14121</v>
      </c>
      <c r="C2113" t="s">
        <v>13722</v>
      </c>
      <c r="D2113" t="s">
        <v>3</v>
      </c>
      <c r="E2113" t="s">
        <v>5313</v>
      </c>
      <c r="F2113" t="s">
        <v>14677</v>
      </c>
      <c r="G2113" t="s">
        <v>2849</v>
      </c>
      <c r="H2113" t="s">
        <v>2449</v>
      </c>
      <c r="I2113" t="s">
        <v>2448</v>
      </c>
      <c r="J2113" t="s">
        <v>7232</v>
      </c>
      <c r="K2113" t="s">
        <v>6957</v>
      </c>
      <c r="L2113" t="s">
        <v>2943</v>
      </c>
      <c r="M2113" t="s">
        <v>14678</v>
      </c>
      <c r="N2113" t="s">
        <v>6960</v>
      </c>
    </row>
    <row r="2114" spans="1:14" x14ac:dyDescent="0.4">
      <c r="A2114">
        <v>23626754</v>
      </c>
      <c r="B2114">
        <v>2013</v>
      </c>
      <c r="C2114" t="s">
        <v>198</v>
      </c>
      <c r="D2114" t="s">
        <v>3</v>
      </c>
      <c r="E2114" t="s">
        <v>2869</v>
      </c>
      <c r="F2114" t="s">
        <v>2635</v>
      </c>
      <c r="G2114" t="s">
        <v>9114</v>
      </c>
      <c r="H2114" t="s">
        <v>2867</v>
      </c>
      <c r="I2114" t="s">
        <v>161</v>
      </c>
      <c r="J2114" t="s">
        <v>2868</v>
      </c>
      <c r="K2114" t="s">
        <v>2872</v>
      </c>
      <c r="L2114" t="s">
        <v>9620</v>
      </c>
    </row>
    <row r="2115" spans="1:14" x14ac:dyDescent="0.4">
      <c r="A2115">
        <v>23622501</v>
      </c>
      <c r="B2115" t="s">
        <v>14679</v>
      </c>
      <c r="C2115" t="s">
        <v>14680</v>
      </c>
      <c r="D2115" t="s">
        <v>3</v>
      </c>
      <c r="E2115" t="s">
        <v>14681</v>
      </c>
      <c r="F2115" t="s">
        <v>14682</v>
      </c>
      <c r="G2115" t="s">
        <v>14683</v>
      </c>
      <c r="H2115" t="s">
        <v>14684</v>
      </c>
      <c r="I2115" t="s">
        <v>14685</v>
      </c>
      <c r="J2115" t="s">
        <v>14686</v>
      </c>
      <c r="K2115" t="s">
        <v>14687</v>
      </c>
    </row>
    <row r="2116" spans="1:14" x14ac:dyDescent="0.4">
      <c r="A2116">
        <v>23619352</v>
      </c>
      <c r="B2116" t="s">
        <v>13521</v>
      </c>
      <c r="C2116" t="s">
        <v>14688</v>
      </c>
      <c r="D2116" t="s">
        <v>3</v>
      </c>
      <c r="E2116" t="s">
        <v>5848</v>
      </c>
      <c r="F2116" t="s">
        <v>11939</v>
      </c>
      <c r="G2116" t="s">
        <v>11940</v>
      </c>
      <c r="H2116" t="s">
        <v>14689</v>
      </c>
      <c r="I2116" t="s">
        <v>13542</v>
      </c>
      <c r="J2116" t="s">
        <v>5849</v>
      </c>
    </row>
    <row r="2117" spans="1:14" x14ac:dyDescent="0.4">
      <c r="A2117">
        <v>23617330</v>
      </c>
      <c r="B2117" t="s">
        <v>14690</v>
      </c>
      <c r="C2117" t="s">
        <v>3414</v>
      </c>
      <c r="D2117" t="s">
        <v>3</v>
      </c>
      <c r="E2117" t="s">
        <v>11873</v>
      </c>
      <c r="F2117" t="s">
        <v>9224</v>
      </c>
      <c r="G2117" t="s">
        <v>9225</v>
      </c>
      <c r="H2117" t="s">
        <v>11872</v>
      </c>
      <c r="I2117" t="s">
        <v>12620</v>
      </c>
      <c r="J2117" t="s">
        <v>12622</v>
      </c>
      <c r="K2117" t="s">
        <v>9223</v>
      </c>
      <c r="L2117" t="s">
        <v>2589</v>
      </c>
      <c r="M2117" t="s">
        <v>14691</v>
      </c>
    </row>
    <row r="2118" spans="1:14" x14ac:dyDescent="0.4">
      <c r="A2118">
        <v>23617266</v>
      </c>
      <c r="B2118" t="s">
        <v>14692</v>
      </c>
      <c r="C2118" t="s">
        <v>6785</v>
      </c>
      <c r="D2118" t="s">
        <v>3</v>
      </c>
      <c r="E2118" t="s">
        <v>8756</v>
      </c>
      <c r="F2118" t="s">
        <v>14693</v>
      </c>
      <c r="G2118" t="s">
        <v>453</v>
      </c>
      <c r="H2118" t="s">
        <v>1823</v>
      </c>
      <c r="I2118" t="s">
        <v>3191</v>
      </c>
      <c r="J2118" t="s">
        <v>1824</v>
      </c>
    </row>
    <row r="2119" spans="1:14" x14ac:dyDescent="0.4">
      <c r="A2119">
        <v>23616188</v>
      </c>
      <c r="B2119" t="s">
        <v>14601</v>
      </c>
      <c r="C2119" t="s">
        <v>14694</v>
      </c>
      <c r="D2119" t="s">
        <v>3</v>
      </c>
      <c r="E2119" t="s">
        <v>14695</v>
      </c>
      <c r="F2119" t="s">
        <v>7250</v>
      </c>
      <c r="G2119" t="s">
        <v>9189</v>
      </c>
      <c r="H2119" t="s">
        <v>13832</v>
      </c>
      <c r="I2119" t="s">
        <v>14696</v>
      </c>
      <c r="J2119" t="s">
        <v>6909</v>
      </c>
      <c r="K2119" t="s">
        <v>6632</v>
      </c>
      <c r="L2119" t="s">
        <v>14697</v>
      </c>
    </row>
    <row r="2120" spans="1:14" x14ac:dyDescent="0.4">
      <c r="A2120">
        <v>23612451</v>
      </c>
      <c r="B2120" t="s">
        <v>14698</v>
      </c>
      <c r="C2120" t="s">
        <v>13751</v>
      </c>
      <c r="D2120" t="s">
        <v>3</v>
      </c>
      <c r="E2120" t="s">
        <v>14699</v>
      </c>
      <c r="F2120" t="s">
        <v>10550</v>
      </c>
      <c r="G2120" t="s">
        <v>14700</v>
      </c>
      <c r="H2120" t="s">
        <v>3448</v>
      </c>
      <c r="I2120" t="s">
        <v>14701</v>
      </c>
      <c r="J2120" t="s">
        <v>14702</v>
      </c>
      <c r="K2120" t="s">
        <v>4826</v>
      </c>
    </row>
    <row r="2121" spans="1:14" x14ac:dyDescent="0.4">
      <c r="A2121">
        <v>23611668</v>
      </c>
      <c r="B2121" t="s">
        <v>14344</v>
      </c>
      <c r="C2121" t="s">
        <v>14703</v>
      </c>
      <c r="D2121" t="s">
        <v>3</v>
      </c>
      <c r="E2121" t="s">
        <v>5848</v>
      </c>
      <c r="F2121" t="s">
        <v>11939</v>
      </c>
      <c r="G2121" t="s">
        <v>11940</v>
      </c>
      <c r="H2121" t="s">
        <v>14689</v>
      </c>
      <c r="I2121" t="s">
        <v>13542</v>
      </c>
      <c r="J2121" t="s">
        <v>5849</v>
      </c>
    </row>
    <row r="2122" spans="1:14" x14ac:dyDescent="0.4">
      <c r="A2122">
        <v>23604500</v>
      </c>
      <c r="B2122" t="s">
        <v>14704</v>
      </c>
      <c r="C2122" t="s">
        <v>14705</v>
      </c>
      <c r="D2122" t="s">
        <v>3</v>
      </c>
      <c r="E2122" t="s">
        <v>14706</v>
      </c>
      <c r="F2122" t="s">
        <v>14707</v>
      </c>
      <c r="G2122" t="s">
        <v>14708</v>
      </c>
      <c r="H2122" t="s">
        <v>14709</v>
      </c>
      <c r="I2122" t="s">
        <v>14710</v>
      </c>
      <c r="J2122" t="s">
        <v>14711</v>
      </c>
    </row>
    <row r="2123" spans="1:14" x14ac:dyDescent="0.4">
      <c r="A2123">
        <v>23602215</v>
      </c>
      <c r="B2123" t="s">
        <v>14363</v>
      </c>
      <c r="C2123" t="s">
        <v>156</v>
      </c>
      <c r="E2123" t="s">
        <v>14712</v>
      </c>
      <c r="F2123" t="s">
        <v>14713</v>
      </c>
      <c r="G2123" t="s">
        <v>14714</v>
      </c>
      <c r="H2123" t="s">
        <v>14715</v>
      </c>
      <c r="I2123" t="s">
        <v>14716</v>
      </c>
      <c r="J2123" t="s">
        <v>14717</v>
      </c>
      <c r="K2123" t="s">
        <v>14718</v>
      </c>
    </row>
    <row r="2124" spans="1:14" x14ac:dyDescent="0.4">
      <c r="A2124">
        <v>23597531</v>
      </c>
      <c r="B2124" t="s">
        <v>14363</v>
      </c>
      <c r="C2124" t="s">
        <v>1319</v>
      </c>
      <c r="D2124" t="s">
        <v>3</v>
      </c>
      <c r="E2124" t="s">
        <v>14719</v>
      </c>
      <c r="F2124" t="s">
        <v>14720</v>
      </c>
      <c r="G2124" t="s">
        <v>8655</v>
      </c>
    </row>
    <row r="2125" spans="1:14" x14ac:dyDescent="0.4">
      <c r="A2125">
        <v>23597519</v>
      </c>
      <c r="B2125" t="s">
        <v>14344</v>
      </c>
      <c r="C2125" t="s">
        <v>1319</v>
      </c>
      <c r="D2125" t="s">
        <v>3</v>
      </c>
      <c r="E2125" t="s">
        <v>14721</v>
      </c>
      <c r="F2125" t="s">
        <v>9973</v>
      </c>
      <c r="G2125" t="s">
        <v>133</v>
      </c>
      <c r="H2125" t="s">
        <v>9974</v>
      </c>
      <c r="I2125" t="s">
        <v>9972</v>
      </c>
      <c r="J2125" t="s">
        <v>9975</v>
      </c>
      <c r="K2125" t="s">
        <v>9976</v>
      </c>
    </row>
    <row r="2126" spans="1:14" x14ac:dyDescent="0.4">
      <c r="A2126">
        <v>23595168</v>
      </c>
      <c r="B2126" t="s">
        <v>13969</v>
      </c>
      <c r="C2126" t="s">
        <v>14722</v>
      </c>
      <c r="D2126" t="s">
        <v>3</v>
      </c>
      <c r="E2126" t="s">
        <v>14723</v>
      </c>
      <c r="F2126" t="s">
        <v>14724</v>
      </c>
      <c r="G2126" t="s">
        <v>14725</v>
      </c>
    </row>
    <row r="2127" spans="1:14" x14ac:dyDescent="0.4">
      <c r="A2127">
        <v>23594118</v>
      </c>
      <c r="B2127" t="s">
        <v>13521</v>
      </c>
      <c r="C2127" t="s">
        <v>12609</v>
      </c>
      <c r="D2127" t="s">
        <v>3</v>
      </c>
      <c r="E2127" t="s">
        <v>585</v>
      </c>
      <c r="F2127" t="s">
        <v>583</v>
      </c>
      <c r="G2127" t="s">
        <v>14145</v>
      </c>
    </row>
    <row r="2128" spans="1:14" x14ac:dyDescent="0.4">
      <c r="A2128">
        <v>23592551</v>
      </c>
      <c r="B2128" t="s">
        <v>13521</v>
      </c>
      <c r="C2128" t="s">
        <v>14410</v>
      </c>
      <c r="D2128" t="s">
        <v>3</v>
      </c>
      <c r="E2128" t="s">
        <v>1275</v>
      </c>
      <c r="F2128" t="s">
        <v>1274</v>
      </c>
      <c r="G2128" t="s">
        <v>452</v>
      </c>
      <c r="H2128" t="s">
        <v>13803</v>
      </c>
      <c r="I2128" t="s">
        <v>7028</v>
      </c>
      <c r="J2128" t="s">
        <v>453</v>
      </c>
      <c r="K2128" t="s">
        <v>3272</v>
      </c>
    </row>
    <row r="2129" spans="1:13" x14ac:dyDescent="0.4">
      <c r="A2129">
        <v>23590956</v>
      </c>
      <c r="B2129" t="s">
        <v>14726</v>
      </c>
      <c r="C2129" t="s">
        <v>1319</v>
      </c>
      <c r="D2129" t="s">
        <v>3</v>
      </c>
      <c r="E2129" t="s">
        <v>11640</v>
      </c>
      <c r="F2129" t="s">
        <v>2317</v>
      </c>
      <c r="G2129" t="s">
        <v>11641</v>
      </c>
      <c r="H2129" t="s">
        <v>9030</v>
      </c>
      <c r="I2129" t="s">
        <v>11642</v>
      </c>
      <c r="J2129" t="s">
        <v>11643</v>
      </c>
      <c r="K2129" t="s">
        <v>7304</v>
      </c>
      <c r="L2129" t="s">
        <v>7303</v>
      </c>
    </row>
    <row r="2130" spans="1:13" x14ac:dyDescent="0.4">
      <c r="A2130">
        <v>23587399</v>
      </c>
      <c r="B2130" t="s">
        <v>14727</v>
      </c>
      <c r="C2130" t="s">
        <v>4144</v>
      </c>
      <c r="D2130" t="s">
        <v>3</v>
      </c>
      <c r="E2130" t="s">
        <v>12315</v>
      </c>
      <c r="F2130" t="s">
        <v>10057</v>
      </c>
      <c r="G2130" t="s">
        <v>12316</v>
      </c>
      <c r="H2130" t="s">
        <v>11410</v>
      </c>
      <c r="I2130" t="s">
        <v>12317</v>
      </c>
      <c r="J2130" t="s">
        <v>12318</v>
      </c>
      <c r="K2130" t="s">
        <v>3803</v>
      </c>
    </row>
    <row r="2131" spans="1:13" x14ac:dyDescent="0.4">
      <c r="A2131">
        <v>23578143</v>
      </c>
      <c r="B2131" t="s">
        <v>14296</v>
      </c>
      <c r="C2131" t="s">
        <v>14728</v>
      </c>
      <c r="D2131" t="s">
        <v>3</v>
      </c>
      <c r="E2131" t="s">
        <v>2538</v>
      </c>
      <c r="F2131" t="s">
        <v>2537</v>
      </c>
    </row>
    <row r="2132" spans="1:13" x14ac:dyDescent="0.4">
      <c r="A2132">
        <v>23576472</v>
      </c>
      <c r="B2132" t="s">
        <v>14363</v>
      </c>
      <c r="C2132" t="s">
        <v>793</v>
      </c>
      <c r="D2132" t="s">
        <v>3</v>
      </c>
      <c r="E2132" t="s">
        <v>9913</v>
      </c>
      <c r="F2132" t="s">
        <v>5103</v>
      </c>
      <c r="G2132" t="s">
        <v>5105</v>
      </c>
      <c r="H2132" t="s">
        <v>5106</v>
      </c>
      <c r="I2132" t="s">
        <v>5108</v>
      </c>
      <c r="J2132" t="s">
        <v>2378</v>
      </c>
    </row>
    <row r="2133" spans="1:13" x14ac:dyDescent="0.4">
      <c r="A2133">
        <v>23574776</v>
      </c>
      <c r="B2133">
        <v>2013</v>
      </c>
      <c r="C2133" t="s">
        <v>14729</v>
      </c>
      <c r="D2133" t="s">
        <v>3</v>
      </c>
      <c r="E2133" t="s">
        <v>689</v>
      </c>
      <c r="F2133" t="s">
        <v>83</v>
      </c>
      <c r="G2133" t="s">
        <v>1812</v>
      </c>
      <c r="H2133" t="s">
        <v>5825</v>
      </c>
      <c r="I2133" t="s">
        <v>14730</v>
      </c>
      <c r="J2133" t="s">
        <v>8674</v>
      </c>
      <c r="K2133" t="s">
        <v>182</v>
      </c>
      <c r="L2133" t="s">
        <v>14731</v>
      </c>
      <c r="M2133" t="s">
        <v>1813</v>
      </c>
    </row>
    <row r="2134" spans="1:13" x14ac:dyDescent="0.4">
      <c r="A2134">
        <v>23572168</v>
      </c>
      <c r="B2134" t="s">
        <v>14726</v>
      </c>
      <c r="C2134" t="s">
        <v>3503</v>
      </c>
      <c r="D2134" t="s">
        <v>3</v>
      </c>
      <c r="E2134" t="s">
        <v>8011</v>
      </c>
      <c r="F2134" t="s">
        <v>14732</v>
      </c>
      <c r="G2134" t="s">
        <v>1010</v>
      </c>
      <c r="H2134" t="s">
        <v>1813</v>
      </c>
      <c r="I2134" t="s">
        <v>182</v>
      </c>
    </row>
    <row r="2135" spans="1:13" x14ac:dyDescent="0.4">
      <c r="A2135">
        <v>23570503</v>
      </c>
      <c r="B2135" t="s">
        <v>14733</v>
      </c>
      <c r="C2135" t="s">
        <v>1479</v>
      </c>
      <c r="D2135" t="s">
        <v>3</v>
      </c>
      <c r="E2135" t="s">
        <v>4135</v>
      </c>
      <c r="F2135" t="s">
        <v>4654</v>
      </c>
      <c r="G2135" t="s">
        <v>14734</v>
      </c>
      <c r="H2135" t="s">
        <v>1090</v>
      </c>
      <c r="I2135" t="s">
        <v>9567</v>
      </c>
      <c r="J2135" t="s">
        <v>14735</v>
      </c>
      <c r="K2135" t="s">
        <v>4656</v>
      </c>
    </row>
    <row r="2136" spans="1:13" x14ac:dyDescent="0.4">
      <c r="A2136">
        <v>23568847</v>
      </c>
      <c r="B2136" t="s">
        <v>14736</v>
      </c>
      <c r="C2136" t="s">
        <v>11926</v>
      </c>
      <c r="D2136" t="s">
        <v>3</v>
      </c>
      <c r="E2136" t="s">
        <v>2644</v>
      </c>
      <c r="F2136" t="s">
        <v>2606</v>
      </c>
      <c r="G2136" t="s">
        <v>2649</v>
      </c>
      <c r="H2136" t="s">
        <v>4234</v>
      </c>
      <c r="I2136" t="s">
        <v>2913</v>
      </c>
      <c r="J2136" t="s">
        <v>13696</v>
      </c>
      <c r="K2136" t="s">
        <v>453</v>
      </c>
      <c r="L2136" t="s">
        <v>2651</v>
      </c>
      <c r="M2136" t="s">
        <v>452</v>
      </c>
    </row>
    <row r="2137" spans="1:13" x14ac:dyDescent="0.4">
      <c r="A2137">
        <v>23568176</v>
      </c>
      <c r="B2137" t="s">
        <v>14737</v>
      </c>
      <c r="C2137" t="s">
        <v>14738</v>
      </c>
      <c r="D2137" t="s">
        <v>3</v>
      </c>
      <c r="E2137" t="s">
        <v>14739</v>
      </c>
      <c r="F2137" t="s">
        <v>452</v>
      </c>
      <c r="G2137" t="s">
        <v>14740</v>
      </c>
      <c r="H2137" t="s">
        <v>453</v>
      </c>
      <c r="I2137" t="s">
        <v>14220</v>
      </c>
    </row>
    <row r="2138" spans="1:13" x14ac:dyDescent="0.4">
      <c r="A2138">
        <v>23568013</v>
      </c>
      <c r="B2138" t="s">
        <v>13521</v>
      </c>
      <c r="C2138" t="s">
        <v>7524</v>
      </c>
      <c r="D2138" t="s">
        <v>3</v>
      </c>
      <c r="E2138" t="s">
        <v>6736</v>
      </c>
      <c r="F2138" t="s">
        <v>248</v>
      </c>
      <c r="G2138" t="s">
        <v>5273</v>
      </c>
      <c r="H2138" t="s">
        <v>1813</v>
      </c>
      <c r="I2138" t="s">
        <v>5827</v>
      </c>
      <c r="J2138" t="s">
        <v>182</v>
      </c>
    </row>
    <row r="2139" spans="1:13" x14ac:dyDescent="0.4">
      <c r="A2139">
        <v>23567390</v>
      </c>
      <c r="B2139" t="s">
        <v>14344</v>
      </c>
      <c r="C2139" t="s">
        <v>3206</v>
      </c>
      <c r="D2139" t="s">
        <v>3</v>
      </c>
      <c r="E2139" t="s">
        <v>11288</v>
      </c>
      <c r="F2139" t="s">
        <v>17</v>
      </c>
      <c r="G2139" t="s">
        <v>39</v>
      </c>
      <c r="H2139" t="s">
        <v>35</v>
      </c>
    </row>
    <row r="2140" spans="1:13" x14ac:dyDescent="0.4">
      <c r="A2140">
        <v>23554858</v>
      </c>
      <c r="B2140">
        <v>2013</v>
      </c>
      <c r="C2140" t="s">
        <v>198</v>
      </c>
      <c r="D2140" t="s">
        <v>3</v>
      </c>
      <c r="E2140" t="s">
        <v>11661</v>
      </c>
      <c r="F2140" t="s">
        <v>1051</v>
      </c>
      <c r="G2140" t="s">
        <v>4234</v>
      </c>
      <c r="H2140" t="s">
        <v>2981</v>
      </c>
      <c r="I2140" t="s">
        <v>1055</v>
      </c>
      <c r="J2140" t="s">
        <v>3272</v>
      </c>
      <c r="K2140" t="s">
        <v>3127</v>
      </c>
      <c r="L2140" t="s">
        <v>453</v>
      </c>
      <c r="M2140" t="s">
        <v>2984</v>
      </c>
    </row>
    <row r="2141" spans="1:13" x14ac:dyDescent="0.4">
      <c r="A2141">
        <v>23552579</v>
      </c>
      <c r="B2141" t="s">
        <v>14121</v>
      </c>
      <c r="C2141" t="s">
        <v>9354</v>
      </c>
      <c r="D2141" t="s">
        <v>3</v>
      </c>
      <c r="E2141" t="s">
        <v>14741</v>
      </c>
      <c r="F2141" t="s">
        <v>14742</v>
      </c>
      <c r="G2141" t="s">
        <v>4384</v>
      </c>
    </row>
    <row r="2142" spans="1:13" x14ac:dyDescent="0.4">
      <c r="A2142">
        <v>23550811</v>
      </c>
      <c r="B2142" t="s">
        <v>13521</v>
      </c>
      <c r="C2142" t="s">
        <v>5702</v>
      </c>
      <c r="D2142" t="s">
        <v>3</v>
      </c>
      <c r="E2142" t="s">
        <v>14743</v>
      </c>
      <c r="F2142" t="s">
        <v>14744</v>
      </c>
      <c r="G2142" t="s">
        <v>14745</v>
      </c>
      <c r="H2142" t="s">
        <v>14746</v>
      </c>
    </row>
    <row r="2143" spans="1:13" x14ac:dyDescent="0.4">
      <c r="A2143">
        <v>23545577</v>
      </c>
      <c r="B2143">
        <v>2013</v>
      </c>
      <c r="C2143" t="s">
        <v>4465</v>
      </c>
      <c r="D2143" t="s">
        <v>3</v>
      </c>
      <c r="E2143" t="s">
        <v>7679</v>
      </c>
      <c r="F2143" t="s">
        <v>7678</v>
      </c>
      <c r="G2143" t="s">
        <v>6835</v>
      </c>
    </row>
    <row r="2144" spans="1:13" x14ac:dyDescent="0.4">
      <c r="A2144">
        <v>23537869</v>
      </c>
      <c r="B2144" t="s">
        <v>14726</v>
      </c>
      <c r="C2144" t="s">
        <v>2429</v>
      </c>
      <c r="D2144" t="s">
        <v>3</v>
      </c>
      <c r="E2144" t="s">
        <v>11807</v>
      </c>
      <c r="F2144" t="s">
        <v>10756</v>
      </c>
      <c r="G2144" t="s">
        <v>14747</v>
      </c>
      <c r="H2144" t="s">
        <v>11805</v>
      </c>
      <c r="I2144" t="s">
        <v>14748</v>
      </c>
      <c r="J2144" t="s">
        <v>14749</v>
      </c>
      <c r="K2144" t="s">
        <v>14750</v>
      </c>
      <c r="L2144" t="s">
        <v>11810</v>
      </c>
      <c r="M2144" t="s">
        <v>14751</v>
      </c>
    </row>
    <row r="2145" spans="1:17" x14ac:dyDescent="0.4">
      <c r="A2145">
        <v>23526815</v>
      </c>
      <c r="B2145" t="s">
        <v>14363</v>
      </c>
      <c r="C2145" t="s">
        <v>793</v>
      </c>
      <c r="D2145" t="s">
        <v>3</v>
      </c>
      <c r="E2145" t="s">
        <v>13978</v>
      </c>
      <c r="F2145" t="s">
        <v>5102</v>
      </c>
      <c r="G2145" t="s">
        <v>5103</v>
      </c>
      <c r="H2145" t="s">
        <v>13979</v>
      </c>
      <c r="I2145" t="s">
        <v>5105</v>
      </c>
      <c r="J2145" t="s">
        <v>2378</v>
      </c>
    </row>
    <row r="2146" spans="1:17" x14ac:dyDescent="0.4">
      <c r="A2146">
        <v>23525703</v>
      </c>
      <c r="B2146" t="s">
        <v>14296</v>
      </c>
      <c r="C2146" t="s">
        <v>6515</v>
      </c>
      <c r="D2146" t="s">
        <v>3</v>
      </c>
      <c r="E2146" t="s">
        <v>14752</v>
      </c>
      <c r="F2146" t="s">
        <v>133</v>
      </c>
      <c r="G2146" t="s">
        <v>14753</v>
      </c>
      <c r="H2146" t="s">
        <v>2849</v>
      </c>
      <c r="I2146" t="s">
        <v>10337</v>
      </c>
    </row>
    <row r="2147" spans="1:17" x14ac:dyDescent="0.4">
      <c r="A2147">
        <v>23524115</v>
      </c>
      <c r="B2147" t="s">
        <v>14363</v>
      </c>
      <c r="C2147" t="s">
        <v>8865</v>
      </c>
      <c r="D2147" t="s">
        <v>3</v>
      </c>
      <c r="E2147" t="s">
        <v>8359</v>
      </c>
      <c r="F2147" t="s">
        <v>964</v>
      </c>
      <c r="G2147" t="s">
        <v>8360</v>
      </c>
      <c r="H2147" t="s">
        <v>8361</v>
      </c>
    </row>
    <row r="2148" spans="1:17" x14ac:dyDescent="0.4">
      <c r="A2148">
        <v>23523046</v>
      </c>
      <c r="B2148" t="s">
        <v>13006</v>
      </c>
      <c r="C2148" t="s">
        <v>448</v>
      </c>
      <c r="D2148" t="s">
        <v>3</v>
      </c>
      <c r="E2148" t="s">
        <v>14754</v>
      </c>
      <c r="F2148" t="s">
        <v>2757</v>
      </c>
      <c r="G2148" t="s">
        <v>14755</v>
      </c>
      <c r="H2148" t="s">
        <v>903</v>
      </c>
    </row>
    <row r="2149" spans="1:17" x14ac:dyDescent="0.4">
      <c r="A2149">
        <v>23522327</v>
      </c>
      <c r="B2149" t="s">
        <v>14756</v>
      </c>
      <c r="C2149" t="s">
        <v>6785</v>
      </c>
      <c r="D2149" t="s">
        <v>3</v>
      </c>
      <c r="E2149" t="s">
        <v>596</v>
      </c>
      <c r="F2149" t="s">
        <v>11613</v>
      </c>
      <c r="G2149" t="s">
        <v>14757</v>
      </c>
      <c r="H2149" t="s">
        <v>14758</v>
      </c>
      <c r="I2149" t="s">
        <v>14759</v>
      </c>
      <c r="J2149" t="s">
        <v>4578</v>
      </c>
      <c r="K2149" t="s">
        <v>6835</v>
      </c>
    </row>
    <row r="2150" spans="1:17" x14ac:dyDescent="0.4">
      <c r="A2150">
        <v>23515948</v>
      </c>
      <c r="B2150" t="s">
        <v>14363</v>
      </c>
      <c r="C2150" t="s">
        <v>14760</v>
      </c>
      <c r="D2150" t="s">
        <v>3</v>
      </c>
      <c r="E2150" t="s">
        <v>4877</v>
      </c>
      <c r="F2150" t="s">
        <v>4194</v>
      </c>
      <c r="G2150" t="s">
        <v>14761</v>
      </c>
      <c r="H2150" t="s">
        <v>248</v>
      </c>
      <c r="I2150" t="s">
        <v>14762</v>
      </c>
      <c r="J2150" t="s">
        <v>14763</v>
      </c>
      <c r="K2150" t="s">
        <v>182</v>
      </c>
    </row>
    <row r="2151" spans="1:17" x14ac:dyDescent="0.4">
      <c r="A2151">
        <v>23509319</v>
      </c>
      <c r="B2151" t="s">
        <v>14764</v>
      </c>
      <c r="C2151" t="s">
        <v>214</v>
      </c>
      <c r="D2151" t="s">
        <v>3</v>
      </c>
      <c r="E2151" t="s">
        <v>8644</v>
      </c>
      <c r="F2151" t="s">
        <v>14412</v>
      </c>
      <c r="G2151" t="s">
        <v>2097</v>
      </c>
      <c r="H2151" t="s">
        <v>1434</v>
      </c>
      <c r="I2151" t="s">
        <v>6960</v>
      </c>
      <c r="J2151" t="s">
        <v>2849</v>
      </c>
    </row>
    <row r="2152" spans="1:17" x14ac:dyDescent="0.4">
      <c r="A2152">
        <v>23497966</v>
      </c>
      <c r="B2152" t="s">
        <v>14704</v>
      </c>
      <c r="C2152" t="s">
        <v>156</v>
      </c>
      <c r="D2152" t="s">
        <v>3</v>
      </c>
      <c r="E2152" t="s">
        <v>299</v>
      </c>
      <c r="F2152" t="s">
        <v>11633</v>
      </c>
      <c r="G2152" t="s">
        <v>13825</v>
      </c>
      <c r="H2152" t="s">
        <v>2795</v>
      </c>
      <c r="I2152" t="s">
        <v>1824</v>
      </c>
      <c r="J2152" t="s">
        <v>453</v>
      </c>
      <c r="K2152" t="s">
        <v>1825</v>
      </c>
    </row>
    <row r="2153" spans="1:17" x14ac:dyDescent="0.4">
      <c r="A2153">
        <v>23497027</v>
      </c>
      <c r="B2153" t="s">
        <v>14765</v>
      </c>
      <c r="C2153" t="s">
        <v>14766</v>
      </c>
      <c r="D2153" t="s">
        <v>3</v>
      </c>
      <c r="E2153" t="s">
        <v>11633</v>
      </c>
      <c r="F2153" t="s">
        <v>14666</v>
      </c>
      <c r="G2153" t="s">
        <v>299</v>
      </c>
      <c r="H2153" t="s">
        <v>4450</v>
      </c>
      <c r="I2153" t="s">
        <v>1824</v>
      </c>
      <c r="J2153" t="s">
        <v>453</v>
      </c>
      <c r="K2153" t="s">
        <v>1825</v>
      </c>
    </row>
    <row r="2154" spans="1:17" x14ac:dyDescent="0.4">
      <c r="A2154">
        <v>23488965</v>
      </c>
      <c r="B2154" t="s">
        <v>14344</v>
      </c>
      <c r="C2154" t="s">
        <v>9736</v>
      </c>
      <c r="D2154" t="s">
        <v>3</v>
      </c>
      <c r="E2154" t="s">
        <v>1250</v>
      </c>
      <c r="F2154" t="s">
        <v>4837</v>
      </c>
      <c r="G2154" t="s">
        <v>1251</v>
      </c>
      <c r="H2154" t="s">
        <v>4834</v>
      </c>
      <c r="I2154" t="s">
        <v>1252</v>
      </c>
      <c r="J2154" t="s">
        <v>6139</v>
      </c>
      <c r="K2154" t="s">
        <v>1253</v>
      </c>
    </row>
    <row r="2155" spans="1:17" x14ac:dyDescent="0.4">
      <c r="A2155">
        <v>23483944</v>
      </c>
      <c r="B2155">
        <v>2013</v>
      </c>
      <c r="C2155" t="s">
        <v>198</v>
      </c>
      <c r="D2155" t="s">
        <v>3</v>
      </c>
      <c r="E2155" t="s">
        <v>8011</v>
      </c>
      <c r="F2155" t="s">
        <v>10321</v>
      </c>
      <c r="G2155" t="s">
        <v>14767</v>
      </c>
      <c r="H2155" t="s">
        <v>248</v>
      </c>
      <c r="I2155" t="s">
        <v>1813</v>
      </c>
      <c r="J2155" t="s">
        <v>10320</v>
      </c>
      <c r="K2155" t="s">
        <v>14768</v>
      </c>
      <c r="L2155" t="s">
        <v>182</v>
      </c>
    </row>
    <row r="2156" spans="1:17" x14ac:dyDescent="0.4">
      <c r="A2156">
        <v>23472108</v>
      </c>
      <c r="B2156">
        <v>2013</v>
      </c>
      <c r="C2156" t="s">
        <v>198</v>
      </c>
      <c r="D2156" t="s">
        <v>3</v>
      </c>
      <c r="E2156" t="s">
        <v>538</v>
      </c>
      <c r="F2156" t="s">
        <v>826</v>
      </c>
      <c r="G2156" t="s">
        <v>204</v>
      </c>
      <c r="H2156" t="s">
        <v>202</v>
      </c>
      <c r="I2156" t="s">
        <v>14049</v>
      </c>
    </row>
    <row r="2157" spans="1:17" x14ac:dyDescent="0.4">
      <c r="A2157">
        <v>23463734</v>
      </c>
      <c r="B2157" t="s">
        <v>13521</v>
      </c>
      <c r="C2157" t="s">
        <v>1976</v>
      </c>
      <c r="D2157" t="s">
        <v>3</v>
      </c>
      <c r="E2157" t="s">
        <v>8852</v>
      </c>
      <c r="F2157" t="s">
        <v>452</v>
      </c>
      <c r="G2157" t="s">
        <v>3677</v>
      </c>
      <c r="H2157" t="s">
        <v>8619</v>
      </c>
      <c r="I2157" t="s">
        <v>2651</v>
      </c>
      <c r="J2157" t="s">
        <v>14160</v>
      </c>
      <c r="K2157" t="s">
        <v>453</v>
      </c>
    </row>
    <row r="2158" spans="1:17" x14ac:dyDescent="0.4">
      <c r="A2158">
        <v>23460851</v>
      </c>
      <c r="B2158">
        <v>2013</v>
      </c>
      <c r="C2158" t="s">
        <v>198</v>
      </c>
      <c r="D2158" t="s">
        <v>3</v>
      </c>
      <c r="E2158" t="s">
        <v>2648</v>
      </c>
      <c r="F2158" t="s">
        <v>2606</v>
      </c>
      <c r="G2158" t="s">
        <v>2645</v>
      </c>
      <c r="H2158" t="s">
        <v>8619</v>
      </c>
      <c r="I2158" t="s">
        <v>714</v>
      </c>
      <c r="J2158" t="s">
        <v>3553</v>
      </c>
      <c r="K2158" t="s">
        <v>3677</v>
      </c>
      <c r="L2158" t="s">
        <v>4234</v>
      </c>
      <c r="M2158" t="s">
        <v>5795</v>
      </c>
      <c r="N2158" t="s">
        <v>2651</v>
      </c>
      <c r="O2158" t="s">
        <v>5796</v>
      </c>
      <c r="P2158" t="s">
        <v>453</v>
      </c>
      <c r="Q2158" t="s">
        <v>452</v>
      </c>
    </row>
    <row r="2159" spans="1:17" x14ac:dyDescent="0.4">
      <c r="A2159">
        <v>23453452</v>
      </c>
      <c r="B2159" t="s">
        <v>14727</v>
      </c>
      <c r="C2159" t="s">
        <v>4144</v>
      </c>
      <c r="D2159" t="s">
        <v>3</v>
      </c>
      <c r="E2159" t="s">
        <v>450</v>
      </c>
      <c r="F2159" t="s">
        <v>452</v>
      </c>
      <c r="G2159" t="s">
        <v>451</v>
      </c>
      <c r="H2159" t="s">
        <v>3902</v>
      </c>
      <c r="I2159" t="s">
        <v>453</v>
      </c>
      <c r="J2159" t="s">
        <v>19</v>
      </c>
      <c r="K2159" t="s">
        <v>454</v>
      </c>
      <c r="L2159" t="s">
        <v>1059</v>
      </c>
      <c r="M2159" t="s">
        <v>6238</v>
      </c>
    </row>
    <row r="2160" spans="1:17" x14ac:dyDescent="0.4">
      <c r="A2160">
        <v>23450242</v>
      </c>
      <c r="B2160" t="s">
        <v>14769</v>
      </c>
      <c r="C2160" t="s">
        <v>14770</v>
      </c>
      <c r="D2160" t="s">
        <v>3</v>
      </c>
      <c r="E2160" t="s">
        <v>3541</v>
      </c>
      <c r="F2160" t="s">
        <v>6395</v>
      </c>
      <c r="G2160" t="s">
        <v>14412</v>
      </c>
      <c r="H2160" t="s">
        <v>14771</v>
      </c>
    </row>
    <row r="2161" spans="1:15" x14ac:dyDescent="0.4">
      <c r="A2161">
        <v>23448602</v>
      </c>
      <c r="B2161" t="s">
        <v>14772</v>
      </c>
      <c r="C2161" t="s">
        <v>7504</v>
      </c>
      <c r="D2161" t="s">
        <v>3</v>
      </c>
      <c r="E2161" t="s">
        <v>310</v>
      </c>
      <c r="F2161" t="s">
        <v>11396</v>
      </c>
      <c r="G2161" t="s">
        <v>9742</v>
      </c>
      <c r="H2161" t="s">
        <v>7724</v>
      </c>
      <c r="I2161" t="s">
        <v>302</v>
      </c>
      <c r="J2161" t="s">
        <v>300</v>
      </c>
      <c r="K2161" t="s">
        <v>312</v>
      </c>
      <c r="L2161" t="s">
        <v>309</v>
      </c>
      <c r="M2161" t="s">
        <v>14773</v>
      </c>
      <c r="N2161" t="s">
        <v>5184</v>
      </c>
      <c r="O2161" t="s">
        <v>298</v>
      </c>
    </row>
    <row r="2162" spans="1:15" x14ac:dyDescent="0.4">
      <c r="A2162">
        <v>27122696</v>
      </c>
      <c r="B2162" t="s">
        <v>14704</v>
      </c>
      <c r="C2162" t="s">
        <v>3538</v>
      </c>
      <c r="D2162" t="s">
        <v>3</v>
      </c>
      <c r="E2162" t="s">
        <v>9966</v>
      </c>
      <c r="F2162" t="s">
        <v>452</v>
      </c>
      <c r="G2162" t="s">
        <v>205</v>
      </c>
      <c r="H2162" t="s">
        <v>4837</v>
      </c>
      <c r="I2162" t="s">
        <v>1052</v>
      </c>
      <c r="J2162" t="s">
        <v>1057</v>
      </c>
      <c r="K2162" t="s">
        <v>453</v>
      </c>
      <c r="L2162" t="s">
        <v>1059</v>
      </c>
      <c r="M2162" t="s">
        <v>1058</v>
      </c>
      <c r="N2162" t="s">
        <v>4835</v>
      </c>
    </row>
    <row r="2163" spans="1:15" x14ac:dyDescent="0.4">
      <c r="A2163">
        <v>26201637</v>
      </c>
      <c r="B2163" t="s">
        <v>14704</v>
      </c>
      <c r="C2163" t="s">
        <v>14774</v>
      </c>
      <c r="D2163" t="s">
        <v>3</v>
      </c>
      <c r="E2163" t="s">
        <v>342</v>
      </c>
      <c r="F2163" t="s">
        <v>345</v>
      </c>
      <c r="G2163" t="s">
        <v>5624</v>
      </c>
      <c r="H2163" t="s">
        <v>346</v>
      </c>
      <c r="I2163" t="s">
        <v>2066</v>
      </c>
      <c r="J2163" t="s">
        <v>3079</v>
      </c>
      <c r="K2163" t="s">
        <v>347</v>
      </c>
    </row>
    <row r="2164" spans="1:15" x14ac:dyDescent="0.4">
      <c r="A2164">
        <v>23433530</v>
      </c>
      <c r="B2164" t="s">
        <v>14344</v>
      </c>
      <c r="C2164" t="s">
        <v>4669</v>
      </c>
      <c r="D2164" t="s">
        <v>3</v>
      </c>
      <c r="E2164" t="s">
        <v>7688</v>
      </c>
      <c r="F2164" t="s">
        <v>7690</v>
      </c>
      <c r="G2164" t="s">
        <v>7691</v>
      </c>
      <c r="H2164" t="s">
        <v>7692</v>
      </c>
      <c r="I2164" t="s">
        <v>7693</v>
      </c>
      <c r="J2164" t="s">
        <v>7694</v>
      </c>
      <c r="K2164" t="s">
        <v>7695</v>
      </c>
      <c r="L2164" t="s">
        <v>7696</v>
      </c>
    </row>
    <row r="2165" spans="1:15" x14ac:dyDescent="0.4">
      <c r="A2165">
        <v>23433300</v>
      </c>
      <c r="B2165" t="s">
        <v>13969</v>
      </c>
      <c r="C2165" t="s">
        <v>1685</v>
      </c>
      <c r="D2165" t="s">
        <v>3</v>
      </c>
      <c r="E2165" t="s">
        <v>14775</v>
      </c>
      <c r="F2165" t="s">
        <v>14776</v>
      </c>
      <c r="G2165" t="s">
        <v>14777</v>
      </c>
      <c r="H2165" t="s">
        <v>14778</v>
      </c>
      <c r="I2165" t="s">
        <v>14779</v>
      </c>
      <c r="J2165" t="s">
        <v>14779</v>
      </c>
    </row>
    <row r="2166" spans="1:15" x14ac:dyDescent="0.4">
      <c r="A2166">
        <v>23429891</v>
      </c>
      <c r="B2166" t="s">
        <v>14704</v>
      </c>
      <c r="C2166" t="s">
        <v>7489</v>
      </c>
      <c r="D2166" t="s">
        <v>3</v>
      </c>
      <c r="E2166" t="s">
        <v>14625</v>
      </c>
      <c r="F2166" t="s">
        <v>14626</v>
      </c>
      <c r="G2166" t="s">
        <v>826</v>
      </c>
      <c r="H2166" t="s">
        <v>11241</v>
      </c>
    </row>
    <row r="2167" spans="1:15" x14ac:dyDescent="0.4">
      <c r="A2167">
        <v>23426547</v>
      </c>
      <c r="B2167" t="s">
        <v>14780</v>
      </c>
      <c r="C2167" t="s">
        <v>14781</v>
      </c>
      <c r="D2167" t="s">
        <v>3</v>
      </c>
      <c r="E2167" t="s">
        <v>14782</v>
      </c>
      <c r="F2167" t="s">
        <v>14783</v>
      </c>
      <c r="G2167" t="s">
        <v>14784</v>
      </c>
      <c r="H2167" t="s">
        <v>14785</v>
      </c>
      <c r="I2167" t="s">
        <v>14786</v>
      </c>
      <c r="J2167" t="s">
        <v>14787</v>
      </c>
      <c r="K2167" t="s">
        <v>10920</v>
      </c>
    </row>
    <row r="2168" spans="1:15" x14ac:dyDescent="0.4">
      <c r="A2168">
        <v>23419727</v>
      </c>
      <c r="B2168" t="s">
        <v>14788</v>
      </c>
      <c r="C2168" t="s">
        <v>14167</v>
      </c>
      <c r="E2168" t="s">
        <v>14789</v>
      </c>
    </row>
    <row r="2169" spans="1:15" x14ac:dyDescent="0.4">
      <c r="A2169">
        <v>23419234</v>
      </c>
      <c r="B2169" t="s">
        <v>14788</v>
      </c>
      <c r="C2169" t="s">
        <v>34</v>
      </c>
      <c r="D2169" t="s">
        <v>3</v>
      </c>
      <c r="E2169" t="s">
        <v>50</v>
      </c>
      <c r="F2169" t="s">
        <v>6121</v>
      </c>
      <c r="G2169" t="s">
        <v>2254</v>
      </c>
      <c r="H2169" t="s">
        <v>4253</v>
      </c>
      <c r="I2169" t="s">
        <v>2257</v>
      </c>
      <c r="J2169" t="s">
        <v>49</v>
      </c>
    </row>
    <row r="2170" spans="1:15" x14ac:dyDescent="0.4">
      <c r="A2170">
        <v>23413136</v>
      </c>
      <c r="B2170" t="s">
        <v>14704</v>
      </c>
      <c r="C2170" t="s">
        <v>14790</v>
      </c>
      <c r="D2170" t="s">
        <v>3</v>
      </c>
      <c r="E2170" t="s">
        <v>6635</v>
      </c>
      <c r="F2170" t="s">
        <v>14791</v>
      </c>
      <c r="G2170" t="s">
        <v>14792</v>
      </c>
      <c r="H2170" t="s">
        <v>10094</v>
      </c>
      <c r="I2170" t="s">
        <v>14793</v>
      </c>
      <c r="J2170" t="s">
        <v>14794</v>
      </c>
      <c r="K2170" t="s">
        <v>13834</v>
      </c>
      <c r="L2170" t="s">
        <v>14795</v>
      </c>
      <c r="M2170" t="s">
        <v>14796</v>
      </c>
    </row>
    <row r="2171" spans="1:15" x14ac:dyDescent="0.4">
      <c r="A2171">
        <v>23410659</v>
      </c>
      <c r="B2171" t="s">
        <v>14363</v>
      </c>
      <c r="C2171" t="s">
        <v>10633</v>
      </c>
      <c r="D2171" t="s">
        <v>3</v>
      </c>
      <c r="E2171" t="s">
        <v>11479</v>
      </c>
      <c r="F2171" t="s">
        <v>1263</v>
      </c>
      <c r="G2171" t="s">
        <v>6794</v>
      </c>
      <c r="H2171" t="s">
        <v>14797</v>
      </c>
      <c r="I2171" t="s">
        <v>14798</v>
      </c>
      <c r="J2171" t="s">
        <v>860</v>
      </c>
      <c r="K2171" t="s">
        <v>1267</v>
      </c>
    </row>
    <row r="2172" spans="1:15" x14ac:dyDescent="0.4">
      <c r="A2172">
        <v>23410566</v>
      </c>
      <c r="B2172" t="s">
        <v>14704</v>
      </c>
      <c r="C2172" t="s">
        <v>6489</v>
      </c>
      <c r="D2172" t="s">
        <v>3</v>
      </c>
      <c r="E2172" t="s">
        <v>14799</v>
      </c>
      <c r="F2172" t="s">
        <v>452</v>
      </c>
      <c r="G2172" t="s">
        <v>1251</v>
      </c>
      <c r="H2172" t="s">
        <v>7594</v>
      </c>
      <c r="I2172" t="s">
        <v>2985</v>
      </c>
      <c r="J2172" t="s">
        <v>453</v>
      </c>
      <c r="K2172" t="s">
        <v>2649</v>
      </c>
      <c r="L2172" t="s">
        <v>14800</v>
      </c>
      <c r="M2172" t="s">
        <v>2913</v>
      </c>
    </row>
    <row r="2173" spans="1:15" x14ac:dyDescent="0.4">
      <c r="A2173">
        <v>23406732</v>
      </c>
      <c r="B2173" t="s">
        <v>14363</v>
      </c>
      <c r="C2173" t="s">
        <v>14801</v>
      </c>
      <c r="D2173" t="s">
        <v>3</v>
      </c>
      <c r="E2173" t="s">
        <v>14802</v>
      </c>
      <c r="F2173" t="s">
        <v>14803</v>
      </c>
      <c r="G2173" t="s">
        <v>14804</v>
      </c>
      <c r="H2173" t="s">
        <v>14805</v>
      </c>
      <c r="I2173" t="s">
        <v>14806</v>
      </c>
      <c r="J2173" t="s">
        <v>14807</v>
      </c>
      <c r="K2173" t="s">
        <v>14808</v>
      </c>
      <c r="L2173" t="s">
        <v>14809</v>
      </c>
    </row>
    <row r="2174" spans="1:15" x14ac:dyDescent="0.4">
      <c r="A2174">
        <v>23406446</v>
      </c>
      <c r="B2174" t="s">
        <v>14704</v>
      </c>
      <c r="C2174" t="s">
        <v>14810</v>
      </c>
      <c r="D2174" t="s">
        <v>3</v>
      </c>
      <c r="E2174" t="s">
        <v>1647</v>
      </c>
      <c r="F2174" t="s">
        <v>14811</v>
      </c>
      <c r="G2174" t="s">
        <v>14812</v>
      </c>
      <c r="H2174" t="s">
        <v>3272</v>
      </c>
    </row>
    <row r="2175" spans="1:15" x14ac:dyDescent="0.4">
      <c r="A2175">
        <v>23406394</v>
      </c>
      <c r="B2175" t="s">
        <v>14813</v>
      </c>
      <c r="C2175" t="s">
        <v>13929</v>
      </c>
      <c r="D2175" t="s">
        <v>3</v>
      </c>
      <c r="E2175" t="s">
        <v>181</v>
      </c>
      <c r="F2175" t="s">
        <v>83</v>
      </c>
      <c r="G2175" t="s">
        <v>180</v>
      </c>
      <c r="H2175" t="s">
        <v>14731</v>
      </c>
      <c r="I2175" t="s">
        <v>1813</v>
      </c>
      <c r="J2175" t="s">
        <v>5827</v>
      </c>
      <c r="K2175" t="s">
        <v>182</v>
      </c>
    </row>
    <row r="2176" spans="1:15" x14ac:dyDescent="0.4">
      <c r="A2176">
        <v>23400216</v>
      </c>
      <c r="B2176" t="s">
        <v>3961</v>
      </c>
      <c r="C2176" t="s">
        <v>2192</v>
      </c>
      <c r="D2176" t="s">
        <v>3</v>
      </c>
      <c r="E2176" t="s">
        <v>709</v>
      </c>
      <c r="F2176" t="s">
        <v>714</v>
      </c>
      <c r="G2176" t="s">
        <v>8128</v>
      </c>
      <c r="H2176" t="s">
        <v>712</v>
      </c>
      <c r="I2176" t="s">
        <v>713</v>
      </c>
      <c r="J2176" t="s">
        <v>2668</v>
      </c>
      <c r="K2176" t="s">
        <v>453</v>
      </c>
      <c r="L2176" t="s">
        <v>718</v>
      </c>
    </row>
    <row r="2177" spans="1:14" x14ac:dyDescent="0.4">
      <c r="A2177">
        <v>23396568</v>
      </c>
      <c r="B2177" t="s">
        <v>14813</v>
      </c>
      <c r="C2177" t="s">
        <v>3180</v>
      </c>
      <c r="D2177" t="s">
        <v>3</v>
      </c>
      <c r="E2177" t="s">
        <v>13850</v>
      </c>
      <c r="F2177" t="s">
        <v>14814</v>
      </c>
      <c r="G2177" t="s">
        <v>14815</v>
      </c>
    </row>
    <row r="2178" spans="1:14" x14ac:dyDescent="0.4">
      <c r="A2178">
        <v>23394793</v>
      </c>
      <c r="B2178" t="s">
        <v>14813</v>
      </c>
      <c r="C2178" t="s">
        <v>11575</v>
      </c>
      <c r="D2178" t="s">
        <v>3</v>
      </c>
      <c r="E2178" t="s">
        <v>12690</v>
      </c>
      <c r="F2178" t="s">
        <v>1010</v>
      </c>
      <c r="G2178" t="s">
        <v>2745</v>
      </c>
      <c r="H2178" t="s">
        <v>14816</v>
      </c>
      <c r="I2178" t="s">
        <v>14817</v>
      </c>
      <c r="J2178" t="s">
        <v>1470</v>
      </c>
      <c r="K2178" t="s">
        <v>2614</v>
      </c>
      <c r="L2178" t="s">
        <v>9466</v>
      </c>
      <c r="M2178" t="s">
        <v>1813</v>
      </c>
      <c r="N2178" t="s">
        <v>12404</v>
      </c>
    </row>
    <row r="2179" spans="1:14" x14ac:dyDescent="0.4">
      <c r="A2179">
        <v>23390924</v>
      </c>
      <c r="B2179" t="s">
        <v>14818</v>
      </c>
      <c r="C2179" t="s">
        <v>1141</v>
      </c>
      <c r="D2179" t="s">
        <v>3</v>
      </c>
      <c r="E2179" t="s">
        <v>1655</v>
      </c>
      <c r="F2179" t="s">
        <v>4477</v>
      </c>
      <c r="G2179" t="s">
        <v>4479</v>
      </c>
      <c r="H2179" t="s">
        <v>4480</v>
      </c>
      <c r="I2179" t="s">
        <v>4481</v>
      </c>
      <c r="J2179" t="s">
        <v>4478</v>
      </c>
    </row>
    <row r="2180" spans="1:14" x14ac:dyDescent="0.4">
      <c r="A2180">
        <v>23389758</v>
      </c>
      <c r="B2180" t="s">
        <v>14601</v>
      </c>
      <c r="C2180" t="s">
        <v>3673</v>
      </c>
      <c r="D2180" t="s">
        <v>3</v>
      </c>
      <c r="E2180" t="s">
        <v>343</v>
      </c>
      <c r="F2180" t="s">
        <v>2066</v>
      </c>
      <c r="G2180" t="s">
        <v>346</v>
      </c>
      <c r="H2180" t="s">
        <v>345</v>
      </c>
      <c r="I2180" t="s">
        <v>347</v>
      </c>
    </row>
    <row r="2181" spans="1:14" x14ac:dyDescent="0.4">
      <c r="A2181">
        <v>23386595</v>
      </c>
      <c r="B2181" t="s">
        <v>14780</v>
      </c>
      <c r="C2181" t="s">
        <v>14819</v>
      </c>
      <c r="D2181" t="s">
        <v>3</v>
      </c>
      <c r="E2181" t="s">
        <v>5104</v>
      </c>
      <c r="F2181" t="s">
        <v>5103</v>
      </c>
      <c r="G2181" t="s">
        <v>7228</v>
      </c>
      <c r="H2181" t="s">
        <v>2375</v>
      </c>
      <c r="I2181" t="s">
        <v>2378</v>
      </c>
      <c r="J2181" t="s">
        <v>3092</v>
      </c>
    </row>
    <row r="2182" spans="1:14" x14ac:dyDescent="0.4">
      <c r="A2182">
        <v>23375515</v>
      </c>
      <c r="B2182" t="s">
        <v>14601</v>
      </c>
      <c r="C2182" t="s">
        <v>4759</v>
      </c>
      <c r="D2182" t="s">
        <v>3</v>
      </c>
      <c r="E2182" t="s">
        <v>4763</v>
      </c>
      <c r="F2182" t="s">
        <v>347</v>
      </c>
      <c r="G2182" t="s">
        <v>6291</v>
      </c>
      <c r="H2182" t="s">
        <v>3079</v>
      </c>
      <c r="I2182" t="s">
        <v>1135</v>
      </c>
    </row>
    <row r="2183" spans="1:14" x14ac:dyDescent="0.4">
      <c r="A2183">
        <v>23374629</v>
      </c>
      <c r="B2183" t="s">
        <v>14820</v>
      </c>
      <c r="C2183" t="s">
        <v>7977</v>
      </c>
      <c r="D2183" t="s">
        <v>3</v>
      </c>
      <c r="E2183" t="s">
        <v>14821</v>
      </c>
      <c r="F2183" t="s">
        <v>14822</v>
      </c>
      <c r="G2183" t="s">
        <v>14823</v>
      </c>
    </row>
    <row r="2184" spans="1:14" x14ac:dyDescent="0.4">
      <c r="A2184">
        <v>23364968</v>
      </c>
      <c r="B2184" t="s">
        <v>14824</v>
      </c>
      <c r="C2184" t="s">
        <v>14825</v>
      </c>
      <c r="D2184" t="s">
        <v>3</v>
      </c>
      <c r="E2184" t="s">
        <v>14826</v>
      </c>
      <c r="F2184" t="s">
        <v>14827</v>
      </c>
      <c r="G2184" t="s">
        <v>14828</v>
      </c>
      <c r="H2184" t="s">
        <v>14829</v>
      </c>
      <c r="I2184" t="s">
        <v>14830</v>
      </c>
    </row>
    <row r="2185" spans="1:14" x14ac:dyDescent="0.4">
      <c r="A2185">
        <v>23363855</v>
      </c>
      <c r="B2185" t="s">
        <v>14831</v>
      </c>
      <c r="C2185" t="s">
        <v>7977</v>
      </c>
      <c r="D2185" t="s">
        <v>3</v>
      </c>
      <c r="E2185" t="s">
        <v>11160</v>
      </c>
      <c r="F2185" t="s">
        <v>14832</v>
      </c>
    </row>
    <row r="2186" spans="1:14" x14ac:dyDescent="0.4">
      <c r="A2186">
        <v>23352807</v>
      </c>
      <c r="B2186" t="s">
        <v>14363</v>
      </c>
      <c r="C2186" t="s">
        <v>14833</v>
      </c>
      <c r="D2186" t="s">
        <v>3</v>
      </c>
      <c r="E2186" t="s">
        <v>1655</v>
      </c>
      <c r="F2186" t="s">
        <v>4479</v>
      </c>
      <c r="G2186" t="s">
        <v>4480</v>
      </c>
      <c r="H2186" t="s">
        <v>4481</v>
      </c>
      <c r="I2186" t="s">
        <v>4478</v>
      </c>
    </row>
    <row r="2187" spans="1:14" x14ac:dyDescent="0.4">
      <c r="A2187">
        <v>23351421</v>
      </c>
      <c r="B2187" t="s">
        <v>14780</v>
      </c>
      <c r="C2187" t="s">
        <v>156</v>
      </c>
      <c r="D2187" t="s">
        <v>3</v>
      </c>
      <c r="E2187" t="s">
        <v>12188</v>
      </c>
      <c r="F2187" t="s">
        <v>14834</v>
      </c>
    </row>
    <row r="2188" spans="1:14" x14ac:dyDescent="0.4">
      <c r="A2188">
        <v>23346992</v>
      </c>
      <c r="B2188" t="s">
        <v>14726</v>
      </c>
      <c r="C2188" t="s">
        <v>10081</v>
      </c>
      <c r="D2188" t="s">
        <v>3</v>
      </c>
      <c r="E2188" t="s">
        <v>14835</v>
      </c>
      <c r="F2188" t="s">
        <v>14836</v>
      </c>
      <c r="G2188" t="s">
        <v>14837</v>
      </c>
      <c r="H2188" t="s">
        <v>14838</v>
      </c>
      <c r="I2188" t="s">
        <v>14839</v>
      </c>
      <c r="J2188" t="s">
        <v>14840</v>
      </c>
      <c r="K2188" t="s">
        <v>12014</v>
      </c>
      <c r="L2188" t="s">
        <v>14841</v>
      </c>
    </row>
    <row r="2189" spans="1:14" x14ac:dyDescent="0.4">
      <c r="A2189">
        <v>23343643</v>
      </c>
      <c r="B2189" t="s">
        <v>10645</v>
      </c>
      <c r="C2189" t="s">
        <v>6260</v>
      </c>
      <c r="D2189" t="s">
        <v>3</v>
      </c>
      <c r="E2189" t="s">
        <v>4493</v>
      </c>
      <c r="F2189" t="s">
        <v>14842</v>
      </c>
      <c r="G2189" t="s">
        <v>5016</v>
      </c>
      <c r="H2189" t="s">
        <v>7023</v>
      </c>
    </row>
    <row r="2190" spans="1:14" x14ac:dyDescent="0.4">
      <c r="A2190">
        <v>23340027</v>
      </c>
      <c r="B2190" t="s">
        <v>14704</v>
      </c>
      <c r="C2190" t="s">
        <v>3025</v>
      </c>
      <c r="D2190" t="s">
        <v>3</v>
      </c>
      <c r="E2190" t="s">
        <v>14843</v>
      </c>
      <c r="F2190" t="s">
        <v>7934</v>
      </c>
      <c r="G2190" t="s">
        <v>10998</v>
      </c>
    </row>
    <row r="2191" spans="1:14" x14ac:dyDescent="0.4">
      <c r="A2191">
        <v>23332429</v>
      </c>
      <c r="B2191" t="s">
        <v>14788</v>
      </c>
      <c r="C2191" t="s">
        <v>2429</v>
      </c>
      <c r="D2191" t="s">
        <v>3</v>
      </c>
      <c r="E2191" t="s">
        <v>11939</v>
      </c>
      <c r="F2191" t="s">
        <v>5848</v>
      </c>
      <c r="G2191" t="s">
        <v>14844</v>
      </c>
      <c r="H2191" t="s">
        <v>14845</v>
      </c>
      <c r="I2191" t="s">
        <v>13541</v>
      </c>
      <c r="J2191" t="s">
        <v>6314</v>
      </c>
      <c r="K2191" t="s">
        <v>5849</v>
      </c>
    </row>
    <row r="2192" spans="1:14" x14ac:dyDescent="0.4">
      <c r="A2192">
        <v>23331781</v>
      </c>
      <c r="B2192" t="s">
        <v>14788</v>
      </c>
      <c r="C2192" t="s">
        <v>156</v>
      </c>
      <c r="D2192" t="s">
        <v>3</v>
      </c>
      <c r="E2192" t="s">
        <v>5347</v>
      </c>
      <c r="F2192" t="s">
        <v>4450</v>
      </c>
      <c r="G2192" t="s">
        <v>8850</v>
      </c>
      <c r="H2192" t="s">
        <v>9361</v>
      </c>
      <c r="I2192" t="s">
        <v>14846</v>
      </c>
      <c r="J2192" t="s">
        <v>7932</v>
      </c>
      <c r="K2192" t="s">
        <v>5348</v>
      </c>
      <c r="L2192" t="s">
        <v>1825</v>
      </c>
    </row>
    <row r="2193" spans="1:16" x14ac:dyDescent="0.4">
      <c r="A2193">
        <v>23331767</v>
      </c>
      <c r="B2193" t="s">
        <v>14726</v>
      </c>
      <c r="C2193" t="s">
        <v>5165</v>
      </c>
      <c r="D2193" t="s">
        <v>3</v>
      </c>
      <c r="E2193" t="s">
        <v>10286</v>
      </c>
      <c r="F2193" t="s">
        <v>1051</v>
      </c>
      <c r="G2193" t="s">
        <v>10854</v>
      </c>
      <c r="H2193" t="s">
        <v>6518</v>
      </c>
      <c r="I2193" t="s">
        <v>1055</v>
      </c>
      <c r="J2193" t="s">
        <v>453</v>
      </c>
      <c r="K2193" t="s">
        <v>452</v>
      </c>
      <c r="L2193" t="s">
        <v>14640</v>
      </c>
      <c r="M2193" t="s">
        <v>6520</v>
      </c>
      <c r="N2193" t="s">
        <v>6139</v>
      </c>
      <c r="O2193" t="s">
        <v>3271</v>
      </c>
    </row>
    <row r="2194" spans="1:16" x14ac:dyDescent="0.4">
      <c r="A2194">
        <v>23324652</v>
      </c>
      <c r="B2194" t="s">
        <v>14847</v>
      </c>
      <c r="C2194" t="s">
        <v>4565</v>
      </c>
      <c r="D2194" t="s">
        <v>3</v>
      </c>
      <c r="E2194" t="s">
        <v>14848</v>
      </c>
      <c r="F2194" t="s">
        <v>14849</v>
      </c>
      <c r="G2194" t="s">
        <v>14850</v>
      </c>
      <c r="H2194" t="s">
        <v>14851</v>
      </c>
      <c r="I2194" t="s">
        <v>6835</v>
      </c>
    </row>
    <row r="2195" spans="1:16" x14ac:dyDescent="0.4">
      <c r="A2195">
        <v>23314932</v>
      </c>
      <c r="B2195" t="s">
        <v>14601</v>
      </c>
      <c r="C2195" t="s">
        <v>3173</v>
      </c>
      <c r="D2195" t="s">
        <v>3</v>
      </c>
      <c r="E2195" t="s">
        <v>10786</v>
      </c>
      <c r="F2195" t="s">
        <v>12949</v>
      </c>
      <c r="G2195" t="s">
        <v>12948</v>
      </c>
      <c r="H2195" t="s">
        <v>1344</v>
      </c>
      <c r="I2195" t="s">
        <v>10787</v>
      </c>
    </row>
    <row r="2196" spans="1:16" x14ac:dyDescent="0.4">
      <c r="A2196">
        <v>23313204</v>
      </c>
      <c r="B2196" t="s">
        <v>14363</v>
      </c>
      <c r="C2196" t="s">
        <v>14852</v>
      </c>
      <c r="D2196" t="s">
        <v>3</v>
      </c>
      <c r="E2196" t="s">
        <v>5848</v>
      </c>
      <c r="F2196" t="s">
        <v>11939</v>
      </c>
      <c r="G2196" t="s">
        <v>14853</v>
      </c>
      <c r="H2196" t="s">
        <v>11940</v>
      </c>
      <c r="I2196" t="s">
        <v>13541</v>
      </c>
      <c r="J2196" t="s">
        <v>5849</v>
      </c>
    </row>
    <row r="2197" spans="1:16" x14ac:dyDescent="0.4">
      <c r="A2197">
        <v>23304199</v>
      </c>
      <c r="B2197">
        <v>2012</v>
      </c>
      <c r="C2197" t="s">
        <v>5424</v>
      </c>
      <c r="D2197" t="s">
        <v>3</v>
      </c>
      <c r="E2197" t="s">
        <v>3535</v>
      </c>
      <c r="F2197" t="s">
        <v>783</v>
      </c>
      <c r="G2197" t="s">
        <v>3532</v>
      </c>
      <c r="H2197" t="s">
        <v>3530</v>
      </c>
      <c r="I2197" t="s">
        <v>14854</v>
      </c>
      <c r="J2197" t="s">
        <v>14855</v>
      </c>
      <c r="K2197" t="s">
        <v>1813</v>
      </c>
      <c r="L2197" t="s">
        <v>3534</v>
      </c>
      <c r="M2197" t="s">
        <v>6441</v>
      </c>
    </row>
    <row r="2198" spans="1:16" x14ac:dyDescent="0.4">
      <c r="A2198">
        <v>23300866</v>
      </c>
      <c r="B2198">
        <v>2012</v>
      </c>
      <c r="C2198" t="s">
        <v>198</v>
      </c>
      <c r="E2198" t="s">
        <v>3034</v>
      </c>
    </row>
    <row r="2199" spans="1:16" x14ac:dyDescent="0.4">
      <c r="A2199">
        <v>23300854</v>
      </c>
      <c r="B2199">
        <v>2012</v>
      </c>
      <c r="C2199" t="s">
        <v>198</v>
      </c>
      <c r="D2199" t="s">
        <v>3</v>
      </c>
      <c r="E2199" t="s">
        <v>14033</v>
      </c>
      <c r="F2199" t="s">
        <v>181</v>
      </c>
      <c r="G2199" t="s">
        <v>4877</v>
      </c>
      <c r="H2199" t="s">
        <v>180</v>
      </c>
      <c r="I2199" t="s">
        <v>5273</v>
      </c>
      <c r="J2199" t="s">
        <v>1813</v>
      </c>
      <c r="K2199" t="s">
        <v>248</v>
      </c>
      <c r="L2199" t="s">
        <v>182</v>
      </c>
    </row>
    <row r="2200" spans="1:16" x14ac:dyDescent="0.4">
      <c r="A2200">
        <v>23291568</v>
      </c>
      <c r="B2200">
        <v>2013</v>
      </c>
      <c r="C2200" t="s">
        <v>4465</v>
      </c>
      <c r="D2200" t="s">
        <v>3</v>
      </c>
      <c r="E2200" t="s">
        <v>585</v>
      </c>
      <c r="F2200" t="s">
        <v>14615</v>
      </c>
      <c r="G2200" t="s">
        <v>1980</v>
      </c>
      <c r="H2200" t="s">
        <v>7695</v>
      </c>
      <c r="I2200" t="s">
        <v>583</v>
      </c>
    </row>
    <row r="2201" spans="1:16" x14ac:dyDescent="0.4">
      <c r="A2201">
        <v>23290382</v>
      </c>
      <c r="B2201" t="s">
        <v>14813</v>
      </c>
      <c r="C2201" t="s">
        <v>8085</v>
      </c>
      <c r="D2201" t="s">
        <v>3</v>
      </c>
      <c r="E2201" t="s">
        <v>5882</v>
      </c>
      <c r="F2201" t="s">
        <v>4608</v>
      </c>
      <c r="G2201" t="s">
        <v>20</v>
      </c>
      <c r="H2201" t="s">
        <v>12819</v>
      </c>
    </row>
    <row r="2202" spans="1:16" x14ac:dyDescent="0.4">
      <c r="A2202">
        <v>23288141</v>
      </c>
      <c r="B2202" t="s">
        <v>14704</v>
      </c>
      <c r="C2202" t="s">
        <v>14856</v>
      </c>
      <c r="D2202" t="s">
        <v>3</v>
      </c>
      <c r="E2202" t="s">
        <v>14857</v>
      </c>
      <c r="F2202" t="s">
        <v>14858</v>
      </c>
      <c r="G2202" t="s">
        <v>14859</v>
      </c>
      <c r="H2202" t="s">
        <v>14860</v>
      </c>
      <c r="I2202" t="s">
        <v>14861</v>
      </c>
      <c r="J2202" t="s">
        <v>14862</v>
      </c>
      <c r="K2202" t="s">
        <v>11984</v>
      </c>
    </row>
    <row r="2203" spans="1:16" x14ac:dyDescent="0.4">
      <c r="A2203">
        <v>23286275</v>
      </c>
      <c r="B2203" t="s">
        <v>14863</v>
      </c>
      <c r="C2203" t="s">
        <v>5577</v>
      </c>
      <c r="E2203" t="s">
        <v>3034</v>
      </c>
    </row>
    <row r="2204" spans="1:16" x14ac:dyDescent="0.4">
      <c r="A2204">
        <v>23281718</v>
      </c>
      <c r="B2204" t="s">
        <v>14813</v>
      </c>
      <c r="C2204" t="s">
        <v>14864</v>
      </c>
      <c r="D2204" t="s">
        <v>3</v>
      </c>
      <c r="E2204" t="s">
        <v>3127</v>
      </c>
      <c r="F2204" t="s">
        <v>14865</v>
      </c>
      <c r="G2204" t="s">
        <v>14866</v>
      </c>
      <c r="H2204" t="s">
        <v>5386</v>
      </c>
      <c r="I2204" t="s">
        <v>8833</v>
      </c>
      <c r="J2204" t="s">
        <v>14867</v>
      </c>
      <c r="K2204" t="s">
        <v>14868</v>
      </c>
      <c r="L2204" t="s">
        <v>2667</v>
      </c>
    </row>
    <row r="2205" spans="1:16" x14ac:dyDescent="0.4">
      <c r="A2205">
        <v>23280330</v>
      </c>
      <c r="B2205" t="s">
        <v>14869</v>
      </c>
      <c r="C2205" t="s">
        <v>4144</v>
      </c>
      <c r="D2205" t="s">
        <v>3</v>
      </c>
      <c r="E2205" t="s">
        <v>451</v>
      </c>
      <c r="F2205" t="s">
        <v>452</v>
      </c>
      <c r="G2205" t="s">
        <v>450</v>
      </c>
      <c r="H2205" t="s">
        <v>3902</v>
      </c>
      <c r="I2205" t="s">
        <v>2104</v>
      </c>
      <c r="J2205" t="s">
        <v>2105</v>
      </c>
      <c r="K2205" t="s">
        <v>2106</v>
      </c>
      <c r="L2205" t="s">
        <v>2107</v>
      </c>
      <c r="M2205" t="s">
        <v>2108</v>
      </c>
      <c r="N2205" t="s">
        <v>6709</v>
      </c>
      <c r="O2205" t="s">
        <v>453</v>
      </c>
      <c r="P2205" t="s">
        <v>2112</v>
      </c>
    </row>
    <row r="2206" spans="1:16" x14ac:dyDescent="0.4">
      <c r="A2206">
        <v>23277236</v>
      </c>
      <c r="B2206" t="s">
        <v>14780</v>
      </c>
      <c r="C2206" t="s">
        <v>9075</v>
      </c>
      <c r="D2206" t="s">
        <v>3</v>
      </c>
      <c r="E2206" t="s">
        <v>259</v>
      </c>
      <c r="F2206" t="s">
        <v>1839</v>
      </c>
      <c r="G2206" t="s">
        <v>3861</v>
      </c>
      <c r="H2206" t="s">
        <v>14870</v>
      </c>
      <c r="I2206" t="s">
        <v>260</v>
      </c>
      <c r="J2206" t="s">
        <v>811</v>
      </c>
      <c r="K2206" t="s">
        <v>14871</v>
      </c>
      <c r="L2206" t="s">
        <v>14872</v>
      </c>
      <c r="M2206" t="s">
        <v>265</v>
      </c>
    </row>
    <row r="2207" spans="1:16" x14ac:dyDescent="0.4">
      <c r="A2207">
        <v>23274480</v>
      </c>
      <c r="B2207" t="s">
        <v>14813</v>
      </c>
      <c r="C2207" t="s">
        <v>808</v>
      </c>
      <c r="D2207" t="s">
        <v>3</v>
      </c>
      <c r="E2207" t="s">
        <v>3549</v>
      </c>
      <c r="F2207" t="s">
        <v>14444</v>
      </c>
      <c r="G2207" t="s">
        <v>17</v>
      </c>
      <c r="H2207" t="s">
        <v>38</v>
      </c>
      <c r="I2207" t="s">
        <v>35</v>
      </c>
      <c r="J2207" t="s">
        <v>39</v>
      </c>
    </row>
    <row r="2208" spans="1:16" x14ac:dyDescent="0.4">
      <c r="A2208">
        <v>23273345</v>
      </c>
      <c r="B2208" t="s">
        <v>14813</v>
      </c>
      <c r="C2208" t="s">
        <v>388</v>
      </c>
      <c r="D2208" t="s">
        <v>3</v>
      </c>
      <c r="E2208" t="s">
        <v>4184</v>
      </c>
      <c r="F2208" t="s">
        <v>14873</v>
      </c>
      <c r="G2208" t="s">
        <v>6024</v>
      </c>
      <c r="H2208" t="s">
        <v>14874</v>
      </c>
    </row>
    <row r="2209" spans="1:14" x14ac:dyDescent="0.4">
      <c r="A2209">
        <v>27122684</v>
      </c>
      <c r="B2209" t="s">
        <v>14788</v>
      </c>
      <c r="C2209" t="s">
        <v>3538</v>
      </c>
      <c r="D2209" t="s">
        <v>3</v>
      </c>
      <c r="E2209" t="s">
        <v>14875</v>
      </c>
      <c r="F2209" t="s">
        <v>5455</v>
      </c>
    </row>
    <row r="2210" spans="1:14" x14ac:dyDescent="0.4">
      <c r="A2210">
        <v>23269314</v>
      </c>
      <c r="B2210" t="s">
        <v>14601</v>
      </c>
      <c r="C2210" t="s">
        <v>14876</v>
      </c>
      <c r="E2210" t="s">
        <v>3034</v>
      </c>
    </row>
    <row r="2211" spans="1:14" x14ac:dyDescent="0.4">
      <c r="A2211">
        <v>23269126</v>
      </c>
      <c r="B2211">
        <v>2013</v>
      </c>
      <c r="C2211" t="s">
        <v>4465</v>
      </c>
      <c r="D2211" t="s">
        <v>3</v>
      </c>
      <c r="E2211" t="s">
        <v>82</v>
      </c>
      <c r="F2211" t="s">
        <v>84</v>
      </c>
      <c r="G2211" t="s">
        <v>1016</v>
      </c>
      <c r="H2211" t="s">
        <v>14877</v>
      </c>
      <c r="I2211" t="s">
        <v>83</v>
      </c>
      <c r="J2211" t="s">
        <v>1470</v>
      </c>
      <c r="K2211" t="s">
        <v>1813</v>
      </c>
    </row>
    <row r="2212" spans="1:14" x14ac:dyDescent="0.4">
      <c r="A2212">
        <v>23269006</v>
      </c>
      <c r="B2212">
        <v>2013</v>
      </c>
      <c r="C2212" t="s">
        <v>594</v>
      </c>
      <c r="D2212" t="s">
        <v>3</v>
      </c>
      <c r="E2212" t="s">
        <v>7688</v>
      </c>
      <c r="F2212" t="s">
        <v>7690</v>
      </c>
      <c r="G2212" t="s">
        <v>7691</v>
      </c>
      <c r="H2212" t="s">
        <v>7692</v>
      </c>
      <c r="I2212" t="s">
        <v>7693</v>
      </c>
      <c r="J2212" t="s">
        <v>7694</v>
      </c>
      <c r="K2212" t="s">
        <v>7695</v>
      </c>
      <c r="L2212" t="s">
        <v>7696</v>
      </c>
    </row>
    <row r="2213" spans="1:14" x14ac:dyDescent="0.4">
      <c r="A2213">
        <v>23257626</v>
      </c>
      <c r="B2213">
        <v>2013</v>
      </c>
      <c r="C2213" t="s">
        <v>11468</v>
      </c>
      <c r="D2213" t="s">
        <v>3</v>
      </c>
      <c r="E2213" t="s">
        <v>14625</v>
      </c>
      <c r="F2213" t="s">
        <v>14626</v>
      </c>
      <c r="G2213" t="s">
        <v>826</v>
      </c>
      <c r="H2213" t="s">
        <v>11241</v>
      </c>
    </row>
    <row r="2214" spans="1:14" x14ac:dyDescent="0.4">
      <c r="A2214">
        <v>23246661</v>
      </c>
      <c r="B2214" t="s">
        <v>14878</v>
      </c>
      <c r="C2214" t="s">
        <v>14879</v>
      </c>
      <c r="D2214" t="s">
        <v>3</v>
      </c>
      <c r="E2214" t="s">
        <v>14880</v>
      </c>
      <c r="F2214" t="s">
        <v>7584</v>
      </c>
      <c r="G2214" t="s">
        <v>3913</v>
      </c>
      <c r="H2214" t="s">
        <v>14881</v>
      </c>
    </row>
    <row r="2215" spans="1:14" x14ac:dyDescent="0.4">
      <c r="A2215">
        <v>23241870</v>
      </c>
      <c r="B2215" t="s">
        <v>14704</v>
      </c>
      <c r="C2215" t="s">
        <v>14882</v>
      </c>
      <c r="D2215" t="s">
        <v>3</v>
      </c>
      <c r="E2215" t="s">
        <v>3535</v>
      </c>
      <c r="F2215" t="s">
        <v>14502</v>
      </c>
      <c r="G2215" t="s">
        <v>8713</v>
      </c>
      <c r="H2215" t="s">
        <v>14883</v>
      </c>
      <c r="I2215" t="s">
        <v>3534</v>
      </c>
    </row>
    <row r="2216" spans="1:14" x14ac:dyDescent="0.4">
      <c r="A2216">
        <v>23238105</v>
      </c>
      <c r="B2216" t="s">
        <v>14726</v>
      </c>
      <c r="C2216" t="s">
        <v>10336</v>
      </c>
      <c r="D2216" t="s">
        <v>3</v>
      </c>
      <c r="E2216" t="s">
        <v>3677</v>
      </c>
      <c r="F2216" t="s">
        <v>452</v>
      </c>
      <c r="G2216" t="s">
        <v>453</v>
      </c>
      <c r="H2216" t="s">
        <v>6137</v>
      </c>
      <c r="I2216" t="s">
        <v>6139</v>
      </c>
      <c r="J2216" t="s">
        <v>1253</v>
      </c>
      <c r="K2216" t="s">
        <v>714</v>
      </c>
      <c r="L2216" t="s">
        <v>3678</v>
      </c>
    </row>
    <row r="2217" spans="1:14" x14ac:dyDescent="0.4">
      <c r="A2217">
        <v>23232007</v>
      </c>
      <c r="B2217" t="s">
        <v>14788</v>
      </c>
      <c r="C2217" t="s">
        <v>7964</v>
      </c>
      <c r="D2217" t="s">
        <v>3</v>
      </c>
      <c r="E2217" t="s">
        <v>11967</v>
      </c>
      <c r="F2217" t="s">
        <v>11191</v>
      </c>
      <c r="G2217" t="s">
        <v>13788</v>
      </c>
      <c r="H2217" t="s">
        <v>11197</v>
      </c>
      <c r="I2217" t="s">
        <v>14884</v>
      </c>
      <c r="J2217" t="s">
        <v>10094</v>
      </c>
      <c r="K2217" t="s">
        <v>13340</v>
      </c>
      <c r="L2217" t="s">
        <v>12703</v>
      </c>
    </row>
    <row r="2218" spans="1:14" x14ac:dyDescent="0.4">
      <c r="A2218">
        <v>23229807</v>
      </c>
      <c r="B2218" t="s">
        <v>14885</v>
      </c>
      <c r="C2218" t="s">
        <v>5992</v>
      </c>
      <c r="E2218" t="s">
        <v>961</v>
      </c>
      <c r="F2218" t="s">
        <v>10639</v>
      </c>
      <c r="G2218" t="s">
        <v>14886</v>
      </c>
    </row>
    <row r="2219" spans="1:14" x14ac:dyDescent="0.4">
      <c r="A2219">
        <v>23228277</v>
      </c>
      <c r="B2219" t="s">
        <v>14704</v>
      </c>
      <c r="C2219" t="s">
        <v>9449</v>
      </c>
      <c r="D2219" t="s">
        <v>3</v>
      </c>
      <c r="E2219" t="s">
        <v>11544</v>
      </c>
      <c r="F2219" t="s">
        <v>14887</v>
      </c>
      <c r="G2219" t="s">
        <v>14673</v>
      </c>
      <c r="H2219" t="s">
        <v>14888</v>
      </c>
      <c r="I2219" t="s">
        <v>13590</v>
      </c>
    </row>
    <row r="2220" spans="1:14" x14ac:dyDescent="0.4">
      <c r="A2220">
        <v>23225801</v>
      </c>
      <c r="B2220" t="s">
        <v>14474</v>
      </c>
      <c r="C2220" t="s">
        <v>14825</v>
      </c>
      <c r="D2220" t="s">
        <v>3</v>
      </c>
      <c r="E2220" t="s">
        <v>14826</v>
      </c>
      <c r="F2220" t="s">
        <v>14889</v>
      </c>
      <c r="G2220" t="s">
        <v>14890</v>
      </c>
      <c r="H2220" t="s">
        <v>14891</v>
      </c>
      <c r="I2220" t="s">
        <v>14892</v>
      </c>
      <c r="J2220" t="s">
        <v>14828</v>
      </c>
      <c r="K2220" t="s">
        <v>14829</v>
      </c>
      <c r="L2220" t="s">
        <v>14830</v>
      </c>
    </row>
    <row r="2221" spans="1:14" x14ac:dyDescent="0.4">
      <c r="A2221">
        <v>23223349</v>
      </c>
      <c r="B2221" t="s">
        <v>14726</v>
      </c>
      <c r="C2221" t="s">
        <v>8126</v>
      </c>
      <c r="D2221" t="s">
        <v>3</v>
      </c>
      <c r="E2221" t="s">
        <v>12316</v>
      </c>
      <c r="F2221" t="s">
        <v>11410</v>
      </c>
      <c r="G2221" t="s">
        <v>10057</v>
      </c>
      <c r="H2221" t="s">
        <v>14893</v>
      </c>
      <c r="I2221" t="s">
        <v>12317</v>
      </c>
      <c r="J2221" t="s">
        <v>4835</v>
      </c>
      <c r="K2221" t="s">
        <v>7221</v>
      </c>
      <c r="L2221" t="s">
        <v>19</v>
      </c>
      <c r="M2221" t="s">
        <v>3803</v>
      </c>
    </row>
    <row r="2222" spans="1:14" x14ac:dyDescent="0.4">
      <c r="A2222">
        <v>23218193</v>
      </c>
      <c r="B2222" t="s">
        <v>14869</v>
      </c>
      <c r="C2222" t="s">
        <v>4144</v>
      </c>
      <c r="D2222" t="s">
        <v>3</v>
      </c>
      <c r="E2222" t="s">
        <v>7455</v>
      </c>
      <c r="F2222" t="s">
        <v>17</v>
      </c>
      <c r="G2222" t="s">
        <v>12193</v>
      </c>
      <c r="H2222" t="s">
        <v>7457</v>
      </c>
      <c r="I2222" t="s">
        <v>7454</v>
      </c>
      <c r="J2222" t="s">
        <v>38</v>
      </c>
      <c r="K2222" t="s">
        <v>39</v>
      </c>
      <c r="L2222" t="s">
        <v>19</v>
      </c>
      <c r="M2222" t="s">
        <v>14894</v>
      </c>
      <c r="N2222" t="s">
        <v>6709</v>
      </c>
    </row>
    <row r="2223" spans="1:14" x14ac:dyDescent="0.4">
      <c r="A2223">
        <v>23217600</v>
      </c>
      <c r="B2223" t="s">
        <v>14895</v>
      </c>
      <c r="C2223" t="s">
        <v>2429</v>
      </c>
      <c r="D2223" t="s">
        <v>3</v>
      </c>
      <c r="E2223" t="s">
        <v>3766</v>
      </c>
      <c r="F2223" t="s">
        <v>14896</v>
      </c>
      <c r="G2223" t="s">
        <v>5103</v>
      </c>
      <c r="H2223" t="s">
        <v>14897</v>
      </c>
      <c r="I2223" t="s">
        <v>14898</v>
      </c>
      <c r="J2223" t="s">
        <v>5108</v>
      </c>
    </row>
    <row r="2224" spans="1:14" x14ac:dyDescent="0.4">
      <c r="A2224">
        <v>23217599</v>
      </c>
      <c r="B2224" t="s">
        <v>14895</v>
      </c>
      <c r="C2224" t="s">
        <v>2429</v>
      </c>
      <c r="D2224" t="s">
        <v>3</v>
      </c>
      <c r="E2224" t="s">
        <v>14899</v>
      </c>
      <c r="F2224" t="s">
        <v>4170</v>
      </c>
      <c r="G2224" t="s">
        <v>14896</v>
      </c>
      <c r="H2224" t="s">
        <v>5103</v>
      </c>
      <c r="I2224" t="s">
        <v>14897</v>
      </c>
      <c r="J2224" t="s">
        <v>5108</v>
      </c>
      <c r="K2224" t="s">
        <v>14900</v>
      </c>
      <c r="L2224" t="s">
        <v>14901</v>
      </c>
      <c r="M2224" t="s">
        <v>2636</v>
      </c>
    </row>
    <row r="2225" spans="1:16" x14ac:dyDescent="0.4">
      <c r="A2225">
        <v>23217598</v>
      </c>
      <c r="B2225" t="s">
        <v>14895</v>
      </c>
      <c r="C2225" t="s">
        <v>2429</v>
      </c>
      <c r="D2225" t="s">
        <v>3</v>
      </c>
      <c r="E2225" t="s">
        <v>14902</v>
      </c>
      <c r="F2225" t="s">
        <v>10099</v>
      </c>
      <c r="G2225" t="s">
        <v>14896</v>
      </c>
      <c r="H2225" t="s">
        <v>5103</v>
      </c>
      <c r="I2225" t="s">
        <v>14897</v>
      </c>
      <c r="J2225" t="s">
        <v>14898</v>
      </c>
      <c r="K2225" t="s">
        <v>5108</v>
      </c>
      <c r="L2225" t="s">
        <v>14900</v>
      </c>
      <c r="M2225" t="s">
        <v>8840</v>
      </c>
    </row>
    <row r="2226" spans="1:16" x14ac:dyDescent="0.4">
      <c r="A2226">
        <v>23217597</v>
      </c>
      <c r="B2226" t="s">
        <v>14895</v>
      </c>
      <c r="C2226" t="s">
        <v>2429</v>
      </c>
      <c r="D2226" t="s">
        <v>3</v>
      </c>
      <c r="E2226" t="s">
        <v>5103</v>
      </c>
      <c r="F2226" t="s">
        <v>14896</v>
      </c>
      <c r="G2226" t="s">
        <v>14897</v>
      </c>
      <c r="H2226" t="s">
        <v>14901</v>
      </c>
      <c r="I2226" t="s">
        <v>5108</v>
      </c>
    </row>
    <row r="2227" spans="1:16" x14ac:dyDescent="0.4">
      <c r="A2227">
        <v>23217596</v>
      </c>
      <c r="B2227" t="s">
        <v>14895</v>
      </c>
      <c r="C2227" t="s">
        <v>2429</v>
      </c>
      <c r="D2227" t="s">
        <v>3</v>
      </c>
      <c r="E2227" t="s">
        <v>14903</v>
      </c>
      <c r="F2227" t="s">
        <v>14896</v>
      </c>
      <c r="G2227" t="s">
        <v>14904</v>
      </c>
      <c r="H2227" t="s">
        <v>14897</v>
      </c>
      <c r="I2227" t="s">
        <v>14905</v>
      </c>
      <c r="J2227" t="s">
        <v>5108</v>
      </c>
    </row>
    <row r="2228" spans="1:16" x14ac:dyDescent="0.4">
      <c r="A2228">
        <v>23217595</v>
      </c>
      <c r="B2228" t="s">
        <v>14895</v>
      </c>
      <c r="C2228" t="s">
        <v>2429</v>
      </c>
      <c r="D2228" t="s">
        <v>3</v>
      </c>
      <c r="E2228" t="s">
        <v>14896</v>
      </c>
      <c r="F2228" t="s">
        <v>5103</v>
      </c>
      <c r="G2228" t="s">
        <v>14900</v>
      </c>
      <c r="H2228" t="s">
        <v>14337</v>
      </c>
      <c r="I2228" t="s">
        <v>5108</v>
      </c>
    </row>
    <row r="2229" spans="1:16" x14ac:dyDescent="0.4">
      <c r="A2229">
        <v>23212294</v>
      </c>
      <c r="B2229" t="s">
        <v>14780</v>
      </c>
      <c r="C2229" t="s">
        <v>7704</v>
      </c>
      <c r="D2229" t="s">
        <v>3</v>
      </c>
      <c r="E2229" t="s">
        <v>13299</v>
      </c>
      <c r="F2229" t="s">
        <v>1051</v>
      </c>
      <c r="G2229" t="s">
        <v>6591</v>
      </c>
      <c r="H2229" t="s">
        <v>1055</v>
      </c>
      <c r="I2229" t="s">
        <v>452</v>
      </c>
      <c r="J2229" t="s">
        <v>453</v>
      </c>
      <c r="K2229" t="s">
        <v>1647</v>
      </c>
      <c r="L2229" t="s">
        <v>3272</v>
      </c>
    </row>
    <row r="2230" spans="1:16" x14ac:dyDescent="0.4">
      <c r="A2230">
        <v>23212027</v>
      </c>
      <c r="B2230" t="s">
        <v>14906</v>
      </c>
      <c r="C2230" t="s">
        <v>5546</v>
      </c>
      <c r="D2230" t="s">
        <v>3</v>
      </c>
      <c r="E2230" t="s">
        <v>14907</v>
      </c>
      <c r="F2230" t="s">
        <v>14908</v>
      </c>
      <c r="G2230" t="s">
        <v>12519</v>
      </c>
    </row>
    <row r="2231" spans="1:16" x14ac:dyDescent="0.4">
      <c r="A2231">
        <v>23209714</v>
      </c>
      <c r="B2231">
        <v>2012</v>
      </c>
      <c r="C2231" t="s">
        <v>198</v>
      </c>
      <c r="D2231" t="s">
        <v>3</v>
      </c>
      <c r="E2231" t="s">
        <v>14909</v>
      </c>
      <c r="F2231" t="s">
        <v>7604</v>
      </c>
      <c r="G2231" t="s">
        <v>14910</v>
      </c>
      <c r="H2231" t="s">
        <v>11396</v>
      </c>
      <c r="I2231" t="s">
        <v>14641</v>
      </c>
      <c r="J2231" t="s">
        <v>19</v>
      </c>
      <c r="K2231" t="s">
        <v>14093</v>
      </c>
      <c r="L2231" t="s">
        <v>8569</v>
      </c>
      <c r="M2231" t="s">
        <v>14911</v>
      </c>
      <c r="N2231" t="s">
        <v>14912</v>
      </c>
      <c r="O2231" t="s">
        <v>12478</v>
      </c>
      <c r="P2231" t="s">
        <v>7724</v>
      </c>
    </row>
    <row r="2232" spans="1:16" x14ac:dyDescent="0.4">
      <c r="A2232">
        <v>23209663</v>
      </c>
      <c r="B2232">
        <v>2012</v>
      </c>
      <c r="C2232" t="s">
        <v>198</v>
      </c>
      <c r="D2232" t="s">
        <v>3</v>
      </c>
      <c r="E2232" t="s">
        <v>7724</v>
      </c>
      <c r="F2232" t="s">
        <v>14641</v>
      </c>
      <c r="G2232" t="s">
        <v>14913</v>
      </c>
      <c r="H2232" t="s">
        <v>14910</v>
      </c>
      <c r="I2232" t="s">
        <v>312</v>
      </c>
      <c r="J2232" t="s">
        <v>14914</v>
      </c>
      <c r="K2232" t="s">
        <v>19</v>
      </c>
      <c r="L2232" t="s">
        <v>5184</v>
      </c>
    </row>
    <row r="2233" spans="1:16" x14ac:dyDescent="0.4">
      <c r="A2233">
        <v>23208820</v>
      </c>
      <c r="B2233" t="s">
        <v>14788</v>
      </c>
      <c r="C2233" t="s">
        <v>14587</v>
      </c>
      <c r="D2233" t="s">
        <v>3</v>
      </c>
      <c r="E2233" t="s">
        <v>14915</v>
      </c>
      <c r="F2233" t="s">
        <v>14916</v>
      </c>
    </row>
    <row r="2234" spans="1:16" x14ac:dyDescent="0.4">
      <c r="A2234">
        <v>23206690</v>
      </c>
      <c r="B2234" t="s">
        <v>14917</v>
      </c>
      <c r="C2234" t="s">
        <v>14680</v>
      </c>
      <c r="D2234" t="s">
        <v>3</v>
      </c>
      <c r="E2234" t="s">
        <v>14918</v>
      </c>
      <c r="F2234" t="s">
        <v>8833</v>
      </c>
      <c r="G2234" t="s">
        <v>14919</v>
      </c>
    </row>
    <row r="2235" spans="1:16" x14ac:dyDescent="0.4">
      <c r="A2235">
        <v>23204553</v>
      </c>
      <c r="B2235" t="s">
        <v>14788</v>
      </c>
      <c r="C2235" t="s">
        <v>4374</v>
      </c>
      <c r="D2235" t="s">
        <v>3</v>
      </c>
      <c r="E2235" t="s">
        <v>1274</v>
      </c>
      <c r="F2235" t="s">
        <v>452</v>
      </c>
      <c r="G2235" t="s">
        <v>14920</v>
      </c>
      <c r="H2235" t="s">
        <v>10237</v>
      </c>
      <c r="I2235" t="s">
        <v>14921</v>
      </c>
      <c r="J2235" t="s">
        <v>14222</v>
      </c>
      <c r="K2235" t="s">
        <v>453</v>
      </c>
      <c r="L2235" t="s">
        <v>7028</v>
      </c>
      <c r="M2235" t="s">
        <v>14224</v>
      </c>
      <c r="N2235" t="s">
        <v>7030</v>
      </c>
    </row>
    <row r="2236" spans="1:16" x14ac:dyDescent="0.4">
      <c r="A2236">
        <v>23201191</v>
      </c>
      <c r="B2236" t="s">
        <v>14788</v>
      </c>
      <c r="C2236" t="s">
        <v>13470</v>
      </c>
      <c r="D2236" t="s">
        <v>3</v>
      </c>
      <c r="E2236" t="s">
        <v>1207</v>
      </c>
      <c r="F2236" t="s">
        <v>1206</v>
      </c>
      <c r="G2236" t="s">
        <v>553</v>
      </c>
      <c r="H2236" t="s">
        <v>14922</v>
      </c>
    </row>
    <row r="2237" spans="1:16" x14ac:dyDescent="0.4">
      <c r="A2237">
        <v>23197681</v>
      </c>
      <c r="B2237" t="s">
        <v>14726</v>
      </c>
      <c r="C2237" t="s">
        <v>2866</v>
      </c>
      <c r="D2237" t="s">
        <v>3</v>
      </c>
      <c r="E2237" t="s">
        <v>4106</v>
      </c>
      <c r="F2237" t="s">
        <v>48</v>
      </c>
      <c r="G2237" t="s">
        <v>4107</v>
      </c>
      <c r="H2237" t="s">
        <v>14633</v>
      </c>
      <c r="I2237" t="s">
        <v>14923</v>
      </c>
    </row>
    <row r="2238" spans="1:16" x14ac:dyDescent="0.4">
      <c r="A2238">
        <v>23197354</v>
      </c>
      <c r="B2238" t="s">
        <v>14788</v>
      </c>
      <c r="C2238" t="s">
        <v>7704</v>
      </c>
      <c r="D2238" t="s">
        <v>3</v>
      </c>
      <c r="E2238" t="s">
        <v>10536</v>
      </c>
      <c r="F2238" t="s">
        <v>452</v>
      </c>
      <c r="G2238" t="s">
        <v>6591</v>
      </c>
      <c r="H2238" t="s">
        <v>9981</v>
      </c>
      <c r="I2238" t="s">
        <v>453</v>
      </c>
      <c r="J2238" t="s">
        <v>3272</v>
      </c>
    </row>
    <row r="2239" spans="1:16" x14ac:dyDescent="0.4">
      <c r="A2239">
        <v>23188223</v>
      </c>
      <c r="B2239" t="s">
        <v>14780</v>
      </c>
      <c r="C2239" t="s">
        <v>5632</v>
      </c>
      <c r="D2239" t="s">
        <v>3</v>
      </c>
      <c r="E2239" t="s">
        <v>14640</v>
      </c>
      <c r="F2239" t="s">
        <v>10854</v>
      </c>
      <c r="G2239" t="s">
        <v>6518</v>
      </c>
      <c r="H2239" t="s">
        <v>1135</v>
      </c>
      <c r="I2239" t="s">
        <v>1251</v>
      </c>
      <c r="J2239" t="s">
        <v>1252</v>
      </c>
      <c r="K2239" t="s">
        <v>6139</v>
      </c>
      <c r="L2239" t="s">
        <v>1253</v>
      </c>
      <c r="M2239" t="s">
        <v>3271</v>
      </c>
    </row>
    <row r="2240" spans="1:16" x14ac:dyDescent="0.4">
      <c r="A2240">
        <v>23171876</v>
      </c>
      <c r="B2240" t="s">
        <v>14924</v>
      </c>
      <c r="C2240" t="s">
        <v>13361</v>
      </c>
      <c r="D2240" t="s">
        <v>3</v>
      </c>
      <c r="E2240" t="s">
        <v>9582</v>
      </c>
      <c r="F2240" t="s">
        <v>4798</v>
      </c>
      <c r="G2240" t="s">
        <v>9583</v>
      </c>
      <c r="H2240" t="s">
        <v>14925</v>
      </c>
    </row>
    <row r="2241" spans="1:15" x14ac:dyDescent="0.4">
      <c r="A2241">
        <v>23171204</v>
      </c>
      <c r="B2241" t="s">
        <v>14926</v>
      </c>
      <c r="C2241" t="s">
        <v>14927</v>
      </c>
      <c r="D2241" t="s">
        <v>3</v>
      </c>
      <c r="E2241" t="s">
        <v>14656</v>
      </c>
      <c r="F2241" t="s">
        <v>1206</v>
      </c>
      <c r="G2241" t="s">
        <v>1768</v>
      </c>
      <c r="H2241" t="s">
        <v>2061</v>
      </c>
      <c r="I2241" t="s">
        <v>14928</v>
      </c>
      <c r="J2241" t="s">
        <v>553</v>
      </c>
      <c r="K2241" t="s">
        <v>1207</v>
      </c>
      <c r="L2241" t="s">
        <v>19</v>
      </c>
    </row>
    <row r="2242" spans="1:15" x14ac:dyDescent="0.4">
      <c r="A2242">
        <v>23171012</v>
      </c>
      <c r="B2242" t="s">
        <v>14926</v>
      </c>
      <c r="C2242" t="s">
        <v>14929</v>
      </c>
      <c r="D2242" t="s">
        <v>3</v>
      </c>
      <c r="E2242" t="s">
        <v>3956</v>
      </c>
      <c r="F2242" t="s">
        <v>9427</v>
      </c>
      <c r="G2242" t="s">
        <v>1135</v>
      </c>
      <c r="H2242" t="s">
        <v>2378</v>
      </c>
    </row>
    <row r="2243" spans="1:15" x14ac:dyDescent="0.4">
      <c r="A2243">
        <v>23170154</v>
      </c>
      <c r="B2243" t="s">
        <v>14930</v>
      </c>
      <c r="C2243" t="s">
        <v>6455</v>
      </c>
      <c r="D2243" t="s">
        <v>3</v>
      </c>
      <c r="E2243" t="s">
        <v>14931</v>
      </c>
      <c r="F2243" t="s">
        <v>4478</v>
      </c>
      <c r="G2243" t="s">
        <v>1655</v>
      </c>
      <c r="H2243" t="s">
        <v>4481</v>
      </c>
    </row>
    <row r="2244" spans="1:15" x14ac:dyDescent="0.4">
      <c r="A2244">
        <v>23162861</v>
      </c>
      <c r="B2244" t="s">
        <v>14932</v>
      </c>
      <c r="C2244" t="s">
        <v>140</v>
      </c>
      <c r="D2244" t="s">
        <v>3</v>
      </c>
      <c r="E2244" t="s">
        <v>347</v>
      </c>
      <c r="F2244" t="s">
        <v>4763</v>
      </c>
      <c r="G2244" t="s">
        <v>2066</v>
      </c>
      <c r="H2244" t="s">
        <v>343</v>
      </c>
      <c r="I2244" t="s">
        <v>5624</v>
      </c>
      <c r="J2244" t="s">
        <v>346</v>
      </c>
      <c r="K2244" t="s">
        <v>345</v>
      </c>
    </row>
    <row r="2245" spans="1:15" x14ac:dyDescent="0.4">
      <c r="A2245">
        <v>23158034</v>
      </c>
      <c r="B2245" t="s">
        <v>14895</v>
      </c>
      <c r="C2245" t="s">
        <v>156</v>
      </c>
      <c r="D2245" t="s">
        <v>3</v>
      </c>
      <c r="E2245" t="s">
        <v>2757</v>
      </c>
      <c r="F2245" t="s">
        <v>5660</v>
      </c>
      <c r="G2245" t="s">
        <v>14933</v>
      </c>
      <c r="H2245" t="s">
        <v>14934</v>
      </c>
      <c r="I2245" t="s">
        <v>964</v>
      </c>
      <c r="J2245" t="s">
        <v>14935</v>
      </c>
    </row>
    <row r="2246" spans="1:15" x14ac:dyDescent="0.4">
      <c r="A2246">
        <v>23157982</v>
      </c>
      <c r="B2246" t="s">
        <v>14936</v>
      </c>
      <c r="C2246" t="s">
        <v>14680</v>
      </c>
      <c r="D2246" t="s">
        <v>3</v>
      </c>
      <c r="E2246" t="s">
        <v>5882</v>
      </c>
      <c r="F2246" t="s">
        <v>8790</v>
      </c>
      <c r="G2246" t="s">
        <v>12819</v>
      </c>
      <c r="H2246" t="s">
        <v>9523</v>
      </c>
    </row>
    <row r="2247" spans="1:15" x14ac:dyDescent="0.4">
      <c r="A2247">
        <v>23149416</v>
      </c>
      <c r="B2247">
        <v>2013</v>
      </c>
      <c r="C2247" t="s">
        <v>594</v>
      </c>
      <c r="D2247" t="s">
        <v>3</v>
      </c>
      <c r="E2247" t="s">
        <v>1052</v>
      </c>
      <c r="F2247" t="s">
        <v>4834</v>
      </c>
      <c r="G2247" t="s">
        <v>4835</v>
      </c>
      <c r="H2247" t="s">
        <v>1057</v>
      </c>
      <c r="I2247" t="s">
        <v>9966</v>
      </c>
      <c r="J2247" t="s">
        <v>453</v>
      </c>
      <c r="K2247" t="s">
        <v>8628</v>
      </c>
      <c r="L2247" t="s">
        <v>1059</v>
      </c>
      <c r="M2247" t="s">
        <v>1058</v>
      </c>
      <c r="N2247" t="s">
        <v>4837</v>
      </c>
    </row>
    <row r="2248" spans="1:15" x14ac:dyDescent="0.4">
      <c r="A2248">
        <v>23142305</v>
      </c>
      <c r="B2248" t="s">
        <v>14937</v>
      </c>
      <c r="C2248" t="s">
        <v>5546</v>
      </c>
      <c r="D2248" t="s">
        <v>3</v>
      </c>
      <c r="E2248" t="s">
        <v>7187</v>
      </c>
      <c r="F2248" t="s">
        <v>1207</v>
      </c>
      <c r="G2248" t="s">
        <v>14938</v>
      </c>
      <c r="H2248" t="s">
        <v>7189</v>
      </c>
      <c r="I2248" t="s">
        <v>1206</v>
      </c>
    </row>
    <row r="2249" spans="1:15" x14ac:dyDescent="0.4">
      <c r="A2249">
        <v>23140273</v>
      </c>
      <c r="B2249" t="s">
        <v>14813</v>
      </c>
      <c r="C2249" t="s">
        <v>14939</v>
      </c>
      <c r="D2249" t="s">
        <v>3</v>
      </c>
      <c r="E2249" t="s">
        <v>709</v>
      </c>
      <c r="F2249" t="s">
        <v>714</v>
      </c>
      <c r="G2249" t="s">
        <v>8128</v>
      </c>
      <c r="H2249" t="s">
        <v>712</v>
      </c>
      <c r="I2249" t="s">
        <v>713</v>
      </c>
      <c r="J2249" t="s">
        <v>2668</v>
      </c>
      <c r="K2249" t="s">
        <v>718</v>
      </c>
    </row>
    <row r="2250" spans="1:15" x14ac:dyDescent="0.4">
      <c r="A2250">
        <v>23133554</v>
      </c>
      <c r="B2250">
        <v>2012</v>
      </c>
      <c r="C2250" t="s">
        <v>198</v>
      </c>
      <c r="D2250" t="s">
        <v>3</v>
      </c>
      <c r="E2250" t="s">
        <v>5275</v>
      </c>
      <c r="F2250" t="s">
        <v>5273</v>
      </c>
      <c r="G2250" t="s">
        <v>1470</v>
      </c>
      <c r="H2250" t="s">
        <v>1813</v>
      </c>
      <c r="I2250" t="s">
        <v>389</v>
      </c>
      <c r="J2250" t="s">
        <v>902</v>
      </c>
      <c r="K2250" t="s">
        <v>5272</v>
      </c>
      <c r="L2250" t="s">
        <v>4135</v>
      </c>
      <c r="M2250" t="s">
        <v>5270</v>
      </c>
    </row>
    <row r="2251" spans="1:15" x14ac:dyDescent="0.4">
      <c r="A2251">
        <v>23129416</v>
      </c>
      <c r="B2251" t="s">
        <v>14296</v>
      </c>
      <c r="C2251" t="s">
        <v>12939</v>
      </c>
      <c r="D2251" t="s">
        <v>3</v>
      </c>
      <c r="E2251" t="s">
        <v>13480</v>
      </c>
      <c r="F2251" t="s">
        <v>11893</v>
      </c>
      <c r="G2251" t="s">
        <v>11497</v>
      </c>
    </row>
    <row r="2252" spans="1:15" x14ac:dyDescent="0.4">
      <c r="A2252">
        <v>23127798</v>
      </c>
      <c r="B2252" t="s">
        <v>14788</v>
      </c>
      <c r="C2252" t="s">
        <v>6727</v>
      </c>
      <c r="D2252" t="s">
        <v>3</v>
      </c>
      <c r="E2252" t="s">
        <v>538</v>
      </c>
      <c r="F2252" t="s">
        <v>204</v>
      </c>
      <c r="G2252" t="s">
        <v>826</v>
      </c>
      <c r="H2252" t="s">
        <v>201</v>
      </c>
      <c r="I2252" t="s">
        <v>202</v>
      </c>
      <c r="J2252" t="s">
        <v>12942</v>
      </c>
    </row>
    <row r="2253" spans="1:15" x14ac:dyDescent="0.4">
      <c r="A2253">
        <v>23123007</v>
      </c>
      <c r="B2253" t="s">
        <v>14788</v>
      </c>
      <c r="C2253" t="s">
        <v>1234</v>
      </c>
      <c r="D2253" t="s">
        <v>3</v>
      </c>
      <c r="E2253" t="s">
        <v>4798</v>
      </c>
      <c r="F2253" t="s">
        <v>1242</v>
      </c>
      <c r="G2253" t="s">
        <v>10381</v>
      </c>
      <c r="H2253" t="s">
        <v>14940</v>
      </c>
      <c r="I2253" t="s">
        <v>14941</v>
      </c>
      <c r="J2253" t="s">
        <v>5016</v>
      </c>
      <c r="K2253" t="s">
        <v>1235</v>
      </c>
      <c r="L2253" t="s">
        <v>14942</v>
      </c>
      <c r="M2253" t="s">
        <v>1243</v>
      </c>
    </row>
    <row r="2254" spans="1:15" x14ac:dyDescent="0.4">
      <c r="A2254">
        <v>23117388</v>
      </c>
      <c r="B2254" t="s">
        <v>14895</v>
      </c>
      <c r="C2254" t="s">
        <v>14943</v>
      </c>
      <c r="D2254" t="s">
        <v>3</v>
      </c>
      <c r="E2254" t="s">
        <v>3535</v>
      </c>
      <c r="F2254" t="s">
        <v>14944</v>
      </c>
      <c r="G2254" t="s">
        <v>3529</v>
      </c>
      <c r="H2254" t="s">
        <v>14945</v>
      </c>
      <c r="I2254" t="s">
        <v>6262</v>
      </c>
      <c r="J2254" t="s">
        <v>3534</v>
      </c>
    </row>
    <row r="2255" spans="1:15" x14ac:dyDescent="0.4">
      <c r="A2255">
        <v>23114019</v>
      </c>
      <c r="B2255" t="s">
        <v>14946</v>
      </c>
      <c r="C2255" t="s">
        <v>5577</v>
      </c>
      <c r="D2255" t="s">
        <v>3</v>
      </c>
      <c r="E2255" t="s">
        <v>9726</v>
      </c>
      <c r="F2255" t="s">
        <v>2302</v>
      </c>
      <c r="G2255" t="s">
        <v>9727</v>
      </c>
      <c r="H2255" t="s">
        <v>14947</v>
      </c>
      <c r="I2255" t="s">
        <v>9732</v>
      </c>
      <c r="J2255" t="s">
        <v>11494</v>
      </c>
      <c r="K2255" t="s">
        <v>9617</v>
      </c>
      <c r="L2255" t="s">
        <v>14948</v>
      </c>
      <c r="M2255" t="s">
        <v>14949</v>
      </c>
      <c r="N2255" t="s">
        <v>12559</v>
      </c>
      <c r="O2255" t="s">
        <v>14950</v>
      </c>
    </row>
    <row r="2256" spans="1:15" x14ac:dyDescent="0.4">
      <c r="A2256">
        <v>23110810</v>
      </c>
      <c r="B2256" t="s">
        <v>14780</v>
      </c>
      <c r="C2256" t="s">
        <v>14801</v>
      </c>
      <c r="D2256" t="s">
        <v>3</v>
      </c>
      <c r="E2256" t="s">
        <v>3306</v>
      </c>
      <c r="F2256" t="s">
        <v>13778</v>
      </c>
      <c r="G2256" t="s">
        <v>3448</v>
      </c>
      <c r="H2256" t="s">
        <v>11445</v>
      </c>
      <c r="I2256" t="s">
        <v>13779</v>
      </c>
      <c r="J2256" t="s">
        <v>9495</v>
      </c>
      <c r="K2256" t="s">
        <v>7248</v>
      </c>
      <c r="L2256" t="s">
        <v>4826</v>
      </c>
    </row>
    <row r="2257" spans="1:14" x14ac:dyDescent="0.4">
      <c r="A2257">
        <v>23093986</v>
      </c>
      <c r="B2257">
        <v>2012</v>
      </c>
      <c r="C2257" t="s">
        <v>5424</v>
      </c>
      <c r="D2257" t="s">
        <v>3</v>
      </c>
      <c r="E2257" t="s">
        <v>10338</v>
      </c>
      <c r="F2257" t="s">
        <v>133</v>
      </c>
      <c r="G2257" t="s">
        <v>2849</v>
      </c>
    </row>
    <row r="2258" spans="1:14" x14ac:dyDescent="0.4">
      <c r="A2258">
        <v>23089890</v>
      </c>
      <c r="B2258" t="s">
        <v>14143</v>
      </c>
      <c r="C2258" t="s">
        <v>14951</v>
      </c>
      <c r="D2258" t="s">
        <v>3</v>
      </c>
      <c r="E2258" t="s">
        <v>14016</v>
      </c>
      <c r="F2258" t="s">
        <v>14952</v>
      </c>
      <c r="G2258" t="s">
        <v>14017</v>
      </c>
      <c r="H2258" t="s">
        <v>5004</v>
      </c>
      <c r="I2258" t="s">
        <v>14018</v>
      </c>
      <c r="J2258" t="s">
        <v>10592</v>
      </c>
    </row>
    <row r="2259" spans="1:14" x14ac:dyDescent="0.4">
      <c r="A2259">
        <v>23077642</v>
      </c>
      <c r="B2259">
        <v>2012</v>
      </c>
      <c r="C2259" t="s">
        <v>198</v>
      </c>
      <c r="D2259" t="s">
        <v>3</v>
      </c>
      <c r="E2259" t="s">
        <v>4834</v>
      </c>
      <c r="F2259" t="s">
        <v>4835</v>
      </c>
      <c r="G2259" t="s">
        <v>1251</v>
      </c>
      <c r="H2259" t="s">
        <v>2795</v>
      </c>
      <c r="I2259" t="s">
        <v>453</v>
      </c>
      <c r="J2259" t="s">
        <v>8628</v>
      </c>
      <c r="K2259" t="s">
        <v>1057</v>
      </c>
      <c r="L2259" t="s">
        <v>1059</v>
      </c>
      <c r="M2259" t="s">
        <v>1058</v>
      </c>
      <c r="N2259" t="s">
        <v>4837</v>
      </c>
    </row>
    <row r="2260" spans="1:14" x14ac:dyDescent="0.4">
      <c r="A2260">
        <v>23072740</v>
      </c>
      <c r="B2260" t="s">
        <v>14953</v>
      </c>
      <c r="C2260" t="s">
        <v>8048</v>
      </c>
      <c r="D2260" t="s">
        <v>3</v>
      </c>
      <c r="E2260" t="s">
        <v>3201</v>
      </c>
      <c r="F2260" t="s">
        <v>14954</v>
      </c>
      <c r="G2260" t="s">
        <v>780</v>
      </c>
      <c r="H2260" t="s">
        <v>14955</v>
      </c>
      <c r="I2260" t="s">
        <v>6960</v>
      </c>
    </row>
    <row r="2261" spans="1:14" x14ac:dyDescent="0.4">
      <c r="A2261">
        <v>23066848</v>
      </c>
      <c r="B2261" t="s">
        <v>14953</v>
      </c>
      <c r="C2261" t="s">
        <v>14680</v>
      </c>
      <c r="D2261" t="s">
        <v>3</v>
      </c>
      <c r="E2261" t="s">
        <v>11494</v>
      </c>
      <c r="F2261" t="s">
        <v>2302</v>
      </c>
      <c r="G2261" t="s">
        <v>1657</v>
      </c>
      <c r="H2261" t="s">
        <v>14956</v>
      </c>
    </row>
    <row r="2262" spans="1:14" x14ac:dyDescent="0.4">
      <c r="A2262">
        <v>23064384</v>
      </c>
      <c r="B2262" t="s">
        <v>14926</v>
      </c>
      <c r="C2262" t="s">
        <v>14373</v>
      </c>
      <c r="D2262" t="s">
        <v>3</v>
      </c>
      <c r="E2262" t="s">
        <v>14626</v>
      </c>
      <c r="F2262" t="s">
        <v>11241</v>
      </c>
      <c r="G2262" t="s">
        <v>826</v>
      </c>
      <c r="H2262" t="s">
        <v>11154</v>
      </c>
    </row>
    <row r="2263" spans="1:14" x14ac:dyDescent="0.4">
      <c r="A2263">
        <v>23056141</v>
      </c>
      <c r="B2263">
        <v>2012</v>
      </c>
      <c r="C2263" t="s">
        <v>5424</v>
      </c>
      <c r="D2263" t="s">
        <v>3</v>
      </c>
      <c r="E2263" t="s">
        <v>13966</v>
      </c>
      <c r="F2263" t="s">
        <v>779</v>
      </c>
      <c r="G2263" t="s">
        <v>780</v>
      </c>
      <c r="H2263" t="s">
        <v>13635</v>
      </c>
      <c r="I2263" t="s">
        <v>3201</v>
      </c>
    </row>
    <row r="2264" spans="1:14" x14ac:dyDescent="0.4">
      <c r="A2264">
        <v>23056082</v>
      </c>
      <c r="B2264" t="s">
        <v>14957</v>
      </c>
      <c r="C2264" t="s">
        <v>14958</v>
      </c>
      <c r="D2264" t="s">
        <v>3</v>
      </c>
      <c r="E2264" t="s">
        <v>4333</v>
      </c>
      <c r="F2264" t="s">
        <v>1825</v>
      </c>
      <c r="G2264" t="s">
        <v>1274</v>
      </c>
      <c r="H2264" t="s">
        <v>14224</v>
      </c>
      <c r="I2264" t="s">
        <v>7030</v>
      </c>
    </row>
    <row r="2265" spans="1:14" x14ac:dyDescent="0.4">
      <c r="A2265">
        <v>23055204</v>
      </c>
      <c r="B2265" t="s">
        <v>14788</v>
      </c>
      <c r="C2265" t="s">
        <v>14959</v>
      </c>
      <c r="D2265" t="s">
        <v>3</v>
      </c>
      <c r="E2265" t="s">
        <v>13480</v>
      </c>
      <c r="F2265" t="s">
        <v>725</v>
      </c>
      <c r="G2265" t="s">
        <v>11497</v>
      </c>
    </row>
    <row r="2266" spans="1:14" x14ac:dyDescent="0.4">
      <c r="A2266">
        <v>23050858</v>
      </c>
      <c r="B2266" t="s">
        <v>14726</v>
      </c>
      <c r="C2266" t="s">
        <v>8132</v>
      </c>
      <c r="D2266" t="s">
        <v>3</v>
      </c>
      <c r="E2266" t="s">
        <v>9671</v>
      </c>
      <c r="F2266" t="s">
        <v>9670</v>
      </c>
      <c r="G2266" t="s">
        <v>2501</v>
      </c>
      <c r="H2266" t="s">
        <v>14960</v>
      </c>
      <c r="I2266" t="s">
        <v>1811</v>
      </c>
      <c r="J2266" t="s">
        <v>9672</v>
      </c>
      <c r="K2266" t="s">
        <v>248</v>
      </c>
      <c r="L2266" t="s">
        <v>1470</v>
      </c>
    </row>
    <row r="2267" spans="1:14" x14ac:dyDescent="0.4">
      <c r="A2267">
        <v>23043163</v>
      </c>
      <c r="B2267" t="s">
        <v>14780</v>
      </c>
      <c r="C2267" t="s">
        <v>8126</v>
      </c>
      <c r="D2267" t="s">
        <v>3</v>
      </c>
      <c r="E2267" t="s">
        <v>12287</v>
      </c>
      <c r="F2267" t="s">
        <v>8644</v>
      </c>
      <c r="G2267" t="s">
        <v>14961</v>
      </c>
      <c r="H2267" t="s">
        <v>14962</v>
      </c>
      <c r="I2267" t="s">
        <v>14412</v>
      </c>
      <c r="J2267" t="s">
        <v>6695</v>
      </c>
      <c r="K2267" t="s">
        <v>6960</v>
      </c>
      <c r="L2267" t="s">
        <v>2849</v>
      </c>
    </row>
    <row r="2268" spans="1:14" x14ac:dyDescent="0.4">
      <c r="A2268">
        <v>23042434</v>
      </c>
      <c r="B2268" t="s">
        <v>14963</v>
      </c>
      <c r="C2268" t="s">
        <v>14122</v>
      </c>
      <c r="D2268" t="s">
        <v>3</v>
      </c>
      <c r="E2268" t="s">
        <v>14964</v>
      </c>
      <c r="F2268" t="s">
        <v>2033</v>
      </c>
      <c r="G2268" t="s">
        <v>12635</v>
      </c>
      <c r="H2268" t="s">
        <v>202</v>
      </c>
      <c r="I2268" t="s">
        <v>4546</v>
      </c>
    </row>
    <row r="2269" spans="1:14" x14ac:dyDescent="0.4">
      <c r="A2269">
        <v>23035623</v>
      </c>
      <c r="B2269" t="s">
        <v>14926</v>
      </c>
      <c r="C2269" t="s">
        <v>14965</v>
      </c>
      <c r="D2269" t="s">
        <v>3</v>
      </c>
      <c r="E2269" t="s">
        <v>14966</v>
      </c>
      <c r="F2269" t="s">
        <v>14967</v>
      </c>
      <c r="G2269" t="s">
        <v>14968</v>
      </c>
      <c r="H2269" t="s">
        <v>14969</v>
      </c>
    </row>
    <row r="2270" spans="1:14" x14ac:dyDescent="0.4">
      <c r="A2270">
        <v>23034543</v>
      </c>
      <c r="B2270" t="s">
        <v>14930</v>
      </c>
      <c r="C2270" t="s">
        <v>355</v>
      </c>
      <c r="E2270" t="s">
        <v>14970</v>
      </c>
      <c r="F2270" t="s">
        <v>14971</v>
      </c>
    </row>
    <row r="2271" spans="1:14" x14ac:dyDescent="0.4">
      <c r="A2271">
        <v>23030457</v>
      </c>
      <c r="B2271" t="s">
        <v>14788</v>
      </c>
      <c r="C2271" t="s">
        <v>13204</v>
      </c>
      <c r="D2271" t="s">
        <v>3</v>
      </c>
      <c r="E2271" t="s">
        <v>799</v>
      </c>
      <c r="F2271" t="s">
        <v>1888</v>
      </c>
      <c r="G2271" t="s">
        <v>4467</v>
      </c>
      <c r="H2271" t="s">
        <v>798</v>
      </c>
    </row>
    <row r="2272" spans="1:14" x14ac:dyDescent="0.4">
      <c r="A2272">
        <v>23027181</v>
      </c>
      <c r="B2272" t="s">
        <v>14926</v>
      </c>
      <c r="C2272" t="s">
        <v>763</v>
      </c>
      <c r="D2272" t="s">
        <v>3</v>
      </c>
      <c r="E2272" t="s">
        <v>3539</v>
      </c>
      <c r="F2272" t="s">
        <v>8644</v>
      </c>
      <c r="G2272" t="s">
        <v>2097</v>
      </c>
      <c r="H2272" t="s">
        <v>1434</v>
      </c>
      <c r="I2272" t="s">
        <v>14412</v>
      </c>
      <c r="J2272" t="s">
        <v>14972</v>
      </c>
      <c r="K2272" t="s">
        <v>3851</v>
      </c>
      <c r="L2272" t="s">
        <v>6960</v>
      </c>
      <c r="M2272" t="s">
        <v>2849</v>
      </c>
    </row>
    <row r="2273" spans="1:14" x14ac:dyDescent="0.4">
      <c r="A2273">
        <v>23026074</v>
      </c>
      <c r="B2273" t="s">
        <v>14926</v>
      </c>
      <c r="C2273" t="s">
        <v>13470</v>
      </c>
      <c r="E2273" t="s">
        <v>14973</v>
      </c>
    </row>
    <row r="2274" spans="1:14" x14ac:dyDescent="0.4">
      <c r="A2274">
        <v>23022286</v>
      </c>
      <c r="B2274" t="s">
        <v>14926</v>
      </c>
      <c r="C2274" t="s">
        <v>8085</v>
      </c>
      <c r="D2274" t="s">
        <v>3</v>
      </c>
      <c r="E2274" t="s">
        <v>8086</v>
      </c>
      <c r="F2274" t="s">
        <v>7296</v>
      </c>
      <c r="G2274" t="s">
        <v>14974</v>
      </c>
    </row>
    <row r="2275" spans="1:14" x14ac:dyDescent="0.4">
      <c r="A2275">
        <v>23021507</v>
      </c>
      <c r="B2275" t="s">
        <v>14975</v>
      </c>
      <c r="C2275" t="s">
        <v>2429</v>
      </c>
      <c r="D2275" t="s">
        <v>3</v>
      </c>
      <c r="E2275" t="s">
        <v>14976</v>
      </c>
      <c r="F2275" t="s">
        <v>14977</v>
      </c>
      <c r="G2275" t="s">
        <v>14978</v>
      </c>
      <c r="H2275" t="s">
        <v>14979</v>
      </c>
      <c r="I2275" t="s">
        <v>12889</v>
      </c>
      <c r="J2275" t="s">
        <v>8951</v>
      </c>
    </row>
    <row r="2276" spans="1:14" x14ac:dyDescent="0.4">
      <c r="A2276">
        <v>23021493</v>
      </c>
      <c r="B2276" t="s">
        <v>14780</v>
      </c>
      <c r="C2276" t="s">
        <v>14980</v>
      </c>
      <c r="D2276" t="s">
        <v>3</v>
      </c>
      <c r="E2276" t="s">
        <v>1051</v>
      </c>
      <c r="F2276" t="s">
        <v>4234</v>
      </c>
      <c r="G2276" t="s">
        <v>4233</v>
      </c>
      <c r="H2276" t="s">
        <v>1055</v>
      </c>
      <c r="I2276" t="s">
        <v>453</v>
      </c>
      <c r="J2276" t="s">
        <v>13176</v>
      </c>
      <c r="K2276" t="s">
        <v>13177</v>
      </c>
    </row>
    <row r="2277" spans="1:14" x14ac:dyDescent="0.4">
      <c r="A2277">
        <v>23017221</v>
      </c>
      <c r="B2277" t="s">
        <v>14926</v>
      </c>
      <c r="C2277" t="s">
        <v>8085</v>
      </c>
      <c r="D2277" t="s">
        <v>3</v>
      </c>
      <c r="E2277" t="s">
        <v>14981</v>
      </c>
      <c r="F2277" t="s">
        <v>9634</v>
      </c>
    </row>
    <row r="2278" spans="1:14" x14ac:dyDescent="0.4">
      <c r="A2278">
        <v>23009299</v>
      </c>
      <c r="B2278" t="s">
        <v>14975</v>
      </c>
      <c r="C2278" t="s">
        <v>4013</v>
      </c>
      <c r="D2278" t="s">
        <v>3</v>
      </c>
      <c r="E2278" t="s">
        <v>7191</v>
      </c>
      <c r="F2278" t="s">
        <v>11160</v>
      </c>
      <c r="G2278" t="s">
        <v>14982</v>
      </c>
      <c r="H2278" t="s">
        <v>14832</v>
      </c>
    </row>
    <row r="2279" spans="1:14" x14ac:dyDescent="0.4">
      <c r="A2279">
        <v>23009095</v>
      </c>
      <c r="B2279" t="s">
        <v>14983</v>
      </c>
      <c r="C2279" t="s">
        <v>14680</v>
      </c>
      <c r="D2279" t="s">
        <v>3</v>
      </c>
      <c r="E2279" t="s">
        <v>14984</v>
      </c>
      <c r="F2279" t="s">
        <v>14985</v>
      </c>
    </row>
    <row r="2280" spans="1:14" x14ac:dyDescent="0.4">
      <c r="A2280">
        <v>23004680</v>
      </c>
      <c r="B2280" t="s">
        <v>13521</v>
      </c>
      <c r="C2280" t="s">
        <v>11911</v>
      </c>
      <c r="D2280" t="s">
        <v>3</v>
      </c>
      <c r="E2280" t="s">
        <v>14986</v>
      </c>
      <c r="F2280" t="s">
        <v>14987</v>
      </c>
      <c r="G2280" t="s">
        <v>14988</v>
      </c>
      <c r="H2280" t="s">
        <v>7393</v>
      </c>
      <c r="I2280" t="s">
        <v>14989</v>
      </c>
      <c r="J2280" t="s">
        <v>14990</v>
      </c>
      <c r="K2280" t="s">
        <v>14991</v>
      </c>
      <c r="L2280" t="s">
        <v>2302</v>
      </c>
      <c r="M2280" t="s">
        <v>14992</v>
      </c>
    </row>
    <row r="2281" spans="1:14" x14ac:dyDescent="0.4">
      <c r="A2281">
        <v>23003116</v>
      </c>
      <c r="B2281" t="s">
        <v>14788</v>
      </c>
      <c r="C2281" t="s">
        <v>13443</v>
      </c>
      <c r="D2281" t="s">
        <v>3</v>
      </c>
      <c r="E2281" t="s">
        <v>7247</v>
      </c>
      <c r="F2281" t="s">
        <v>14993</v>
      </c>
    </row>
    <row r="2282" spans="1:14" x14ac:dyDescent="0.4">
      <c r="A2282">
        <v>23003103</v>
      </c>
      <c r="B2282">
        <v>2013</v>
      </c>
      <c r="C2282" t="s">
        <v>14994</v>
      </c>
      <c r="D2282" t="s">
        <v>3</v>
      </c>
      <c r="E2282" t="s">
        <v>73</v>
      </c>
      <c r="F2282" t="s">
        <v>64</v>
      </c>
      <c r="G2282" t="s">
        <v>14995</v>
      </c>
      <c r="H2282" t="s">
        <v>14996</v>
      </c>
    </row>
    <row r="2283" spans="1:14" x14ac:dyDescent="0.4">
      <c r="A2283">
        <v>23000153</v>
      </c>
      <c r="B2283" t="s">
        <v>14930</v>
      </c>
      <c r="C2283" t="s">
        <v>14997</v>
      </c>
      <c r="D2283" t="s">
        <v>3</v>
      </c>
      <c r="E2283" t="s">
        <v>7232</v>
      </c>
      <c r="F2283" t="s">
        <v>14998</v>
      </c>
      <c r="G2283" t="s">
        <v>3805</v>
      </c>
      <c r="H2283" t="s">
        <v>3801</v>
      </c>
    </row>
    <row r="2284" spans="1:14" x14ac:dyDescent="0.4">
      <c r="A2284">
        <v>22998678</v>
      </c>
      <c r="B2284" t="s">
        <v>14143</v>
      </c>
      <c r="C2284" t="s">
        <v>14999</v>
      </c>
      <c r="D2284" t="s">
        <v>3</v>
      </c>
      <c r="E2284" t="s">
        <v>9990</v>
      </c>
      <c r="F2284" t="s">
        <v>4834</v>
      </c>
      <c r="G2284" t="s">
        <v>9991</v>
      </c>
      <c r="H2284" t="s">
        <v>19</v>
      </c>
      <c r="I2284" t="s">
        <v>8628</v>
      </c>
      <c r="J2284" t="s">
        <v>4835</v>
      </c>
      <c r="K2284" t="s">
        <v>1057</v>
      </c>
      <c r="L2284" t="s">
        <v>1059</v>
      </c>
      <c r="M2284" t="s">
        <v>1058</v>
      </c>
      <c r="N2284" t="s">
        <v>4837</v>
      </c>
    </row>
    <row r="2285" spans="1:14" x14ac:dyDescent="0.4">
      <c r="A2285">
        <v>22988158</v>
      </c>
      <c r="B2285" t="s">
        <v>14953</v>
      </c>
      <c r="C2285" t="s">
        <v>3990</v>
      </c>
      <c r="D2285" t="s">
        <v>3</v>
      </c>
      <c r="E2285" t="s">
        <v>15000</v>
      </c>
      <c r="F2285" t="s">
        <v>452</v>
      </c>
      <c r="G2285" t="s">
        <v>2606</v>
      </c>
      <c r="H2285" t="s">
        <v>453</v>
      </c>
      <c r="I2285" t="s">
        <v>14739</v>
      </c>
      <c r="J2285" t="s">
        <v>14220</v>
      </c>
    </row>
    <row r="2286" spans="1:14" x14ac:dyDescent="0.4">
      <c r="A2286">
        <v>22981611</v>
      </c>
      <c r="B2286" t="s">
        <v>14975</v>
      </c>
      <c r="C2286" t="s">
        <v>2603</v>
      </c>
      <c r="D2286" t="s">
        <v>3</v>
      </c>
      <c r="E2286" t="s">
        <v>200</v>
      </c>
      <c r="F2286" t="s">
        <v>1010</v>
      </c>
      <c r="G2286" t="s">
        <v>13952</v>
      </c>
      <c r="H2286" t="s">
        <v>278</v>
      </c>
      <c r="I2286" t="s">
        <v>9472</v>
      </c>
      <c r="J2286" t="s">
        <v>277</v>
      </c>
      <c r="K2286" t="s">
        <v>15001</v>
      </c>
      <c r="L2286" t="s">
        <v>1813</v>
      </c>
      <c r="M2286" t="s">
        <v>182</v>
      </c>
    </row>
    <row r="2287" spans="1:14" x14ac:dyDescent="0.4">
      <c r="A2287">
        <v>22980379</v>
      </c>
      <c r="B2287" t="s">
        <v>15002</v>
      </c>
      <c r="C2287" t="s">
        <v>15003</v>
      </c>
      <c r="E2287" t="s">
        <v>15004</v>
      </c>
    </row>
    <row r="2288" spans="1:14" x14ac:dyDescent="0.4">
      <c r="A2288">
        <v>22971550</v>
      </c>
      <c r="B2288">
        <v>2012</v>
      </c>
      <c r="C2288" t="s">
        <v>4465</v>
      </c>
      <c r="D2288" t="s">
        <v>3</v>
      </c>
      <c r="E2288" t="s">
        <v>12594</v>
      </c>
      <c r="F2288" t="s">
        <v>12596</v>
      </c>
      <c r="G2288" t="s">
        <v>9375</v>
      </c>
      <c r="H2288" t="s">
        <v>453</v>
      </c>
    </row>
    <row r="2289" spans="1:17" x14ac:dyDescent="0.4">
      <c r="A2289">
        <v>22970160</v>
      </c>
      <c r="B2289">
        <v>2012</v>
      </c>
      <c r="C2289" t="s">
        <v>198</v>
      </c>
      <c r="D2289" t="s">
        <v>3</v>
      </c>
      <c r="E2289" t="s">
        <v>6959</v>
      </c>
      <c r="F2289" t="s">
        <v>14550</v>
      </c>
      <c r="G2289" t="s">
        <v>753</v>
      </c>
      <c r="H2289" t="s">
        <v>9464</v>
      </c>
      <c r="I2289" t="s">
        <v>15005</v>
      </c>
      <c r="J2289" t="s">
        <v>754</v>
      </c>
      <c r="K2289" t="s">
        <v>6960</v>
      </c>
    </row>
    <row r="2290" spans="1:17" x14ac:dyDescent="0.4">
      <c r="A2290">
        <v>22965820</v>
      </c>
      <c r="B2290" t="s">
        <v>14726</v>
      </c>
      <c r="C2290" t="s">
        <v>14410</v>
      </c>
      <c r="D2290" t="s">
        <v>3</v>
      </c>
      <c r="E2290" t="s">
        <v>1274</v>
      </c>
      <c r="F2290" t="s">
        <v>452</v>
      </c>
      <c r="G2290" t="s">
        <v>7028</v>
      </c>
      <c r="H2290" t="s">
        <v>13803</v>
      </c>
      <c r="I2290" t="s">
        <v>1275</v>
      </c>
      <c r="J2290" t="s">
        <v>453</v>
      </c>
      <c r="K2290" t="s">
        <v>2651</v>
      </c>
      <c r="L2290" t="s">
        <v>7030</v>
      </c>
      <c r="M2290" t="s">
        <v>3272</v>
      </c>
    </row>
    <row r="2291" spans="1:17" x14ac:dyDescent="0.4">
      <c r="A2291">
        <v>22964279</v>
      </c>
      <c r="B2291" t="s">
        <v>15006</v>
      </c>
      <c r="C2291" t="s">
        <v>1319</v>
      </c>
      <c r="D2291" t="s">
        <v>3</v>
      </c>
      <c r="E2291" t="s">
        <v>1722</v>
      </c>
      <c r="F2291" t="s">
        <v>13420</v>
      </c>
      <c r="G2291" t="s">
        <v>15007</v>
      </c>
      <c r="H2291" t="s">
        <v>13416</v>
      </c>
    </row>
    <row r="2292" spans="1:17" x14ac:dyDescent="0.4">
      <c r="A2292">
        <v>22963150</v>
      </c>
      <c r="B2292">
        <v>2013</v>
      </c>
      <c r="C2292" t="s">
        <v>14994</v>
      </c>
      <c r="E2292" t="s">
        <v>15008</v>
      </c>
      <c r="F2292" t="s">
        <v>15009</v>
      </c>
      <c r="G2292" t="s">
        <v>15010</v>
      </c>
      <c r="H2292" t="s">
        <v>15011</v>
      </c>
    </row>
    <row r="2293" spans="1:17" x14ac:dyDescent="0.4">
      <c r="A2293">
        <v>22957098</v>
      </c>
      <c r="B2293">
        <v>2012</v>
      </c>
      <c r="C2293" t="s">
        <v>198</v>
      </c>
      <c r="D2293" t="s">
        <v>3</v>
      </c>
      <c r="E2293" t="s">
        <v>1015</v>
      </c>
      <c r="F2293" t="s">
        <v>9287</v>
      </c>
      <c r="G2293" t="s">
        <v>10216</v>
      </c>
      <c r="H2293" t="s">
        <v>248</v>
      </c>
      <c r="I2293" t="s">
        <v>4974</v>
      </c>
      <c r="J2293" t="s">
        <v>5823</v>
      </c>
      <c r="K2293" t="s">
        <v>8674</v>
      </c>
    </row>
    <row r="2294" spans="1:17" x14ac:dyDescent="0.4">
      <c r="A2294">
        <v>22954482</v>
      </c>
      <c r="B2294" t="s">
        <v>14895</v>
      </c>
      <c r="C2294" t="s">
        <v>15012</v>
      </c>
      <c r="D2294" t="s">
        <v>3</v>
      </c>
      <c r="E2294" t="s">
        <v>748</v>
      </c>
      <c r="F2294" t="s">
        <v>751</v>
      </c>
      <c r="G2294" t="s">
        <v>14550</v>
      </c>
      <c r="H2294" t="s">
        <v>753</v>
      </c>
      <c r="I2294" t="s">
        <v>15013</v>
      </c>
      <c r="J2294" t="s">
        <v>10542</v>
      </c>
      <c r="K2294" t="s">
        <v>12477</v>
      </c>
      <c r="L2294" t="s">
        <v>15014</v>
      </c>
      <c r="M2294" t="s">
        <v>15015</v>
      </c>
      <c r="N2294" t="s">
        <v>15016</v>
      </c>
      <c r="O2294" t="s">
        <v>15005</v>
      </c>
      <c r="P2294" t="s">
        <v>754</v>
      </c>
      <c r="Q2294" t="s">
        <v>6960</v>
      </c>
    </row>
    <row r="2295" spans="1:17" x14ac:dyDescent="0.4">
      <c r="A2295">
        <v>22951009</v>
      </c>
      <c r="B2295" t="s">
        <v>14926</v>
      </c>
      <c r="C2295" t="s">
        <v>13470</v>
      </c>
      <c r="D2295" t="s">
        <v>3</v>
      </c>
      <c r="E2295" t="s">
        <v>14636</v>
      </c>
      <c r="F2295" t="s">
        <v>4091</v>
      </c>
      <c r="G2295" t="s">
        <v>4092</v>
      </c>
      <c r="H2295" t="s">
        <v>14638</v>
      </c>
    </row>
    <row r="2296" spans="1:17" x14ac:dyDescent="0.4">
      <c r="A2296">
        <v>22948477</v>
      </c>
      <c r="B2296">
        <v>2013</v>
      </c>
      <c r="C2296" t="s">
        <v>11468</v>
      </c>
      <c r="D2296" t="s">
        <v>3</v>
      </c>
      <c r="E2296" t="s">
        <v>13480</v>
      </c>
      <c r="F2296" t="s">
        <v>9163</v>
      </c>
      <c r="G2296" t="s">
        <v>725</v>
      </c>
      <c r="H2296" t="s">
        <v>11497</v>
      </c>
    </row>
    <row r="2297" spans="1:17" x14ac:dyDescent="0.4">
      <c r="A2297">
        <v>22947144</v>
      </c>
      <c r="B2297" t="s">
        <v>15017</v>
      </c>
      <c r="C2297" t="s">
        <v>886</v>
      </c>
      <c r="D2297" t="s">
        <v>3</v>
      </c>
      <c r="E2297" t="s">
        <v>15018</v>
      </c>
      <c r="F2297" t="s">
        <v>4135</v>
      </c>
      <c r="G2297" t="s">
        <v>4656</v>
      </c>
      <c r="H2297" t="s">
        <v>783</v>
      </c>
    </row>
    <row r="2298" spans="1:17" x14ac:dyDescent="0.4">
      <c r="A2298">
        <v>22939164</v>
      </c>
      <c r="B2298" t="s">
        <v>14975</v>
      </c>
      <c r="C2298" t="s">
        <v>8499</v>
      </c>
      <c r="D2298" t="s">
        <v>3</v>
      </c>
      <c r="E2298" t="s">
        <v>15019</v>
      </c>
      <c r="F2298" t="s">
        <v>15020</v>
      </c>
      <c r="G2298" t="s">
        <v>15021</v>
      </c>
      <c r="H2298" t="s">
        <v>3471</v>
      </c>
      <c r="I2298" t="s">
        <v>3470</v>
      </c>
    </row>
    <row r="2299" spans="1:17" x14ac:dyDescent="0.4">
      <c r="A2299">
        <v>22935542</v>
      </c>
      <c r="B2299" t="s">
        <v>15022</v>
      </c>
      <c r="C2299" t="s">
        <v>4565</v>
      </c>
      <c r="D2299" t="s">
        <v>3</v>
      </c>
      <c r="E2299" t="s">
        <v>15023</v>
      </c>
      <c r="F2299" t="s">
        <v>7304</v>
      </c>
      <c r="G2299" t="s">
        <v>15024</v>
      </c>
      <c r="H2299" t="s">
        <v>15025</v>
      </c>
    </row>
    <row r="2300" spans="1:17" x14ac:dyDescent="0.4">
      <c r="A2300">
        <v>22933424</v>
      </c>
      <c r="B2300" t="s">
        <v>14788</v>
      </c>
      <c r="C2300" t="s">
        <v>14410</v>
      </c>
      <c r="D2300" t="s">
        <v>3</v>
      </c>
      <c r="E2300" t="s">
        <v>8378</v>
      </c>
      <c r="F2300" t="s">
        <v>15026</v>
      </c>
      <c r="G2300" t="s">
        <v>2449</v>
      </c>
      <c r="H2300" t="s">
        <v>15027</v>
      </c>
      <c r="I2300" t="s">
        <v>3803</v>
      </c>
      <c r="J2300" t="s">
        <v>15028</v>
      </c>
      <c r="K2300" t="s">
        <v>15029</v>
      </c>
      <c r="L2300" t="s">
        <v>15030</v>
      </c>
      <c r="M2300" t="s">
        <v>4061</v>
      </c>
    </row>
    <row r="2301" spans="1:17" x14ac:dyDescent="0.4">
      <c r="A2301">
        <v>22929610</v>
      </c>
      <c r="B2301" t="s">
        <v>14895</v>
      </c>
      <c r="C2301" t="s">
        <v>763</v>
      </c>
      <c r="D2301" t="s">
        <v>3</v>
      </c>
      <c r="E2301" t="s">
        <v>15031</v>
      </c>
      <c r="F2301" t="s">
        <v>7228</v>
      </c>
      <c r="G2301" t="s">
        <v>259</v>
      </c>
      <c r="H2301" t="s">
        <v>2378</v>
      </c>
    </row>
    <row r="2302" spans="1:17" x14ac:dyDescent="0.4">
      <c r="A2302">
        <v>22929017</v>
      </c>
      <c r="B2302" t="s">
        <v>15032</v>
      </c>
      <c r="C2302" t="s">
        <v>14680</v>
      </c>
      <c r="D2302" t="s">
        <v>3</v>
      </c>
      <c r="E2302" t="s">
        <v>13492</v>
      </c>
      <c r="F2302" t="s">
        <v>12891</v>
      </c>
    </row>
    <row r="2303" spans="1:17" x14ac:dyDescent="0.4">
      <c r="A2303">
        <v>22927011</v>
      </c>
      <c r="B2303" t="s">
        <v>14704</v>
      </c>
      <c r="C2303" t="s">
        <v>1429</v>
      </c>
      <c r="D2303" t="s">
        <v>3</v>
      </c>
      <c r="E2303" t="s">
        <v>14625</v>
      </c>
      <c r="F2303" t="s">
        <v>14645</v>
      </c>
      <c r="G2303" t="s">
        <v>11241</v>
      </c>
      <c r="H2303" t="s">
        <v>826</v>
      </c>
    </row>
    <row r="2304" spans="1:17" x14ac:dyDescent="0.4">
      <c r="A2304">
        <v>22924733</v>
      </c>
      <c r="B2304">
        <v>2014</v>
      </c>
      <c r="C2304" t="s">
        <v>14994</v>
      </c>
      <c r="D2304" t="s">
        <v>3</v>
      </c>
      <c r="E2304" t="s">
        <v>73</v>
      </c>
      <c r="F2304" t="s">
        <v>64</v>
      </c>
      <c r="G2304" t="s">
        <v>14996</v>
      </c>
      <c r="H2304" t="s">
        <v>15033</v>
      </c>
    </row>
    <row r="2305" spans="1:16" x14ac:dyDescent="0.4">
      <c r="A2305">
        <v>22912425</v>
      </c>
      <c r="B2305" t="s">
        <v>14895</v>
      </c>
      <c r="C2305" t="s">
        <v>8126</v>
      </c>
      <c r="D2305" t="s">
        <v>3</v>
      </c>
      <c r="E2305" t="s">
        <v>2449</v>
      </c>
      <c r="F2305" t="s">
        <v>14922</v>
      </c>
      <c r="G2305" t="s">
        <v>3801</v>
      </c>
      <c r="H2305" t="s">
        <v>9254</v>
      </c>
      <c r="I2305" t="s">
        <v>646</v>
      </c>
      <c r="J2305" t="s">
        <v>753</v>
      </c>
      <c r="K2305" t="s">
        <v>15034</v>
      </c>
      <c r="L2305" t="s">
        <v>2636</v>
      </c>
      <c r="M2305" t="s">
        <v>2205</v>
      </c>
      <c r="N2305" t="s">
        <v>11995</v>
      </c>
      <c r="O2305" t="s">
        <v>9107</v>
      </c>
      <c r="P2305" t="s">
        <v>11993</v>
      </c>
    </row>
    <row r="2306" spans="1:16" x14ac:dyDescent="0.4">
      <c r="A2306">
        <v>22911441</v>
      </c>
      <c r="B2306" t="s">
        <v>14930</v>
      </c>
      <c r="C2306" t="s">
        <v>10461</v>
      </c>
      <c r="D2306" t="s">
        <v>3</v>
      </c>
      <c r="E2306" t="s">
        <v>3861</v>
      </c>
      <c r="F2306" t="s">
        <v>10876</v>
      </c>
      <c r="G2306" t="s">
        <v>10874</v>
      </c>
      <c r="H2306" t="s">
        <v>14870</v>
      </c>
      <c r="I2306" t="s">
        <v>15035</v>
      </c>
      <c r="J2306" t="s">
        <v>15036</v>
      </c>
    </row>
    <row r="2307" spans="1:16" x14ac:dyDescent="0.4">
      <c r="A2307">
        <v>22906762</v>
      </c>
      <c r="B2307" t="s">
        <v>14704</v>
      </c>
      <c r="C2307" t="s">
        <v>8132</v>
      </c>
      <c r="D2307" t="s">
        <v>3</v>
      </c>
      <c r="E2307" t="s">
        <v>9464</v>
      </c>
      <c r="F2307" t="s">
        <v>10542</v>
      </c>
      <c r="G2307" t="s">
        <v>6960</v>
      </c>
      <c r="H2307" t="s">
        <v>14550</v>
      </c>
      <c r="I2307" t="s">
        <v>753</v>
      </c>
      <c r="J2307" t="s">
        <v>6959</v>
      </c>
      <c r="K2307" t="s">
        <v>15037</v>
      </c>
      <c r="L2307" t="s">
        <v>15005</v>
      </c>
    </row>
    <row r="2308" spans="1:16" x14ac:dyDescent="0.4">
      <c r="A2308">
        <v>22906737</v>
      </c>
      <c r="B2308" t="s">
        <v>14726</v>
      </c>
      <c r="C2308" t="s">
        <v>8132</v>
      </c>
      <c r="D2308" t="s">
        <v>3</v>
      </c>
      <c r="E2308" t="s">
        <v>15038</v>
      </c>
      <c r="F2308" t="s">
        <v>15039</v>
      </c>
      <c r="G2308" t="s">
        <v>15040</v>
      </c>
      <c r="H2308" t="s">
        <v>15041</v>
      </c>
      <c r="I2308" t="s">
        <v>6929</v>
      </c>
    </row>
    <row r="2309" spans="1:16" x14ac:dyDescent="0.4">
      <c r="A2309">
        <v>22905169</v>
      </c>
      <c r="B2309">
        <v>2012</v>
      </c>
      <c r="C2309" t="s">
        <v>198</v>
      </c>
      <c r="D2309" t="s">
        <v>3</v>
      </c>
      <c r="E2309" t="s">
        <v>5625</v>
      </c>
      <c r="F2309" t="s">
        <v>2682</v>
      </c>
      <c r="G2309" t="s">
        <v>964</v>
      </c>
    </row>
    <row r="2310" spans="1:16" x14ac:dyDescent="0.4">
      <c r="A2310">
        <v>22902086</v>
      </c>
      <c r="B2310" t="s">
        <v>15042</v>
      </c>
      <c r="C2310" t="s">
        <v>4212</v>
      </c>
      <c r="D2310" t="s">
        <v>3</v>
      </c>
      <c r="E2310" t="s">
        <v>3549</v>
      </c>
      <c r="F2310" t="s">
        <v>17</v>
      </c>
      <c r="G2310" t="s">
        <v>38</v>
      </c>
      <c r="H2310" t="s">
        <v>35</v>
      </c>
      <c r="I2310" t="s">
        <v>39</v>
      </c>
    </row>
    <row r="2311" spans="1:16" x14ac:dyDescent="0.4">
      <c r="A2311">
        <v>22899470</v>
      </c>
      <c r="B2311" t="s">
        <v>14780</v>
      </c>
      <c r="C2311" t="s">
        <v>14410</v>
      </c>
      <c r="D2311" t="s">
        <v>3</v>
      </c>
      <c r="E2311" t="s">
        <v>1065</v>
      </c>
      <c r="F2311" t="s">
        <v>147</v>
      </c>
      <c r="G2311" t="s">
        <v>148</v>
      </c>
      <c r="H2311" t="s">
        <v>142</v>
      </c>
      <c r="I2311" t="s">
        <v>15043</v>
      </c>
    </row>
    <row r="2312" spans="1:16" x14ac:dyDescent="0.4">
      <c r="A2312">
        <v>22898634</v>
      </c>
      <c r="B2312" t="s">
        <v>15044</v>
      </c>
      <c r="C2312" t="s">
        <v>1503</v>
      </c>
      <c r="D2312" t="s">
        <v>3</v>
      </c>
      <c r="E2312" t="s">
        <v>5625</v>
      </c>
      <c r="F2312" t="s">
        <v>2682</v>
      </c>
      <c r="G2312" t="s">
        <v>964</v>
      </c>
    </row>
    <row r="2313" spans="1:16" x14ac:dyDescent="0.4">
      <c r="A2313">
        <v>22898402</v>
      </c>
      <c r="B2313" t="s">
        <v>15045</v>
      </c>
      <c r="C2313" t="s">
        <v>14680</v>
      </c>
      <c r="D2313" t="s">
        <v>3</v>
      </c>
      <c r="E2313" t="s">
        <v>15046</v>
      </c>
      <c r="F2313" t="s">
        <v>15047</v>
      </c>
      <c r="G2313" t="s">
        <v>15048</v>
      </c>
    </row>
    <row r="2314" spans="1:16" x14ac:dyDescent="0.4">
      <c r="A2314">
        <v>22897841</v>
      </c>
      <c r="B2314" t="s">
        <v>14788</v>
      </c>
      <c r="C2314" t="s">
        <v>9155</v>
      </c>
      <c r="D2314" t="s">
        <v>3</v>
      </c>
      <c r="E2314" t="s">
        <v>2933</v>
      </c>
      <c r="F2314" t="s">
        <v>7228</v>
      </c>
      <c r="G2314" t="s">
        <v>2728</v>
      </c>
      <c r="H2314" t="s">
        <v>2932</v>
      </c>
      <c r="I2314" t="s">
        <v>10264</v>
      </c>
      <c r="J2314" t="s">
        <v>6847</v>
      </c>
      <c r="K2314" t="s">
        <v>2378</v>
      </c>
    </row>
    <row r="2315" spans="1:16" x14ac:dyDescent="0.4">
      <c r="A2315">
        <v>22897713</v>
      </c>
      <c r="B2315" t="s">
        <v>14975</v>
      </c>
      <c r="C2315" t="s">
        <v>15049</v>
      </c>
      <c r="D2315" t="s">
        <v>3</v>
      </c>
      <c r="E2315" t="s">
        <v>15050</v>
      </c>
      <c r="F2315" t="s">
        <v>15051</v>
      </c>
      <c r="G2315" t="s">
        <v>7213</v>
      </c>
    </row>
    <row r="2316" spans="1:16" x14ac:dyDescent="0.4">
      <c r="A2316">
        <v>22895832</v>
      </c>
      <c r="B2316" t="s">
        <v>14363</v>
      </c>
      <c r="C2316" t="s">
        <v>15052</v>
      </c>
      <c r="E2316" t="s">
        <v>3034</v>
      </c>
    </row>
    <row r="2317" spans="1:16" x14ac:dyDescent="0.4">
      <c r="A2317">
        <v>22892918</v>
      </c>
      <c r="B2317" t="s">
        <v>15053</v>
      </c>
      <c r="C2317" t="s">
        <v>4059</v>
      </c>
      <c r="D2317" t="s">
        <v>3</v>
      </c>
      <c r="E2317" t="s">
        <v>11599</v>
      </c>
      <c r="F2317" t="s">
        <v>964</v>
      </c>
      <c r="G2317" t="s">
        <v>15054</v>
      </c>
      <c r="H2317" t="s">
        <v>15055</v>
      </c>
      <c r="I2317" t="s">
        <v>15056</v>
      </c>
      <c r="J2317" t="s">
        <v>11600</v>
      </c>
    </row>
    <row r="2318" spans="1:16" x14ac:dyDescent="0.4">
      <c r="A2318">
        <v>22891079</v>
      </c>
      <c r="B2318">
        <v>2012</v>
      </c>
      <c r="C2318" t="s">
        <v>15057</v>
      </c>
      <c r="D2318" t="s">
        <v>3</v>
      </c>
      <c r="E2318" t="s">
        <v>82</v>
      </c>
      <c r="F2318" t="s">
        <v>84</v>
      </c>
      <c r="G2318" t="s">
        <v>1016</v>
      </c>
      <c r="H2318" t="s">
        <v>248</v>
      </c>
      <c r="I2318" t="s">
        <v>1813</v>
      </c>
    </row>
    <row r="2319" spans="1:16" x14ac:dyDescent="0.4">
      <c r="A2319">
        <v>22889859</v>
      </c>
      <c r="B2319" t="s">
        <v>14780</v>
      </c>
      <c r="C2319" t="s">
        <v>15058</v>
      </c>
      <c r="D2319" t="s">
        <v>3</v>
      </c>
      <c r="E2319" t="s">
        <v>11599</v>
      </c>
      <c r="F2319" t="s">
        <v>15056</v>
      </c>
      <c r="G2319" t="s">
        <v>15059</v>
      </c>
      <c r="H2319" t="s">
        <v>15055</v>
      </c>
      <c r="I2319" t="s">
        <v>15054</v>
      </c>
      <c r="J2319" t="s">
        <v>11600</v>
      </c>
    </row>
    <row r="2320" spans="1:16" x14ac:dyDescent="0.4">
      <c r="A2320">
        <v>22884288</v>
      </c>
      <c r="B2320" t="s">
        <v>15060</v>
      </c>
      <c r="C2320" t="s">
        <v>6115</v>
      </c>
      <c r="D2320" t="s">
        <v>3</v>
      </c>
      <c r="E2320" t="s">
        <v>3902</v>
      </c>
      <c r="F2320" t="s">
        <v>452</v>
      </c>
      <c r="G2320" t="s">
        <v>451</v>
      </c>
      <c r="H2320" t="s">
        <v>12048</v>
      </c>
      <c r="I2320" t="s">
        <v>12049</v>
      </c>
      <c r="J2320" t="s">
        <v>450</v>
      </c>
      <c r="K2320" t="s">
        <v>453</v>
      </c>
      <c r="L2320" t="s">
        <v>1059</v>
      </c>
      <c r="M2320" t="s">
        <v>6238</v>
      </c>
    </row>
    <row r="2321" spans="1:17" x14ac:dyDescent="0.4">
      <c r="A2321">
        <v>22877922</v>
      </c>
      <c r="B2321" t="s">
        <v>14824</v>
      </c>
      <c r="C2321" t="s">
        <v>15061</v>
      </c>
      <c r="D2321" t="s">
        <v>3</v>
      </c>
      <c r="E2321" t="s">
        <v>259</v>
      </c>
      <c r="F2321" t="s">
        <v>12135</v>
      </c>
      <c r="G2321" t="s">
        <v>7934</v>
      </c>
      <c r="H2321" t="s">
        <v>265</v>
      </c>
      <c r="I2321" t="s">
        <v>15062</v>
      </c>
    </row>
    <row r="2322" spans="1:17" x14ac:dyDescent="0.4">
      <c r="A2322">
        <v>22875232</v>
      </c>
      <c r="B2322" t="s">
        <v>14895</v>
      </c>
      <c r="C2322" t="s">
        <v>8126</v>
      </c>
      <c r="D2322" t="s">
        <v>3</v>
      </c>
      <c r="E2322" t="s">
        <v>13910</v>
      </c>
      <c r="F2322" t="s">
        <v>6957</v>
      </c>
      <c r="G2322" t="s">
        <v>2449</v>
      </c>
      <c r="H2322" t="s">
        <v>14677</v>
      </c>
      <c r="I2322" t="s">
        <v>10574</v>
      </c>
      <c r="J2322" t="s">
        <v>10311</v>
      </c>
      <c r="K2322" t="s">
        <v>1839</v>
      </c>
      <c r="L2322" t="s">
        <v>6960</v>
      </c>
    </row>
    <row r="2323" spans="1:17" x14ac:dyDescent="0.4">
      <c r="A2323">
        <v>22872818</v>
      </c>
      <c r="B2323" t="s">
        <v>15053</v>
      </c>
      <c r="C2323" t="s">
        <v>15063</v>
      </c>
      <c r="D2323" t="s">
        <v>3</v>
      </c>
      <c r="E2323" t="s">
        <v>7764</v>
      </c>
      <c r="F2323" t="s">
        <v>8086</v>
      </c>
    </row>
    <row r="2324" spans="1:17" x14ac:dyDescent="0.4">
      <c r="A2324">
        <v>22871677</v>
      </c>
      <c r="B2324" t="s">
        <v>14930</v>
      </c>
      <c r="C2324" t="s">
        <v>6244</v>
      </c>
      <c r="D2324" t="s">
        <v>3</v>
      </c>
      <c r="E2324" t="s">
        <v>451</v>
      </c>
      <c r="F2324" t="s">
        <v>452</v>
      </c>
      <c r="G2324" t="s">
        <v>450</v>
      </c>
      <c r="H2324" t="s">
        <v>3902</v>
      </c>
      <c r="I2324" t="s">
        <v>2104</v>
      </c>
      <c r="J2324" t="s">
        <v>2105</v>
      </c>
      <c r="K2324" t="s">
        <v>2106</v>
      </c>
      <c r="L2324" t="s">
        <v>2107</v>
      </c>
      <c r="M2324" t="s">
        <v>2108</v>
      </c>
      <c r="N2324" t="s">
        <v>6709</v>
      </c>
      <c r="O2324" t="s">
        <v>453</v>
      </c>
      <c r="P2324" t="s">
        <v>4787</v>
      </c>
      <c r="Q2324" t="s">
        <v>2112</v>
      </c>
    </row>
    <row r="2325" spans="1:17" x14ac:dyDescent="0.4">
      <c r="A2325">
        <v>22868046</v>
      </c>
      <c r="B2325" t="s">
        <v>14895</v>
      </c>
      <c r="C2325" t="s">
        <v>9449</v>
      </c>
      <c r="D2325" t="s">
        <v>3</v>
      </c>
      <c r="E2325" t="s">
        <v>6170</v>
      </c>
      <c r="F2325" t="s">
        <v>15064</v>
      </c>
      <c r="G2325" t="s">
        <v>15065</v>
      </c>
      <c r="H2325" t="s">
        <v>15066</v>
      </c>
      <c r="I2325" t="s">
        <v>15067</v>
      </c>
    </row>
    <row r="2326" spans="1:17" x14ac:dyDescent="0.4">
      <c r="A2326">
        <v>22861353</v>
      </c>
      <c r="B2326" t="s">
        <v>14930</v>
      </c>
      <c r="C2326" t="s">
        <v>6539</v>
      </c>
      <c r="E2326" t="s">
        <v>15068</v>
      </c>
      <c r="F2326" t="s">
        <v>15069</v>
      </c>
      <c r="G2326" t="s">
        <v>15070</v>
      </c>
      <c r="H2326" t="s">
        <v>15071</v>
      </c>
      <c r="I2326" t="s">
        <v>15072</v>
      </c>
    </row>
    <row r="2327" spans="1:17" x14ac:dyDescent="0.4">
      <c r="A2327">
        <v>22858717</v>
      </c>
      <c r="B2327" t="s">
        <v>14975</v>
      </c>
      <c r="C2327" t="s">
        <v>14373</v>
      </c>
      <c r="D2327" t="s">
        <v>3</v>
      </c>
      <c r="E2327" t="s">
        <v>7998</v>
      </c>
      <c r="F2327" t="s">
        <v>2522</v>
      </c>
      <c r="G2327" t="s">
        <v>15073</v>
      </c>
      <c r="H2327" t="s">
        <v>15074</v>
      </c>
      <c r="I2327" t="s">
        <v>15075</v>
      </c>
    </row>
    <row r="2328" spans="1:17" x14ac:dyDescent="0.4">
      <c r="A2328">
        <v>22848461</v>
      </c>
      <c r="B2328">
        <v>2012</v>
      </c>
      <c r="C2328" t="s">
        <v>198</v>
      </c>
      <c r="D2328" t="s">
        <v>3</v>
      </c>
      <c r="E2328" t="s">
        <v>5759</v>
      </c>
      <c r="F2328" t="s">
        <v>11259</v>
      </c>
      <c r="G2328" t="s">
        <v>14821</v>
      </c>
    </row>
    <row r="2329" spans="1:17" x14ac:dyDescent="0.4">
      <c r="A2329">
        <v>22846443</v>
      </c>
      <c r="B2329" t="s">
        <v>14474</v>
      </c>
      <c r="C2329" t="s">
        <v>14475</v>
      </c>
      <c r="D2329" t="s">
        <v>3</v>
      </c>
      <c r="E2329" t="s">
        <v>73</v>
      </c>
      <c r="F2329" t="s">
        <v>14996</v>
      </c>
      <c r="G2329" t="s">
        <v>64</v>
      </c>
      <c r="H2329" t="s">
        <v>14476</v>
      </c>
      <c r="I2329" t="s">
        <v>4498</v>
      </c>
    </row>
    <row r="2330" spans="1:17" x14ac:dyDescent="0.4">
      <c r="A2330">
        <v>22836110</v>
      </c>
      <c r="B2330" t="s">
        <v>15006</v>
      </c>
      <c r="C2330" t="s">
        <v>14345</v>
      </c>
      <c r="D2330" t="s">
        <v>3</v>
      </c>
      <c r="E2330" t="s">
        <v>9582</v>
      </c>
      <c r="F2330" t="s">
        <v>9583</v>
      </c>
      <c r="G2330" t="s">
        <v>4798</v>
      </c>
      <c r="H2330" t="s">
        <v>14925</v>
      </c>
    </row>
    <row r="2331" spans="1:17" x14ac:dyDescent="0.4">
      <c r="A2331">
        <v>22834661</v>
      </c>
      <c r="B2331" t="s">
        <v>15006</v>
      </c>
      <c r="C2331" t="s">
        <v>8524</v>
      </c>
      <c r="D2331" t="s">
        <v>3</v>
      </c>
      <c r="E2331" t="s">
        <v>15076</v>
      </c>
      <c r="F2331" t="s">
        <v>15077</v>
      </c>
      <c r="G2331" t="s">
        <v>15078</v>
      </c>
      <c r="H2331" t="s">
        <v>15079</v>
      </c>
    </row>
    <row r="2332" spans="1:17" x14ac:dyDescent="0.4">
      <c r="A2332">
        <v>22832769</v>
      </c>
      <c r="B2332" t="s">
        <v>14363</v>
      </c>
      <c r="C2332" t="s">
        <v>15080</v>
      </c>
      <c r="D2332" t="s">
        <v>3</v>
      </c>
      <c r="E2332" t="s">
        <v>2421</v>
      </c>
      <c r="F2332" t="s">
        <v>14668</v>
      </c>
      <c r="G2332" t="s">
        <v>13500</v>
      </c>
      <c r="H2332" t="s">
        <v>17</v>
      </c>
      <c r="I2332" t="s">
        <v>11352</v>
      </c>
      <c r="J2332" t="s">
        <v>1206</v>
      </c>
      <c r="K2332" t="s">
        <v>19</v>
      </c>
    </row>
    <row r="2333" spans="1:17" x14ac:dyDescent="0.4">
      <c r="A2333">
        <v>22826002</v>
      </c>
      <c r="B2333" t="s">
        <v>14788</v>
      </c>
      <c r="C2333" t="s">
        <v>12939</v>
      </c>
      <c r="D2333" t="s">
        <v>3</v>
      </c>
      <c r="E2333" t="s">
        <v>15081</v>
      </c>
      <c r="F2333" t="s">
        <v>902</v>
      </c>
      <c r="G2333" t="s">
        <v>11497</v>
      </c>
    </row>
    <row r="2334" spans="1:17" x14ac:dyDescent="0.4">
      <c r="A2334">
        <v>22823943</v>
      </c>
      <c r="B2334" t="s">
        <v>14926</v>
      </c>
      <c r="C2334" t="s">
        <v>448</v>
      </c>
      <c r="D2334" t="s">
        <v>3</v>
      </c>
      <c r="E2334" t="s">
        <v>15082</v>
      </c>
      <c r="F2334" t="s">
        <v>17</v>
      </c>
      <c r="G2334" t="s">
        <v>15083</v>
      </c>
      <c r="H2334" t="s">
        <v>11741</v>
      </c>
      <c r="I2334" t="s">
        <v>12434</v>
      </c>
      <c r="J2334" t="s">
        <v>2131</v>
      </c>
      <c r="K2334" t="s">
        <v>15084</v>
      </c>
      <c r="L2334" t="s">
        <v>15085</v>
      </c>
      <c r="M2334" t="s">
        <v>15086</v>
      </c>
    </row>
    <row r="2335" spans="1:17" x14ac:dyDescent="0.4">
      <c r="A2335">
        <v>22817655</v>
      </c>
      <c r="B2335" t="s">
        <v>14975</v>
      </c>
      <c r="C2335" t="s">
        <v>3040</v>
      </c>
      <c r="D2335" t="s">
        <v>3</v>
      </c>
      <c r="E2335" t="s">
        <v>10671</v>
      </c>
      <c r="F2335" t="s">
        <v>14796</v>
      </c>
      <c r="G2335" t="s">
        <v>10674</v>
      </c>
      <c r="H2335" t="s">
        <v>6635</v>
      </c>
      <c r="I2335" t="s">
        <v>4384</v>
      </c>
      <c r="J2335" t="s">
        <v>10675</v>
      </c>
      <c r="K2335" t="s">
        <v>4937</v>
      </c>
      <c r="L2335" t="s">
        <v>14791</v>
      </c>
      <c r="M2335" t="s">
        <v>13834</v>
      </c>
      <c r="N2335" t="s">
        <v>14795</v>
      </c>
    </row>
    <row r="2336" spans="1:17" x14ac:dyDescent="0.4">
      <c r="A2336">
        <v>22815771</v>
      </c>
      <c r="B2336">
        <v>2012</v>
      </c>
      <c r="C2336" t="s">
        <v>198</v>
      </c>
      <c r="D2336" t="s">
        <v>3</v>
      </c>
      <c r="E2336" t="s">
        <v>7795</v>
      </c>
      <c r="F2336" t="s">
        <v>7604</v>
      </c>
      <c r="G2336" t="s">
        <v>7794</v>
      </c>
      <c r="H2336" t="s">
        <v>5184</v>
      </c>
      <c r="I2336" t="s">
        <v>15087</v>
      </c>
      <c r="J2336" t="s">
        <v>14912</v>
      </c>
      <c r="K2336" t="s">
        <v>19</v>
      </c>
      <c r="L2336" t="s">
        <v>7724</v>
      </c>
    </row>
    <row r="2337" spans="1:14" x14ac:dyDescent="0.4">
      <c r="A2337">
        <v>22809756</v>
      </c>
      <c r="B2337" t="s">
        <v>14895</v>
      </c>
      <c r="C2337" t="s">
        <v>5876</v>
      </c>
      <c r="D2337" t="s">
        <v>3</v>
      </c>
      <c r="E2337" t="s">
        <v>5253</v>
      </c>
      <c r="F2337" t="s">
        <v>9711</v>
      </c>
      <c r="G2337" t="s">
        <v>12667</v>
      </c>
      <c r="H2337" t="s">
        <v>19</v>
      </c>
    </row>
    <row r="2338" spans="1:14" x14ac:dyDescent="0.4">
      <c r="A2338">
        <v>22806914</v>
      </c>
      <c r="B2338" t="s">
        <v>15088</v>
      </c>
      <c r="C2338" t="s">
        <v>5992</v>
      </c>
      <c r="E2338" t="s">
        <v>10639</v>
      </c>
      <c r="F2338" t="s">
        <v>961</v>
      </c>
    </row>
    <row r="2339" spans="1:14" x14ac:dyDescent="0.4">
      <c r="A2339">
        <v>22795721</v>
      </c>
      <c r="B2339" t="s">
        <v>15089</v>
      </c>
      <c r="C2339" t="s">
        <v>4144</v>
      </c>
      <c r="D2339" t="s">
        <v>3</v>
      </c>
      <c r="E2339" t="s">
        <v>12125</v>
      </c>
      <c r="F2339" t="s">
        <v>202</v>
      </c>
      <c r="G2339" t="s">
        <v>4544</v>
      </c>
      <c r="H2339" t="s">
        <v>15090</v>
      </c>
      <c r="I2339" t="s">
        <v>541</v>
      </c>
      <c r="J2339" t="s">
        <v>826</v>
      </c>
      <c r="K2339" t="s">
        <v>3408</v>
      </c>
      <c r="L2339" t="s">
        <v>14354</v>
      </c>
      <c r="M2339" t="s">
        <v>2033</v>
      </c>
    </row>
    <row r="2340" spans="1:14" x14ac:dyDescent="0.4">
      <c r="A2340">
        <v>22795482</v>
      </c>
      <c r="B2340" t="s">
        <v>15042</v>
      </c>
      <c r="C2340" t="s">
        <v>15091</v>
      </c>
      <c r="D2340" t="s">
        <v>3</v>
      </c>
      <c r="E2340" t="s">
        <v>15092</v>
      </c>
      <c r="F2340" t="s">
        <v>1647</v>
      </c>
      <c r="G2340" t="s">
        <v>15093</v>
      </c>
      <c r="H2340" t="s">
        <v>5862</v>
      </c>
      <c r="I2340" t="s">
        <v>12940</v>
      </c>
      <c r="J2340" t="s">
        <v>13970</v>
      </c>
      <c r="K2340" t="s">
        <v>538</v>
      </c>
    </row>
    <row r="2341" spans="1:14" x14ac:dyDescent="0.4">
      <c r="A2341">
        <v>22795228</v>
      </c>
      <c r="B2341" t="s">
        <v>15006</v>
      </c>
      <c r="C2341" t="s">
        <v>15094</v>
      </c>
      <c r="D2341" t="s">
        <v>3</v>
      </c>
      <c r="E2341" t="s">
        <v>15095</v>
      </c>
      <c r="F2341" t="s">
        <v>15096</v>
      </c>
    </row>
    <row r="2342" spans="1:14" x14ac:dyDescent="0.4">
      <c r="A2342">
        <v>22787006</v>
      </c>
      <c r="B2342" t="s">
        <v>14788</v>
      </c>
      <c r="C2342" t="s">
        <v>4374</v>
      </c>
      <c r="D2342" t="s">
        <v>3</v>
      </c>
      <c r="E2342" t="s">
        <v>148</v>
      </c>
      <c r="F2342" t="s">
        <v>1065</v>
      </c>
      <c r="G2342" t="s">
        <v>147</v>
      </c>
      <c r="H2342" t="s">
        <v>142</v>
      </c>
      <c r="I2342" t="s">
        <v>15097</v>
      </c>
      <c r="J2342" t="s">
        <v>15098</v>
      </c>
      <c r="K2342" t="s">
        <v>144</v>
      </c>
      <c r="L2342" t="s">
        <v>393</v>
      </c>
    </row>
    <row r="2343" spans="1:14" x14ac:dyDescent="0.4">
      <c r="A2343">
        <v>22785052</v>
      </c>
      <c r="B2343" t="s">
        <v>15042</v>
      </c>
      <c r="C2343" t="s">
        <v>8654</v>
      </c>
      <c r="D2343" t="s">
        <v>3</v>
      </c>
      <c r="E2343" t="s">
        <v>15099</v>
      </c>
      <c r="F2343" t="s">
        <v>15100</v>
      </c>
      <c r="G2343" t="s">
        <v>15101</v>
      </c>
      <c r="H2343" t="s">
        <v>15102</v>
      </c>
      <c r="I2343" t="s">
        <v>8656</v>
      </c>
    </row>
    <row r="2344" spans="1:14" x14ac:dyDescent="0.4">
      <c r="A2344">
        <v>22782961</v>
      </c>
      <c r="B2344" t="s">
        <v>14975</v>
      </c>
      <c r="C2344" t="s">
        <v>7957</v>
      </c>
      <c r="D2344" t="s">
        <v>3</v>
      </c>
      <c r="E2344" t="s">
        <v>8729</v>
      </c>
      <c r="F2344" t="s">
        <v>826</v>
      </c>
      <c r="G2344" t="s">
        <v>15103</v>
      </c>
    </row>
    <row r="2345" spans="1:14" x14ac:dyDescent="0.4">
      <c r="A2345">
        <v>22778198</v>
      </c>
      <c r="B2345" t="s">
        <v>14975</v>
      </c>
      <c r="C2345" t="s">
        <v>15104</v>
      </c>
      <c r="E2345" t="s">
        <v>3034</v>
      </c>
    </row>
    <row r="2346" spans="1:14" x14ac:dyDescent="0.4">
      <c r="A2346">
        <v>22777316</v>
      </c>
      <c r="B2346" t="s">
        <v>14930</v>
      </c>
      <c r="C2346" t="s">
        <v>9818</v>
      </c>
      <c r="D2346" t="s">
        <v>3</v>
      </c>
      <c r="E2346" t="s">
        <v>15105</v>
      </c>
      <c r="F2346" t="s">
        <v>15106</v>
      </c>
      <c r="G2346" t="s">
        <v>15107</v>
      </c>
      <c r="H2346" t="s">
        <v>15108</v>
      </c>
      <c r="I2346" t="s">
        <v>15109</v>
      </c>
      <c r="J2346" t="s">
        <v>3801</v>
      </c>
      <c r="K2346" t="s">
        <v>15110</v>
      </c>
    </row>
    <row r="2347" spans="1:14" x14ac:dyDescent="0.4">
      <c r="A2347">
        <v>22777056</v>
      </c>
      <c r="B2347" t="s">
        <v>14930</v>
      </c>
      <c r="C2347" t="s">
        <v>5632</v>
      </c>
      <c r="D2347" t="s">
        <v>3</v>
      </c>
      <c r="E2347" t="s">
        <v>4233</v>
      </c>
      <c r="F2347" t="s">
        <v>4234</v>
      </c>
      <c r="G2347" t="s">
        <v>1051</v>
      </c>
      <c r="H2347" t="s">
        <v>9483</v>
      </c>
      <c r="I2347" t="s">
        <v>15111</v>
      </c>
      <c r="J2347" t="s">
        <v>452</v>
      </c>
      <c r="K2347" t="s">
        <v>12635</v>
      </c>
      <c r="L2347" t="s">
        <v>453</v>
      </c>
      <c r="M2347" t="s">
        <v>13177</v>
      </c>
      <c r="N2347" t="s">
        <v>1055</v>
      </c>
    </row>
    <row r="2348" spans="1:14" x14ac:dyDescent="0.4">
      <c r="A2348">
        <v>22757969</v>
      </c>
      <c r="B2348" t="s">
        <v>14930</v>
      </c>
      <c r="C2348" t="s">
        <v>1919</v>
      </c>
      <c r="D2348" t="s">
        <v>3</v>
      </c>
      <c r="E2348" t="s">
        <v>5625</v>
      </c>
      <c r="F2348" t="s">
        <v>2682</v>
      </c>
      <c r="G2348" t="s">
        <v>964</v>
      </c>
    </row>
    <row r="2349" spans="1:14" x14ac:dyDescent="0.4">
      <c r="A2349">
        <v>22749919</v>
      </c>
      <c r="B2349" t="s">
        <v>14926</v>
      </c>
      <c r="C2349" t="s">
        <v>12860</v>
      </c>
      <c r="D2349" t="s">
        <v>3</v>
      </c>
      <c r="E2349" t="s">
        <v>15112</v>
      </c>
      <c r="F2349" t="s">
        <v>8656</v>
      </c>
      <c r="G2349" t="s">
        <v>15099</v>
      </c>
      <c r="H2349" t="s">
        <v>8655</v>
      </c>
    </row>
    <row r="2350" spans="1:14" x14ac:dyDescent="0.4">
      <c r="A2350">
        <v>22743854</v>
      </c>
      <c r="B2350" t="s">
        <v>10645</v>
      </c>
      <c r="C2350" t="s">
        <v>6260</v>
      </c>
      <c r="D2350" t="s">
        <v>3</v>
      </c>
      <c r="E2350" t="s">
        <v>15113</v>
      </c>
      <c r="F2350" t="s">
        <v>15114</v>
      </c>
      <c r="G2350" t="s">
        <v>15115</v>
      </c>
      <c r="H2350" t="s">
        <v>11592</v>
      </c>
    </row>
    <row r="2351" spans="1:14" x14ac:dyDescent="0.4">
      <c r="A2351">
        <v>22723508</v>
      </c>
      <c r="B2351">
        <v>2012</v>
      </c>
      <c r="C2351" t="s">
        <v>2722</v>
      </c>
      <c r="D2351" t="s">
        <v>3</v>
      </c>
      <c r="E2351" t="s">
        <v>180</v>
      </c>
      <c r="F2351" t="s">
        <v>181</v>
      </c>
      <c r="G2351" t="s">
        <v>4877</v>
      </c>
      <c r="H2351" t="s">
        <v>5273</v>
      </c>
      <c r="I2351" t="s">
        <v>1813</v>
      </c>
      <c r="J2351" t="s">
        <v>248</v>
      </c>
      <c r="K2351" t="s">
        <v>182</v>
      </c>
    </row>
    <row r="2352" spans="1:14" x14ac:dyDescent="0.4">
      <c r="A2352">
        <v>22721503</v>
      </c>
      <c r="B2352" t="s">
        <v>15116</v>
      </c>
      <c r="C2352" t="s">
        <v>15117</v>
      </c>
      <c r="D2352" t="s">
        <v>3</v>
      </c>
      <c r="E2352" t="s">
        <v>310</v>
      </c>
      <c r="F2352" t="s">
        <v>15118</v>
      </c>
      <c r="G2352" t="s">
        <v>7724</v>
      </c>
      <c r="H2352" t="s">
        <v>302</v>
      </c>
      <c r="I2352" t="s">
        <v>300</v>
      </c>
      <c r="J2352" t="s">
        <v>312</v>
      </c>
      <c r="K2352" t="s">
        <v>309</v>
      </c>
      <c r="L2352" t="s">
        <v>5184</v>
      </c>
      <c r="M2352" t="s">
        <v>298</v>
      </c>
    </row>
    <row r="2353" spans="1:17" x14ac:dyDescent="0.4">
      <c r="A2353">
        <v>22717228</v>
      </c>
      <c r="B2353" t="s">
        <v>14788</v>
      </c>
      <c r="C2353" t="s">
        <v>15119</v>
      </c>
      <c r="D2353" t="s">
        <v>3</v>
      </c>
      <c r="E2353" t="s">
        <v>64</v>
      </c>
      <c r="F2353" t="s">
        <v>14996</v>
      </c>
      <c r="G2353" t="s">
        <v>73</v>
      </c>
      <c r="H2353" t="s">
        <v>14995</v>
      </c>
      <c r="I2353" t="s">
        <v>15120</v>
      </c>
    </row>
    <row r="2354" spans="1:17" x14ac:dyDescent="0.4">
      <c r="A2354">
        <v>22709730</v>
      </c>
      <c r="B2354" t="s">
        <v>15121</v>
      </c>
      <c r="C2354" t="s">
        <v>4144</v>
      </c>
      <c r="D2354" t="s">
        <v>3</v>
      </c>
      <c r="E2354" t="s">
        <v>3902</v>
      </c>
      <c r="F2354" t="s">
        <v>452</v>
      </c>
      <c r="G2354" t="s">
        <v>451</v>
      </c>
      <c r="H2354" t="s">
        <v>12048</v>
      </c>
      <c r="I2354" t="s">
        <v>12049</v>
      </c>
      <c r="J2354" t="s">
        <v>453</v>
      </c>
      <c r="K2354" t="s">
        <v>6238</v>
      </c>
    </row>
    <row r="2355" spans="1:17" x14ac:dyDescent="0.4">
      <c r="A2355">
        <v>22709415</v>
      </c>
      <c r="B2355" t="s">
        <v>15122</v>
      </c>
      <c r="C2355" t="s">
        <v>4565</v>
      </c>
      <c r="D2355" t="s">
        <v>3</v>
      </c>
      <c r="E2355" t="s">
        <v>2033</v>
      </c>
      <c r="F2355" t="s">
        <v>202</v>
      </c>
      <c r="G2355" t="s">
        <v>4544</v>
      </c>
      <c r="H2355" t="s">
        <v>7613</v>
      </c>
      <c r="I2355" t="s">
        <v>15090</v>
      </c>
      <c r="J2355" t="s">
        <v>826</v>
      </c>
      <c r="K2355" t="s">
        <v>541</v>
      </c>
      <c r="L2355" t="s">
        <v>8920</v>
      </c>
      <c r="M2355" t="s">
        <v>3408</v>
      </c>
      <c r="N2355" t="s">
        <v>8729</v>
      </c>
      <c r="O2355" t="s">
        <v>8731</v>
      </c>
      <c r="P2355" t="s">
        <v>12763</v>
      </c>
      <c r="Q2355" t="s">
        <v>14354</v>
      </c>
    </row>
    <row r="2356" spans="1:17" x14ac:dyDescent="0.4">
      <c r="A2356">
        <v>22702656</v>
      </c>
      <c r="B2356" t="s">
        <v>14601</v>
      </c>
      <c r="C2356" t="s">
        <v>11911</v>
      </c>
      <c r="D2356" t="s">
        <v>3</v>
      </c>
      <c r="E2356" t="s">
        <v>15123</v>
      </c>
      <c r="F2356" t="s">
        <v>15124</v>
      </c>
      <c r="G2356" t="s">
        <v>15125</v>
      </c>
      <c r="H2356" t="s">
        <v>15126</v>
      </c>
      <c r="I2356" t="s">
        <v>15127</v>
      </c>
      <c r="J2356" t="s">
        <v>6105</v>
      </c>
      <c r="K2356" t="s">
        <v>15128</v>
      </c>
      <c r="L2356" t="s">
        <v>3442</v>
      </c>
      <c r="M2356" t="s">
        <v>15129</v>
      </c>
    </row>
    <row r="2357" spans="1:17" x14ac:dyDescent="0.4">
      <c r="A2357">
        <v>22700167</v>
      </c>
      <c r="B2357" t="s">
        <v>14813</v>
      </c>
      <c r="C2357" t="s">
        <v>15130</v>
      </c>
      <c r="D2357" t="s">
        <v>3</v>
      </c>
      <c r="E2357" t="s">
        <v>2061</v>
      </c>
      <c r="F2357" t="s">
        <v>718</v>
      </c>
      <c r="G2357" t="s">
        <v>1206</v>
      </c>
    </row>
    <row r="2358" spans="1:17" x14ac:dyDescent="0.4">
      <c r="A2358">
        <v>22699142</v>
      </c>
      <c r="B2358" t="s">
        <v>15053</v>
      </c>
      <c r="C2358" t="s">
        <v>9581</v>
      </c>
      <c r="D2358" t="s">
        <v>3</v>
      </c>
      <c r="E2358" t="s">
        <v>5625</v>
      </c>
      <c r="F2358" t="s">
        <v>2682</v>
      </c>
      <c r="G2358" t="s">
        <v>964</v>
      </c>
    </row>
    <row r="2359" spans="1:17" x14ac:dyDescent="0.4">
      <c r="A2359">
        <v>22698438</v>
      </c>
      <c r="B2359" t="s">
        <v>14930</v>
      </c>
      <c r="C2359" t="s">
        <v>11065</v>
      </c>
      <c r="D2359" t="s">
        <v>3</v>
      </c>
      <c r="E2359" t="s">
        <v>181</v>
      </c>
      <c r="F2359" t="s">
        <v>180</v>
      </c>
      <c r="G2359" t="s">
        <v>5273</v>
      </c>
      <c r="H2359" t="s">
        <v>1813</v>
      </c>
      <c r="I2359" t="s">
        <v>248</v>
      </c>
      <c r="J2359" t="s">
        <v>182</v>
      </c>
    </row>
    <row r="2360" spans="1:17" x14ac:dyDescent="0.4">
      <c r="A2360">
        <v>22685488</v>
      </c>
      <c r="B2360">
        <v>2012</v>
      </c>
      <c r="C2360" t="s">
        <v>5424</v>
      </c>
      <c r="D2360" t="s">
        <v>3</v>
      </c>
      <c r="E2360" t="s">
        <v>780</v>
      </c>
      <c r="F2360" t="s">
        <v>3201</v>
      </c>
      <c r="G2360" t="s">
        <v>6960</v>
      </c>
    </row>
    <row r="2361" spans="1:17" x14ac:dyDescent="0.4">
      <c r="A2361">
        <v>22681404</v>
      </c>
      <c r="B2361">
        <v>2012</v>
      </c>
      <c r="C2361" t="s">
        <v>15131</v>
      </c>
      <c r="D2361" t="s">
        <v>3</v>
      </c>
      <c r="E2361" t="s">
        <v>15132</v>
      </c>
      <c r="F2361" t="s">
        <v>15133</v>
      </c>
      <c r="G2361" t="s">
        <v>15134</v>
      </c>
    </row>
    <row r="2362" spans="1:17" x14ac:dyDescent="0.4">
      <c r="A2362">
        <v>22672999</v>
      </c>
      <c r="B2362">
        <v>2012</v>
      </c>
      <c r="C2362" t="s">
        <v>4465</v>
      </c>
      <c r="D2362" t="s">
        <v>3</v>
      </c>
      <c r="E2362" t="s">
        <v>2061</v>
      </c>
      <c r="F2362" t="s">
        <v>8951</v>
      </c>
      <c r="G2362" t="s">
        <v>14656</v>
      </c>
      <c r="H2362" t="s">
        <v>1206</v>
      </c>
    </row>
    <row r="2363" spans="1:17" x14ac:dyDescent="0.4">
      <c r="A2363">
        <v>22670835</v>
      </c>
      <c r="B2363" t="s">
        <v>14780</v>
      </c>
      <c r="C2363" t="s">
        <v>4089</v>
      </c>
      <c r="D2363" t="s">
        <v>3</v>
      </c>
      <c r="E2363" t="s">
        <v>2375</v>
      </c>
      <c r="F2363" t="s">
        <v>10756</v>
      </c>
      <c r="G2363" t="s">
        <v>2378</v>
      </c>
    </row>
    <row r="2364" spans="1:17" x14ac:dyDescent="0.4">
      <c r="A2364">
        <v>22662259</v>
      </c>
      <c r="B2364">
        <v>2012</v>
      </c>
      <c r="C2364" t="s">
        <v>198</v>
      </c>
      <c r="D2364" t="s">
        <v>3</v>
      </c>
      <c r="E2364" t="s">
        <v>2078</v>
      </c>
      <c r="F2364" t="s">
        <v>2140</v>
      </c>
      <c r="G2364" t="s">
        <v>6695</v>
      </c>
      <c r="H2364" t="s">
        <v>12578</v>
      </c>
      <c r="I2364" t="s">
        <v>2079</v>
      </c>
      <c r="J2364" t="s">
        <v>2083</v>
      </c>
      <c r="K2364" t="s">
        <v>12579</v>
      </c>
    </row>
    <row r="2365" spans="1:17" x14ac:dyDescent="0.4">
      <c r="A2365">
        <v>22641577</v>
      </c>
      <c r="B2365" t="s">
        <v>15135</v>
      </c>
      <c r="C2365" t="s">
        <v>14122</v>
      </c>
      <c r="E2365" t="s">
        <v>2338</v>
      </c>
      <c r="F2365" t="s">
        <v>8903</v>
      </c>
      <c r="G2365" t="s">
        <v>8904</v>
      </c>
      <c r="H2365" t="s">
        <v>15136</v>
      </c>
      <c r="I2365" t="s">
        <v>15137</v>
      </c>
    </row>
    <row r="2366" spans="1:17" x14ac:dyDescent="0.4">
      <c r="A2366">
        <v>22632988</v>
      </c>
      <c r="B2366" t="s">
        <v>15138</v>
      </c>
      <c r="C2366" t="s">
        <v>156</v>
      </c>
      <c r="D2366" t="s">
        <v>3</v>
      </c>
      <c r="E2366" t="s">
        <v>4333</v>
      </c>
      <c r="F2366" t="s">
        <v>4450</v>
      </c>
      <c r="G2366" t="s">
        <v>8850</v>
      </c>
      <c r="H2366" t="s">
        <v>13576</v>
      </c>
      <c r="I2366" t="s">
        <v>5347</v>
      </c>
      <c r="J2366" t="s">
        <v>1825</v>
      </c>
    </row>
    <row r="2367" spans="1:17" x14ac:dyDescent="0.4">
      <c r="A2367">
        <v>22629456</v>
      </c>
      <c r="B2367">
        <v>2012</v>
      </c>
      <c r="C2367" t="s">
        <v>198</v>
      </c>
      <c r="D2367" t="s">
        <v>3</v>
      </c>
      <c r="E2367" t="s">
        <v>15139</v>
      </c>
      <c r="F2367" t="s">
        <v>9093</v>
      </c>
      <c r="G2367" t="s">
        <v>2133</v>
      </c>
      <c r="H2367" t="s">
        <v>15140</v>
      </c>
      <c r="I2367" t="s">
        <v>15141</v>
      </c>
      <c r="J2367" t="s">
        <v>15142</v>
      </c>
      <c r="K2367" t="s">
        <v>12580</v>
      </c>
      <c r="L2367" t="s">
        <v>6099</v>
      </c>
    </row>
    <row r="2368" spans="1:17" x14ac:dyDescent="0.4">
      <c r="A2368">
        <v>22622151</v>
      </c>
      <c r="B2368">
        <v>2012</v>
      </c>
      <c r="C2368" t="s">
        <v>2722</v>
      </c>
      <c r="D2368" t="s">
        <v>3</v>
      </c>
      <c r="E2368" t="s">
        <v>7228</v>
      </c>
      <c r="F2368" t="s">
        <v>2933</v>
      </c>
      <c r="G2368" t="s">
        <v>2377</v>
      </c>
      <c r="H2368" t="s">
        <v>2728</v>
      </c>
      <c r="I2368" t="s">
        <v>10264</v>
      </c>
      <c r="J2368" t="s">
        <v>2931</v>
      </c>
      <c r="K2368" t="s">
        <v>10267</v>
      </c>
      <c r="L2368" t="s">
        <v>2934</v>
      </c>
      <c r="M2368" t="s">
        <v>2378</v>
      </c>
    </row>
    <row r="2369" spans="1:15" x14ac:dyDescent="0.4">
      <c r="A2369">
        <v>22613747</v>
      </c>
      <c r="B2369" t="s">
        <v>14813</v>
      </c>
      <c r="C2369" t="s">
        <v>8828</v>
      </c>
      <c r="D2369" t="s">
        <v>3</v>
      </c>
      <c r="E2369" t="s">
        <v>4763</v>
      </c>
      <c r="F2369" t="s">
        <v>10856</v>
      </c>
      <c r="G2369" t="s">
        <v>13560</v>
      </c>
      <c r="H2369" t="s">
        <v>453</v>
      </c>
      <c r="I2369" t="s">
        <v>8167</v>
      </c>
      <c r="J2369" t="s">
        <v>10854</v>
      </c>
      <c r="K2369" t="s">
        <v>15143</v>
      </c>
      <c r="L2369" t="s">
        <v>10857</v>
      </c>
      <c r="M2369" t="s">
        <v>1135</v>
      </c>
      <c r="N2369" t="s">
        <v>12642</v>
      </c>
      <c r="O2369" t="s">
        <v>1609</v>
      </c>
    </row>
    <row r="2370" spans="1:15" x14ac:dyDescent="0.4">
      <c r="A2370">
        <v>22612397</v>
      </c>
      <c r="B2370" t="s">
        <v>14926</v>
      </c>
      <c r="C2370" t="s">
        <v>13625</v>
      </c>
      <c r="D2370" t="s">
        <v>3</v>
      </c>
      <c r="E2370" t="s">
        <v>7247</v>
      </c>
      <c r="F2370" t="s">
        <v>15144</v>
      </c>
      <c r="G2370" t="s">
        <v>15145</v>
      </c>
      <c r="H2370" t="s">
        <v>15146</v>
      </c>
      <c r="I2370" t="s">
        <v>15147</v>
      </c>
    </row>
    <row r="2371" spans="1:15" x14ac:dyDescent="0.4">
      <c r="A2371">
        <v>22589296</v>
      </c>
      <c r="B2371" t="s">
        <v>15148</v>
      </c>
      <c r="C2371" t="s">
        <v>12059</v>
      </c>
      <c r="D2371" t="s">
        <v>3</v>
      </c>
      <c r="E2371" t="s">
        <v>7303</v>
      </c>
      <c r="F2371" t="s">
        <v>2317</v>
      </c>
      <c r="G2371" t="s">
        <v>11640</v>
      </c>
      <c r="H2371" t="s">
        <v>15149</v>
      </c>
      <c r="I2371" t="s">
        <v>11643</v>
      </c>
      <c r="J2371" t="s">
        <v>7304</v>
      </c>
    </row>
    <row r="2372" spans="1:15" x14ac:dyDescent="0.4">
      <c r="A2372">
        <v>22588182</v>
      </c>
      <c r="B2372" t="s">
        <v>14780</v>
      </c>
      <c r="C2372" t="s">
        <v>1072</v>
      </c>
      <c r="D2372" t="s">
        <v>3</v>
      </c>
      <c r="E2372" t="s">
        <v>15150</v>
      </c>
      <c r="F2372" t="s">
        <v>15151</v>
      </c>
      <c r="G2372" t="s">
        <v>15152</v>
      </c>
      <c r="H2372" t="s">
        <v>7571</v>
      </c>
      <c r="I2372" t="s">
        <v>15153</v>
      </c>
      <c r="J2372" t="s">
        <v>15154</v>
      </c>
      <c r="K2372" t="s">
        <v>15155</v>
      </c>
    </row>
    <row r="2373" spans="1:15" x14ac:dyDescent="0.4">
      <c r="A2373">
        <v>22585761</v>
      </c>
      <c r="B2373" t="s">
        <v>15156</v>
      </c>
      <c r="C2373" t="s">
        <v>15157</v>
      </c>
      <c r="D2373" t="s">
        <v>3</v>
      </c>
      <c r="E2373" t="s">
        <v>11632</v>
      </c>
      <c r="F2373" t="s">
        <v>11633</v>
      </c>
      <c r="G2373" t="s">
        <v>2793</v>
      </c>
      <c r="H2373" t="s">
        <v>2795</v>
      </c>
      <c r="I2373" t="s">
        <v>14138</v>
      </c>
      <c r="J2373" t="s">
        <v>453</v>
      </c>
      <c r="K2373" t="s">
        <v>11635</v>
      </c>
      <c r="L2373" t="s">
        <v>11636</v>
      </c>
      <c r="M2373" t="s">
        <v>2798</v>
      </c>
    </row>
    <row r="2374" spans="1:15" x14ac:dyDescent="0.4">
      <c r="A2374">
        <v>22579162</v>
      </c>
      <c r="B2374" t="s">
        <v>15158</v>
      </c>
      <c r="C2374" t="s">
        <v>34</v>
      </c>
      <c r="D2374" t="s">
        <v>3</v>
      </c>
      <c r="E2374" t="s">
        <v>182</v>
      </c>
      <c r="F2374" t="s">
        <v>181</v>
      </c>
      <c r="G2374" t="s">
        <v>3283</v>
      </c>
      <c r="H2374" t="s">
        <v>5273</v>
      </c>
      <c r="I2374" t="s">
        <v>1813</v>
      </c>
      <c r="J2374" t="s">
        <v>248</v>
      </c>
      <c r="K2374" t="s">
        <v>180</v>
      </c>
    </row>
    <row r="2375" spans="1:15" x14ac:dyDescent="0.4">
      <c r="A2375">
        <v>22576592</v>
      </c>
      <c r="B2375" t="s">
        <v>15006</v>
      </c>
      <c r="C2375" t="s">
        <v>15159</v>
      </c>
      <c r="D2375" t="s">
        <v>3</v>
      </c>
      <c r="E2375" t="s">
        <v>6957</v>
      </c>
      <c r="F2375" t="s">
        <v>14677</v>
      </c>
      <c r="G2375" t="s">
        <v>5960</v>
      </c>
      <c r="H2375" t="s">
        <v>6960</v>
      </c>
    </row>
    <row r="2376" spans="1:15" x14ac:dyDescent="0.4">
      <c r="A2376">
        <v>22572613</v>
      </c>
      <c r="B2376">
        <v>2012</v>
      </c>
      <c r="C2376" t="s">
        <v>2657</v>
      </c>
      <c r="D2376" t="s">
        <v>3</v>
      </c>
      <c r="E2376" t="s">
        <v>1055</v>
      </c>
      <c r="F2376" t="s">
        <v>1051</v>
      </c>
      <c r="G2376" t="s">
        <v>453</v>
      </c>
      <c r="H2376" t="s">
        <v>13176</v>
      </c>
      <c r="I2376" t="s">
        <v>12635</v>
      </c>
      <c r="J2376" t="s">
        <v>13177</v>
      </c>
    </row>
    <row r="2377" spans="1:15" x14ac:dyDescent="0.4">
      <c r="A2377">
        <v>22571603</v>
      </c>
      <c r="B2377" t="s">
        <v>15160</v>
      </c>
      <c r="C2377" t="s">
        <v>1141</v>
      </c>
      <c r="E2377" t="s">
        <v>3034</v>
      </c>
    </row>
    <row r="2378" spans="1:15" x14ac:dyDescent="0.4">
      <c r="A2378">
        <v>22571347</v>
      </c>
      <c r="B2378" t="s">
        <v>14930</v>
      </c>
      <c r="C2378" t="s">
        <v>6088</v>
      </c>
      <c r="D2378" t="s">
        <v>3</v>
      </c>
      <c r="E2378" t="s">
        <v>11967</v>
      </c>
      <c r="F2378" t="s">
        <v>11191</v>
      </c>
      <c r="G2378" t="s">
        <v>13336</v>
      </c>
      <c r="H2378" t="s">
        <v>11204</v>
      </c>
      <c r="I2378" t="s">
        <v>13788</v>
      </c>
      <c r="J2378" t="s">
        <v>15161</v>
      </c>
      <c r="K2378" t="s">
        <v>13340</v>
      </c>
      <c r="L2378" t="s">
        <v>10094</v>
      </c>
    </row>
    <row r="2379" spans="1:15" x14ac:dyDescent="0.4">
      <c r="A2379">
        <v>22563104</v>
      </c>
      <c r="B2379" t="s">
        <v>15053</v>
      </c>
      <c r="C2379" t="s">
        <v>10501</v>
      </c>
      <c r="D2379" t="s">
        <v>3</v>
      </c>
      <c r="E2379" t="s">
        <v>5103</v>
      </c>
      <c r="F2379" t="s">
        <v>5105</v>
      </c>
      <c r="G2379" t="s">
        <v>5106</v>
      </c>
      <c r="H2379" t="s">
        <v>2378</v>
      </c>
      <c r="I2379" t="s">
        <v>5108</v>
      </c>
    </row>
    <row r="2380" spans="1:15" x14ac:dyDescent="0.4">
      <c r="A2380">
        <v>22561486</v>
      </c>
      <c r="B2380" t="s">
        <v>14975</v>
      </c>
      <c r="C2380" t="s">
        <v>871</v>
      </c>
      <c r="D2380" t="s">
        <v>3</v>
      </c>
      <c r="E2380" t="s">
        <v>7187</v>
      </c>
      <c r="F2380" t="s">
        <v>1206</v>
      </c>
      <c r="G2380" t="s">
        <v>15162</v>
      </c>
      <c r="H2380" t="s">
        <v>15163</v>
      </c>
      <c r="I2380" t="s">
        <v>1207</v>
      </c>
    </row>
    <row r="2381" spans="1:15" x14ac:dyDescent="0.4">
      <c r="A2381">
        <v>22560522</v>
      </c>
      <c r="B2381" t="s">
        <v>15138</v>
      </c>
      <c r="C2381" t="s">
        <v>4367</v>
      </c>
      <c r="D2381" t="s">
        <v>3</v>
      </c>
      <c r="E2381" t="s">
        <v>182</v>
      </c>
      <c r="F2381" t="s">
        <v>181</v>
      </c>
      <c r="G2381" t="s">
        <v>180</v>
      </c>
      <c r="H2381" t="s">
        <v>5273</v>
      </c>
      <c r="I2381" t="s">
        <v>1813</v>
      </c>
      <c r="J2381" t="s">
        <v>248</v>
      </c>
    </row>
    <row r="2382" spans="1:15" x14ac:dyDescent="0.4">
      <c r="A2382">
        <v>22558450</v>
      </c>
      <c r="B2382">
        <v>2012</v>
      </c>
      <c r="C2382" t="s">
        <v>198</v>
      </c>
      <c r="D2382" t="s">
        <v>3</v>
      </c>
      <c r="E2382" t="s">
        <v>180</v>
      </c>
      <c r="F2382" t="s">
        <v>181</v>
      </c>
      <c r="G2382" t="s">
        <v>3283</v>
      </c>
      <c r="H2382" t="s">
        <v>5273</v>
      </c>
      <c r="I2382" t="s">
        <v>1813</v>
      </c>
      <c r="J2382" t="s">
        <v>248</v>
      </c>
      <c r="K2382" t="s">
        <v>182</v>
      </c>
    </row>
    <row r="2383" spans="1:15" x14ac:dyDescent="0.4">
      <c r="A2383">
        <v>22558437</v>
      </c>
      <c r="B2383">
        <v>2012</v>
      </c>
      <c r="C2383" t="s">
        <v>198</v>
      </c>
      <c r="D2383" t="s">
        <v>3</v>
      </c>
      <c r="E2383" t="s">
        <v>299</v>
      </c>
      <c r="F2383" t="s">
        <v>5184</v>
      </c>
      <c r="G2383" t="s">
        <v>7724</v>
      </c>
      <c r="H2383" t="s">
        <v>11396</v>
      </c>
      <c r="I2383" t="s">
        <v>2872</v>
      </c>
    </row>
    <row r="2384" spans="1:15" x14ac:dyDescent="0.4">
      <c r="A2384">
        <v>22554802</v>
      </c>
      <c r="B2384" t="s">
        <v>14930</v>
      </c>
      <c r="C2384" t="s">
        <v>895</v>
      </c>
      <c r="D2384" t="s">
        <v>3</v>
      </c>
      <c r="E2384" t="s">
        <v>5275</v>
      </c>
      <c r="F2384" t="s">
        <v>5272</v>
      </c>
      <c r="G2384" t="s">
        <v>5273</v>
      </c>
      <c r="H2384" t="s">
        <v>1470</v>
      </c>
      <c r="I2384" t="s">
        <v>1813</v>
      </c>
      <c r="J2384" t="s">
        <v>4135</v>
      </c>
      <c r="K2384" t="s">
        <v>5270</v>
      </c>
    </row>
    <row r="2385" spans="1:19" x14ac:dyDescent="0.4">
      <c r="A2385">
        <v>22549537</v>
      </c>
      <c r="B2385">
        <v>2012</v>
      </c>
      <c r="C2385" t="s">
        <v>10461</v>
      </c>
      <c r="D2385" t="s">
        <v>3</v>
      </c>
      <c r="E2385" t="s">
        <v>1839</v>
      </c>
      <c r="F2385" t="s">
        <v>260</v>
      </c>
      <c r="G2385" t="s">
        <v>811</v>
      </c>
      <c r="H2385" t="s">
        <v>14870</v>
      </c>
      <c r="I2385" t="s">
        <v>3861</v>
      </c>
      <c r="J2385" t="s">
        <v>259</v>
      </c>
      <c r="K2385" t="s">
        <v>1767</v>
      </c>
      <c r="L2385" t="s">
        <v>14664</v>
      </c>
      <c r="M2385" t="s">
        <v>265</v>
      </c>
    </row>
    <row r="2386" spans="1:19" x14ac:dyDescent="0.4">
      <c r="A2386">
        <v>22548978</v>
      </c>
      <c r="B2386" t="s">
        <v>15053</v>
      </c>
      <c r="C2386" t="s">
        <v>8828</v>
      </c>
      <c r="D2386" t="s">
        <v>3</v>
      </c>
      <c r="E2386" t="s">
        <v>13480</v>
      </c>
      <c r="F2386" t="s">
        <v>15164</v>
      </c>
      <c r="G2386" t="s">
        <v>11497</v>
      </c>
    </row>
    <row r="2387" spans="1:19" x14ac:dyDescent="0.4">
      <c r="A2387">
        <v>22545158</v>
      </c>
      <c r="B2387">
        <v>2012</v>
      </c>
      <c r="C2387" t="s">
        <v>198</v>
      </c>
      <c r="D2387" t="s">
        <v>3</v>
      </c>
      <c r="E2387" t="s">
        <v>12520</v>
      </c>
      <c r="F2387" t="s">
        <v>15165</v>
      </c>
      <c r="G2387" t="s">
        <v>2685</v>
      </c>
      <c r="H2387" t="s">
        <v>15166</v>
      </c>
      <c r="I2387" t="s">
        <v>15167</v>
      </c>
      <c r="J2387" t="s">
        <v>12580</v>
      </c>
      <c r="K2387" t="s">
        <v>6262</v>
      </c>
    </row>
    <row r="2388" spans="1:19" x14ac:dyDescent="0.4">
      <c r="A2388">
        <v>22539941</v>
      </c>
      <c r="B2388">
        <v>2012</v>
      </c>
      <c r="C2388" t="s">
        <v>198</v>
      </c>
      <c r="D2388" t="s">
        <v>3</v>
      </c>
      <c r="E2388" t="s">
        <v>6441</v>
      </c>
      <c r="F2388" t="s">
        <v>3535</v>
      </c>
      <c r="G2388" t="s">
        <v>5118</v>
      </c>
      <c r="H2388" t="s">
        <v>3532</v>
      </c>
      <c r="I2388" t="s">
        <v>783</v>
      </c>
    </row>
    <row r="2389" spans="1:19" x14ac:dyDescent="0.4">
      <c r="A2389">
        <v>22538266</v>
      </c>
      <c r="B2389" t="s">
        <v>15006</v>
      </c>
      <c r="C2389" t="s">
        <v>15168</v>
      </c>
      <c r="D2389" t="s">
        <v>3</v>
      </c>
      <c r="E2389" t="s">
        <v>11259</v>
      </c>
      <c r="F2389" t="s">
        <v>14821</v>
      </c>
      <c r="G2389" t="s">
        <v>5759</v>
      </c>
    </row>
    <row r="2390" spans="1:19" x14ac:dyDescent="0.4">
      <c r="A2390">
        <v>22535212</v>
      </c>
      <c r="B2390" t="s">
        <v>14975</v>
      </c>
      <c r="C2390" t="s">
        <v>15169</v>
      </c>
      <c r="D2390" t="s">
        <v>3</v>
      </c>
      <c r="E2390" t="s">
        <v>3378</v>
      </c>
      <c r="F2390" t="s">
        <v>3535</v>
      </c>
      <c r="G2390" t="s">
        <v>8713</v>
      </c>
      <c r="H2390" t="s">
        <v>15170</v>
      </c>
      <c r="I2390" t="s">
        <v>3534</v>
      </c>
    </row>
    <row r="2391" spans="1:19" x14ac:dyDescent="0.4">
      <c r="A2391">
        <v>22534880</v>
      </c>
      <c r="B2391" t="s">
        <v>15006</v>
      </c>
      <c r="C2391" t="s">
        <v>2597</v>
      </c>
      <c r="D2391" t="s">
        <v>3</v>
      </c>
      <c r="E2391" t="s">
        <v>15171</v>
      </c>
      <c r="F2391" t="s">
        <v>12674</v>
      </c>
      <c r="G2391" t="s">
        <v>14160</v>
      </c>
      <c r="H2391" t="s">
        <v>9472</v>
      </c>
      <c r="I2391" t="s">
        <v>1823</v>
      </c>
      <c r="J2391" t="s">
        <v>15172</v>
      </c>
      <c r="K2391" t="s">
        <v>12673</v>
      </c>
      <c r="L2391" t="s">
        <v>15173</v>
      </c>
      <c r="M2391" t="s">
        <v>5797</v>
      </c>
      <c r="N2391" t="s">
        <v>5796</v>
      </c>
      <c r="O2391" t="s">
        <v>15174</v>
      </c>
      <c r="P2391" t="s">
        <v>15175</v>
      </c>
      <c r="Q2391" t="s">
        <v>1824</v>
      </c>
      <c r="R2391" t="s">
        <v>2651</v>
      </c>
      <c r="S2391" t="s">
        <v>453</v>
      </c>
    </row>
    <row r="2392" spans="1:19" x14ac:dyDescent="0.4">
      <c r="A2392">
        <v>22531140</v>
      </c>
      <c r="B2392" t="s">
        <v>15176</v>
      </c>
      <c r="C2392" t="s">
        <v>14680</v>
      </c>
      <c r="D2392" t="s">
        <v>3</v>
      </c>
      <c r="E2392" t="s">
        <v>14550</v>
      </c>
      <c r="F2392" t="s">
        <v>753</v>
      </c>
      <c r="G2392" t="s">
        <v>6960</v>
      </c>
      <c r="H2392" t="s">
        <v>6959</v>
      </c>
      <c r="I2392" t="s">
        <v>9464</v>
      </c>
      <c r="J2392" t="s">
        <v>10542</v>
      </c>
      <c r="K2392" t="s">
        <v>15005</v>
      </c>
      <c r="L2392" t="s">
        <v>15037</v>
      </c>
      <c r="M2392" t="s">
        <v>5659</v>
      </c>
      <c r="N2392" t="s">
        <v>5624</v>
      </c>
    </row>
    <row r="2393" spans="1:19" x14ac:dyDescent="0.4">
      <c r="A2393">
        <v>22527034</v>
      </c>
      <c r="B2393" t="s">
        <v>15156</v>
      </c>
      <c r="C2393" t="s">
        <v>9144</v>
      </c>
      <c r="D2393" t="s">
        <v>3</v>
      </c>
      <c r="E2393" t="s">
        <v>14811</v>
      </c>
      <c r="F2393" t="s">
        <v>1647</v>
      </c>
      <c r="G2393" t="s">
        <v>14812</v>
      </c>
      <c r="H2393" t="s">
        <v>3272</v>
      </c>
    </row>
    <row r="2394" spans="1:19" x14ac:dyDescent="0.4">
      <c r="A2394">
        <v>22507785</v>
      </c>
      <c r="B2394" t="s">
        <v>15158</v>
      </c>
      <c r="C2394" t="s">
        <v>15177</v>
      </c>
      <c r="E2394" t="s">
        <v>15178</v>
      </c>
    </row>
    <row r="2395" spans="1:19" x14ac:dyDescent="0.4">
      <c r="A2395">
        <v>22522201</v>
      </c>
      <c r="B2395" t="s">
        <v>15042</v>
      </c>
      <c r="C2395" t="s">
        <v>3025</v>
      </c>
      <c r="D2395" t="s">
        <v>3</v>
      </c>
      <c r="E2395" t="s">
        <v>7189</v>
      </c>
      <c r="F2395" t="s">
        <v>13711</v>
      </c>
      <c r="G2395" t="s">
        <v>12000</v>
      </c>
      <c r="H2395" t="s">
        <v>7187</v>
      </c>
      <c r="I2395" t="s">
        <v>7188</v>
      </c>
    </row>
    <row r="2396" spans="1:19" x14ac:dyDescent="0.4">
      <c r="A2396">
        <v>22519868</v>
      </c>
      <c r="B2396">
        <v>2012</v>
      </c>
      <c r="C2396" t="s">
        <v>15179</v>
      </c>
      <c r="D2396" t="s">
        <v>3</v>
      </c>
      <c r="E2396" t="s">
        <v>709</v>
      </c>
      <c r="F2396" t="s">
        <v>714</v>
      </c>
      <c r="G2396" t="s">
        <v>453</v>
      </c>
      <c r="H2396" t="s">
        <v>15180</v>
      </c>
      <c r="I2396" t="s">
        <v>717</v>
      </c>
      <c r="J2396" t="s">
        <v>718</v>
      </c>
    </row>
    <row r="2397" spans="1:19" x14ac:dyDescent="0.4">
      <c r="A2397">
        <v>22513212</v>
      </c>
      <c r="B2397" t="s">
        <v>15181</v>
      </c>
      <c r="C2397" t="s">
        <v>4003</v>
      </c>
      <c r="D2397" t="s">
        <v>3</v>
      </c>
      <c r="E2397" t="s">
        <v>1065</v>
      </c>
      <c r="F2397" t="s">
        <v>148</v>
      </c>
      <c r="G2397" t="s">
        <v>393</v>
      </c>
      <c r="H2397" t="s">
        <v>147</v>
      </c>
      <c r="I2397" t="s">
        <v>142</v>
      </c>
      <c r="J2397" t="s">
        <v>15098</v>
      </c>
      <c r="K2397" t="s">
        <v>144</v>
      </c>
    </row>
    <row r="2398" spans="1:19" x14ac:dyDescent="0.4">
      <c r="A2398">
        <v>22513120</v>
      </c>
      <c r="B2398" t="s">
        <v>15182</v>
      </c>
      <c r="C2398" t="s">
        <v>15183</v>
      </c>
      <c r="D2398" t="s">
        <v>3</v>
      </c>
      <c r="E2398" t="s">
        <v>15184</v>
      </c>
      <c r="F2398" t="s">
        <v>15185</v>
      </c>
      <c r="G2398" t="s">
        <v>15186</v>
      </c>
      <c r="H2398" t="s">
        <v>9762</v>
      </c>
      <c r="I2398" t="s">
        <v>6598</v>
      </c>
    </row>
    <row r="2399" spans="1:19" x14ac:dyDescent="0.4">
      <c r="A2399">
        <v>22512745</v>
      </c>
      <c r="B2399" t="s">
        <v>14930</v>
      </c>
      <c r="C2399" t="s">
        <v>15187</v>
      </c>
      <c r="D2399" t="s">
        <v>3</v>
      </c>
      <c r="E2399" t="s">
        <v>1722</v>
      </c>
      <c r="F2399" t="s">
        <v>13420</v>
      </c>
      <c r="G2399" t="s">
        <v>13416</v>
      </c>
    </row>
    <row r="2400" spans="1:19" x14ac:dyDescent="0.4">
      <c r="A2400">
        <v>22511574</v>
      </c>
      <c r="B2400" t="s">
        <v>14975</v>
      </c>
      <c r="C2400" t="s">
        <v>793</v>
      </c>
      <c r="D2400" t="s">
        <v>3</v>
      </c>
      <c r="E2400" t="s">
        <v>259</v>
      </c>
      <c r="F2400" t="s">
        <v>7228</v>
      </c>
      <c r="G2400" t="s">
        <v>11546</v>
      </c>
      <c r="H2400" t="s">
        <v>5102</v>
      </c>
      <c r="I2400" t="s">
        <v>1958</v>
      </c>
      <c r="J2400" t="s">
        <v>2378</v>
      </c>
    </row>
    <row r="2401" spans="1:17" x14ac:dyDescent="0.4">
      <c r="A2401">
        <v>22510047</v>
      </c>
      <c r="B2401" t="s">
        <v>15156</v>
      </c>
      <c r="C2401" t="s">
        <v>13204</v>
      </c>
      <c r="D2401" t="s">
        <v>3</v>
      </c>
      <c r="E2401" t="s">
        <v>8713</v>
      </c>
      <c r="F2401" t="s">
        <v>3378</v>
      </c>
      <c r="G2401" t="s">
        <v>15188</v>
      </c>
      <c r="H2401" t="s">
        <v>14883</v>
      </c>
      <c r="I2401" t="s">
        <v>3535</v>
      </c>
      <c r="J2401" t="s">
        <v>3534</v>
      </c>
    </row>
    <row r="2402" spans="1:17" x14ac:dyDescent="0.4">
      <c r="A2402">
        <v>22504030</v>
      </c>
      <c r="B2402" t="s">
        <v>15156</v>
      </c>
      <c r="C2402" t="s">
        <v>8865</v>
      </c>
      <c r="D2402" t="s">
        <v>3</v>
      </c>
      <c r="E2402" t="s">
        <v>15189</v>
      </c>
      <c r="F2402" t="s">
        <v>4834</v>
      </c>
      <c r="G2402" t="s">
        <v>4835</v>
      </c>
      <c r="H2402" t="s">
        <v>1057</v>
      </c>
      <c r="I2402" t="s">
        <v>8628</v>
      </c>
      <c r="J2402" t="s">
        <v>1059</v>
      </c>
      <c r="K2402" t="s">
        <v>1058</v>
      </c>
      <c r="L2402" t="s">
        <v>4837</v>
      </c>
    </row>
    <row r="2403" spans="1:17" x14ac:dyDescent="0.4">
      <c r="A2403">
        <v>22503943</v>
      </c>
      <c r="B2403" t="s">
        <v>15006</v>
      </c>
      <c r="C2403" t="s">
        <v>1696</v>
      </c>
      <c r="D2403" t="s">
        <v>3</v>
      </c>
      <c r="E2403" t="s">
        <v>180</v>
      </c>
      <c r="F2403" t="s">
        <v>181</v>
      </c>
      <c r="G2403" t="s">
        <v>248</v>
      </c>
      <c r="H2403" t="s">
        <v>1813</v>
      </c>
      <c r="I2403" t="s">
        <v>5273</v>
      </c>
      <c r="J2403" t="s">
        <v>182</v>
      </c>
    </row>
    <row r="2404" spans="1:17" x14ac:dyDescent="0.4">
      <c r="A2404">
        <v>22502854</v>
      </c>
      <c r="B2404" t="s">
        <v>15044</v>
      </c>
      <c r="C2404" t="s">
        <v>3025</v>
      </c>
      <c r="D2404" t="s">
        <v>3</v>
      </c>
      <c r="E2404" t="s">
        <v>11408</v>
      </c>
      <c r="F2404" t="s">
        <v>453</v>
      </c>
    </row>
    <row r="2405" spans="1:17" x14ac:dyDescent="0.4">
      <c r="A2405">
        <v>22500032</v>
      </c>
      <c r="B2405" t="s">
        <v>10645</v>
      </c>
      <c r="C2405" t="s">
        <v>6260</v>
      </c>
      <c r="E2405" t="s">
        <v>15190</v>
      </c>
    </row>
    <row r="2406" spans="1:17" x14ac:dyDescent="0.4">
      <c r="A2406">
        <v>22498320</v>
      </c>
      <c r="B2406" t="s">
        <v>15053</v>
      </c>
      <c r="C2406" t="s">
        <v>12119</v>
      </c>
      <c r="D2406" t="s">
        <v>3</v>
      </c>
      <c r="E2406" t="s">
        <v>3801</v>
      </c>
      <c r="F2406" t="s">
        <v>3805</v>
      </c>
      <c r="G2406" t="s">
        <v>2449</v>
      </c>
      <c r="H2406" t="s">
        <v>3803</v>
      </c>
      <c r="I2406" t="s">
        <v>944</v>
      </c>
      <c r="J2406" t="s">
        <v>15191</v>
      </c>
    </row>
    <row r="2407" spans="1:17" x14ac:dyDescent="0.4">
      <c r="A2407">
        <v>22491915</v>
      </c>
      <c r="B2407" t="s">
        <v>15158</v>
      </c>
      <c r="C2407" t="s">
        <v>15192</v>
      </c>
      <c r="D2407" t="s">
        <v>3</v>
      </c>
      <c r="E2407" t="s">
        <v>15193</v>
      </c>
      <c r="F2407" t="s">
        <v>15194</v>
      </c>
      <c r="G2407" t="s">
        <v>11497</v>
      </c>
    </row>
    <row r="2408" spans="1:17" x14ac:dyDescent="0.4">
      <c r="A2408">
        <v>22490321</v>
      </c>
      <c r="B2408" t="s">
        <v>15156</v>
      </c>
      <c r="C2408" t="s">
        <v>15195</v>
      </c>
      <c r="D2408" t="s">
        <v>3</v>
      </c>
      <c r="E2408" t="s">
        <v>15196</v>
      </c>
      <c r="F2408" t="s">
        <v>345</v>
      </c>
      <c r="G2408" t="s">
        <v>347</v>
      </c>
    </row>
    <row r="2409" spans="1:17" x14ac:dyDescent="0.4">
      <c r="A2409">
        <v>22486220</v>
      </c>
      <c r="B2409">
        <v>2013</v>
      </c>
      <c r="C2409" t="s">
        <v>14994</v>
      </c>
      <c r="D2409" t="s">
        <v>3</v>
      </c>
      <c r="E2409" t="s">
        <v>73</v>
      </c>
      <c r="F2409" t="s">
        <v>14996</v>
      </c>
      <c r="G2409" t="s">
        <v>64</v>
      </c>
      <c r="H2409" t="s">
        <v>14995</v>
      </c>
    </row>
    <row r="2410" spans="1:17" x14ac:dyDescent="0.4">
      <c r="A2410">
        <v>22483434</v>
      </c>
      <c r="B2410" t="s">
        <v>15158</v>
      </c>
      <c r="C2410" t="s">
        <v>448</v>
      </c>
      <c r="D2410" t="s">
        <v>3</v>
      </c>
      <c r="E2410" t="s">
        <v>15197</v>
      </c>
      <c r="F2410" t="s">
        <v>15198</v>
      </c>
      <c r="G2410" t="s">
        <v>15085</v>
      </c>
      <c r="H2410" t="s">
        <v>6099</v>
      </c>
      <c r="I2410" t="s">
        <v>15199</v>
      </c>
      <c r="J2410" t="s">
        <v>15200</v>
      </c>
      <c r="K2410" t="s">
        <v>12434</v>
      </c>
      <c r="L2410" t="s">
        <v>15201</v>
      </c>
      <c r="M2410" t="s">
        <v>15202</v>
      </c>
      <c r="N2410" t="s">
        <v>12580</v>
      </c>
    </row>
    <row r="2411" spans="1:17" x14ac:dyDescent="0.4">
      <c r="A2411">
        <v>22483056</v>
      </c>
      <c r="B2411" t="s">
        <v>15156</v>
      </c>
      <c r="C2411" t="s">
        <v>6489</v>
      </c>
      <c r="D2411" t="s">
        <v>3</v>
      </c>
      <c r="E2411" t="s">
        <v>15203</v>
      </c>
      <c r="F2411" t="s">
        <v>9966</v>
      </c>
      <c r="G2411" t="s">
        <v>4834</v>
      </c>
      <c r="H2411" t="s">
        <v>8628</v>
      </c>
      <c r="I2411" t="s">
        <v>4835</v>
      </c>
      <c r="J2411" t="s">
        <v>1057</v>
      </c>
      <c r="K2411" t="s">
        <v>1059</v>
      </c>
      <c r="L2411" t="s">
        <v>1058</v>
      </c>
      <c r="M2411" t="s">
        <v>4837</v>
      </c>
    </row>
    <row r="2412" spans="1:17" x14ac:dyDescent="0.4">
      <c r="A2412">
        <v>22476965</v>
      </c>
      <c r="B2412" t="s">
        <v>15204</v>
      </c>
      <c r="C2412" t="s">
        <v>14122</v>
      </c>
      <c r="D2412" t="s">
        <v>3</v>
      </c>
      <c r="E2412" t="s">
        <v>5825</v>
      </c>
      <c r="F2412" t="s">
        <v>2202</v>
      </c>
      <c r="G2412" t="s">
        <v>15205</v>
      </c>
      <c r="H2412" t="s">
        <v>2205</v>
      </c>
      <c r="I2412" t="s">
        <v>15206</v>
      </c>
      <c r="J2412" t="s">
        <v>8289</v>
      </c>
      <c r="K2412" t="s">
        <v>6528</v>
      </c>
      <c r="L2412" t="s">
        <v>10492</v>
      </c>
      <c r="M2412" t="s">
        <v>8671</v>
      </c>
      <c r="N2412" t="s">
        <v>15207</v>
      </c>
      <c r="O2412" t="s">
        <v>11600</v>
      </c>
      <c r="P2412" t="s">
        <v>13871</v>
      </c>
      <c r="Q2412" t="s">
        <v>8674</v>
      </c>
    </row>
    <row r="2413" spans="1:17" x14ac:dyDescent="0.4">
      <c r="A2413">
        <v>22476209</v>
      </c>
      <c r="B2413" t="s">
        <v>14926</v>
      </c>
      <c r="C2413" t="s">
        <v>4915</v>
      </c>
      <c r="D2413" t="s">
        <v>3</v>
      </c>
      <c r="E2413" t="s">
        <v>2421</v>
      </c>
      <c r="F2413" t="s">
        <v>17</v>
      </c>
      <c r="G2413" t="s">
        <v>1206</v>
      </c>
      <c r="H2413" t="s">
        <v>19</v>
      </c>
    </row>
    <row r="2414" spans="1:17" x14ac:dyDescent="0.4">
      <c r="A2414">
        <v>22469893</v>
      </c>
      <c r="B2414" t="s">
        <v>15158</v>
      </c>
      <c r="C2414" t="s">
        <v>355</v>
      </c>
      <c r="D2414" t="s">
        <v>3</v>
      </c>
      <c r="E2414" t="s">
        <v>15208</v>
      </c>
      <c r="F2414" t="s">
        <v>15209</v>
      </c>
      <c r="G2414" t="s">
        <v>15210</v>
      </c>
      <c r="H2414" t="s">
        <v>3059</v>
      </c>
    </row>
    <row r="2415" spans="1:17" x14ac:dyDescent="0.4">
      <c r="A2415">
        <v>22469886</v>
      </c>
      <c r="B2415" t="s">
        <v>15158</v>
      </c>
      <c r="C2415" t="s">
        <v>355</v>
      </c>
      <c r="E2415" t="s">
        <v>15211</v>
      </c>
      <c r="F2415" t="s">
        <v>1146</v>
      </c>
    </row>
    <row r="2416" spans="1:17" x14ac:dyDescent="0.4">
      <c r="A2416">
        <v>22467665</v>
      </c>
      <c r="B2416">
        <v>2012</v>
      </c>
      <c r="C2416" t="s">
        <v>2722</v>
      </c>
      <c r="D2416" t="s">
        <v>3</v>
      </c>
      <c r="E2416" t="s">
        <v>15212</v>
      </c>
      <c r="F2416" t="s">
        <v>2933</v>
      </c>
      <c r="G2416" t="s">
        <v>7228</v>
      </c>
      <c r="H2416" t="s">
        <v>2728</v>
      </c>
      <c r="I2416" t="s">
        <v>9195</v>
      </c>
      <c r="J2416" t="s">
        <v>2932</v>
      </c>
      <c r="K2416" t="s">
        <v>15213</v>
      </c>
      <c r="L2416" t="s">
        <v>2934</v>
      </c>
      <c r="M2416" t="s">
        <v>2378</v>
      </c>
    </row>
    <row r="2417" spans="1:12" x14ac:dyDescent="0.4">
      <c r="A2417">
        <v>22465087</v>
      </c>
      <c r="B2417" t="s">
        <v>15156</v>
      </c>
      <c r="C2417" t="s">
        <v>6727</v>
      </c>
      <c r="D2417" t="s">
        <v>3</v>
      </c>
      <c r="E2417" t="s">
        <v>5848</v>
      </c>
      <c r="F2417" t="s">
        <v>11939</v>
      </c>
      <c r="G2417" t="s">
        <v>14844</v>
      </c>
      <c r="H2417" t="s">
        <v>15214</v>
      </c>
      <c r="I2417" t="s">
        <v>13541</v>
      </c>
      <c r="J2417" t="s">
        <v>5849</v>
      </c>
    </row>
    <row r="2418" spans="1:12" x14ac:dyDescent="0.4">
      <c r="A2418">
        <v>22464364</v>
      </c>
      <c r="B2418" t="s">
        <v>15053</v>
      </c>
      <c r="C2418" t="s">
        <v>12761</v>
      </c>
      <c r="D2418" t="s">
        <v>3</v>
      </c>
      <c r="E2418" t="s">
        <v>2649</v>
      </c>
      <c r="F2418" t="s">
        <v>4834</v>
      </c>
      <c r="G2418" t="s">
        <v>9990</v>
      </c>
      <c r="H2418" t="s">
        <v>2985</v>
      </c>
      <c r="I2418" t="s">
        <v>2984</v>
      </c>
      <c r="J2418" t="s">
        <v>14800</v>
      </c>
      <c r="K2418" t="s">
        <v>2913</v>
      </c>
      <c r="L2418" t="s">
        <v>4837</v>
      </c>
    </row>
    <row r="2419" spans="1:12" x14ac:dyDescent="0.4">
      <c r="A2419">
        <v>22460055</v>
      </c>
      <c r="B2419" t="s">
        <v>15215</v>
      </c>
      <c r="C2419" t="s">
        <v>258</v>
      </c>
      <c r="D2419" t="s">
        <v>3</v>
      </c>
      <c r="E2419" t="s">
        <v>15216</v>
      </c>
      <c r="F2419" t="s">
        <v>1647</v>
      </c>
      <c r="G2419" t="s">
        <v>2824</v>
      </c>
      <c r="H2419" t="s">
        <v>8527</v>
      </c>
      <c r="I2419" t="s">
        <v>15217</v>
      </c>
      <c r="J2419" t="s">
        <v>15218</v>
      </c>
      <c r="K2419" t="s">
        <v>8529</v>
      </c>
    </row>
    <row r="2420" spans="1:12" x14ac:dyDescent="0.4">
      <c r="A2420">
        <v>22453198</v>
      </c>
      <c r="B2420" t="s">
        <v>15006</v>
      </c>
      <c r="C2420" t="s">
        <v>3522</v>
      </c>
      <c r="D2420" t="s">
        <v>3</v>
      </c>
      <c r="E2420" t="s">
        <v>13122</v>
      </c>
      <c r="F2420" t="s">
        <v>2795</v>
      </c>
      <c r="G2420" t="s">
        <v>15219</v>
      </c>
      <c r="H2420" t="s">
        <v>15220</v>
      </c>
      <c r="I2420" t="s">
        <v>714</v>
      </c>
      <c r="J2420" t="s">
        <v>453</v>
      </c>
      <c r="K2420" t="s">
        <v>15221</v>
      </c>
      <c r="L2420" t="s">
        <v>15222</v>
      </c>
    </row>
    <row r="2421" spans="1:12" x14ac:dyDescent="0.4">
      <c r="A2421">
        <v>22451552</v>
      </c>
      <c r="B2421" t="s">
        <v>15158</v>
      </c>
      <c r="C2421" t="s">
        <v>14424</v>
      </c>
      <c r="D2421" t="s">
        <v>3</v>
      </c>
      <c r="E2421" t="s">
        <v>12783</v>
      </c>
      <c r="F2421" t="s">
        <v>554</v>
      </c>
      <c r="G2421" t="s">
        <v>11497</v>
      </c>
      <c r="H2421" t="s">
        <v>15223</v>
      </c>
      <c r="I2421" t="s">
        <v>13155</v>
      </c>
      <c r="J2421" t="s">
        <v>15224</v>
      </c>
    </row>
    <row r="2422" spans="1:12" x14ac:dyDescent="0.4">
      <c r="A2422">
        <v>22451027</v>
      </c>
      <c r="B2422" t="s">
        <v>14780</v>
      </c>
      <c r="C2422" t="s">
        <v>3173</v>
      </c>
      <c r="D2422" t="s">
        <v>3</v>
      </c>
      <c r="E2422" t="s">
        <v>148</v>
      </c>
      <c r="F2422" t="s">
        <v>393</v>
      </c>
      <c r="G2422" t="s">
        <v>147</v>
      </c>
      <c r="H2422" t="s">
        <v>142</v>
      </c>
      <c r="I2422" t="s">
        <v>15098</v>
      </c>
      <c r="J2422" t="s">
        <v>1065</v>
      </c>
    </row>
    <row r="2423" spans="1:12" x14ac:dyDescent="0.4">
      <c r="A2423">
        <v>22442736</v>
      </c>
      <c r="B2423">
        <v>2012</v>
      </c>
      <c r="C2423" t="s">
        <v>198</v>
      </c>
      <c r="D2423" t="s">
        <v>3</v>
      </c>
      <c r="E2423" t="s">
        <v>11388</v>
      </c>
      <c r="F2423" t="s">
        <v>6830</v>
      </c>
      <c r="G2423" t="s">
        <v>3272</v>
      </c>
      <c r="H2423" t="s">
        <v>3950</v>
      </c>
      <c r="I2423" t="s">
        <v>15225</v>
      </c>
      <c r="J2423" t="s">
        <v>6591</v>
      </c>
    </row>
    <row r="2424" spans="1:12" x14ac:dyDescent="0.4">
      <c r="A2424">
        <v>22440193</v>
      </c>
      <c r="B2424" t="s">
        <v>15158</v>
      </c>
      <c r="C2424" t="s">
        <v>8499</v>
      </c>
      <c r="D2424" t="s">
        <v>3</v>
      </c>
      <c r="E2424" t="s">
        <v>15226</v>
      </c>
      <c r="F2424" t="s">
        <v>6420</v>
      </c>
      <c r="G2424" t="s">
        <v>4798</v>
      </c>
      <c r="H2424" t="s">
        <v>5016</v>
      </c>
    </row>
    <row r="2425" spans="1:12" x14ac:dyDescent="0.4">
      <c r="A2425">
        <v>22435789</v>
      </c>
      <c r="B2425" t="s">
        <v>15227</v>
      </c>
      <c r="C2425" t="s">
        <v>4013</v>
      </c>
      <c r="E2425" t="s">
        <v>14212</v>
      </c>
      <c r="F2425" t="s">
        <v>15228</v>
      </c>
    </row>
    <row r="2426" spans="1:12" x14ac:dyDescent="0.4">
      <c r="A2426">
        <v>22429858</v>
      </c>
      <c r="B2426" t="s">
        <v>15229</v>
      </c>
      <c r="C2426" t="s">
        <v>15230</v>
      </c>
      <c r="D2426" t="s">
        <v>3</v>
      </c>
      <c r="E2426" t="s">
        <v>13918</v>
      </c>
      <c r="F2426" t="s">
        <v>13919</v>
      </c>
      <c r="G2426" t="s">
        <v>15231</v>
      </c>
      <c r="H2426" t="s">
        <v>15232</v>
      </c>
      <c r="I2426" t="s">
        <v>15233</v>
      </c>
      <c r="J2426" t="s">
        <v>13921</v>
      </c>
    </row>
    <row r="2427" spans="1:12" x14ac:dyDescent="0.4">
      <c r="A2427">
        <v>22429794</v>
      </c>
      <c r="B2427" t="s">
        <v>15138</v>
      </c>
      <c r="C2427" t="s">
        <v>8828</v>
      </c>
      <c r="D2427" t="s">
        <v>3</v>
      </c>
      <c r="E2427" t="s">
        <v>13480</v>
      </c>
      <c r="F2427" t="s">
        <v>15234</v>
      </c>
      <c r="G2427" t="s">
        <v>11497</v>
      </c>
    </row>
    <row r="2428" spans="1:12" x14ac:dyDescent="0.4">
      <c r="A2428">
        <v>22425116</v>
      </c>
      <c r="B2428" t="s">
        <v>15138</v>
      </c>
      <c r="C2428" t="s">
        <v>14852</v>
      </c>
      <c r="D2428" t="s">
        <v>3</v>
      </c>
      <c r="E2428" t="s">
        <v>15235</v>
      </c>
      <c r="F2428" t="s">
        <v>4091</v>
      </c>
      <c r="G2428" t="s">
        <v>13480</v>
      </c>
      <c r="H2428" t="s">
        <v>912</v>
      </c>
      <c r="I2428" t="s">
        <v>11497</v>
      </c>
    </row>
    <row r="2429" spans="1:12" x14ac:dyDescent="0.4">
      <c r="A2429">
        <v>22423665</v>
      </c>
      <c r="B2429" t="s">
        <v>14769</v>
      </c>
      <c r="C2429" t="s">
        <v>2429</v>
      </c>
      <c r="E2429" t="s">
        <v>3034</v>
      </c>
    </row>
    <row r="2430" spans="1:12" x14ac:dyDescent="0.4">
      <c r="A2430">
        <v>22416032</v>
      </c>
      <c r="B2430" t="s">
        <v>14975</v>
      </c>
      <c r="C2430" t="s">
        <v>793</v>
      </c>
      <c r="D2430" t="s">
        <v>3</v>
      </c>
      <c r="E2430" t="s">
        <v>259</v>
      </c>
      <c r="F2430" t="s">
        <v>7092</v>
      </c>
      <c r="G2430" t="s">
        <v>8172</v>
      </c>
    </row>
    <row r="2431" spans="1:12" x14ac:dyDescent="0.4">
      <c r="A2431">
        <v>22415149</v>
      </c>
      <c r="B2431" t="s">
        <v>14143</v>
      </c>
      <c r="C2431" t="s">
        <v>2192</v>
      </c>
      <c r="D2431" t="s">
        <v>3</v>
      </c>
      <c r="E2431" t="s">
        <v>14843</v>
      </c>
      <c r="F2431" t="s">
        <v>10998</v>
      </c>
      <c r="G2431" t="s">
        <v>7934</v>
      </c>
      <c r="H2431" t="s">
        <v>433</v>
      </c>
    </row>
    <row r="2432" spans="1:12" x14ac:dyDescent="0.4">
      <c r="A2432">
        <v>22405478</v>
      </c>
      <c r="B2432" t="s">
        <v>15236</v>
      </c>
      <c r="C2432" t="s">
        <v>15237</v>
      </c>
      <c r="D2432" t="s">
        <v>3</v>
      </c>
      <c r="E2432" t="s">
        <v>15238</v>
      </c>
      <c r="F2432" t="s">
        <v>5862</v>
      </c>
      <c r="G2432" t="s">
        <v>15239</v>
      </c>
      <c r="H2432" t="s">
        <v>285</v>
      </c>
    </row>
    <row r="2433" spans="1:14" x14ac:dyDescent="0.4">
      <c r="A2433">
        <v>22402956</v>
      </c>
      <c r="B2433" t="s">
        <v>15156</v>
      </c>
      <c r="C2433" t="s">
        <v>5632</v>
      </c>
      <c r="D2433" t="s">
        <v>3</v>
      </c>
      <c r="E2433" t="s">
        <v>14555</v>
      </c>
      <c r="F2433" t="s">
        <v>13480</v>
      </c>
      <c r="G2433" t="s">
        <v>13862</v>
      </c>
      <c r="H2433" t="s">
        <v>11497</v>
      </c>
    </row>
    <row r="2434" spans="1:14" x14ac:dyDescent="0.4">
      <c r="A2434">
        <v>22395035</v>
      </c>
      <c r="B2434" t="s">
        <v>15053</v>
      </c>
      <c r="C2434" t="s">
        <v>15240</v>
      </c>
      <c r="E2434" t="s">
        <v>7818</v>
      </c>
      <c r="F2434" t="s">
        <v>15241</v>
      </c>
      <c r="G2434" t="s">
        <v>15242</v>
      </c>
      <c r="H2434" t="s">
        <v>7819</v>
      </c>
    </row>
    <row r="2435" spans="1:14" x14ac:dyDescent="0.4">
      <c r="A2435">
        <v>22388731</v>
      </c>
      <c r="B2435" t="s">
        <v>15158</v>
      </c>
      <c r="C2435" t="s">
        <v>14373</v>
      </c>
      <c r="D2435" t="s">
        <v>3</v>
      </c>
      <c r="E2435" t="s">
        <v>15243</v>
      </c>
      <c r="F2435" t="s">
        <v>9254</v>
      </c>
      <c r="G2435" t="s">
        <v>6929</v>
      </c>
    </row>
    <row r="2436" spans="1:14" x14ac:dyDescent="0.4">
      <c r="A2436">
        <v>22386700</v>
      </c>
      <c r="B2436" t="s">
        <v>15244</v>
      </c>
      <c r="C2436" t="s">
        <v>4144</v>
      </c>
      <c r="D2436" t="s">
        <v>3</v>
      </c>
      <c r="E2436" t="s">
        <v>1849</v>
      </c>
      <c r="F2436" t="s">
        <v>15245</v>
      </c>
      <c r="G2436" t="s">
        <v>15246</v>
      </c>
      <c r="H2436" t="s">
        <v>15247</v>
      </c>
      <c r="I2436" t="s">
        <v>12541</v>
      </c>
      <c r="J2436" t="s">
        <v>15248</v>
      </c>
    </row>
    <row r="2437" spans="1:14" x14ac:dyDescent="0.4">
      <c r="A2437">
        <v>22378148</v>
      </c>
      <c r="B2437" t="s">
        <v>15006</v>
      </c>
      <c r="C2437" t="s">
        <v>3673</v>
      </c>
      <c r="D2437" t="s">
        <v>3</v>
      </c>
      <c r="E2437" t="s">
        <v>343</v>
      </c>
      <c r="F2437" t="s">
        <v>345</v>
      </c>
      <c r="G2437" t="s">
        <v>3079</v>
      </c>
      <c r="H2437" t="s">
        <v>346</v>
      </c>
      <c r="I2437" t="s">
        <v>347</v>
      </c>
    </row>
    <row r="2438" spans="1:14" x14ac:dyDescent="0.4">
      <c r="A2438">
        <v>22366821</v>
      </c>
      <c r="B2438" t="s">
        <v>15158</v>
      </c>
      <c r="C2438" t="s">
        <v>15249</v>
      </c>
      <c r="D2438" t="s">
        <v>3</v>
      </c>
      <c r="E2438" t="s">
        <v>14945</v>
      </c>
      <c r="F2438" t="s">
        <v>3535</v>
      </c>
      <c r="G2438" t="s">
        <v>15250</v>
      </c>
      <c r="H2438" t="s">
        <v>15251</v>
      </c>
      <c r="I2438" t="s">
        <v>1813</v>
      </c>
    </row>
    <row r="2439" spans="1:14" x14ac:dyDescent="0.4">
      <c r="A2439">
        <v>22364449</v>
      </c>
      <c r="B2439">
        <v>2012</v>
      </c>
      <c r="C2439" t="s">
        <v>15252</v>
      </c>
      <c r="D2439" t="s">
        <v>3</v>
      </c>
      <c r="E2439" t="s">
        <v>15253</v>
      </c>
      <c r="F2439" t="s">
        <v>15254</v>
      </c>
      <c r="G2439" t="s">
        <v>15255</v>
      </c>
      <c r="H2439" t="s">
        <v>15256</v>
      </c>
      <c r="I2439" t="s">
        <v>15257</v>
      </c>
    </row>
    <row r="2440" spans="1:14" x14ac:dyDescent="0.4">
      <c r="A2440">
        <v>22364155</v>
      </c>
      <c r="B2440" t="s">
        <v>14895</v>
      </c>
      <c r="C2440" t="s">
        <v>11003</v>
      </c>
      <c r="D2440" t="s">
        <v>3</v>
      </c>
      <c r="E2440" t="s">
        <v>14119</v>
      </c>
      <c r="F2440" t="s">
        <v>4800</v>
      </c>
      <c r="G2440" t="s">
        <v>2412</v>
      </c>
      <c r="H2440" t="s">
        <v>11798</v>
      </c>
      <c r="I2440" t="s">
        <v>10998</v>
      </c>
    </row>
    <row r="2441" spans="1:14" x14ac:dyDescent="0.4">
      <c r="A2441">
        <v>22363662</v>
      </c>
      <c r="B2441">
        <v>2012</v>
      </c>
      <c r="C2441" t="s">
        <v>198</v>
      </c>
      <c r="D2441" t="s">
        <v>3</v>
      </c>
      <c r="E2441" t="s">
        <v>3535</v>
      </c>
      <c r="F2441" t="s">
        <v>14854</v>
      </c>
      <c r="G2441" t="s">
        <v>1813</v>
      </c>
      <c r="H2441" t="s">
        <v>15258</v>
      </c>
      <c r="I2441" t="s">
        <v>3534</v>
      </c>
    </row>
    <row r="2442" spans="1:14" x14ac:dyDescent="0.4">
      <c r="A2442">
        <v>22359613</v>
      </c>
      <c r="B2442">
        <v>2012</v>
      </c>
      <c r="C2442" t="s">
        <v>198</v>
      </c>
      <c r="D2442" t="s">
        <v>3</v>
      </c>
      <c r="E2442" t="s">
        <v>15259</v>
      </c>
      <c r="F2442" t="s">
        <v>15260</v>
      </c>
      <c r="G2442" t="s">
        <v>15261</v>
      </c>
    </row>
    <row r="2443" spans="1:14" x14ac:dyDescent="0.4">
      <c r="A2443">
        <v>22356759</v>
      </c>
      <c r="B2443" t="s">
        <v>15138</v>
      </c>
      <c r="C2443" t="s">
        <v>15262</v>
      </c>
      <c r="D2443" t="s">
        <v>3</v>
      </c>
      <c r="E2443" t="s">
        <v>10543</v>
      </c>
      <c r="F2443" t="s">
        <v>10540</v>
      </c>
      <c r="G2443" t="s">
        <v>10542</v>
      </c>
      <c r="H2443" t="s">
        <v>4107</v>
      </c>
    </row>
    <row r="2444" spans="1:14" x14ac:dyDescent="0.4">
      <c r="A2444">
        <v>22325626</v>
      </c>
      <c r="B2444" t="s">
        <v>15182</v>
      </c>
      <c r="C2444" t="s">
        <v>6146</v>
      </c>
      <c r="D2444" t="s">
        <v>3</v>
      </c>
      <c r="E2444" t="s">
        <v>4217</v>
      </c>
      <c r="F2444" t="s">
        <v>4224</v>
      </c>
      <c r="G2444" t="s">
        <v>4222</v>
      </c>
      <c r="H2444" t="s">
        <v>10967</v>
      </c>
      <c r="I2444" t="s">
        <v>2634</v>
      </c>
    </row>
    <row r="2445" spans="1:14" x14ac:dyDescent="0.4">
      <c r="A2445">
        <v>22320191</v>
      </c>
      <c r="B2445" t="s">
        <v>15263</v>
      </c>
      <c r="C2445" t="s">
        <v>15264</v>
      </c>
      <c r="D2445" t="s">
        <v>3</v>
      </c>
      <c r="E2445" t="s">
        <v>14041</v>
      </c>
      <c r="F2445" t="s">
        <v>13480</v>
      </c>
      <c r="G2445" t="s">
        <v>725</v>
      </c>
      <c r="H2445" t="s">
        <v>11497</v>
      </c>
    </row>
    <row r="2446" spans="1:14" x14ac:dyDescent="0.4">
      <c r="A2446">
        <v>22315480</v>
      </c>
      <c r="B2446" t="s">
        <v>14813</v>
      </c>
      <c r="C2446" t="s">
        <v>5240</v>
      </c>
      <c r="D2446" t="s">
        <v>3</v>
      </c>
      <c r="E2446" t="s">
        <v>1888</v>
      </c>
      <c r="F2446" t="s">
        <v>14967</v>
      </c>
      <c r="G2446" t="s">
        <v>797</v>
      </c>
      <c r="H2446" t="s">
        <v>798</v>
      </c>
      <c r="I2446" t="s">
        <v>15265</v>
      </c>
    </row>
    <row r="2447" spans="1:14" x14ac:dyDescent="0.4">
      <c r="A2447">
        <v>22309742</v>
      </c>
      <c r="B2447" t="s">
        <v>14926</v>
      </c>
      <c r="C2447" t="s">
        <v>1685</v>
      </c>
      <c r="D2447" t="s">
        <v>3</v>
      </c>
      <c r="E2447" t="s">
        <v>15266</v>
      </c>
      <c r="F2447" t="s">
        <v>15267</v>
      </c>
      <c r="G2447" t="s">
        <v>15268</v>
      </c>
      <c r="H2447" t="s">
        <v>14777</v>
      </c>
      <c r="I2447" t="s">
        <v>15269</v>
      </c>
      <c r="J2447" t="s">
        <v>15270</v>
      </c>
      <c r="K2447" t="s">
        <v>15271</v>
      </c>
      <c r="L2447" t="s">
        <v>15272</v>
      </c>
      <c r="M2447" t="s">
        <v>15273</v>
      </c>
      <c r="N2447" t="s">
        <v>15274</v>
      </c>
    </row>
    <row r="2448" spans="1:14" x14ac:dyDescent="0.4">
      <c r="A2448">
        <v>22300773</v>
      </c>
      <c r="B2448" t="s">
        <v>15158</v>
      </c>
      <c r="C2448" t="s">
        <v>15275</v>
      </c>
      <c r="D2448" t="s">
        <v>3</v>
      </c>
      <c r="E2448" t="s">
        <v>5861</v>
      </c>
      <c r="F2448" t="s">
        <v>538</v>
      </c>
      <c r="G2448" t="s">
        <v>5862</v>
      </c>
    </row>
    <row r="2449" spans="1:13" x14ac:dyDescent="0.4">
      <c r="A2449">
        <v>22299774</v>
      </c>
      <c r="B2449" t="s">
        <v>14930</v>
      </c>
      <c r="C2449" t="s">
        <v>1778</v>
      </c>
      <c r="D2449" t="s">
        <v>3</v>
      </c>
      <c r="E2449" t="s">
        <v>15024</v>
      </c>
      <c r="F2449" t="s">
        <v>13576</v>
      </c>
      <c r="G2449" t="s">
        <v>1235</v>
      </c>
      <c r="H2449" t="s">
        <v>11408</v>
      </c>
      <c r="I2449" t="s">
        <v>15276</v>
      </c>
      <c r="J2449" t="s">
        <v>15277</v>
      </c>
      <c r="K2449" t="s">
        <v>15025</v>
      </c>
      <c r="L2449" t="s">
        <v>15278</v>
      </c>
      <c r="M2449" t="s">
        <v>1243</v>
      </c>
    </row>
    <row r="2450" spans="1:13" x14ac:dyDescent="0.4">
      <c r="A2450">
        <v>22297125</v>
      </c>
      <c r="B2450" t="s">
        <v>15156</v>
      </c>
      <c r="C2450" t="s">
        <v>12119</v>
      </c>
      <c r="D2450" t="s">
        <v>3</v>
      </c>
      <c r="E2450" t="s">
        <v>8656</v>
      </c>
      <c r="F2450" t="s">
        <v>15099</v>
      </c>
      <c r="G2450" t="s">
        <v>15101</v>
      </c>
      <c r="H2450" t="s">
        <v>8655</v>
      </c>
    </row>
    <row r="2451" spans="1:13" x14ac:dyDescent="0.4">
      <c r="A2451">
        <v>22265061</v>
      </c>
      <c r="B2451" t="s">
        <v>15279</v>
      </c>
      <c r="C2451" t="s">
        <v>15280</v>
      </c>
      <c r="D2451" t="s">
        <v>3</v>
      </c>
      <c r="E2451" t="s">
        <v>13735</v>
      </c>
      <c r="F2451" t="s">
        <v>570</v>
      </c>
      <c r="G2451" t="s">
        <v>15281</v>
      </c>
      <c r="H2451" t="s">
        <v>10381</v>
      </c>
      <c r="I2451" t="s">
        <v>12534</v>
      </c>
      <c r="J2451" t="s">
        <v>15282</v>
      </c>
    </row>
    <row r="2452" spans="1:13" x14ac:dyDescent="0.4">
      <c r="A2452">
        <v>22282455</v>
      </c>
      <c r="B2452" t="s">
        <v>14813</v>
      </c>
      <c r="C2452" t="s">
        <v>5240</v>
      </c>
      <c r="D2452" t="s">
        <v>3</v>
      </c>
      <c r="E2452" t="s">
        <v>49</v>
      </c>
      <c r="F2452" t="s">
        <v>50</v>
      </c>
      <c r="G2452" t="s">
        <v>6121</v>
      </c>
      <c r="H2452" t="s">
        <v>4253</v>
      </c>
      <c r="I2452" t="s">
        <v>15283</v>
      </c>
      <c r="J2452" t="s">
        <v>7228</v>
      </c>
      <c r="K2452" t="s">
        <v>15284</v>
      </c>
      <c r="L2452" t="s">
        <v>2256</v>
      </c>
      <c r="M2452" t="s">
        <v>2257</v>
      </c>
    </row>
    <row r="2453" spans="1:13" x14ac:dyDescent="0.4">
      <c r="A2453">
        <v>22271485</v>
      </c>
      <c r="B2453" t="s">
        <v>15285</v>
      </c>
      <c r="C2453" t="s">
        <v>214</v>
      </c>
      <c r="D2453" t="s">
        <v>3</v>
      </c>
      <c r="E2453" t="s">
        <v>8644</v>
      </c>
      <c r="F2453" t="s">
        <v>14412</v>
      </c>
      <c r="G2453" t="s">
        <v>6960</v>
      </c>
      <c r="H2453" t="s">
        <v>2849</v>
      </c>
    </row>
    <row r="2454" spans="1:13" x14ac:dyDescent="0.4">
      <c r="A2454">
        <v>22270728</v>
      </c>
      <c r="B2454" t="s">
        <v>15053</v>
      </c>
      <c r="C2454" t="s">
        <v>13111</v>
      </c>
      <c r="D2454" t="s">
        <v>3</v>
      </c>
      <c r="E2454" t="s">
        <v>538</v>
      </c>
      <c r="F2454" t="s">
        <v>12940</v>
      </c>
      <c r="G2454" t="s">
        <v>13970</v>
      </c>
      <c r="H2454" t="s">
        <v>541</v>
      </c>
      <c r="I2454" t="s">
        <v>12941</v>
      </c>
      <c r="J2454" t="s">
        <v>1647</v>
      </c>
    </row>
    <row r="2455" spans="1:13" x14ac:dyDescent="0.4">
      <c r="A2455">
        <v>22264593</v>
      </c>
      <c r="B2455" t="s">
        <v>15286</v>
      </c>
      <c r="C2455" t="s">
        <v>4832</v>
      </c>
      <c r="D2455" t="s">
        <v>3</v>
      </c>
      <c r="E2455" t="s">
        <v>725</v>
      </c>
      <c r="F2455" t="s">
        <v>13480</v>
      </c>
      <c r="G2455" t="s">
        <v>11497</v>
      </c>
    </row>
    <row r="2456" spans="1:13" x14ac:dyDescent="0.4">
      <c r="A2456">
        <v>22260522</v>
      </c>
      <c r="B2456" t="s">
        <v>15138</v>
      </c>
      <c r="C2456" t="s">
        <v>12766</v>
      </c>
      <c r="D2456" t="s">
        <v>3</v>
      </c>
      <c r="E2456" t="s">
        <v>6156</v>
      </c>
      <c r="F2456" t="s">
        <v>38</v>
      </c>
      <c r="G2456" t="s">
        <v>17</v>
      </c>
      <c r="H2456" t="s">
        <v>4973</v>
      </c>
      <c r="I2456" t="s">
        <v>35</v>
      </c>
      <c r="J2456" t="s">
        <v>39</v>
      </c>
    </row>
    <row r="2457" spans="1:13" x14ac:dyDescent="0.4">
      <c r="A2457">
        <v>22258470</v>
      </c>
      <c r="B2457" t="s">
        <v>14930</v>
      </c>
      <c r="C2457" t="s">
        <v>12386</v>
      </c>
      <c r="D2457" t="s">
        <v>3</v>
      </c>
      <c r="E2457" t="s">
        <v>15287</v>
      </c>
      <c r="F2457" t="s">
        <v>15288</v>
      </c>
      <c r="G2457" t="s">
        <v>15289</v>
      </c>
      <c r="H2457" t="s">
        <v>15290</v>
      </c>
    </row>
    <row r="2458" spans="1:13" x14ac:dyDescent="0.4">
      <c r="A2458">
        <v>22257579</v>
      </c>
      <c r="B2458" t="s">
        <v>15236</v>
      </c>
      <c r="C2458" t="s">
        <v>14565</v>
      </c>
      <c r="D2458" t="s">
        <v>3</v>
      </c>
      <c r="E2458" t="s">
        <v>15291</v>
      </c>
      <c r="F2458" t="s">
        <v>1267</v>
      </c>
      <c r="G2458" t="s">
        <v>15292</v>
      </c>
      <c r="H2458" t="s">
        <v>11480</v>
      </c>
      <c r="I2458" t="s">
        <v>15293</v>
      </c>
      <c r="J2458" t="s">
        <v>6793</v>
      </c>
    </row>
    <row r="2459" spans="1:13" x14ac:dyDescent="0.4">
      <c r="A2459">
        <v>22250240</v>
      </c>
      <c r="B2459" t="s">
        <v>15294</v>
      </c>
      <c r="C2459" t="s">
        <v>15295</v>
      </c>
      <c r="D2459" t="s">
        <v>3</v>
      </c>
      <c r="E2459" t="s">
        <v>4763</v>
      </c>
      <c r="F2459" t="s">
        <v>347</v>
      </c>
      <c r="G2459" t="s">
        <v>6291</v>
      </c>
      <c r="H2459" t="s">
        <v>3079</v>
      </c>
      <c r="I2459" t="s">
        <v>1135</v>
      </c>
    </row>
    <row r="2460" spans="1:13" x14ac:dyDescent="0.4">
      <c r="A2460">
        <v>22240253</v>
      </c>
      <c r="B2460" t="s">
        <v>14769</v>
      </c>
      <c r="C2460" t="s">
        <v>8828</v>
      </c>
      <c r="D2460" t="s">
        <v>3</v>
      </c>
      <c r="E2460" t="s">
        <v>9285</v>
      </c>
      <c r="F2460" t="s">
        <v>13480</v>
      </c>
      <c r="G2460" t="s">
        <v>11497</v>
      </c>
    </row>
    <row r="2461" spans="1:13" x14ac:dyDescent="0.4">
      <c r="A2461">
        <v>22236318</v>
      </c>
      <c r="B2461" t="s">
        <v>15294</v>
      </c>
      <c r="C2461" t="s">
        <v>15296</v>
      </c>
      <c r="D2461" t="s">
        <v>3</v>
      </c>
      <c r="E2461" t="s">
        <v>15132</v>
      </c>
      <c r="F2461" t="s">
        <v>15133</v>
      </c>
      <c r="G2461" t="s">
        <v>15297</v>
      </c>
    </row>
    <row r="2462" spans="1:13" x14ac:dyDescent="0.4">
      <c r="A2462">
        <v>22233227</v>
      </c>
      <c r="B2462" t="s">
        <v>15053</v>
      </c>
      <c r="C2462" t="s">
        <v>1778</v>
      </c>
      <c r="D2462" t="s">
        <v>3</v>
      </c>
      <c r="E2462" t="s">
        <v>82</v>
      </c>
      <c r="F2462" t="s">
        <v>667</v>
      </c>
      <c r="G2462" t="s">
        <v>84</v>
      </c>
      <c r="H2462" t="s">
        <v>15250</v>
      </c>
      <c r="I2462" t="s">
        <v>1813</v>
      </c>
      <c r="J2462" t="s">
        <v>4135</v>
      </c>
    </row>
    <row r="2463" spans="1:13" x14ac:dyDescent="0.4">
      <c r="A2463">
        <v>22232099</v>
      </c>
      <c r="B2463" t="s">
        <v>15294</v>
      </c>
      <c r="C2463" t="s">
        <v>15298</v>
      </c>
      <c r="D2463" t="s">
        <v>3</v>
      </c>
      <c r="E2463" t="s">
        <v>12387</v>
      </c>
      <c r="F2463" t="s">
        <v>15299</v>
      </c>
      <c r="G2463" t="s">
        <v>15300</v>
      </c>
    </row>
    <row r="2464" spans="1:13" x14ac:dyDescent="0.4">
      <c r="A2464">
        <v>22226322</v>
      </c>
      <c r="B2464" t="s">
        <v>15138</v>
      </c>
      <c r="C2464" t="s">
        <v>5165</v>
      </c>
      <c r="D2464" t="s">
        <v>3</v>
      </c>
      <c r="E2464" t="s">
        <v>5102</v>
      </c>
      <c r="F2464" t="s">
        <v>5103</v>
      </c>
      <c r="G2464" t="s">
        <v>5105</v>
      </c>
      <c r="H2464" t="s">
        <v>7428</v>
      </c>
      <c r="I2464" t="s">
        <v>13979</v>
      </c>
      <c r="J2464" t="s">
        <v>2378</v>
      </c>
    </row>
    <row r="2465" spans="1:13" x14ac:dyDescent="0.4">
      <c r="A2465">
        <v>22221515</v>
      </c>
      <c r="B2465" t="s">
        <v>15138</v>
      </c>
      <c r="C2465" t="s">
        <v>1615</v>
      </c>
      <c r="D2465" t="s">
        <v>3</v>
      </c>
      <c r="E2465" t="s">
        <v>11191</v>
      </c>
      <c r="F2465" t="s">
        <v>13788</v>
      </c>
      <c r="G2465" t="s">
        <v>13336</v>
      </c>
      <c r="H2465" t="s">
        <v>10094</v>
      </c>
      <c r="I2465" t="s">
        <v>11967</v>
      </c>
      <c r="J2465" t="s">
        <v>13340</v>
      </c>
      <c r="K2465" t="s">
        <v>12703</v>
      </c>
    </row>
    <row r="2466" spans="1:13" x14ac:dyDescent="0.4">
      <c r="A2466">
        <v>22215945</v>
      </c>
      <c r="B2466" t="s">
        <v>15301</v>
      </c>
      <c r="C2466" t="s">
        <v>2344</v>
      </c>
      <c r="D2466" t="s">
        <v>3</v>
      </c>
      <c r="E2466" t="s">
        <v>15302</v>
      </c>
      <c r="F2466" t="s">
        <v>7679</v>
      </c>
      <c r="G2466" t="s">
        <v>4578</v>
      </c>
      <c r="H2466" t="s">
        <v>15303</v>
      </c>
      <c r="I2466" t="s">
        <v>1168</v>
      </c>
      <c r="J2466" t="s">
        <v>6835</v>
      </c>
    </row>
    <row r="2467" spans="1:13" x14ac:dyDescent="0.4">
      <c r="A2467">
        <v>22214618</v>
      </c>
      <c r="B2467">
        <v>2012</v>
      </c>
      <c r="C2467" t="s">
        <v>1392</v>
      </c>
      <c r="D2467" t="s">
        <v>3</v>
      </c>
      <c r="E2467" t="s">
        <v>7406</v>
      </c>
      <c r="F2467" t="s">
        <v>4834</v>
      </c>
      <c r="G2467" t="s">
        <v>4835</v>
      </c>
      <c r="H2467" t="s">
        <v>8628</v>
      </c>
      <c r="I2467" t="s">
        <v>1057</v>
      </c>
      <c r="J2467" t="s">
        <v>1059</v>
      </c>
      <c r="K2467" t="s">
        <v>1058</v>
      </c>
      <c r="L2467" t="s">
        <v>4837</v>
      </c>
    </row>
    <row r="2468" spans="1:13" x14ac:dyDescent="0.4">
      <c r="A2468">
        <v>22196468</v>
      </c>
      <c r="B2468" t="s">
        <v>15304</v>
      </c>
      <c r="C2468" t="s">
        <v>156</v>
      </c>
      <c r="D2468" t="s">
        <v>3</v>
      </c>
      <c r="E2468" t="s">
        <v>4333</v>
      </c>
      <c r="F2468" t="s">
        <v>1825</v>
      </c>
    </row>
    <row r="2469" spans="1:13" x14ac:dyDescent="0.4">
      <c r="A2469">
        <v>22191722</v>
      </c>
      <c r="B2469" t="s">
        <v>15227</v>
      </c>
      <c r="C2469" t="s">
        <v>14544</v>
      </c>
      <c r="D2469" t="s">
        <v>3</v>
      </c>
      <c r="E2469" t="s">
        <v>15019</v>
      </c>
      <c r="F2469" t="s">
        <v>15305</v>
      </c>
      <c r="G2469" t="s">
        <v>15020</v>
      </c>
      <c r="H2469" t="s">
        <v>3471</v>
      </c>
      <c r="I2469" t="s">
        <v>3470</v>
      </c>
    </row>
    <row r="2470" spans="1:13" x14ac:dyDescent="0.4">
      <c r="A2470">
        <v>22178678</v>
      </c>
      <c r="B2470" t="s">
        <v>14769</v>
      </c>
      <c r="C2470" t="s">
        <v>895</v>
      </c>
      <c r="D2470" t="s">
        <v>3</v>
      </c>
      <c r="E2470" t="s">
        <v>14848</v>
      </c>
      <c r="F2470" t="s">
        <v>14851</v>
      </c>
      <c r="G2470" t="s">
        <v>14850</v>
      </c>
      <c r="H2470" t="s">
        <v>4578</v>
      </c>
      <c r="I2470" t="s">
        <v>6835</v>
      </c>
    </row>
    <row r="2471" spans="1:13" x14ac:dyDescent="0.4">
      <c r="A2471">
        <v>22178148</v>
      </c>
      <c r="B2471" t="s">
        <v>15236</v>
      </c>
      <c r="C2471" t="s">
        <v>12226</v>
      </c>
      <c r="D2471" t="s">
        <v>3</v>
      </c>
      <c r="E2471" t="s">
        <v>9761</v>
      </c>
      <c r="F2471" t="s">
        <v>15306</v>
      </c>
      <c r="G2471" t="s">
        <v>15307</v>
      </c>
      <c r="H2471" t="s">
        <v>15308</v>
      </c>
      <c r="I2471" t="s">
        <v>15309</v>
      </c>
      <c r="J2471" t="s">
        <v>15267</v>
      </c>
    </row>
    <row r="2472" spans="1:13" x14ac:dyDescent="0.4">
      <c r="A2472">
        <v>22176638</v>
      </c>
      <c r="B2472" t="s">
        <v>15310</v>
      </c>
      <c r="C2472" t="s">
        <v>2077</v>
      </c>
      <c r="E2472" t="s">
        <v>8808</v>
      </c>
      <c r="F2472" t="s">
        <v>11642</v>
      </c>
      <c r="G2472" t="s">
        <v>15035</v>
      </c>
      <c r="H2472" t="s">
        <v>15311</v>
      </c>
    </row>
    <row r="2473" spans="1:13" x14ac:dyDescent="0.4">
      <c r="A2473">
        <v>22171843</v>
      </c>
      <c r="B2473" t="s">
        <v>14769</v>
      </c>
      <c r="C2473" t="s">
        <v>12766</v>
      </c>
      <c r="D2473" t="s">
        <v>3</v>
      </c>
      <c r="E2473" t="s">
        <v>14848</v>
      </c>
      <c r="F2473" t="s">
        <v>14851</v>
      </c>
      <c r="G2473" t="s">
        <v>4578</v>
      </c>
      <c r="H2473" t="s">
        <v>14849</v>
      </c>
      <c r="I2473" t="s">
        <v>1168</v>
      </c>
      <c r="J2473" t="s">
        <v>6835</v>
      </c>
    </row>
    <row r="2474" spans="1:13" x14ac:dyDescent="0.4">
      <c r="A2474">
        <v>22161801</v>
      </c>
      <c r="B2474" t="s">
        <v>15156</v>
      </c>
      <c r="C2474" t="s">
        <v>14959</v>
      </c>
      <c r="D2474" t="s">
        <v>3</v>
      </c>
      <c r="E2474" t="s">
        <v>4763</v>
      </c>
      <c r="F2474" t="s">
        <v>1135</v>
      </c>
      <c r="G2474" t="s">
        <v>6291</v>
      </c>
      <c r="H2474" t="s">
        <v>3079</v>
      </c>
      <c r="I2474" t="s">
        <v>2490</v>
      </c>
      <c r="J2474" t="s">
        <v>9466</v>
      </c>
      <c r="K2474" t="s">
        <v>347</v>
      </c>
    </row>
    <row r="2475" spans="1:13" x14ac:dyDescent="0.4">
      <c r="A2475">
        <v>22157850</v>
      </c>
      <c r="B2475" t="s">
        <v>15236</v>
      </c>
      <c r="C2475" t="s">
        <v>834</v>
      </c>
      <c r="D2475" t="s">
        <v>3</v>
      </c>
      <c r="E2475" t="s">
        <v>1620</v>
      </c>
      <c r="F2475" t="s">
        <v>15312</v>
      </c>
      <c r="G2475" t="s">
        <v>11509</v>
      </c>
      <c r="H2475" t="s">
        <v>4384</v>
      </c>
    </row>
    <row r="2476" spans="1:13" x14ac:dyDescent="0.4">
      <c r="A2476">
        <v>22151346</v>
      </c>
      <c r="B2476" t="s">
        <v>15313</v>
      </c>
      <c r="C2476" t="s">
        <v>1479</v>
      </c>
      <c r="D2476" t="s">
        <v>3</v>
      </c>
      <c r="E2476" t="s">
        <v>11529</v>
      </c>
      <c r="F2476" t="s">
        <v>11530</v>
      </c>
      <c r="G2476" t="s">
        <v>19</v>
      </c>
      <c r="H2476" t="s">
        <v>12520</v>
      </c>
      <c r="I2476" t="s">
        <v>6693</v>
      </c>
    </row>
    <row r="2477" spans="1:13" x14ac:dyDescent="0.4">
      <c r="A2477">
        <v>22150162</v>
      </c>
      <c r="B2477" t="s">
        <v>15236</v>
      </c>
      <c r="C2477" t="s">
        <v>5779</v>
      </c>
      <c r="D2477" t="s">
        <v>3</v>
      </c>
      <c r="E2477" t="s">
        <v>12373</v>
      </c>
      <c r="F2477" t="s">
        <v>15314</v>
      </c>
      <c r="G2477" t="s">
        <v>15315</v>
      </c>
      <c r="H2477" t="s">
        <v>15316</v>
      </c>
      <c r="I2477" t="s">
        <v>15317</v>
      </c>
      <c r="J2477" t="s">
        <v>15318</v>
      </c>
      <c r="K2477" t="s">
        <v>15319</v>
      </c>
      <c r="L2477" t="s">
        <v>15320</v>
      </c>
      <c r="M2477" t="s">
        <v>15321</v>
      </c>
    </row>
    <row r="2478" spans="1:13" x14ac:dyDescent="0.4">
      <c r="A2478">
        <v>22146142</v>
      </c>
      <c r="B2478">
        <v>2012</v>
      </c>
      <c r="C2478" t="s">
        <v>15322</v>
      </c>
      <c r="D2478" t="s">
        <v>3</v>
      </c>
      <c r="E2478" t="s">
        <v>15323</v>
      </c>
      <c r="F2478" t="s">
        <v>15324</v>
      </c>
      <c r="G2478" t="s">
        <v>15325</v>
      </c>
      <c r="H2478" t="s">
        <v>15326</v>
      </c>
    </row>
    <row r="2479" spans="1:13" x14ac:dyDescent="0.4">
      <c r="A2479">
        <v>22135104</v>
      </c>
      <c r="B2479" t="s">
        <v>15138</v>
      </c>
      <c r="C2479" t="s">
        <v>3673</v>
      </c>
      <c r="D2479" t="s">
        <v>3</v>
      </c>
      <c r="E2479" t="s">
        <v>5103</v>
      </c>
      <c r="F2479" t="s">
        <v>5105</v>
      </c>
      <c r="G2479" t="s">
        <v>5106</v>
      </c>
      <c r="H2479" t="s">
        <v>2378</v>
      </c>
      <c r="I2479" t="s">
        <v>5108</v>
      </c>
      <c r="J2479" t="s">
        <v>3092</v>
      </c>
    </row>
    <row r="2480" spans="1:13" x14ac:dyDescent="0.4">
      <c r="A2480">
        <v>22129971</v>
      </c>
      <c r="B2480" t="s">
        <v>14769</v>
      </c>
      <c r="C2480" t="s">
        <v>12186</v>
      </c>
      <c r="D2480" t="s">
        <v>3</v>
      </c>
      <c r="E2480" t="s">
        <v>82</v>
      </c>
      <c r="F2480" t="s">
        <v>84</v>
      </c>
      <c r="G2480" t="s">
        <v>1470</v>
      </c>
      <c r="H2480" t="s">
        <v>14877</v>
      </c>
      <c r="I2480" t="s">
        <v>15327</v>
      </c>
      <c r="J2480" t="s">
        <v>14437</v>
      </c>
    </row>
    <row r="2481" spans="1:15" x14ac:dyDescent="0.4">
      <c r="A2481">
        <v>22126307</v>
      </c>
      <c r="B2481" t="s">
        <v>15236</v>
      </c>
      <c r="C2481" t="s">
        <v>13204</v>
      </c>
      <c r="D2481" t="s">
        <v>3</v>
      </c>
      <c r="E2481" t="s">
        <v>15328</v>
      </c>
      <c r="F2481" t="s">
        <v>15329</v>
      </c>
      <c r="G2481" t="s">
        <v>15330</v>
      </c>
      <c r="H2481" t="s">
        <v>15064</v>
      </c>
      <c r="I2481" t="s">
        <v>8978</v>
      </c>
    </row>
    <row r="2482" spans="1:15" x14ac:dyDescent="0.4">
      <c r="A2482">
        <v>22119270</v>
      </c>
      <c r="B2482" t="s">
        <v>15331</v>
      </c>
      <c r="C2482" t="s">
        <v>4661</v>
      </c>
      <c r="D2482" t="s">
        <v>3</v>
      </c>
      <c r="E2482" t="s">
        <v>14656</v>
      </c>
      <c r="F2482" t="s">
        <v>1243</v>
      </c>
      <c r="G2482" t="s">
        <v>1768</v>
      </c>
      <c r="H2482" t="s">
        <v>1206</v>
      </c>
      <c r="I2482" t="s">
        <v>2061</v>
      </c>
      <c r="J2482" t="s">
        <v>14928</v>
      </c>
      <c r="K2482" t="s">
        <v>553</v>
      </c>
      <c r="L2482" t="s">
        <v>1207</v>
      </c>
      <c r="M2482" t="s">
        <v>19</v>
      </c>
    </row>
    <row r="2483" spans="1:15" x14ac:dyDescent="0.4">
      <c r="A2483">
        <v>22105719</v>
      </c>
      <c r="B2483" t="s">
        <v>14926</v>
      </c>
      <c r="C2483" t="s">
        <v>3860</v>
      </c>
      <c r="D2483" t="s">
        <v>3</v>
      </c>
      <c r="E2483" t="s">
        <v>15332</v>
      </c>
      <c r="F2483" t="s">
        <v>15333</v>
      </c>
      <c r="G2483" t="s">
        <v>1839</v>
      </c>
      <c r="H2483" t="s">
        <v>13599</v>
      </c>
      <c r="I2483" t="s">
        <v>15334</v>
      </c>
      <c r="J2483" t="s">
        <v>4252</v>
      </c>
    </row>
    <row r="2484" spans="1:15" x14ac:dyDescent="0.4">
      <c r="A2484">
        <v>22095573</v>
      </c>
      <c r="B2484" t="s">
        <v>15138</v>
      </c>
      <c r="C2484" t="s">
        <v>15335</v>
      </c>
      <c r="D2484" t="s">
        <v>3</v>
      </c>
      <c r="E2484" t="s">
        <v>4492</v>
      </c>
      <c r="F2484" t="s">
        <v>4491</v>
      </c>
    </row>
    <row r="2485" spans="1:15" x14ac:dyDescent="0.4">
      <c r="A2485">
        <v>22088929</v>
      </c>
      <c r="B2485" t="s">
        <v>15053</v>
      </c>
      <c r="C2485" t="s">
        <v>7391</v>
      </c>
      <c r="D2485" t="s">
        <v>3</v>
      </c>
      <c r="E2485" t="s">
        <v>148</v>
      </c>
      <c r="F2485" t="s">
        <v>393</v>
      </c>
      <c r="G2485" t="s">
        <v>147</v>
      </c>
      <c r="H2485" t="s">
        <v>142</v>
      </c>
      <c r="I2485" t="s">
        <v>15336</v>
      </c>
      <c r="J2485" t="s">
        <v>1065</v>
      </c>
    </row>
    <row r="2486" spans="1:15" x14ac:dyDescent="0.4">
      <c r="A2486">
        <v>22085817</v>
      </c>
      <c r="B2486" t="s">
        <v>15294</v>
      </c>
      <c r="C2486" t="s">
        <v>3269</v>
      </c>
      <c r="D2486" t="s">
        <v>3</v>
      </c>
      <c r="E2486" t="s">
        <v>82</v>
      </c>
      <c r="F2486" t="s">
        <v>1470</v>
      </c>
      <c r="G2486" t="s">
        <v>84</v>
      </c>
      <c r="H2486" t="s">
        <v>248</v>
      </c>
      <c r="I2486" t="s">
        <v>4135</v>
      </c>
      <c r="J2486" t="s">
        <v>1813</v>
      </c>
    </row>
    <row r="2487" spans="1:15" x14ac:dyDescent="0.4">
      <c r="A2487">
        <v>22083684</v>
      </c>
      <c r="B2487" t="s">
        <v>15337</v>
      </c>
      <c r="C2487" t="s">
        <v>3990</v>
      </c>
      <c r="D2487" t="s">
        <v>3</v>
      </c>
      <c r="E2487" t="s">
        <v>1251</v>
      </c>
      <c r="F2487" t="s">
        <v>4837</v>
      </c>
      <c r="G2487" t="s">
        <v>5970</v>
      </c>
      <c r="H2487" t="s">
        <v>4834</v>
      </c>
      <c r="I2487" t="s">
        <v>1252</v>
      </c>
      <c r="J2487" t="s">
        <v>6139</v>
      </c>
      <c r="K2487" t="s">
        <v>1253</v>
      </c>
      <c r="L2487" t="s">
        <v>15338</v>
      </c>
    </row>
    <row r="2488" spans="1:15" x14ac:dyDescent="0.4">
      <c r="A2488">
        <v>22080739</v>
      </c>
      <c r="B2488" t="s">
        <v>15304</v>
      </c>
      <c r="C2488" t="s">
        <v>14864</v>
      </c>
      <c r="D2488" t="s">
        <v>3</v>
      </c>
      <c r="E2488" t="s">
        <v>11497</v>
      </c>
      <c r="F2488" t="s">
        <v>4091</v>
      </c>
      <c r="G2488" t="s">
        <v>13480</v>
      </c>
      <c r="H2488" t="s">
        <v>12884</v>
      </c>
      <c r="I2488" t="s">
        <v>912</v>
      </c>
      <c r="J2488" t="s">
        <v>15194</v>
      </c>
    </row>
    <row r="2489" spans="1:15" x14ac:dyDescent="0.4">
      <c r="A2489">
        <v>22072014</v>
      </c>
      <c r="B2489" t="s">
        <v>15158</v>
      </c>
      <c r="C2489" t="s">
        <v>6357</v>
      </c>
      <c r="D2489" t="s">
        <v>3</v>
      </c>
      <c r="E2489" t="s">
        <v>9808</v>
      </c>
      <c r="F2489" t="s">
        <v>5862</v>
      </c>
      <c r="G2489" t="s">
        <v>13996</v>
      </c>
      <c r="H2489" t="s">
        <v>285</v>
      </c>
    </row>
    <row r="2490" spans="1:15" x14ac:dyDescent="0.4">
      <c r="A2490">
        <v>22066704</v>
      </c>
      <c r="B2490" t="s">
        <v>15294</v>
      </c>
      <c r="C2490" t="s">
        <v>9300</v>
      </c>
      <c r="D2490" t="s">
        <v>3</v>
      </c>
      <c r="E2490" t="s">
        <v>15339</v>
      </c>
      <c r="F2490" t="s">
        <v>14631</v>
      </c>
      <c r="G2490" t="s">
        <v>10808</v>
      </c>
      <c r="H2490" t="s">
        <v>797</v>
      </c>
      <c r="I2490" t="s">
        <v>15340</v>
      </c>
      <c r="J2490" t="s">
        <v>13831</v>
      </c>
      <c r="K2490" t="s">
        <v>13832</v>
      </c>
    </row>
    <row r="2491" spans="1:15" x14ac:dyDescent="0.4">
      <c r="A2491">
        <v>22049923</v>
      </c>
      <c r="B2491" t="s">
        <v>14769</v>
      </c>
      <c r="C2491" t="s">
        <v>7312</v>
      </c>
      <c r="D2491" t="s">
        <v>3</v>
      </c>
      <c r="E2491" t="s">
        <v>11918</v>
      </c>
      <c r="F2491" t="s">
        <v>11914</v>
      </c>
      <c r="G2491" t="s">
        <v>15341</v>
      </c>
      <c r="H2491" t="s">
        <v>11915</v>
      </c>
      <c r="I2491" t="s">
        <v>10094</v>
      </c>
      <c r="J2491" t="s">
        <v>11913</v>
      </c>
      <c r="K2491" t="s">
        <v>3449</v>
      </c>
      <c r="L2491" t="s">
        <v>11919</v>
      </c>
      <c r="M2491" t="s">
        <v>11920</v>
      </c>
      <c r="N2491" t="s">
        <v>14413</v>
      </c>
      <c r="O2491" t="s">
        <v>11921</v>
      </c>
    </row>
    <row r="2492" spans="1:15" x14ac:dyDescent="0.4">
      <c r="A2492">
        <v>22046425</v>
      </c>
      <c r="B2492">
        <v>2011</v>
      </c>
      <c r="C2492" t="s">
        <v>198</v>
      </c>
      <c r="D2492" t="s">
        <v>3</v>
      </c>
      <c r="E2492" t="s">
        <v>15342</v>
      </c>
      <c r="F2492" t="s">
        <v>3535</v>
      </c>
      <c r="G2492" t="s">
        <v>8713</v>
      </c>
      <c r="H2492" t="s">
        <v>14883</v>
      </c>
      <c r="I2492" t="s">
        <v>3534</v>
      </c>
    </row>
    <row r="2493" spans="1:15" x14ac:dyDescent="0.4">
      <c r="A2493">
        <v>22045828</v>
      </c>
      <c r="B2493" t="s">
        <v>14704</v>
      </c>
      <c r="C2493" t="s">
        <v>5240</v>
      </c>
      <c r="D2493" t="s">
        <v>3</v>
      </c>
      <c r="E2493" t="s">
        <v>15343</v>
      </c>
      <c r="F2493" t="s">
        <v>15344</v>
      </c>
      <c r="G2493" t="s">
        <v>15345</v>
      </c>
      <c r="H2493" t="s">
        <v>15346</v>
      </c>
      <c r="I2493" t="s">
        <v>15347</v>
      </c>
      <c r="J2493" t="s">
        <v>15348</v>
      </c>
      <c r="K2493" t="s">
        <v>15349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AA3198"/>
  <sheetViews>
    <sheetView workbookViewId="0">
      <selection activeCell="B5" sqref="B5"/>
    </sheetView>
  </sheetViews>
  <sheetFormatPr defaultRowHeight="17" x14ac:dyDescent="0.4"/>
  <cols>
    <col min="4" max="4" width="9.26953125" bestFit="1" customWidth="1"/>
    <col min="5" max="5" width="11" customWidth="1"/>
  </cols>
  <sheetData>
    <row r="1" spans="1:15" x14ac:dyDescent="0.4">
      <c r="A1" t="s">
        <v>15394</v>
      </c>
      <c r="D1">
        <f>COUNT(D2:D50000)+2</f>
        <v>3199</v>
      </c>
    </row>
    <row r="2" spans="1:15" x14ac:dyDescent="0.4">
      <c r="A2">
        <v>9</v>
      </c>
      <c r="D2">
        <v>2017</v>
      </c>
      <c r="E2" t="s">
        <v>15376</v>
      </c>
      <c r="G2" t="s">
        <v>15376</v>
      </c>
      <c r="H2" t="s">
        <v>15377</v>
      </c>
      <c r="I2" t="s">
        <v>15377</v>
      </c>
    </row>
    <row r="3" spans="1:15" x14ac:dyDescent="0.4">
      <c r="A3">
        <v>7</v>
      </c>
      <c r="D3">
        <v>2017</v>
      </c>
    </row>
    <row r="4" spans="1:15" x14ac:dyDescent="0.4">
      <c r="A4">
        <v>10</v>
      </c>
      <c r="D4">
        <v>2017</v>
      </c>
      <c r="F4" t="s">
        <v>15378</v>
      </c>
      <c r="G4" t="s">
        <v>15378</v>
      </c>
      <c r="I4" t="s">
        <v>15377</v>
      </c>
      <c r="J4" t="s">
        <v>15379</v>
      </c>
    </row>
    <row r="5" spans="1:15" x14ac:dyDescent="0.4">
      <c r="A5">
        <v>11</v>
      </c>
      <c r="D5">
        <v>2017</v>
      </c>
      <c r="F5" t="s">
        <v>15376</v>
      </c>
      <c r="G5" t="s">
        <v>15376</v>
      </c>
      <c r="H5" t="s">
        <v>15376</v>
      </c>
      <c r="I5" t="s">
        <v>15376</v>
      </c>
      <c r="J5" t="s">
        <v>15376</v>
      </c>
      <c r="K5" t="s">
        <v>15376</v>
      </c>
    </row>
    <row r="6" spans="1:15" x14ac:dyDescent="0.4">
      <c r="A6">
        <v>16</v>
      </c>
      <c r="D6">
        <v>2017</v>
      </c>
      <c r="O6" t="s">
        <v>15377</v>
      </c>
    </row>
    <row r="7" spans="1:15" x14ac:dyDescent="0.4">
      <c r="A7">
        <v>5</v>
      </c>
      <c r="D7">
        <v>2017</v>
      </c>
      <c r="E7" t="s">
        <v>15378</v>
      </c>
    </row>
    <row r="8" spans="1:15" x14ac:dyDescent="0.4">
      <c r="A8">
        <v>10</v>
      </c>
      <c r="D8">
        <v>2017</v>
      </c>
      <c r="E8" t="s">
        <v>15376</v>
      </c>
      <c r="F8" t="s">
        <v>15376</v>
      </c>
      <c r="G8" t="s">
        <v>15376</v>
      </c>
      <c r="H8" t="s">
        <v>15380</v>
      </c>
    </row>
    <row r="9" spans="1:15" x14ac:dyDescent="0.4">
      <c r="A9">
        <v>12</v>
      </c>
      <c r="D9">
        <v>2017</v>
      </c>
      <c r="E9" t="s">
        <v>15381</v>
      </c>
      <c r="F9" t="s">
        <v>15381</v>
      </c>
      <c r="G9" t="s">
        <v>15382</v>
      </c>
      <c r="H9" t="s">
        <v>15381</v>
      </c>
      <c r="I9" t="s">
        <v>15381</v>
      </c>
      <c r="J9" t="s">
        <v>15381</v>
      </c>
      <c r="K9" t="s">
        <v>15381</v>
      </c>
      <c r="L9" t="s">
        <v>15382</v>
      </c>
    </row>
    <row r="10" spans="1:15" x14ac:dyDescent="0.4">
      <c r="A10">
        <v>10</v>
      </c>
      <c r="D10">
        <v>2017</v>
      </c>
      <c r="E10" t="s">
        <v>15383</v>
      </c>
      <c r="F10" t="s">
        <v>15383</v>
      </c>
      <c r="G10" t="s">
        <v>15383</v>
      </c>
      <c r="H10" t="s">
        <v>15383</v>
      </c>
      <c r="I10" t="s">
        <v>15383</v>
      </c>
      <c r="J10" t="s">
        <v>15381</v>
      </c>
    </row>
    <row r="11" spans="1:15" x14ac:dyDescent="0.4">
      <c r="A11">
        <v>12</v>
      </c>
      <c r="D11">
        <v>2017</v>
      </c>
      <c r="E11" t="s">
        <v>15382</v>
      </c>
      <c r="F11" t="s">
        <v>15382</v>
      </c>
      <c r="G11" t="s">
        <v>15382</v>
      </c>
      <c r="H11" t="s">
        <v>15382</v>
      </c>
      <c r="I11" t="s">
        <v>15382</v>
      </c>
      <c r="J11" t="s">
        <v>15382</v>
      </c>
      <c r="K11" t="s">
        <v>15382</v>
      </c>
      <c r="L11" t="s">
        <v>15382</v>
      </c>
    </row>
    <row r="12" spans="1:15" x14ac:dyDescent="0.4">
      <c r="A12">
        <v>14</v>
      </c>
      <c r="D12">
        <v>2017</v>
      </c>
      <c r="E12" t="s">
        <v>15383</v>
      </c>
      <c r="F12" t="s">
        <v>15383</v>
      </c>
      <c r="G12" t="s">
        <v>15383</v>
      </c>
      <c r="H12" t="s">
        <v>15383</v>
      </c>
      <c r="I12" t="s">
        <v>15383</v>
      </c>
      <c r="J12" t="s">
        <v>15383</v>
      </c>
      <c r="K12" t="s">
        <v>15383</v>
      </c>
      <c r="L12" t="s">
        <v>15383</v>
      </c>
      <c r="M12" t="s">
        <v>15383</v>
      </c>
      <c r="N12" t="s">
        <v>15383</v>
      </c>
    </row>
    <row r="13" spans="1:15" x14ac:dyDescent="0.4">
      <c r="A13">
        <v>9</v>
      </c>
      <c r="D13">
        <v>2017</v>
      </c>
      <c r="E13" t="s">
        <v>15383</v>
      </c>
      <c r="F13" t="s">
        <v>15378</v>
      </c>
      <c r="G13" t="s">
        <v>15378</v>
      </c>
      <c r="H13" t="s">
        <v>15383</v>
      </c>
      <c r="I13" t="s">
        <v>15378</v>
      </c>
    </row>
    <row r="14" spans="1:15" x14ac:dyDescent="0.4">
      <c r="A14">
        <v>10</v>
      </c>
      <c r="D14">
        <v>2017</v>
      </c>
      <c r="G14" t="s">
        <v>15384</v>
      </c>
      <c r="H14" t="s">
        <v>15384</v>
      </c>
      <c r="J14" t="s">
        <v>15384</v>
      </c>
    </row>
    <row r="15" spans="1:15" x14ac:dyDescent="0.4">
      <c r="A15">
        <v>18</v>
      </c>
      <c r="D15">
        <v>2017</v>
      </c>
    </row>
    <row r="16" spans="1:15" x14ac:dyDescent="0.4">
      <c r="A16">
        <v>8</v>
      </c>
      <c r="D16">
        <v>2017</v>
      </c>
      <c r="E16" t="s">
        <v>15378</v>
      </c>
      <c r="F16" t="s">
        <v>15378</v>
      </c>
      <c r="G16" t="s">
        <v>15378</v>
      </c>
      <c r="H16" t="s">
        <v>15378</v>
      </c>
    </row>
    <row r="17" spans="1:15" x14ac:dyDescent="0.4">
      <c r="A17">
        <v>8</v>
      </c>
      <c r="D17">
        <v>2017</v>
      </c>
      <c r="E17" t="s">
        <v>15384</v>
      </c>
      <c r="F17" t="s">
        <v>15384</v>
      </c>
      <c r="G17" t="s">
        <v>15378</v>
      </c>
      <c r="H17" t="s">
        <v>15384</v>
      </c>
    </row>
    <row r="18" spans="1:15" x14ac:dyDescent="0.4">
      <c r="A18">
        <v>11</v>
      </c>
      <c r="D18">
        <v>2017</v>
      </c>
      <c r="E18" t="s">
        <v>15377</v>
      </c>
    </row>
    <row r="19" spans="1:15" x14ac:dyDescent="0.4">
      <c r="A19">
        <v>11</v>
      </c>
      <c r="D19">
        <v>2017</v>
      </c>
      <c r="K19" t="s">
        <v>15378</v>
      </c>
    </row>
    <row r="20" spans="1:15" x14ac:dyDescent="0.4">
      <c r="A20">
        <v>7</v>
      </c>
      <c r="D20">
        <v>2017</v>
      </c>
      <c r="E20" t="s">
        <v>15384</v>
      </c>
      <c r="F20" t="s">
        <v>15384</v>
      </c>
    </row>
    <row r="21" spans="1:15" x14ac:dyDescent="0.4">
      <c r="A21">
        <v>19</v>
      </c>
      <c r="D21">
        <v>2017</v>
      </c>
      <c r="F21" t="s">
        <v>15385</v>
      </c>
      <c r="H21" t="s">
        <v>15385</v>
      </c>
      <c r="M21" t="s">
        <v>15385</v>
      </c>
      <c r="N21" t="s">
        <v>15385</v>
      </c>
      <c r="O21" t="s">
        <v>15385</v>
      </c>
    </row>
    <row r="22" spans="1:15" x14ac:dyDescent="0.4">
      <c r="A22">
        <v>7</v>
      </c>
      <c r="D22">
        <v>2017</v>
      </c>
      <c r="E22" t="s">
        <v>15378</v>
      </c>
      <c r="F22" t="s">
        <v>15378</v>
      </c>
      <c r="G22" t="s">
        <v>15378</v>
      </c>
    </row>
    <row r="23" spans="1:15" x14ac:dyDescent="0.4">
      <c r="A23">
        <v>10</v>
      </c>
      <c r="D23">
        <v>2017</v>
      </c>
      <c r="E23" t="s">
        <v>15378</v>
      </c>
      <c r="F23" t="s">
        <v>15376</v>
      </c>
      <c r="G23" t="s">
        <v>15378</v>
      </c>
      <c r="H23" t="s">
        <v>15377</v>
      </c>
      <c r="J23" t="s">
        <v>15378</v>
      </c>
    </row>
    <row r="24" spans="1:15" x14ac:dyDescent="0.4">
      <c r="A24">
        <v>5</v>
      </c>
      <c r="D24">
        <v>2017</v>
      </c>
    </row>
    <row r="25" spans="1:15" x14ac:dyDescent="0.4">
      <c r="A25">
        <v>9</v>
      </c>
      <c r="D25">
        <v>2017</v>
      </c>
      <c r="E25" t="s">
        <v>15378</v>
      </c>
      <c r="F25" t="s">
        <v>15378</v>
      </c>
      <c r="G25" t="s">
        <v>15378</v>
      </c>
      <c r="H25" t="s">
        <v>15378</v>
      </c>
      <c r="I25" t="s">
        <v>15378</v>
      </c>
    </row>
    <row r="26" spans="1:15" x14ac:dyDescent="0.4">
      <c r="A26">
        <v>6</v>
      </c>
      <c r="D26">
        <v>2017</v>
      </c>
      <c r="E26" t="s">
        <v>15385</v>
      </c>
      <c r="F26" t="s">
        <v>15385</v>
      </c>
    </row>
    <row r="27" spans="1:15" x14ac:dyDescent="0.4">
      <c r="A27">
        <v>14</v>
      </c>
      <c r="D27">
        <v>2017</v>
      </c>
      <c r="E27" t="s">
        <v>15382</v>
      </c>
      <c r="F27" t="s">
        <v>15382</v>
      </c>
      <c r="G27" t="s">
        <v>15386</v>
      </c>
      <c r="I27" t="s">
        <v>15382</v>
      </c>
      <c r="K27" t="s">
        <v>15382</v>
      </c>
      <c r="L27" t="s">
        <v>15382</v>
      </c>
      <c r="M27" t="s">
        <v>15382</v>
      </c>
      <c r="N27" t="s">
        <v>15382</v>
      </c>
    </row>
    <row r="28" spans="1:15" x14ac:dyDescent="0.4">
      <c r="A28">
        <v>8</v>
      </c>
      <c r="D28">
        <v>2017</v>
      </c>
      <c r="E28" t="s">
        <v>15378</v>
      </c>
      <c r="F28" t="s">
        <v>15380</v>
      </c>
      <c r="G28" t="s">
        <v>15380</v>
      </c>
      <c r="H28" t="s">
        <v>15380</v>
      </c>
    </row>
    <row r="29" spans="1:15" x14ac:dyDescent="0.4">
      <c r="A29">
        <v>12</v>
      </c>
      <c r="D29">
        <v>2017</v>
      </c>
      <c r="G29" t="s">
        <v>15381</v>
      </c>
      <c r="H29" t="s">
        <v>15381</v>
      </c>
      <c r="L29" t="s">
        <v>15386</v>
      </c>
    </row>
    <row r="30" spans="1:15" x14ac:dyDescent="0.4">
      <c r="A30">
        <v>10</v>
      </c>
      <c r="D30">
        <v>2017</v>
      </c>
      <c r="E30" t="s">
        <v>15376</v>
      </c>
    </row>
    <row r="31" spans="1:15" x14ac:dyDescent="0.4">
      <c r="A31">
        <v>7</v>
      </c>
      <c r="D31">
        <v>2017</v>
      </c>
      <c r="E31" t="s">
        <v>15385</v>
      </c>
      <c r="F31" t="s">
        <v>15378</v>
      </c>
      <c r="G31" t="s">
        <v>15378</v>
      </c>
    </row>
    <row r="32" spans="1:15" x14ac:dyDescent="0.4">
      <c r="A32">
        <v>11</v>
      </c>
      <c r="D32">
        <v>2017</v>
      </c>
      <c r="E32" t="s">
        <v>15376</v>
      </c>
    </row>
    <row r="33" spans="1:12" x14ac:dyDescent="0.4">
      <c r="A33">
        <v>11</v>
      </c>
      <c r="D33">
        <v>2017</v>
      </c>
    </row>
    <row r="34" spans="1:12" x14ac:dyDescent="0.4">
      <c r="A34">
        <v>9</v>
      </c>
      <c r="D34">
        <v>2017</v>
      </c>
      <c r="E34" s="4" t="s">
        <v>15382</v>
      </c>
      <c r="F34" t="s">
        <v>15382</v>
      </c>
      <c r="G34" t="s">
        <v>15382</v>
      </c>
      <c r="H34" t="s">
        <v>15382</v>
      </c>
      <c r="I34" t="s">
        <v>15382</v>
      </c>
    </row>
    <row r="35" spans="1:12" x14ac:dyDescent="0.4">
      <c r="A35">
        <v>8</v>
      </c>
      <c r="D35">
        <v>2017</v>
      </c>
      <c r="E35" t="s">
        <v>15382</v>
      </c>
    </row>
    <row r="36" spans="1:12" x14ac:dyDescent="0.4">
      <c r="A36">
        <v>12</v>
      </c>
      <c r="D36">
        <v>2017</v>
      </c>
      <c r="E36" t="s">
        <v>15383</v>
      </c>
      <c r="F36" t="s">
        <v>15381</v>
      </c>
      <c r="G36" t="s">
        <v>15383</v>
      </c>
      <c r="H36" t="s">
        <v>15383</v>
      </c>
      <c r="I36" t="s">
        <v>15381</v>
      </c>
      <c r="J36" t="s">
        <v>15383</v>
      </c>
      <c r="L36" t="s">
        <v>15383</v>
      </c>
    </row>
    <row r="37" spans="1:12" x14ac:dyDescent="0.4">
      <c r="A37">
        <v>7</v>
      </c>
      <c r="D37">
        <v>2017</v>
      </c>
      <c r="E37" t="s">
        <v>15385</v>
      </c>
      <c r="F37" t="s">
        <v>15378</v>
      </c>
      <c r="G37" t="s">
        <v>15378</v>
      </c>
    </row>
    <row r="38" spans="1:12" x14ac:dyDescent="0.4">
      <c r="A38">
        <v>7</v>
      </c>
      <c r="D38">
        <v>2017</v>
      </c>
      <c r="E38" t="s">
        <v>15376</v>
      </c>
      <c r="F38" t="s">
        <v>15383</v>
      </c>
    </row>
    <row r="39" spans="1:12" x14ac:dyDescent="0.4">
      <c r="A39">
        <v>9</v>
      </c>
      <c r="D39">
        <v>2017</v>
      </c>
    </row>
    <row r="40" spans="1:12" x14ac:dyDescent="0.4">
      <c r="A40">
        <v>11</v>
      </c>
      <c r="D40">
        <v>2017</v>
      </c>
      <c r="E40" t="s">
        <v>15384</v>
      </c>
      <c r="F40" t="s">
        <v>15384</v>
      </c>
      <c r="G40" t="s">
        <v>15384</v>
      </c>
      <c r="H40" t="s">
        <v>15384</v>
      </c>
      <c r="I40" t="s">
        <v>15384</v>
      </c>
      <c r="J40" t="s">
        <v>15384</v>
      </c>
      <c r="K40" t="s">
        <v>15384</v>
      </c>
    </row>
    <row r="41" spans="1:12" x14ac:dyDescent="0.4">
      <c r="A41">
        <v>8</v>
      </c>
      <c r="D41">
        <v>2017</v>
      </c>
      <c r="E41" t="s">
        <v>15376</v>
      </c>
      <c r="F41" t="s">
        <v>15376</v>
      </c>
      <c r="H41" t="s">
        <v>15383</v>
      </c>
    </row>
    <row r="42" spans="1:12" x14ac:dyDescent="0.4">
      <c r="A42">
        <v>19</v>
      </c>
      <c r="D42">
        <v>2017</v>
      </c>
      <c r="J42" t="s">
        <v>15386</v>
      </c>
    </row>
    <row r="43" spans="1:12" x14ac:dyDescent="0.4">
      <c r="A43">
        <v>9</v>
      </c>
      <c r="D43">
        <v>2017</v>
      </c>
      <c r="E43" t="s">
        <v>15384</v>
      </c>
      <c r="F43" t="s">
        <v>15383</v>
      </c>
      <c r="G43" t="s">
        <v>15383</v>
      </c>
      <c r="H43" t="s">
        <v>15383</v>
      </c>
      <c r="I43" t="s">
        <v>15383</v>
      </c>
    </row>
    <row r="44" spans="1:12" x14ac:dyDescent="0.4">
      <c r="A44">
        <v>6</v>
      </c>
      <c r="D44">
        <v>2017</v>
      </c>
      <c r="E44" s="4" t="s">
        <v>15383</v>
      </c>
      <c r="F44" t="s">
        <v>15383</v>
      </c>
    </row>
    <row r="45" spans="1:12" x14ac:dyDescent="0.4">
      <c r="A45">
        <v>10</v>
      </c>
      <c r="D45">
        <v>2017</v>
      </c>
      <c r="F45" t="s">
        <v>15387</v>
      </c>
      <c r="H45" t="s">
        <v>15378</v>
      </c>
      <c r="I45" t="s">
        <v>15382</v>
      </c>
    </row>
    <row r="46" spans="1:12" x14ac:dyDescent="0.4">
      <c r="A46">
        <v>7</v>
      </c>
      <c r="D46">
        <v>2017</v>
      </c>
      <c r="E46" s="4"/>
    </row>
    <row r="47" spans="1:12" x14ac:dyDescent="0.4">
      <c r="A47">
        <v>5</v>
      </c>
      <c r="D47">
        <v>2017</v>
      </c>
      <c r="E47" t="s">
        <v>15384</v>
      </c>
    </row>
    <row r="48" spans="1:12" x14ac:dyDescent="0.4">
      <c r="A48">
        <v>5</v>
      </c>
      <c r="D48">
        <v>2017</v>
      </c>
      <c r="E48" t="s">
        <v>15385</v>
      </c>
    </row>
    <row r="49" spans="1:13" x14ac:dyDescent="0.4">
      <c r="A49">
        <v>5</v>
      </c>
      <c r="D49">
        <v>2017</v>
      </c>
      <c r="E49" t="s">
        <v>15385</v>
      </c>
    </row>
    <row r="50" spans="1:13" x14ac:dyDescent="0.4">
      <c r="A50">
        <v>9</v>
      </c>
      <c r="D50">
        <v>2017</v>
      </c>
    </row>
    <row r="51" spans="1:13" x14ac:dyDescent="0.4">
      <c r="A51">
        <v>8</v>
      </c>
      <c r="D51">
        <v>2017</v>
      </c>
      <c r="E51" t="s">
        <v>15378</v>
      </c>
      <c r="F51" t="s">
        <v>15378</v>
      </c>
      <c r="G51" t="s">
        <v>15378</v>
      </c>
      <c r="H51" t="s">
        <v>15378</v>
      </c>
    </row>
    <row r="52" spans="1:13" x14ac:dyDescent="0.4">
      <c r="A52">
        <v>9</v>
      </c>
      <c r="D52">
        <v>2017</v>
      </c>
      <c r="G52" t="s">
        <v>15378</v>
      </c>
      <c r="H52" t="s">
        <v>15378</v>
      </c>
      <c r="I52" t="s">
        <v>15378</v>
      </c>
    </row>
    <row r="53" spans="1:13" x14ac:dyDescent="0.4">
      <c r="A53">
        <v>15</v>
      </c>
      <c r="D53">
        <v>2017</v>
      </c>
      <c r="F53" t="s">
        <v>15382</v>
      </c>
      <c r="M53" t="s">
        <v>15376</v>
      </c>
    </row>
    <row r="54" spans="1:13" x14ac:dyDescent="0.4">
      <c r="A54">
        <v>9</v>
      </c>
      <c r="D54">
        <v>2017</v>
      </c>
    </row>
    <row r="55" spans="1:13" x14ac:dyDescent="0.4">
      <c r="A55">
        <v>8</v>
      </c>
      <c r="D55">
        <v>2017</v>
      </c>
      <c r="G55" t="s">
        <v>15382</v>
      </c>
    </row>
    <row r="56" spans="1:13" x14ac:dyDescent="0.4">
      <c r="A56">
        <v>12</v>
      </c>
      <c r="D56">
        <v>2017</v>
      </c>
      <c r="E56" t="s">
        <v>15384</v>
      </c>
      <c r="F56" t="s">
        <v>15384</v>
      </c>
      <c r="G56" t="s">
        <v>15377</v>
      </c>
      <c r="H56" t="s">
        <v>15379</v>
      </c>
      <c r="I56" t="s">
        <v>15377</v>
      </c>
      <c r="K56" t="s">
        <v>15379</v>
      </c>
    </row>
    <row r="57" spans="1:13" x14ac:dyDescent="0.4">
      <c r="A57">
        <v>5</v>
      </c>
      <c r="D57">
        <v>2017</v>
      </c>
      <c r="E57" t="s">
        <v>15378</v>
      </c>
    </row>
    <row r="58" spans="1:13" x14ac:dyDescent="0.4">
      <c r="A58">
        <v>5</v>
      </c>
      <c r="D58">
        <v>2017</v>
      </c>
    </row>
    <row r="59" spans="1:13" x14ac:dyDescent="0.4">
      <c r="A59">
        <v>8</v>
      </c>
      <c r="D59">
        <v>2017</v>
      </c>
      <c r="E59" t="s">
        <v>15384</v>
      </c>
      <c r="F59" t="s">
        <v>15384</v>
      </c>
      <c r="G59" t="s">
        <v>15384</v>
      </c>
    </row>
    <row r="60" spans="1:13" x14ac:dyDescent="0.4">
      <c r="A60">
        <v>13</v>
      </c>
      <c r="D60">
        <v>2017</v>
      </c>
      <c r="E60" t="s">
        <v>15378</v>
      </c>
      <c r="F60" t="s">
        <v>15381</v>
      </c>
      <c r="G60" t="s">
        <v>15381</v>
      </c>
      <c r="H60" t="s">
        <v>15382</v>
      </c>
      <c r="I60" t="s">
        <v>15378</v>
      </c>
      <c r="J60" t="s">
        <v>15383</v>
      </c>
      <c r="M60" t="s">
        <v>15381</v>
      </c>
    </row>
    <row r="61" spans="1:13" x14ac:dyDescent="0.4">
      <c r="A61">
        <v>10</v>
      </c>
      <c r="D61">
        <v>2017</v>
      </c>
      <c r="E61" t="s">
        <v>15384</v>
      </c>
      <c r="G61" t="s">
        <v>15383</v>
      </c>
      <c r="I61" t="s">
        <v>15384</v>
      </c>
      <c r="J61" t="s">
        <v>15384</v>
      </c>
    </row>
    <row r="62" spans="1:13" x14ac:dyDescent="0.4">
      <c r="A62">
        <v>8</v>
      </c>
      <c r="D62">
        <v>2017</v>
      </c>
      <c r="E62" t="s">
        <v>15384</v>
      </c>
      <c r="F62" t="s">
        <v>15384</v>
      </c>
      <c r="G62" t="s">
        <v>15384</v>
      </c>
      <c r="H62" t="s">
        <v>15384</v>
      </c>
    </row>
    <row r="63" spans="1:13" x14ac:dyDescent="0.4">
      <c r="A63">
        <v>17</v>
      </c>
      <c r="D63">
        <v>2017</v>
      </c>
    </row>
    <row r="64" spans="1:13" x14ac:dyDescent="0.4">
      <c r="A64">
        <v>14</v>
      </c>
      <c r="D64">
        <v>2017</v>
      </c>
      <c r="F64" t="s">
        <v>15377</v>
      </c>
      <c r="H64" t="s">
        <v>15377</v>
      </c>
      <c r="J64" t="s">
        <v>15383</v>
      </c>
    </row>
    <row r="65" spans="1:14" x14ac:dyDescent="0.4">
      <c r="A65">
        <v>8</v>
      </c>
      <c r="D65">
        <v>2017</v>
      </c>
      <c r="E65" t="s">
        <v>15378</v>
      </c>
      <c r="F65" t="s">
        <v>15378</v>
      </c>
      <c r="G65" t="s">
        <v>15378</v>
      </c>
      <c r="H65" t="s">
        <v>15378</v>
      </c>
    </row>
    <row r="66" spans="1:14" x14ac:dyDescent="0.4">
      <c r="A66">
        <v>12</v>
      </c>
      <c r="D66">
        <v>2017</v>
      </c>
      <c r="E66" t="s">
        <v>15382</v>
      </c>
      <c r="G66" t="s">
        <v>15377</v>
      </c>
      <c r="L66" t="s">
        <v>15382</v>
      </c>
    </row>
    <row r="67" spans="1:14" x14ac:dyDescent="0.4">
      <c r="A67">
        <v>7</v>
      </c>
      <c r="D67">
        <v>2017</v>
      </c>
      <c r="E67" t="s">
        <v>15378</v>
      </c>
      <c r="F67" t="s">
        <v>15378</v>
      </c>
      <c r="G67" t="s">
        <v>15385</v>
      </c>
    </row>
    <row r="68" spans="1:14" x14ac:dyDescent="0.4">
      <c r="A68">
        <v>9</v>
      </c>
      <c r="D68">
        <v>2017</v>
      </c>
      <c r="E68" t="s">
        <v>15385</v>
      </c>
      <c r="F68" t="s">
        <v>15378</v>
      </c>
      <c r="G68" t="s">
        <v>15378</v>
      </c>
      <c r="H68" t="s">
        <v>15378</v>
      </c>
      <c r="I68" t="s">
        <v>15378</v>
      </c>
    </row>
    <row r="69" spans="1:14" x14ac:dyDescent="0.4">
      <c r="A69">
        <v>10</v>
      </c>
      <c r="D69">
        <v>2017</v>
      </c>
      <c r="E69" t="s">
        <v>15383</v>
      </c>
      <c r="G69" t="s">
        <v>15383</v>
      </c>
      <c r="H69" t="s">
        <v>15383</v>
      </c>
      <c r="I69" t="s">
        <v>15383</v>
      </c>
      <c r="J69" t="s">
        <v>15383</v>
      </c>
    </row>
    <row r="70" spans="1:14" x14ac:dyDescent="0.4">
      <c r="A70">
        <v>16</v>
      </c>
      <c r="D70">
        <v>2017</v>
      </c>
      <c r="F70" t="s">
        <v>15377</v>
      </c>
    </row>
    <row r="71" spans="1:14" x14ac:dyDescent="0.4">
      <c r="A71">
        <v>9</v>
      </c>
      <c r="D71">
        <v>2017</v>
      </c>
      <c r="E71" t="s">
        <v>15384</v>
      </c>
      <c r="F71" t="s">
        <v>15378</v>
      </c>
      <c r="G71" t="s">
        <v>15384</v>
      </c>
      <c r="H71" t="s">
        <v>15384</v>
      </c>
      <c r="I71" t="s">
        <v>15384</v>
      </c>
    </row>
    <row r="72" spans="1:14" x14ac:dyDescent="0.4">
      <c r="A72">
        <v>10</v>
      </c>
      <c r="D72">
        <v>2017</v>
      </c>
      <c r="F72" t="s">
        <v>15384</v>
      </c>
      <c r="G72" t="s">
        <v>15377</v>
      </c>
      <c r="I72" t="s">
        <v>15377</v>
      </c>
      <c r="J72" t="s">
        <v>15379</v>
      </c>
    </row>
    <row r="73" spans="1:14" x14ac:dyDescent="0.4">
      <c r="A73">
        <v>5</v>
      </c>
      <c r="D73">
        <v>2017</v>
      </c>
      <c r="E73" t="s">
        <v>15383</v>
      </c>
    </row>
    <row r="74" spans="1:14" x14ac:dyDescent="0.4">
      <c r="A74">
        <v>5</v>
      </c>
      <c r="D74">
        <v>2017</v>
      </c>
      <c r="E74" t="s">
        <v>15381</v>
      </c>
    </row>
    <row r="75" spans="1:14" x14ac:dyDescent="0.4">
      <c r="A75">
        <v>5</v>
      </c>
      <c r="D75">
        <v>2017</v>
      </c>
    </row>
    <row r="76" spans="1:14" x14ac:dyDescent="0.4">
      <c r="A76">
        <v>8</v>
      </c>
      <c r="D76">
        <v>2017</v>
      </c>
    </row>
    <row r="77" spans="1:14" x14ac:dyDescent="0.4">
      <c r="A77">
        <v>15</v>
      </c>
      <c r="D77">
        <v>2017</v>
      </c>
      <c r="E77" t="s">
        <v>15378</v>
      </c>
      <c r="F77" t="s">
        <v>15376</v>
      </c>
      <c r="G77" t="s">
        <v>15376</v>
      </c>
      <c r="H77" t="s">
        <v>15376</v>
      </c>
      <c r="J77" t="s">
        <v>15376</v>
      </c>
      <c r="K77" t="s">
        <v>15376</v>
      </c>
      <c r="L77" t="s">
        <v>15376</v>
      </c>
      <c r="M77" t="s">
        <v>15378</v>
      </c>
      <c r="N77" t="s">
        <v>15376</v>
      </c>
    </row>
    <row r="78" spans="1:14" x14ac:dyDescent="0.4">
      <c r="A78">
        <v>14</v>
      </c>
      <c r="D78">
        <v>2017</v>
      </c>
      <c r="F78" t="s">
        <v>15376</v>
      </c>
    </row>
    <row r="79" spans="1:14" x14ac:dyDescent="0.4">
      <c r="A79">
        <v>13</v>
      </c>
      <c r="D79">
        <v>2017</v>
      </c>
    </row>
    <row r="80" spans="1:14" x14ac:dyDescent="0.4">
      <c r="A80">
        <v>12</v>
      </c>
      <c r="D80">
        <v>2017</v>
      </c>
      <c r="E80" t="s">
        <v>15376</v>
      </c>
      <c r="G80" t="s">
        <v>15378</v>
      </c>
      <c r="H80" t="s">
        <v>15383</v>
      </c>
      <c r="I80" t="s">
        <v>15376</v>
      </c>
      <c r="J80" t="s">
        <v>15384</v>
      </c>
      <c r="L80" t="s">
        <v>15376</v>
      </c>
    </row>
    <row r="81" spans="1:14" x14ac:dyDescent="0.4">
      <c r="A81">
        <v>8</v>
      </c>
      <c r="D81">
        <v>2017</v>
      </c>
      <c r="E81" t="s">
        <v>15378</v>
      </c>
      <c r="F81" t="s">
        <v>15388</v>
      </c>
      <c r="G81" t="s">
        <v>15378</v>
      </c>
      <c r="H81" t="s">
        <v>15378</v>
      </c>
    </row>
    <row r="82" spans="1:14" x14ac:dyDescent="0.4">
      <c r="A82">
        <v>13</v>
      </c>
      <c r="D82">
        <v>2017</v>
      </c>
      <c r="E82" t="s">
        <v>15382</v>
      </c>
      <c r="F82" t="s">
        <v>15382</v>
      </c>
      <c r="G82" t="s">
        <v>15382</v>
      </c>
      <c r="H82" t="s">
        <v>15382</v>
      </c>
      <c r="I82" t="s">
        <v>15382</v>
      </c>
      <c r="J82" t="s">
        <v>15382</v>
      </c>
      <c r="K82" t="s">
        <v>15382</v>
      </c>
      <c r="L82" t="s">
        <v>15382</v>
      </c>
      <c r="M82" t="s">
        <v>15382</v>
      </c>
    </row>
    <row r="83" spans="1:14" x14ac:dyDescent="0.4">
      <c r="A83">
        <v>7</v>
      </c>
      <c r="D83">
        <v>2017</v>
      </c>
      <c r="E83" t="s">
        <v>15380</v>
      </c>
      <c r="F83" t="s">
        <v>15378</v>
      </c>
      <c r="G83" t="s">
        <v>15380</v>
      </c>
    </row>
    <row r="84" spans="1:14" x14ac:dyDescent="0.4">
      <c r="A84">
        <v>10</v>
      </c>
      <c r="D84">
        <v>2017</v>
      </c>
      <c r="I84" t="s">
        <v>15378</v>
      </c>
      <c r="J84" t="s">
        <v>15378</v>
      </c>
    </row>
    <row r="85" spans="1:14" x14ac:dyDescent="0.4">
      <c r="D85">
        <v>2017</v>
      </c>
    </row>
    <row r="86" spans="1:14" x14ac:dyDescent="0.4">
      <c r="A86">
        <v>14</v>
      </c>
      <c r="D86">
        <v>2017</v>
      </c>
      <c r="E86" t="s">
        <v>15389</v>
      </c>
      <c r="F86" t="s">
        <v>15386</v>
      </c>
      <c r="G86" t="s">
        <v>15382</v>
      </c>
      <c r="H86" t="s">
        <v>15382</v>
      </c>
      <c r="I86" t="s">
        <v>15381</v>
      </c>
      <c r="J86" t="s">
        <v>15389</v>
      </c>
      <c r="K86" t="s">
        <v>15382</v>
      </c>
      <c r="L86" t="s">
        <v>15382</v>
      </c>
      <c r="M86" t="s">
        <v>15382</v>
      </c>
      <c r="N86" t="s">
        <v>15382</v>
      </c>
    </row>
    <row r="87" spans="1:14" x14ac:dyDescent="0.4">
      <c r="A87">
        <v>9</v>
      </c>
      <c r="D87">
        <v>2017</v>
      </c>
    </row>
    <row r="88" spans="1:14" x14ac:dyDescent="0.4">
      <c r="A88">
        <v>10</v>
      </c>
      <c r="D88">
        <v>2017</v>
      </c>
      <c r="E88" t="s">
        <v>15378</v>
      </c>
      <c r="F88" t="s">
        <v>15378</v>
      </c>
      <c r="G88" t="s">
        <v>15378</v>
      </c>
      <c r="H88" t="s">
        <v>15378</v>
      </c>
      <c r="I88" t="s">
        <v>15378</v>
      </c>
      <c r="J88" t="s">
        <v>15378</v>
      </c>
    </row>
    <row r="89" spans="1:14" x14ac:dyDescent="0.4">
      <c r="A89">
        <v>13</v>
      </c>
      <c r="D89">
        <v>2017</v>
      </c>
      <c r="E89" t="s">
        <v>15381</v>
      </c>
      <c r="F89" t="s">
        <v>15381</v>
      </c>
      <c r="G89" t="s">
        <v>15381</v>
      </c>
      <c r="H89" t="s">
        <v>15381</v>
      </c>
      <c r="I89" t="s">
        <v>15381</v>
      </c>
      <c r="J89" t="s">
        <v>15381</v>
      </c>
      <c r="K89" t="s">
        <v>15381</v>
      </c>
      <c r="L89" t="s">
        <v>15381</v>
      </c>
      <c r="M89" t="s">
        <v>15381</v>
      </c>
    </row>
    <row r="90" spans="1:14" x14ac:dyDescent="0.4">
      <c r="A90">
        <v>9</v>
      </c>
      <c r="D90">
        <v>2017</v>
      </c>
    </row>
    <row r="91" spans="1:14" x14ac:dyDescent="0.4">
      <c r="A91">
        <v>12</v>
      </c>
      <c r="D91">
        <v>2017</v>
      </c>
      <c r="I91" t="s">
        <v>15376</v>
      </c>
    </row>
    <row r="92" spans="1:14" x14ac:dyDescent="0.4">
      <c r="A92">
        <v>10</v>
      </c>
      <c r="D92">
        <v>2017</v>
      </c>
      <c r="E92" t="s">
        <v>15376</v>
      </c>
      <c r="F92" t="s">
        <v>15382</v>
      </c>
    </row>
    <row r="93" spans="1:14" x14ac:dyDescent="0.4">
      <c r="A93">
        <v>13</v>
      </c>
      <c r="D93">
        <v>2017</v>
      </c>
      <c r="G93" t="s">
        <v>15376</v>
      </c>
      <c r="H93" t="s">
        <v>15376</v>
      </c>
      <c r="K93" t="s">
        <v>15387</v>
      </c>
    </row>
    <row r="94" spans="1:14" x14ac:dyDescent="0.4">
      <c r="A94">
        <v>11</v>
      </c>
      <c r="D94">
        <v>2017</v>
      </c>
      <c r="I94" t="s">
        <v>15376</v>
      </c>
    </row>
    <row r="95" spans="1:14" x14ac:dyDescent="0.4">
      <c r="A95">
        <v>11</v>
      </c>
      <c r="D95">
        <v>2017</v>
      </c>
    </row>
    <row r="96" spans="1:14" x14ac:dyDescent="0.4">
      <c r="A96">
        <v>10</v>
      </c>
      <c r="D96">
        <v>2017</v>
      </c>
      <c r="G96" t="s">
        <v>15377</v>
      </c>
    </row>
    <row r="97" spans="1:15" x14ac:dyDescent="0.4">
      <c r="A97">
        <v>5</v>
      </c>
      <c r="D97">
        <v>2017</v>
      </c>
      <c r="E97" t="s">
        <v>15381</v>
      </c>
    </row>
    <row r="98" spans="1:15" x14ac:dyDescent="0.4">
      <c r="A98">
        <v>12</v>
      </c>
      <c r="D98">
        <v>2017</v>
      </c>
      <c r="E98" t="s">
        <v>15384</v>
      </c>
      <c r="F98" t="s">
        <v>15384</v>
      </c>
      <c r="G98" t="s">
        <v>15383</v>
      </c>
      <c r="H98" t="s">
        <v>15384</v>
      </c>
      <c r="I98" t="s">
        <v>15384</v>
      </c>
      <c r="J98" t="s">
        <v>15384</v>
      </c>
      <c r="K98" t="s">
        <v>15384</v>
      </c>
      <c r="L98" t="s">
        <v>15384</v>
      </c>
    </row>
    <row r="99" spans="1:15" x14ac:dyDescent="0.4">
      <c r="A99">
        <v>9</v>
      </c>
      <c r="D99">
        <v>2017</v>
      </c>
      <c r="E99" t="s">
        <v>15378</v>
      </c>
      <c r="F99" t="s">
        <v>15378</v>
      </c>
      <c r="G99" t="s">
        <v>15378</v>
      </c>
      <c r="H99" t="s">
        <v>15378</v>
      </c>
      <c r="I99" t="s">
        <v>15378</v>
      </c>
    </row>
    <row r="100" spans="1:15" x14ac:dyDescent="0.4">
      <c r="A100">
        <v>8</v>
      </c>
      <c r="D100">
        <v>2017</v>
      </c>
      <c r="E100" t="s">
        <v>15384</v>
      </c>
      <c r="F100" t="s">
        <v>15384</v>
      </c>
      <c r="G100" t="s">
        <v>15384</v>
      </c>
      <c r="H100" t="s">
        <v>15384</v>
      </c>
    </row>
    <row r="101" spans="1:15" x14ac:dyDescent="0.4">
      <c r="A101">
        <v>13</v>
      </c>
      <c r="D101">
        <v>2017</v>
      </c>
      <c r="F101" t="s">
        <v>15377</v>
      </c>
      <c r="I101" t="s">
        <v>15377</v>
      </c>
      <c r="J101" t="s">
        <v>15384</v>
      </c>
      <c r="K101" t="s">
        <v>15378</v>
      </c>
    </row>
    <row r="102" spans="1:15" x14ac:dyDescent="0.4">
      <c r="A102">
        <v>6</v>
      </c>
      <c r="D102">
        <v>2017</v>
      </c>
      <c r="E102" t="s">
        <v>15378</v>
      </c>
    </row>
    <row r="103" spans="1:15" x14ac:dyDescent="0.4">
      <c r="A103">
        <v>9</v>
      </c>
      <c r="D103">
        <v>2017</v>
      </c>
    </row>
    <row r="104" spans="1:15" x14ac:dyDescent="0.4">
      <c r="A104">
        <v>11</v>
      </c>
      <c r="D104">
        <v>2017</v>
      </c>
      <c r="E104" t="s">
        <v>15383</v>
      </c>
      <c r="F104" t="s">
        <v>15383</v>
      </c>
      <c r="G104" t="s">
        <v>15383</v>
      </c>
      <c r="H104" t="s">
        <v>15383</v>
      </c>
      <c r="J104" t="s">
        <v>15383</v>
      </c>
      <c r="K104" t="s">
        <v>15383</v>
      </c>
    </row>
    <row r="105" spans="1:15" x14ac:dyDescent="0.4">
      <c r="A105">
        <v>15</v>
      </c>
      <c r="D105">
        <v>2017</v>
      </c>
      <c r="E105" t="s">
        <v>15378</v>
      </c>
      <c r="F105" t="s">
        <v>15378</v>
      </c>
      <c r="G105" t="s">
        <v>15378</v>
      </c>
      <c r="H105" t="s">
        <v>15378</v>
      </c>
      <c r="K105" t="s">
        <v>15378</v>
      </c>
      <c r="L105" t="s">
        <v>15378</v>
      </c>
      <c r="M105" t="s">
        <v>15378</v>
      </c>
      <c r="O105" t="s">
        <v>15378</v>
      </c>
    </row>
    <row r="106" spans="1:15" x14ac:dyDescent="0.4">
      <c r="A106">
        <v>11</v>
      </c>
      <c r="D106">
        <v>2017</v>
      </c>
      <c r="E106" t="s">
        <v>15382</v>
      </c>
      <c r="F106" t="s">
        <v>15381</v>
      </c>
      <c r="G106" t="s">
        <v>15381</v>
      </c>
      <c r="H106" t="s">
        <v>15381</v>
      </c>
      <c r="I106" t="s">
        <v>15381</v>
      </c>
      <c r="J106" t="s">
        <v>15381</v>
      </c>
      <c r="K106" t="s">
        <v>15382</v>
      </c>
    </row>
    <row r="107" spans="1:15" x14ac:dyDescent="0.4">
      <c r="A107">
        <v>6</v>
      </c>
      <c r="D107">
        <v>2017</v>
      </c>
      <c r="E107" t="s">
        <v>15378</v>
      </c>
      <c r="F107" t="s">
        <v>15385</v>
      </c>
    </row>
    <row r="108" spans="1:15" x14ac:dyDescent="0.4">
      <c r="A108">
        <v>8</v>
      </c>
      <c r="D108">
        <v>2017</v>
      </c>
      <c r="E108" t="s">
        <v>15378</v>
      </c>
      <c r="F108" t="s">
        <v>15378</v>
      </c>
      <c r="G108" t="s">
        <v>15378</v>
      </c>
      <c r="H108" t="s">
        <v>15378</v>
      </c>
    </row>
    <row r="109" spans="1:15" x14ac:dyDescent="0.4">
      <c r="A109">
        <v>15</v>
      </c>
      <c r="D109">
        <v>2017</v>
      </c>
      <c r="E109" t="s">
        <v>15381</v>
      </c>
      <c r="G109" t="s">
        <v>15382</v>
      </c>
      <c r="I109" t="s">
        <v>15381</v>
      </c>
      <c r="K109" t="s">
        <v>15382</v>
      </c>
    </row>
    <row r="110" spans="1:15" x14ac:dyDescent="0.4">
      <c r="A110">
        <v>7</v>
      </c>
      <c r="D110">
        <v>2017</v>
      </c>
      <c r="E110" t="s">
        <v>15384</v>
      </c>
      <c r="F110" t="s">
        <v>15384</v>
      </c>
    </row>
    <row r="111" spans="1:15" x14ac:dyDescent="0.4">
      <c r="A111">
        <v>12</v>
      </c>
      <c r="D111">
        <v>2017</v>
      </c>
    </row>
    <row r="112" spans="1:15" x14ac:dyDescent="0.4">
      <c r="A112">
        <v>6</v>
      </c>
      <c r="D112">
        <v>2017</v>
      </c>
      <c r="E112" t="s">
        <v>15378</v>
      </c>
      <c r="F112" t="s">
        <v>15378</v>
      </c>
    </row>
    <row r="113" spans="1:19" x14ac:dyDescent="0.4">
      <c r="A113">
        <v>10</v>
      </c>
      <c r="D113">
        <v>2017</v>
      </c>
      <c r="I113" t="s">
        <v>15377</v>
      </c>
    </row>
    <row r="114" spans="1:19" x14ac:dyDescent="0.4">
      <c r="A114">
        <v>8</v>
      </c>
      <c r="D114">
        <v>2017</v>
      </c>
      <c r="E114" t="s">
        <v>15378</v>
      </c>
      <c r="F114" t="s">
        <v>15384</v>
      </c>
      <c r="G114" t="s">
        <v>15384</v>
      </c>
      <c r="H114" t="s">
        <v>15384</v>
      </c>
    </row>
    <row r="115" spans="1:19" x14ac:dyDescent="0.4">
      <c r="A115">
        <v>12</v>
      </c>
      <c r="D115">
        <v>2017</v>
      </c>
      <c r="E115" t="s">
        <v>15381</v>
      </c>
      <c r="F115" t="s">
        <v>15384</v>
      </c>
      <c r="G115" t="s">
        <v>15384</v>
      </c>
      <c r="H115" t="s">
        <v>15376</v>
      </c>
      <c r="J115" t="s">
        <v>15384</v>
      </c>
      <c r="K115" t="s">
        <v>15384</v>
      </c>
      <c r="L115" t="s">
        <v>15381</v>
      </c>
    </row>
    <row r="116" spans="1:19" x14ac:dyDescent="0.4">
      <c r="A116">
        <v>5</v>
      </c>
      <c r="D116">
        <v>2017</v>
      </c>
      <c r="E116" t="s">
        <v>15384</v>
      </c>
    </row>
    <row r="117" spans="1:19" x14ac:dyDescent="0.4">
      <c r="A117">
        <v>10</v>
      </c>
      <c r="D117">
        <v>2017</v>
      </c>
      <c r="E117" t="s">
        <v>15377</v>
      </c>
      <c r="I117" t="s">
        <v>15377</v>
      </c>
      <c r="J117" t="s">
        <v>15377</v>
      </c>
    </row>
    <row r="118" spans="1:19" x14ac:dyDescent="0.4">
      <c r="A118">
        <v>9</v>
      </c>
      <c r="D118">
        <v>2017</v>
      </c>
      <c r="E118" t="s">
        <v>15378</v>
      </c>
      <c r="F118" t="s">
        <v>15378</v>
      </c>
      <c r="G118" t="s">
        <v>15378</v>
      </c>
      <c r="H118" t="s">
        <v>15378</v>
      </c>
      <c r="I118" t="s">
        <v>15378</v>
      </c>
    </row>
    <row r="119" spans="1:19" x14ac:dyDescent="0.4">
      <c r="A119">
        <v>10</v>
      </c>
      <c r="D119">
        <v>2017</v>
      </c>
    </row>
    <row r="120" spans="1:19" x14ac:dyDescent="0.4">
      <c r="A120">
        <v>11</v>
      </c>
      <c r="D120">
        <v>2017</v>
      </c>
      <c r="E120" t="s">
        <v>15378</v>
      </c>
      <c r="F120" t="s">
        <v>15378</v>
      </c>
      <c r="G120" t="s">
        <v>15378</v>
      </c>
      <c r="H120" t="s">
        <v>15378</v>
      </c>
      <c r="I120" t="s">
        <v>15378</v>
      </c>
      <c r="J120" t="s">
        <v>15378</v>
      </c>
      <c r="K120" t="s">
        <v>15378</v>
      </c>
    </row>
    <row r="121" spans="1:19" x14ac:dyDescent="0.4">
      <c r="A121">
        <v>12</v>
      </c>
      <c r="D121">
        <v>2017</v>
      </c>
      <c r="E121" t="s">
        <v>15382</v>
      </c>
      <c r="I121" t="s">
        <v>15385</v>
      </c>
    </row>
    <row r="122" spans="1:19" x14ac:dyDescent="0.4">
      <c r="A122">
        <v>9</v>
      </c>
      <c r="D122">
        <v>2017</v>
      </c>
    </row>
    <row r="123" spans="1:19" x14ac:dyDescent="0.4">
      <c r="A123">
        <v>19</v>
      </c>
      <c r="D123">
        <v>2017</v>
      </c>
      <c r="F123" t="s">
        <v>15383</v>
      </c>
      <c r="G123" t="s">
        <v>15383</v>
      </c>
      <c r="H123" t="s">
        <v>15383</v>
      </c>
      <c r="I123" t="s">
        <v>15383</v>
      </c>
      <c r="K123" t="s">
        <v>15383</v>
      </c>
      <c r="L123" t="s">
        <v>15383</v>
      </c>
      <c r="M123" t="s">
        <v>15383</v>
      </c>
      <c r="O123" t="s">
        <v>15383</v>
      </c>
      <c r="P123" t="s">
        <v>15383</v>
      </c>
      <c r="Q123" t="s">
        <v>15383</v>
      </c>
      <c r="R123" t="s">
        <v>15383</v>
      </c>
      <c r="S123" t="s">
        <v>15383</v>
      </c>
    </row>
    <row r="124" spans="1:19" x14ac:dyDescent="0.4">
      <c r="A124">
        <v>12</v>
      </c>
      <c r="D124">
        <v>2017</v>
      </c>
      <c r="F124" t="s">
        <v>15384</v>
      </c>
      <c r="G124" t="s">
        <v>15384</v>
      </c>
      <c r="H124" t="s">
        <v>15384</v>
      </c>
      <c r="K124" t="s">
        <v>15384</v>
      </c>
      <c r="L124" t="s">
        <v>15384</v>
      </c>
    </row>
    <row r="125" spans="1:19" x14ac:dyDescent="0.4">
      <c r="A125">
        <v>11</v>
      </c>
      <c r="D125">
        <v>2017</v>
      </c>
    </row>
    <row r="126" spans="1:19" x14ac:dyDescent="0.4">
      <c r="A126">
        <v>14</v>
      </c>
      <c r="D126">
        <v>2017</v>
      </c>
    </row>
    <row r="127" spans="1:19" x14ac:dyDescent="0.4">
      <c r="A127">
        <v>11</v>
      </c>
      <c r="D127">
        <v>2017</v>
      </c>
      <c r="E127" t="s">
        <v>15384</v>
      </c>
      <c r="F127" t="s">
        <v>15384</v>
      </c>
      <c r="H127" t="s">
        <v>15378</v>
      </c>
      <c r="I127" t="s">
        <v>15384</v>
      </c>
      <c r="J127" t="s">
        <v>15384</v>
      </c>
      <c r="K127" t="s">
        <v>15384</v>
      </c>
    </row>
    <row r="128" spans="1:19" x14ac:dyDescent="0.4">
      <c r="A128">
        <v>12</v>
      </c>
      <c r="D128">
        <v>2017</v>
      </c>
      <c r="E128" t="s">
        <v>15378</v>
      </c>
      <c r="F128" t="s">
        <v>15378</v>
      </c>
      <c r="G128" t="s">
        <v>15378</v>
      </c>
      <c r="H128" t="s">
        <v>15378</v>
      </c>
      <c r="I128" t="s">
        <v>15378</v>
      </c>
      <c r="J128" t="s">
        <v>15378</v>
      </c>
      <c r="K128" t="s">
        <v>15378</v>
      </c>
      <c r="L128" t="s">
        <v>15379</v>
      </c>
    </row>
    <row r="129" spans="1:13" x14ac:dyDescent="0.4">
      <c r="A129">
        <v>13</v>
      </c>
      <c r="D129">
        <v>2017</v>
      </c>
    </row>
    <row r="130" spans="1:13" x14ac:dyDescent="0.4">
      <c r="A130">
        <v>7</v>
      </c>
      <c r="D130">
        <v>2017</v>
      </c>
    </row>
    <row r="131" spans="1:13" x14ac:dyDescent="0.4">
      <c r="A131">
        <v>13</v>
      </c>
      <c r="D131">
        <v>2017</v>
      </c>
      <c r="E131" t="s">
        <v>15387</v>
      </c>
      <c r="G131" t="s">
        <v>15377</v>
      </c>
      <c r="H131" t="s">
        <v>15378</v>
      </c>
      <c r="I131" t="s">
        <v>15382</v>
      </c>
      <c r="J131" t="s">
        <v>15387</v>
      </c>
      <c r="K131" t="s">
        <v>15378</v>
      </c>
      <c r="L131" t="s">
        <v>15382</v>
      </c>
    </row>
    <row r="132" spans="1:13" x14ac:dyDescent="0.4">
      <c r="A132">
        <v>7</v>
      </c>
      <c r="D132">
        <v>2017</v>
      </c>
      <c r="E132" t="s">
        <v>15378</v>
      </c>
      <c r="F132" t="s">
        <v>15390</v>
      </c>
    </row>
    <row r="133" spans="1:13" x14ac:dyDescent="0.4">
      <c r="A133">
        <v>7</v>
      </c>
      <c r="D133">
        <v>2017</v>
      </c>
      <c r="E133" t="s">
        <v>15378</v>
      </c>
      <c r="F133" t="s">
        <v>15378</v>
      </c>
      <c r="G133" t="s">
        <v>15385</v>
      </c>
    </row>
    <row r="134" spans="1:13" x14ac:dyDescent="0.4">
      <c r="A134">
        <v>9</v>
      </c>
      <c r="D134">
        <v>2017</v>
      </c>
      <c r="E134" t="s">
        <v>15377</v>
      </c>
    </row>
    <row r="135" spans="1:13" x14ac:dyDescent="0.4">
      <c r="A135">
        <v>9</v>
      </c>
      <c r="D135">
        <v>2017</v>
      </c>
      <c r="E135" t="s">
        <v>15378</v>
      </c>
      <c r="F135" t="s">
        <v>15378</v>
      </c>
      <c r="G135" t="s">
        <v>15378</v>
      </c>
      <c r="H135" t="s">
        <v>15378</v>
      </c>
      <c r="I135" t="s">
        <v>15378</v>
      </c>
    </row>
    <row r="136" spans="1:13" x14ac:dyDescent="0.4">
      <c r="A136">
        <v>13</v>
      </c>
      <c r="D136">
        <v>2017</v>
      </c>
      <c r="E136" t="s">
        <v>15378</v>
      </c>
      <c r="F136" t="s">
        <v>15391</v>
      </c>
      <c r="G136" t="s">
        <v>15378</v>
      </c>
      <c r="H136" t="s">
        <v>15378</v>
      </c>
      <c r="I136" t="s">
        <v>15378</v>
      </c>
      <c r="J136" t="s">
        <v>15378</v>
      </c>
      <c r="K136" t="s">
        <v>15378</v>
      </c>
      <c r="L136" t="s">
        <v>15378</v>
      </c>
      <c r="M136" t="s">
        <v>15378</v>
      </c>
    </row>
    <row r="137" spans="1:13" x14ac:dyDescent="0.4">
      <c r="A137">
        <v>10</v>
      </c>
      <c r="D137">
        <v>2017</v>
      </c>
    </row>
    <row r="138" spans="1:13" x14ac:dyDescent="0.4">
      <c r="A138">
        <v>11</v>
      </c>
      <c r="D138">
        <v>2017</v>
      </c>
      <c r="E138" t="s">
        <v>15382</v>
      </c>
      <c r="F138" t="s">
        <v>15382</v>
      </c>
      <c r="H138" t="s">
        <v>15382</v>
      </c>
      <c r="I138" t="s">
        <v>15382</v>
      </c>
    </row>
    <row r="139" spans="1:13" x14ac:dyDescent="0.4">
      <c r="A139">
        <v>11</v>
      </c>
      <c r="D139">
        <v>2017</v>
      </c>
    </row>
    <row r="140" spans="1:13" x14ac:dyDescent="0.4">
      <c r="A140">
        <v>5</v>
      </c>
      <c r="D140">
        <v>2017</v>
      </c>
      <c r="E140" t="s">
        <v>15376</v>
      </c>
    </row>
    <row r="141" spans="1:13" x14ac:dyDescent="0.4">
      <c r="A141">
        <v>10</v>
      </c>
      <c r="D141">
        <v>2017</v>
      </c>
      <c r="E141" t="s">
        <v>15382</v>
      </c>
      <c r="F141" t="s">
        <v>15382</v>
      </c>
      <c r="G141" t="s">
        <v>15382</v>
      </c>
      <c r="H141" t="s">
        <v>15382</v>
      </c>
      <c r="I141" t="s">
        <v>15382</v>
      </c>
      <c r="J141" t="s">
        <v>15382</v>
      </c>
    </row>
    <row r="142" spans="1:13" x14ac:dyDescent="0.4">
      <c r="A142">
        <v>7</v>
      </c>
      <c r="D142">
        <v>2017</v>
      </c>
      <c r="E142" t="s">
        <v>15381</v>
      </c>
      <c r="F142" t="s">
        <v>15384</v>
      </c>
      <c r="G142" t="s">
        <v>15381</v>
      </c>
    </row>
    <row r="143" spans="1:13" x14ac:dyDescent="0.4">
      <c r="A143">
        <v>12</v>
      </c>
      <c r="D143">
        <v>2017</v>
      </c>
      <c r="E143" t="s">
        <v>15386</v>
      </c>
      <c r="G143" t="s">
        <v>15382</v>
      </c>
      <c r="J143" t="s">
        <v>15382</v>
      </c>
      <c r="K143" t="s">
        <v>15382</v>
      </c>
      <c r="L143" t="s">
        <v>15386</v>
      </c>
    </row>
    <row r="144" spans="1:13" x14ac:dyDescent="0.4">
      <c r="A144">
        <v>5</v>
      </c>
      <c r="D144">
        <v>2017</v>
      </c>
      <c r="E144" t="s">
        <v>15376</v>
      </c>
    </row>
    <row r="145" spans="1:20" x14ac:dyDescent="0.4">
      <c r="A145">
        <v>5</v>
      </c>
      <c r="D145">
        <v>2017</v>
      </c>
      <c r="E145" t="s">
        <v>15378</v>
      </c>
    </row>
    <row r="146" spans="1:20" x14ac:dyDescent="0.4">
      <c r="A146">
        <v>10</v>
      </c>
      <c r="D146">
        <v>2017</v>
      </c>
    </row>
    <row r="147" spans="1:20" x14ac:dyDescent="0.4">
      <c r="A147">
        <v>16</v>
      </c>
      <c r="D147">
        <v>2017</v>
      </c>
      <c r="E147" t="s">
        <v>15382</v>
      </c>
      <c r="H147" t="s">
        <v>15382</v>
      </c>
      <c r="I147" t="s">
        <v>15382</v>
      </c>
      <c r="J147" t="s">
        <v>15382</v>
      </c>
      <c r="K147" t="s">
        <v>15382</v>
      </c>
      <c r="N147" t="s">
        <v>15382</v>
      </c>
      <c r="O147" t="s">
        <v>15382</v>
      </c>
      <c r="P147" t="s">
        <v>15382</v>
      </c>
    </row>
    <row r="148" spans="1:20" x14ac:dyDescent="0.4">
      <c r="A148">
        <v>11</v>
      </c>
      <c r="D148">
        <v>2017</v>
      </c>
      <c r="E148" t="s">
        <v>15381</v>
      </c>
      <c r="F148" t="s">
        <v>15381</v>
      </c>
      <c r="G148" t="s">
        <v>15381</v>
      </c>
      <c r="H148" t="s">
        <v>15381</v>
      </c>
      <c r="J148" t="s">
        <v>15378</v>
      </c>
    </row>
    <row r="149" spans="1:20" x14ac:dyDescent="0.4">
      <c r="A149">
        <v>10</v>
      </c>
      <c r="D149">
        <v>2017</v>
      </c>
      <c r="E149" t="s">
        <v>15376</v>
      </c>
      <c r="F149" t="s">
        <v>15376</v>
      </c>
      <c r="G149" t="s">
        <v>15380</v>
      </c>
      <c r="I149" t="s">
        <v>15376</v>
      </c>
      <c r="J149" t="s">
        <v>15376</v>
      </c>
    </row>
    <row r="150" spans="1:20" x14ac:dyDescent="0.4">
      <c r="A150">
        <v>9</v>
      </c>
      <c r="D150">
        <v>2017</v>
      </c>
      <c r="E150" t="s">
        <v>15383</v>
      </c>
      <c r="F150" t="s">
        <v>15383</v>
      </c>
      <c r="G150" t="s">
        <v>15383</v>
      </c>
      <c r="H150" t="s">
        <v>15383</v>
      </c>
      <c r="I150" t="s">
        <v>15383</v>
      </c>
    </row>
    <row r="151" spans="1:20" x14ac:dyDescent="0.4">
      <c r="A151">
        <v>12</v>
      </c>
      <c r="D151">
        <v>2017</v>
      </c>
      <c r="E151" t="s">
        <v>15382</v>
      </c>
      <c r="G151" t="s">
        <v>15378</v>
      </c>
      <c r="H151" t="s">
        <v>15383</v>
      </c>
      <c r="K151" t="s">
        <v>15378</v>
      </c>
    </row>
    <row r="152" spans="1:20" x14ac:dyDescent="0.4">
      <c r="A152">
        <v>11</v>
      </c>
      <c r="D152">
        <v>2017</v>
      </c>
      <c r="E152" t="s">
        <v>15378</v>
      </c>
      <c r="F152" t="s">
        <v>15378</v>
      </c>
      <c r="G152" t="s">
        <v>15378</v>
      </c>
      <c r="H152" t="s">
        <v>15378</v>
      </c>
      <c r="I152" t="s">
        <v>15378</v>
      </c>
      <c r="K152" t="s">
        <v>15378</v>
      </c>
    </row>
    <row r="153" spans="1:20" x14ac:dyDescent="0.4">
      <c r="A153">
        <v>20</v>
      </c>
      <c r="D153">
        <v>2017</v>
      </c>
      <c r="E153" t="s">
        <v>15382</v>
      </c>
      <c r="F153" t="s">
        <v>15382</v>
      </c>
      <c r="G153" t="s">
        <v>15382</v>
      </c>
      <c r="H153" t="s">
        <v>15382</v>
      </c>
      <c r="I153" t="s">
        <v>15382</v>
      </c>
      <c r="J153" t="s">
        <v>15382</v>
      </c>
      <c r="K153" t="s">
        <v>15382</v>
      </c>
      <c r="L153" t="s">
        <v>15382</v>
      </c>
      <c r="M153" t="s">
        <v>15382</v>
      </c>
      <c r="N153" t="s">
        <v>15382</v>
      </c>
      <c r="O153" t="s">
        <v>15382</v>
      </c>
      <c r="P153" t="s">
        <v>15382</v>
      </c>
      <c r="Q153" t="s">
        <v>15382</v>
      </c>
      <c r="S153" t="s">
        <v>15382</v>
      </c>
      <c r="T153" t="s">
        <v>15382</v>
      </c>
    </row>
    <row r="154" spans="1:20" x14ac:dyDescent="0.4">
      <c r="A154">
        <v>10</v>
      </c>
      <c r="D154">
        <v>2017</v>
      </c>
      <c r="G154" t="s">
        <v>15378</v>
      </c>
      <c r="H154" t="s">
        <v>15378</v>
      </c>
      <c r="J154" t="s">
        <v>15378</v>
      </c>
    </row>
    <row r="155" spans="1:20" x14ac:dyDescent="0.4">
      <c r="A155">
        <v>15</v>
      </c>
      <c r="D155">
        <v>2017</v>
      </c>
      <c r="E155" t="s">
        <v>15384</v>
      </c>
      <c r="F155" t="s">
        <v>15383</v>
      </c>
      <c r="H155" t="s">
        <v>15384</v>
      </c>
      <c r="I155" t="s">
        <v>15384</v>
      </c>
      <c r="J155" t="s">
        <v>15384</v>
      </c>
      <c r="K155" t="s">
        <v>15384</v>
      </c>
      <c r="L155" t="s">
        <v>15384</v>
      </c>
      <c r="M155" t="s">
        <v>15384</v>
      </c>
      <c r="N155" t="s">
        <v>15384</v>
      </c>
      <c r="O155" t="s">
        <v>15384</v>
      </c>
    </row>
    <row r="156" spans="1:20" x14ac:dyDescent="0.4">
      <c r="A156">
        <v>5</v>
      </c>
      <c r="D156">
        <v>2017</v>
      </c>
      <c r="E156" t="s">
        <v>15376</v>
      </c>
    </row>
    <row r="157" spans="1:20" x14ac:dyDescent="0.4">
      <c r="A157">
        <v>9</v>
      </c>
      <c r="D157">
        <v>2017</v>
      </c>
      <c r="E157" t="s">
        <v>15377</v>
      </c>
      <c r="F157" t="s">
        <v>15377</v>
      </c>
    </row>
    <row r="158" spans="1:20" x14ac:dyDescent="0.4">
      <c r="A158">
        <v>5</v>
      </c>
      <c r="D158">
        <v>2017</v>
      </c>
    </row>
    <row r="159" spans="1:20" x14ac:dyDescent="0.4">
      <c r="A159">
        <v>9</v>
      </c>
      <c r="D159">
        <v>2017</v>
      </c>
      <c r="F159" t="s">
        <v>15378</v>
      </c>
      <c r="G159" t="s">
        <v>15376</v>
      </c>
      <c r="I159" t="s">
        <v>15378</v>
      </c>
    </row>
    <row r="160" spans="1:20" x14ac:dyDescent="0.4">
      <c r="A160">
        <v>13</v>
      </c>
      <c r="D160">
        <v>2017</v>
      </c>
      <c r="L160" t="s">
        <v>15377</v>
      </c>
    </row>
    <row r="161" spans="1:13" x14ac:dyDescent="0.4">
      <c r="A161">
        <v>7</v>
      </c>
      <c r="D161">
        <v>2017</v>
      </c>
      <c r="E161" t="s">
        <v>15381</v>
      </c>
      <c r="F161" t="s">
        <v>15381</v>
      </c>
      <c r="G161" t="s">
        <v>15384</v>
      </c>
    </row>
    <row r="162" spans="1:13" x14ac:dyDescent="0.4">
      <c r="A162">
        <v>12</v>
      </c>
      <c r="D162">
        <v>2017</v>
      </c>
      <c r="E162" t="s">
        <v>15378</v>
      </c>
      <c r="F162" t="s">
        <v>15378</v>
      </c>
      <c r="G162" t="s">
        <v>15378</v>
      </c>
      <c r="H162" t="s">
        <v>15378</v>
      </c>
      <c r="I162" t="s">
        <v>15378</v>
      </c>
      <c r="J162" t="s">
        <v>15378</v>
      </c>
      <c r="K162" t="s">
        <v>15378</v>
      </c>
      <c r="L162" t="s">
        <v>15378</v>
      </c>
    </row>
    <row r="163" spans="1:13" x14ac:dyDescent="0.4">
      <c r="A163">
        <v>17</v>
      </c>
      <c r="D163">
        <v>2017</v>
      </c>
    </row>
    <row r="164" spans="1:13" x14ac:dyDescent="0.4">
      <c r="A164">
        <v>5</v>
      </c>
      <c r="D164">
        <v>2017</v>
      </c>
      <c r="E164" t="s">
        <v>15376</v>
      </c>
    </row>
    <row r="165" spans="1:13" x14ac:dyDescent="0.4">
      <c r="A165">
        <v>5</v>
      </c>
      <c r="D165">
        <v>2017</v>
      </c>
    </row>
    <row r="166" spans="1:13" x14ac:dyDescent="0.4">
      <c r="A166">
        <v>8</v>
      </c>
      <c r="D166">
        <v>2017</v>
      </c>
      <c r="E166" t="s">
        <v>15387</v>
      </c>
      <c r="F166" t="s">
        <v>15387</v>
      </c>
      <c r="G166" t="s">
        <v>15377</v>
      </c>
    </row>
    <row r="167" spans="1:13" x14ac:dyDescent="0.4">
      <c r="A167">
        <v>9</v>
      </c>
      <c r="D167">
        <v>2017</v>
      </c>
      <c r="E167" t="s">
        <v>15384</v>
      </c>
      <c r="F167" t="s">
        <v>15384</v>
      </c>
      <c r="G167" t="s">
        <v>15384</v>
      </c>
      <c r="H167" t="s">
        <v>15384</v>
      </c>
      <c r="I167" t="s">
        <v>15384</v>
      </c>
    </row>
    <row r="168" spans="1:13" x14ac:dyDescent="0.4">
      <c r="A168">
        <v>9</v>
      </c>
      <c r="D168">
        <v>2017</v>
      </c>
      <c r="E168" t="s">
        <v>15378</v>
      </c>
      <c r="F168" t="s">
        <v>15389</v>
      </c>
      <c r="G168" t="s">
        <v>15378</v>
      </c>
      <c r="I168" t="s">
        <v>15378</v>
      </c>
    </row>
    <row r="169" spans="1:13" x14ac:dyDescent="0.4">
      <c r="A169">
        <v>8</v>
      </c>
      <c r="D169">
        <v>2017</v>
      </c>
      <c r="E169" t="s">
        <v>15378</v>
      </c>
      <c r="F169" t="s">
        <v>15378</v>
      </c>
      <c r="G169" t="s">
        <v>15378</v>
      </c>
      <c r="H169" t="s">
        <v>15378</v>
      </c>
    </row>
    <row r="170" spans="1:13" x14ac:dyDescent="0.4">
      <c r="A170">
        <v>7</v>
      </c>
      <c r="D170">
        <v>2017</v>
      </c>
      <c r="E170" t="s">
        <v>15383</v>
      </c>
      <c r="F170" t="s">
        <v>15383</v>
      </c>
    </row>
    <row r="171" spans="1:13" x14ac:dyDescent="0.4">
      <c r="A171">
        <v>18</v>
      </c>
      <c r="D171">
        <v>2017</v>
      </c>
    </row>
    <row r="172" spans="1:13" x14ac:dyDescent="0.4">
      <c r="A172">
        <v>8</v>
      </c>
      <c r="D172">
        <v>2017</v>
      </c>
      <c r="E172" t="s">
        <v>15378</v>
      </c>
      <c r="F172" t="s">
        <v>15378</v>
      </c>
      <c r="G172" t="s">
        <v>15378</v>
      </c>
      <c r="H172" t="s">
        <v>15380</v>
      </c>
    </row>
    <row r="173" spans="1:13" x14ac:dyDescent="0.4">
      <c r="A173">
        <v>8</v>
      </c>
      <c r="D173">
        <v>2017</v>
      </c>
      <c r="E173" t="s">
        <v>15376</v>
      </c>
      <c r="F173" t="s">
        <v>15376</v>
      </c>
      <c r="H173" t="s">
        <v>15376</v>
      </c>
    </row>
    <row r="174" spans="1:13" x14ac:dyDescent="0.4">
      <c r="A174">
        <v>13</v>
      </c>
      <c r="D174">
        <v>2017</v>
      </c>
      <c r="F174" t="s">
        <v>15378</v>
      </c>
      <c r="M174" t="s">
        <v>15378</v>
      </c>
    </row>
    <row r="175" spans="1:13" x14ac:dyDescent="0.4">
      <c r="A175">
        <v>8</v>
      </c>
      <c r="D175">
        <v>2017</v>
      </c>
    </row>
    <row r="176" spans="1:13" x14ac:dyDescent="0.4">
      <c r="A176">
        <v>10</v>
      </c>
      <c r="D176">
        <v>2017</v>
      </c>
      <c r="E176" t="s">
        <v>15384</v>
      </c>
      <c r="F176" t="s">
        <v>15384</v>
      </c>
      <c r="G176" t="s">
        <v>15384</v>
      </c>
      <c r="H176" t="s">
        <v>15384</v>
      </c>
      <c r="I176" t="s">
        <v>15384</v>
      </c>
      <c r="J176" t="s">
        <v>15384</v>
      </c>
    </row>
    <row r="177" spans="1:14" x14ac:dyDescent="0.4">
      <c r="A177">
        <v>13</v>
      </c>
      <c r="D177">
        <v>2017</v>
      </c>
      <c r="E177" t="s">
        <v>15376</v>
      </c>
      <c r="F177" t="s">
        <v>15376</v>
      </c>
      <c r="G177" t="s">
        <v>15376</v>
      </c>
      <c r="I177" t="s">
        <v>15376</v>
      </c>
      <c r="J177" t="s">
        <v>15376</v>
      </c>
      <c r="M177" t="s">
        <v>15376</v>
      </c>
    </row>
    <row r="178" spans="1:14" x14ac:dyDescent="0.4">
      <c r="A178">
        <v>11</v>
      </c>
      <c r="D178">
        <v>2017</v>
      </c>
      <c r="E178" t="s">
        <v>15381</v>
      </c>
      <c r="F178" t="s">
        <v>15381</v>
      </c>
      <c r="G178" t="s">
        <v>15381</v>
      </c>
      <c r="H178" t="s">
        <v>15381</v>
      </c>
      <c r="I178" t="s">
        <v>15381</v>
      </c>
      <c r="J178" t="s">
        <v>15381</v>
      </c>
      <c r="K178" t="s">
        <v>15381</v>
      </c>
    </row>
    <row r="179" spans="1:14" x14ac:dyDescent="0.4">
      <c r="A179">
        <v>12</v>
      </c>
      <c r="D179">
        <v>2017</v>
      </c>
    </row>
    <row r="180" spans="1:14" x14ac:dyDescent="0.4">
      <c r="A180">
        <v>14</v>
      </c>
      <c r="D180">
        <v>2017</v>
      </c>
      <c r="E180" t="s">
        <v>15378</v>
      </c>
      <c r="F180" t="s">
        <v>15378</v>
      </c>
      <c r="G180" t="s">
        <v>15378</v>
      </c>
      <c r="H180" t="s">
        <v>15378</v>
      </c>
      <c r="I180" t="s">
        <v>15378</v>
      </c>
      <c r="J180" t="s">
        <v>15378</v>
      </c>
      <c r="K180" t="s">
        <v>15378</v>
      </c>
      <c r="L180" t="s">
        <v>15378</v>
      </c>
      <c r="M180" t="s">
        <v>15378</v>
      </c>
      <c r="N180" t="s">
        <v>15378</v>
      </c>
    </row>
    <row r="181" spans="1:14" x14ac:dyDescent="0.4">
      <c r="A181">
        <v>8</v>
      </c>
      <c r="D181">
        <v>2017</v>
      </c>
      <c r="E181" t="s">
        <v>15383</v>
      </c>
      <c r="F181" t="s">
        <v>15383</v>
      </c>
      <c r="G181" t="s">
        <v>15383</v>
      </c>
      <c r="H181" t="s">
        <v>15383</v>
      </c>
    </row>
    <row r="182" spans="1:14" x14ac:dyDescent="0.4">
      <c r="A182">
        <v>14</v>
      </c>
      <c r="D182">
        <v>2017</v>
      </c>
      <c r="E182" t="s">
        <v>15383</v>
      </c>
      <c r="J182" t="s">
        <v>15377</v>
      </c>
      <c r="K182" t="s">
        <v>15383</v>
      </c>
      <c r="L182" t="s">
        <v>15377</v>
      </c>
      <c r="M182" t="s">
        <v>15377</v>
      </c>
      <c r="N182" t="s">
        <v>15377</v>
      </c>
    </row>
    <row r="183" spans="1:14" x14ac:dyDescent="0.4">
      <c r="A183">
        <v>13</v>
      </c>
      <c r="D183">
        <v>2017</v>
      </c>
      <c r="E183" t="s">
        <v>15386</v>
      </c>
    </row>
    <row r="184" spans="1:14" x14ac:dyDescent="0.4">
      <c r="A184">
        <v>8</v>
      </c>
      <c r="D184">
        <v>2017</v>
      </c>
      <c r="E184" t="s">
        <v>15384</v>
      </c>
      <c r="F184" t="s">
        <v>15384</v>
      </c>
      <c r="G184" t="s">
        <v>15384</v>
      </c>
      <c r="H184" t="s">
        <v>15384</v>
      </c>
    </row>
    <row r="185" spans="1:14" x14ac:dyDescent="0.4">
      <c r="A185">
        <v>9</v>
      </c>
      <c r="D185">
        <v>2017</v>
      </c>
    </row>
    <row r="186" spans="1:14" x14ac:dyDescent="0.4">
      <c r="A186">
        <v>11</v>
      </c>
      <c r="D186">
        <v>2017</v>
      </c>
      <c r="E186" t="s">
        <v>15378</v>
      </c>
      <c r="F186" t="s">
        <v>15378</v>
      </c>
      <c r="G186" t="s">
        <v>15378</v>
      </c>
      <c r="H186" t="s">
        <v>15378</v>
      </c>
      <c r="I186" t="s">
        <v>15378</v>
      </c>
      <c r="J186" t="s">
        <v>15378</v>
      </c>
      <c r="K186" t="s">
        <v>15378</v>
      </c>
    </row>
    <row r="187" spans="1:14" x14ac:dyDescent="0.4">
      <c r="A187">
        <v>10</v>
      </c>
      <c r="D187">
        <v>2017</v>
      </c>
    </row>
    <row r="188" spans="1:14" x14ac:dyDescent="0.4">
      <c r="A188">
        <v>7</v>
      </c>
      <c r="D188">
        <v>2017</v>
      </c>
      <c r="F188" t="s">
        <v>15376</v>
      </c>
      <c r="G188" t="s">
        <v>15376</v>
      </c>
    </row>
    <row r="189" spans="1:14" x14ac:dyDescent="0.4">
      <c r="A189">
        <v>9</v>
      </c>
      <c r="D189">
        <v>2017</v>
      </c>
    </row>
    <row r="190" spans="1:14" x14ac:dyDescent="0.4">
      <c r="A190">
        <v>9</v>
      </c>
      <c r="D190">
        <v>2017</v>
      </c>
      <c r="F190" t="s">
        <v>15390</v>
      </c>
      <c r="G190" t="s">
        <v>15376</v>
      </c>
    </row>
    <row r="191" spans="1:14" x14ac:dyDescent="0.4">
      <c r="A191">
        <v>5</v>
      </c>
      <c r="D191">
        <v>2017</v>
      </c>
      <c r="E191" t="s">
        <v>15378</v>
      </c>
    </row>
    <row r="192" spans="1:14" x14ac:dyDescent="0.4">
      <c r="A192">
        <v>5</v>
      </c>
      <c r="D192">
        <v>2017</v>
      </c>
    </row>
    <row r="193" spans="1:11" x14ac:dyDescent="0.4">
      <c r="A193">
        <v>7</v>
      </c>
      <c r="D193">
        <v>2017</v>
      </c>
      <c r="E193" t="s">
        <v>15381</v>
      </c>
      <c r="F193" t="s">
        <v>15391</v>
      </c>
      <c r="G193" t="s">
        <v>15378</v>
      </c>
    </row>
    <row r="194" spans="1:11" x14ac:dyDescent="0.4">
      <c r="A194">
        <v>10</v>
      </c>
      <c r="D194">
        <v>2017</v>
      </c>
    </row>
    <row r="195" spans="1:11" x14ac:dyDescent="0.4">
      <c r="A195">
        <v>9</v>
      </c>
      <c r="D195">
        <v>2017</v>
      </c>
      <c r="F195" t="s">
        <v>15389</v>
      </c>
    </row>
    <row r="196" spans="1:11" x14ac:dyDescent="0.4">
      <c r="A196">
        <v>9</v>
      </c>
      <c r="D196">
        <v>2017</v>
      </c>
      <c r="E196" t="s">
        <v>15378</v>
      </c>
      <c r="F196" t="s">
        <v>15378</v>
      </c>
      <c r="G196" t="s">
        <v>15382</v>
      </c>
      <c r="H196" t="s">
        <v>15378</v>
      </c>
      <c r="I196" t="s">
        <v>15378</v>
      </c>
    </row>
    <row r="197" spans="1:11" x14ac:dyDescent="0.4">
      <c r="A197">
        <v>5</v>
      </c>
      <c r="D197">
        <v>2017</v>
      </c>
      <c r="E197" t="s">
        <v>15383</v>
      </c>
    </row>
    <row r="198" spans="1:11" x14ac:dyDescent="0.4">
      <c r="A198">
        <v>9</v>
      </c>
      <c r="D198">
        <v>2017</v>
      </c>
      <c r="E198" t="s">
        <v>15383</v>
      </c>
      <c r="F198" t="s">
        <v>15378</v>
      </c>
      <c r="G198" t="s">
        <v>15392</v>
      </c>
      <c r="H198" t="s">
        <v>15383</v>
      </c>
      <c r="I198" t="s">
        <v>15383</v>
      </c>
    </row>
    <row r="199" spans="1:11" x14ac:dyDescent="0.4">
      <c r="A199">
        <v>8</v>
      </c>
      <c r="D199">
        <v>2017</v>
      </c>
    </row>
    <row r="200" spans="1:11" x14ac:dyDescent="0.4">
      <c r="A200">
        <v>10</v>
      </c>
      <c r="D200">
        <v>2017</v>
      </c>
      <c r="H200" t="s">
        <v>15380</v>
      </c>
      <c r="I200" t="s">
        <v>15382</v>
      </c>
    </row>
    <row r="201" spans="1:11" x14ac:dyDescent="0.4">
      <c r="A201">
        <v>6</v>
      </c>
      <c r="D201">
        <v>2017</v>
      </c>
    </row>
    <row r="202" spans="1:11" x14ac:dyDescent="0.4">
      <c r="A202">
        <v>7</v>
      </c>
      <c r="D202">
        <v>2017</v>
      </c>
      <c r="E202" t="s">
        <v>15378</v>
      </c>
      <c r="F202" t="s">
        <v>15378</v>
      </c>
      <c r="G202" t="s">
        <v>15378</v>
      </c>
    </row>
    <row r="203" spans="1:11" x14ac:dyDescent="0.4">
      <c r="A203">
        <v>7</v>
      </c>
      <c r="D203">
        <v>2017</v>
      </c>
      <c r="E203" t="s">
        <v>15378</v>
      </c>
      <c r="F203" t="s">
        <v>15378</v>
      </c>
      <c r="G203" t="s">
        <v>15385</v>
      </c>
    </row>
    <row r="204" spans="1:11" x14ac:dyDescent="0.4">
      <c r="A204">
        <v>6</v>
      </c>
      <c r="D204">
        <v>2017</v>
      </c>
      <c r="E204" t="s">
        <v>15378</v>
      </c>
      <c r="F204" t="s">
        <v>15378</v>
      </c>
    </row>
    <row r="205" spans="1:11" x14ac:dyDescent="0.4">
      <c r="A205">
        <v>10</v>
      </c>
      <c r="D205">
        <v>2017</v>
      </c>
      <c r="E205" t="s">
        <v>15378</v>
      </c>
      <c r="F205" t="s">
        <v>15378</v>
      </c>
      <c r="I205" t="s">
        <v>15378</v>
      </c>
      <c r="J205" t="s">
        <v>15378</v>
      </c>
    </row>
    <row r="206" spans="1:11" x14ac:dyDescent="0.4">
      <c r="A206">
        <v>5</v>
      </c>
      <c r="D206">
        <v>2017</v>
      </c>
      <c r="E206" t="s">
        <v>15382</v>
      </c>
    </row>
    <row r="207" spans="1:11" x14ac:dyDescent="0.4">
      <c r="A207">
        <v>11</v>
      </c>
      <c r="D207">
        <v>2017</v>
      </c>
      <c r="E207" t="s">
        <v>15378</v>
      </c>
      <c r="F207" t="s">
        <v>15378</v>
      </c>
      <c r="G207" t="s">
        <v>15378</v>
      </c>
      <c r="H207" t="s">
        <v>15378</v>
      </c>
      <c r="I207" t="s">
        <v>15378</v>
      </c>
      <c r="J207" t="s">
        <v>15378</v>
      </c>
      <c r="K207" t="s">
        <v>15378</v>
      </c>
    </row>
    <row r="208" spans="1:11" x14ac:dyDescent="0.4">
      <c r="A208">
        <v>5</v>
      </c>
      <c r="D208">
        <v>2017</v>
      </c>
      <c r="E208" t="s">
        <v>15378</v>
      </c>
    </row>
    <row r="209" spans="1:15" x14ac:dyDescent="0.4">
      <c r="A209">
        <v>10</v>
      </c>
      <c r="D209">
        <v>2017</v>
      </c>
      <c r="F209" t="s">
        <v>15376</v>
      </c>
    </row>
    <row r="210" spans="1:15" x14ac:dyDescent="0.4">
      <c r="A210">
        <v>12</v>
      </c>
      <c r="D210">
        <v>2017</v>
      </c>
      <c r="K210" t="s">
        <v>15378</v>
      </c>
      <c r="L210" t="s">
        <v>15378</v>
      </c>
    </row>
    <row r="211" spans="1:15" x14ac:dyDescent="0.4">
      <c r="A211">
        <v>9</v>
      </c>
      <c r="D211">
        <v>2017</v>
      </c>
      <c r="E211" t="s">
        <v>15376</v>
      </c>
      <c r="G211" t="s">
        <v>15380</v>
      </c>
    </row>
    <row r="212" spans="1:15" x14ac:dyDescent="0.4">
      <c r="A212">
        <v>8</v>
      </c>
      <c r="D212">
        <v>2017</v>
      </c>
      <c r="E212" t="s">
        <v>15383</v>
      </c>
      <c r="F212" t="s">
        <v>15380</v>
      </c>
      <c r="G212" t="s">
        <v>15383</v>
      </c>
      <c r="H212" t="s">
        <v>15383</v>
      </c>
    </row>
    <row r="213" spans="1:15" x14ac:dyDescent="0.4">
      <c r="A213">
        <v>14</v>
      </c>
      <c r="D213">
        <v>2017</v>
      </c>
    </row>
    <row r="214" spans="1:15" x14ac:dyDescent="0.4">
      <c r="A214">
        <v>5</v>
      </c>
      <c r="D214">
        <v>2017</v>
      </c>
      <c r="E214" t="s">
        <v>15376</v>
      </c>
    </row>
    <row r="215" spans="1:15" x14ac:dyDescent="0.4">
      <c r="A215">
        <v>14</v>
      </c>
      <c r="D215">
        <v>2017</v>
      </c>
    </row>
    <row r="216" spans="1:15" x14ac:dyDescent="0.4">
      <c r="A216">
        <v>11</v>
      </c>
      <c r="D216">
        <v>2017</v>
      </c>
      <c r="E216" t="s">
        <v>15381</v>
      </c>
      <c r="F216" t="s">
        <v>15381</v>
      </c>
      <c r="G216" t="s">
        <v>15381</v>
      </c>
      <c r="H216" t="s">
        <v>15381</v>
      </c>
      <c r="I216" t="s">
        <v>15381</v>
      </c>
      <c r="J216" t="s">
        <v>15381</v>
      </c>
      <c r="K216" t="s">
        <v>15381</v>
      </c>
    </row>
    <row r="217" spans="1:15" x14ac:dyDescent="0.4">
      <c r="A217">
        <v>5</v>
      </c>
      <c r="D217">
        <v>2017</v>
      </c>
      <c r="E217" t="s">
        <v>15384</v>
      </c>
    </row>
    <row r="218" spans="1:15" x14ac:dyDescent="0.4">
      <c r="A218">
        <v>7</v>
      </c>
      <c r="D218">
        <v>2017</v>
      </c>
      <c r="E218" t="s">
        <v>15384</v>
      </c>
      <c r="F218" t="s">
        <v>15384</v>
      </c>
    </row>
    <row r="219" spans="1:15" x14ac:dyDescent="0.4">
      <c r="A219">
        <v>14</v>
      </c>
      <c r="D219">
        <v>2017</v>
      </c>
    </row>
    <row r="220" spans="1:15" x14ac:dyDescent="0.4">
      <c r="A220">
        <v>15</v>
      </c>
      <c r="D220">
        <v>2017</v>
      </c>
      <c r="F220" t="s">
        <v>15378</v>
      </c>
      <c r="G220" t="s">
        <v>15378</v>
      </c>
      <c r="I220" t="s">
        <v>15378</v>
      </c>
      <c r="J220" t="s">
        <v>15378</v>
      </c>
      <c r="K220" t="s">
        <v>15378</v>
      </c>
      <c r="L220" t="s">
        <v>15382</v>
      </c>
      <c r="M220" t="s">
        <v>15382</v>
      </c>
      <c r="N220" t="s">
        <v>15378</v>
      </c>
      <c r="O220" t="s">
        <v>15378</v>
      </c>
    </row>
    <row r="221" spans="1:15" x14ac:dyDescent="0.4">
      <c r="A221">
        <v>10</v>
      </c>
      <c r="D221">
        <v>2017</v>
      </c>
      <c r="E221" t="s">
        <v>15378</v>
      </c>
      <c r="F221" t="s">
        <v>15378</v>
      </c>
      <c r="G221" t="s">
        <v>15378</v>
      </c>
      <c r="H221" t="s">
        <v>15378</v>
      </c>
      <c r="I221" t="s">
        <v>15378</v>
      </c>
      <c r="J221" t="s">
        <v>15378</v>
      </c>
    </row>
    <row r="222" spans="1:15" x14ac:dyDescent="0.4">
      <c r="A222">
        <v>5</v>
      </c>
      <c r="D222">
        <v>2017</v>
      </c>
      <c r="E222" t="s">
        <v>15382</v>
      </c>
    </row>
    <row r="223" spans="1:15" x14ac:dyDescent="0.4">
      <c r="A223">
        <v>10</v>
      </c>
      <c r="D223">
        <v>2017</v>
      </c>
      <c r="E223" t="s">
        <v>15378</v>
      </c>
      <c r="F223" t="s">
        <v>15378</v>
      </c>
      <c r="G223" t="s">
        <v>15378</v>
      </c>
      <c r="H223" t="s">
        <v>15378</v>
      </c>
      <c r="I223" t="s">
        <v>15378</v>
      </c>
      <c r="J223" t="s">
        <v>15378</v>
      </c>
    </row>
    <row r="224" spans="1:15" x14ac:dyDescent="0.4">
      <c r="A224">
        <v>14</v>
      </c>
      <c r="D224">
        <v>2017</v>
      </c>
    </row>
    <row r="225" spans="1:15" x14ac:dyDescent="0.4">
      <c r="A225">
        <v>9</v>
      </c>
      <c r="D225">
        <v>2017</v>
      </c>
      <c r="F225" t="s">
        <v>15376</v>
      </c>
      <c r="G225" t="s">
        <v>15376</v>
      </c>
      <c r="H225" t="s">
        <v>15376</v>
      </c>
      <c r="I225" t="s">
        <v>15376</v>
      </c>
    </row>
    <row r="226" spans="1:15" x14ac:dyDescent="0.4">
      <c r="A226">
        <v>9</v>
      </c>
      <c r="D226">
        <v>2017</v>
      </c>
      <c r="E226" t="s">
        <v>15381</v>
      </c>
      <c r="F226" t="s">
        <v>15381</v>
      </c>
      <c r="G226" t="s">
        <v>15376</v>
      </c>
      <c r="H226" t="s">
        <v>15381</v>
      </c>
      <c r="I226" t="s">
        <v>15381</v>
      </c>
    </row>
    <row r="227" spans="1:15" x14ac:dyDescent="0.4">
      <c r="A227">
        <v>10</v>
      </c>
      <c r="D227">
        <v>2017</v>
      </c>
    </row>
    <row r="228" spans="1:15" x14ac:dyDescent="0.4">
      <c r="A228">
        <v>5</v>
      </c>
      <c r="D228">
        <v>2017</v>
      </c>
      <c r="E228" t="s">
        <v>15382</v>
      </c>
    </row>
    <row r="229" spans="1:15" x14ac:dyDescent="0.4">
      <c r="A229">
        <v>5</v>
      </c>
      <c r="D229">
        <v>2017</v>
      </c>
      <c r="E229" t="s">
        <v>15381</v>
      </c>
    </row>
    <row r="230" spans="1:15" x14ac:dyDescent="0.4">
      <c r="A230">
        <v>5</v>
      </c>
      <c r="D230">
        <v>2017</v>
      </c>
      <c r="E230" t="s">
        <v>15376</v>
      </c>
    </row>
    <row r="231" spans="1:15" x14ac:dyDescent="0.4">
      <c r="A231">
        <v>8</v>
      </c>
      <c r="D231">
        <v>2017</v>
      </c>
      <c r="E231" t="s">
        <v>15381</v>
      </c>
      <c r="F231" t="s">
        <v>15381</v>
      </c>
      <c r="G231" t="s">
        <v>15381</v>
      </c>
      <c r="H231" t="s">
        <v>15381</v>
      </c>
    </row>
    <row r="232" spans="1:15" x14ac:dyDescent="0.4">
      <c r="A232">
        <v>12</v>
      </c>
      <c r="D232">
        <v>2017</v>
      </c>
      <c r="E232" t="s">
        <v>15383</v>
      </c>
      <c r="F232" t="s">
        <v>15383</v>
      </c>
      <c r="G232" t="s">
        <v>15383</v>
      </c>
      <c r="H232" t="s">
        <v>15383</v>
      </c>
      <c r="I232" t="s">
        <v>15383</v>
      </c>
      <c r="J232" t="s">
        <v>15383</v>
      </c>
      <c r="K232" t="s">
        <v>15379</v>
      </c>
      <c r="L232" t="s">
        <v>15383</v>
      </c>
    </row>
    <row r="233" spans="1:15" x14ac:dyDescent="0.4">
      <c r="A233">
        <v>7</v>
      </c>
      <c r="D233">
        <v>2017</v>
      </c>
      <c r="E233" t="s">
        <v>15381</v>
      </c>
      <c r="F233" t="s">
        <v>15381</v>
      </c>
      <c r="G233" t="s">
        <v>15381</v>
      </c>
    </row>
    <row r="234" spans="1:15" x14ac:dyDescent="0.4">
      <c r="A234">
        <v>10</v>
      </c>
      <c r="D234">
        <v>2017</v>
      </c>
    </row>
    <row r="235" spans="1:15" x14ac:dyDescent="0.4">
      <c r="A235">
        <v>12</v>
      </c>
      <c r="D235">
        <v>2017</v>
      </c>
    </row>
    <row r="236" spans="1:15" x14ac:dyDescent="0.4">
      <c r="A236">
        <v>14</v>
      </c>
      <c r="D236">
        <v>2017</v>
      </c>
      <c r="E236" t="s">
        <v>15376</v>
      </c>
      <c r="G236" t="s">
        <v>15376</v>
      </c>
      <c r="M236" t="s">
        <v>15377</v>
      </c>
    </row>
    <row r="237" spans="1:15" x14ac:dyDescent="0.4">
      <c r="A237">
        <v>15</v>
      </c>
      <c r="D237">
        <v>2017</v>
      </c>
      <c r="E237" t="s">
        <v>15381</v>
      </c>
      <c r="F237" t="s">
        <v>15381</v>
      </c>
      <c r="G237" t="s">
        <v>15381</v>
      </c>
      <c r="H237" t="s">
        <v>15381</v>
      </c>
      <c r="I237" t="s">
        <v>15381</v>
      </c>
      <c r="K237" t="s">
        <v>15383</v>
      </c>
      <c r="N237" t="s">
        <v>15378</v>
      </c>
      <c r="O237" t="s">
        <v>15381</v>
      </c>
    </row>
    <row r="238" spans="1:15" x14ac:dyDescent="0.4">
      <c r="A238">
        <v>12</v>
      </c>
      <c r="D238">
        <v>2017</v>
      </c>
    </row>
    <row r="239" spans="1:15" x14ac:dyDescent="0.4">
      <c r="A239">
        <v>11</v>
      </c>
      <c r="D239">
        <v>2017</v>
      </c>
      <c r="K239" t="s">
        <v>15385</v>
      </c>
    </row>
    <row r="240" spans="1:15" x14ac:dyDescent="0.4">
      <c r="A240">
        <v>8</v>
      </c>
      <c r="D240">
        <v>2017</v>
      </c>
      <c r="E240" t="s">
        <v>15385</v>
      </c>
      <c r="F240" t="s">
        <v>15378</v>
      </c>
      <c r="G240" t="s">
        <v>15378</v>
      </c>
      <c r="H240" t="s">
        <v>15378</v>
      </c>
    </row>
    <row r="241" spans="1:13" x14ac:dyDescent="0.4">
      <c r="A241">
        <v>5</v>
      </c>
      <c r="D241">
        <v>2017</v>
      </c>
    </row>
    <row r="242" spans="1:13" x14ac:dyDescent="0.4">
      <c r="A242">
        <v>13</v>
      </c>
      <c r="D242">
        <v>2017</v>
      </c>
      <c r="E242" t="s">
        <v>15389</v>
      </c>
      <c r="F242" t="s">
        <v>15381</v>
      </c>
      <c r="H242" t="s">
        <v>15381</v>
      </c>
      <c r="J242" t="s">
        <v>15382</v>
      </c>
      <c r="K242" t="s">
        <v>15389</v>
      </c>
    </row>
    <row r="243" spans="1:13" x14ac:dyDescent="0.4">
      <c r="A243">
        <v>12</v>
      </c>
      <c r="D243">
        <v>2017</v>
      </c>
      <c r="G243" t="s">
        <v>15376</v>
      </c>
    </row>
    <row r="244" spans="1:13" x14ac:dyDescent="0.4">
      <c r="A244">
        <v>12</v>
      </c>
      <c r="D244">
        <v>2017</v>
      </c>
      <c r="E244" t="s">
        <v>15384</v>
      </c>
      <c r="F244" t="s">
        <v>15384</v>
      </c>
      <c r="H244" t="s">
        <v>15384</v>
      </c>
    </row>
    <row r="245" spans="1:13" x14ac:dyDescent="0.4">
      <c r="A245">
        <v>13</v>
      </c>
      <c r="D245">
        <v>2017</v>
      </c>
    </row>
    <row r="246" spans="1:13" x14ac:dyDescent="0.4">
      <c r="A246">
        <v>10</v>
      </c>
      <c r="D246">
        <v>2017</v>
      </c>
    </row>
    <row r="247" spans="1:13" x14ac:dyDescent="0.4">
      <c r="A247">
        <v>17</v>
      </c>
      <c r="D247">
        <v>2017</v>
      </c>
      <c r="M247" t="s">
        <v>15377</v>
      </c>
    </row>
    <row r="248" spans="1:13" x14ac:dyDescent="0.4">
      <c r="A248">
        <v>5</v>
      </c>
      <c r="D248">
        <v>2017</v>
      </c>
    </row>
    <row r="249" spans="1:13" x14ac:dyDescent="0.4">
      <c r="A249">
        <v>11</v>
      </c>
      <c r="D249">
        <v>2017</v>
      </c>
      <c r="E249" t="s">
        <v>15383</v>
      </c>
      <c r="F249" t="s">
        <v>15383</v>
      </c>
      <c r="G249" t="s">
        <v>15383</v>
      </c>
      <c r="H249" t="s">
        <v>15383</v>
      </c>
      <c r="I249" t="s">
        <v>15383</v>
      </c>
      <c r="J249" t="s">
        <v>15383</v>
      </c>
      <c r="K249" t="s">
        <v>15383</v>
      </c>
    </row>
    <row r="250" spans="1:13" x14ac:dyDescent="0.4">
      <c r="A250">
        <v>5</v>
      </c>
      <c r="D250">
        <v>2017</v>
      </c>
      <c r="E250" t="s">
        <v>15381</v>
      </c>
    </row>
    <row r="251" spans="1:13" x14ac:dyDescent="0.4">
      <c r="A251">
        <v>8</v>
      </c>
      <c r="D251">
        <v>2017</v>
      </c>
      <c r="E251" t="s">
        <v>15377</v>
      </c>
      <c r="F251" t="s">
        <v>15378</v>
      </c>
      <c r="G251" t="s">
        <v>15382</v>
      </c>
    </row>
    <row r="252" spans="1:13" x14ac:dyDescent="0.4">
      <c r="A252">
        <v>12</v>
      </c>
      <c r="D252">
        <v>2017</v>
      </c>
    </row>
    <row r="253" spans="1:13" x14ac:dyDescent="0.4">
      <c r="A253">
        <v>9</v>
      </c>
      <c r="D253">
        <v>2017</v>
      </c>
    </row>
    <row r="254" spans="1:13" x14ac:dyDescent="0.4">
      <c r="A254">
        <v>5</v>
      </c>
      <c r="D254">
        <v>2017</v>
      </c>
    </row>
    <row r="255" spans="1:13" x14ac:dyDescent="0.4">
      <c r="A255">
        <v>7</v>
      </c>
      <c r="D255">
        <v>2017</v>
      </c>
      <c r="E255" t="s">
        <v>15378</v>
      </c>
      <c r="F255" t="s">
        <v>15378</v>
      </c>
      <c r="G255" t="s">
        <v>15378</v>
      </c>
    </row>
    <row r="256" spans="1:13" x14ac:dyDescent="0.4">
      <c r="A256">
        <v>9</v>
      </c>
      <c r="D256">
        <v>2017</v>
      </c>
      <c r="E256" t="s">
        <v>15378</v>
      </c>
      <c r="F256" t="s">
        <v>15378</v>
      </c>
      <c r="G256" t="s">
        <v>15378</v>
      </c>
      <c r="H256" t="s">
        <v>15378</v>
      </c>
      <c r="I256" t="s">
        <v>15378</v>
      </c>
    </row>
    <row r="257" spans="1:12" x14ac:dyDescent="0.4">
      <c r="A257">
        <v>13</v>
      </c>
      <c r="D257">
        <v>2017</v>
      </c>
    </row>
    <row r="258" spans="1:12" x14ac:dyDescent="0.4">
      <c r="A258">
        <v>11</v>
      </c>
      <c r="D258">
        <v>2017</v>
      </c>
    </row>
    <row r="259" spans="1:12" x14ac:dyDescent="0.4">
      <c r="A259">
        <v>9</v>
      </c>
      <c r="D259">
        <v>2017</v>
      </c>
      <c r="E259" t="s">
        <v>15382</v>
      </c>
      <c r="G259" t="s">
        <v>15387</v>
      </c>
    </row>
    <row r="260" spans="1:12" x14ac:dyDescent="0.4">
      <c r="A260">
        <v>9</v>
      </c>
      <c r="D260">
        <v>2017</v>
      </c>
    </row>
    <row r="261" spans="1:12" x14ac:dyDescent="0.4">
      <c r="A261">
        <v>13</v>
      </c>
      <c r="D261">
        <v>2017</v>
      </c>
    </row>
    <row r="262" spans="1:12" x14ac:dyDescent="0.4">
      <c r="A262">
        <v>7</v>
      </c>
      <c r="D262">
        <v>2017</v>
      </c>
      <c r="F262" t="s">
        <v>15378</v>
      </c>
      <c r="G262" t="s">
        <v>15378</v>
      </c>
    </row>
    <row r="263" spans="1:12" x14ac:dyDescent="0.4">
      <c r="A263">
        <v>15</v>
      </c>
      <c r="D263">
        <v>2017</v>
      </c>
      <c r="L263" t="s">
        <v>15382</v>
      </c>
    </row>
    <row r="264" spans="1:12" x14ac:dyDescent="0.4">
      <c r="A264">
        <v>8</v>
      </c>
      <c r="D264">
        <v>2017</v>
      </c>
      <c r="E264" t="s">
        <v>15385</v>
      </c>
      <c r="F264" t="s">
        <v>15385</v>
      </c>
      <c r="G264" t="s">
        <v>15385</v>
      </c>
      <c r="H264" t="s">
        <v>15385</v>
      </c>
    </row>
    <row r="265" spans="1:12" x14ac:dyDescent="0.4">
      <c r="A265">
        <v>11</v>
      </c>
      <c r="D265">
        <v>2017</v>
      </c>
      <c r="E265" t="s">
        <v>15382</v>
      </c>
      <c r="F265" t="s">
        <v>15382</v>
      </c>
      <c r="G265" t="s">
        <v>15381</v>
      </c>
      <c r="H265" t="s">
        <v>15382</v>
      </c>
      <c r="I265" t="s">
        <v>15382</v>
      </c>
      <c r="J265" t="s">
        <v>15382</v>
      </c>
      <c r="K265" t="s">
        <v>15386</v>
      </c>
    </row>
    <row r="266" spans="1:12" x14ac:dyDescent="0.4">
      <c r="A266">
        <v>8</v>
      </c>
      <c r="D266">
        <v>2017</v>
      </c>
      <c r="E266" t="s">
        <v>15383</v>
      </c>
      <c r="F266" t="s">
        <v>15383</v>
      </c>
      <c r="G266" t="s">
        <v>15383</v>
      </c>
      <c r="H266" t="s">
        <v>15376</v>
      </c>
    </row>
    <row r="267" spans="1:12" x14ac:dyDescent="0.4">
      <c r="A267">
        <v>11</v>
      </c>
      <c r="D267">
        <v>2017</v>
      </c>
    </row>
    <row r="268" spans="1:12" x14ac:dyDescent="0.4">
      <c r="A268">
        <v>9</v>
      </c>
      <c r="D268">
        <v>2017</v>
      </c>
      <c r="E268" t="s">
        <v>15380</v>
      </c>
      <c r="F268" t="s">
        <v>15376</v>
      </c>
      <c r="I268" t="s">
        <v>15376</v>
      </c>
    </row>
    <row r="269" spans="1:12" x14ac:dyDescent="0.4">
      <c r="A269">
        <v>10</v>
      </c>
      <c r="D269">
        <v>2017</v>
      </c>
    </row>
    <row r="270" spans="1:12" x14ac:dyDescent="0.4">
      <c r="A270">
        <v>10</v>
      </c>
      <c r="D270">
        <v>2017</v>
      </c>
      <c r="E270" t="s">
        <v>15378</v>
      </c>
      <c r="F270" t="s">
        <v>15378</v>
      </c>
      <c r="G270" t="s">
        <v>15378</v>
      </c>
      <c r="I270" t="s">
        <v>15378</v>
      </c>
      <c r="J270" t="s">
        <v>15378</v>
      </c>
    </row>
    <row r="271" spans="1:12" x14ac:dyDescent="0.4">
      <c r="A271">
        <v>11</v>
      </c>
      <c r="D271">
        <v>2017</v>
      </c>
      <c r="E271" t="s">
        <v>15378</v>
      </c>
      <c r="F271" t="s">
        <v>15378</v>
      </c>
      <c r="G271" t="s">
        <v>15378</v>
      </c>
      <c r="H271" t="s">
        <v>15378</v>
      </c>
      <c r="I271" t="s">
        <v>15378</v>
      </c>
      <c r="J271" t="s">
        <v>15378</v>
      </c>
      <c r="K271" t="s">
        <v>15378</v>
      </c>
    </row>
    <row r="272" spans="1:12" x14ac:dyDescent="0.4">
      <c r="A272">
        <v>10</v>
      </c>
      <c r="D272">
        <v>2017</v>
      </c>
      <c r="H272" t="s">
        <v>15378</v>
      </c>
      <c r="I272" t="s">
        <v>15378</v>
      </c>
    </row>
    <row r="273" spans="1:24" x14ac:dyDescent="0.4">
      <c r="A273">
        <v>12</v>
      </c>
      <c r="D273">
        <v>2017</v>
      </c>
      <c r="J273" t="s">
        <v>15378</v>
      </c>
      <c r="L273" t="s">
        <v>15378</v>
      </c>
    </row>
    <row r="274" spans="1:24" x14ac:dyDescent="0.4">
      <c r="A274">
        <v>24</v>
      </c>
      <c r="D274">
        <v>2017</v>
      </c>
      <c r="E274" t="s">
        <v>15383</v>
      </c>
      <c r="F274" t="s">
        <v>15383</v>
      </c>
      <c r="G274" t="s">
        <v>15383</v>
      </c>
      <c r="H274" t="s">
        <v>15383</v>
      </c>
      <c r="I274" t="s">
        <v>15383</v>
      </c>
      <c r="J274" t="s">
        <v>15383</v>
      </c>
      <c r="K274" t="s">
        <v>15383</v>
      </c>
      <c r="L274" t="s">
        <v>15383</v>
      </c>
      <c r="M274" t="s">
        <v>15383</v>
      </c>
      <c r="N274" t="s">
        <v>15383</v>
      </c>
      <c r="O274" t="s">
        <v>15383</v>
      </c>
      <c r="P274" t="s">
        <v>15383</v>
      </c>
      <c r="Q274" t="s">
        <v>15383</v>
      </c>
      <c r="R274" t="s">
        <v>15383</v>
      </c>
      <c r="S274" t="s">
        <v>15383</v>
      </c>
      <c r="T274" t="s">
        <v>15383</v>
      </c>
      <c r="U274" t="s">
        <v>15383</v>
      </c>
      <c r="V274" t="s">
        <v>15383</v>
      </c>
      <c r="W274" t="s">
        <v>15383</v>
      </c>
      <c r="X274" t="s">
        <v>15383</v>
      </c>
    </row>
    <row r="275" spans="1:24" x14ac:dyDescent="0.4">
      <c r="A275">
        <v>8</v>
      </c>
      <c r="D275">
        <v>2017</v>
      </c>
      <c r="E275" t="s">
        <v>15378</v>
      </c>
      <c r="F275" t="s">
        <v>15378</v>
      </c>
      <c r="G275" t="s">
        <v>15378</v>
      </c>
      <c r="H275" t="s">
        <v>15378</v>
      </c>
    </row>
    <row r="276" spans="1:24" x14ac:dyDescent="0.4">
      <c r="A276">
        <v>14</v>
      </c>
      <c r="D276">
        <v>2017</v>
      </c>
      <c r="E276" t="s">
        <v>15378</v>
      </c>
      <c r="F276" t="s">
        <v>15378</v>
      </c>
      <c r="I276" t="s">
        <v>15378</v>
      </c>
      <c r="J276" t="s">
        <v>15378</v>
      </c>
      <c r="K276" t="s">
        <v>15378</v>
      </c>
      <c r="L276" t="s">
        <v>15378</v>
      </c>
    </row>
    <row r="277" spans="1:24" x14ac:dyDescent="0.4">
      <c r="A277">
        <v>11</v>
      </c>
      <c r="D277">
        <v>2017</v>
      </c>
      <c r="E277" t="s">
        <v>15378</v>
      </c>
      <c r="F277" t="s">
        <v>15378</v>
      </c>
      <c r="G277" t="s">
        <v>15378</v>
      </c>
      <c r="H277" t="s">
        <v>15378</v>
      </c>
      <c r="I277" t="s">
        <v>15378</v>
      </c>
      <c r="J277" t="s">
        <v>15378</v>
      </c>
      <c r="K277" t="s">
        <v>15378</v>
      </c>
    </row>
    <row r="278" spans="1:24" x14ac:dyDescent="0.4">
      <c r="A278">
        <v>12</v>
      </c>
      <c r="D278">
        <v>2017</v>
      </c>
      <c r="L278" t="s">
        <v>15378</v>
      </c>
    </row>
    <row r="279" spans="1:24" x14ac:dyDescent="0.4">
      <c r="A279">
        <v>8</v>
      </c>
      <c r="D279">
        <v>2017</v>
      </c>
      <c r="E279" t="s">
        <v>15378</v>
      </c>
      <c r="F279" t="s">
        <v>15378</v>
      </c>
      <c r="G279" t="s">
        <v>15378</v>
      </c>
      <c r="H279" t="s">
        <v>15378</v>
      </c>
    </row>
    <row r="280" spans="1:24" x14ac:dyDescent="0.4">
      <c r="A280">
        <v>11</v>
      </c>
      <c r="D280">
        <v>2017</v>
      </c>
    </row>
    <row r="281" spans="1:24" x14ac:dyDescent="0.4">
      <c r="A281">
        <v>5</v>
      </c>
      <c r="D281">
        <v>2017</v>
      </c>
      <c r="E281" t="s">
        <v>15380</v>
      </c>
    </row>
    <row r="282" spans="1:24" x14ac:dyDescent="0.4">
      <c r="A282">
        <v>14</v>
      </c>
      <c r="D282">
        <v>2017</v>
      </c>
      <c r="E282" t="s">
        <v>15378</v>
      </c>
      <c r="F282" t="s">
        <v>15378</v>
      </c>
      <c r="G282" t="s">
        <v>15378</v>
      </c>
      <c r="H282" t="s">
        <v>15378</v>
      </c>
      <c r="I282" t="s">
        <v>15378</v>
      </c>
      <c r="J282" t="s">
        <v>15378</v>
      </c>
      <c r="K282" t="s">
        <v>15378</v>
      </c>
      <c r="L282" t="s">
        <v>15378</v>
      </c>
      <c r="M282" t="s">
        <v>15378</v>
      </c>
      <c r="N282" t="s">
        <v>15378</v>
      </c>
    </row>
    <row r="283" spans="1:24" x14ac:dyDescent="0.4">
      <c r="A283">
        <v>11</v>
      </c>
      <c r="D283">
        <v>2017</v>
      </c>
      <c r="E283" t="s">
        <v>15384</v>
      </c>
      <c r="F283" t="s">
        <v>15384</v>
      </c>
      <c r="G283" t="s">
        <v>15384</v>
      </c>
      <c r="H283" t="s">
        <v>15384</v>
      </c>
      <c r="I283" t="s">
        <v>15384</v>
      </c>
      <c r="J283" t="s">
        <v>15384</v>
      </c>
      <c r="K283" t="s">
        <v>15384</v>
      </c>
    </row>
    <row r="284" spans="1:24" x14ac:dyDescent="0.4">
      <c r="A284">
        <v>5</v>
      </c>
      <c r="D284">
        <v>2017</v>
      </c>
      <c r="E284" t="s">
        <v>15378</v>
      </c>
    </row>
    <row r="285" spans="1:24" x14ac:dyDescent="0.4">
      <c r="A285">
        <v>13</v>
      </c>
      <c r="D285">
        <v>2017</v>
      </c>
      <c r="E285" t="s">
        <v>15383</v>
      </c>
      <c r="F285" t="s">
        <v>15383</v>
      </c>
      <c r="G285" t="s">
        <v>15383</v>
      </c>
      <c r="H285" t="s">
        <v>15383</v>
      </c>
      <c r="I285" t="s">
        <v>15383</v>
      </c>
      <c r="J285" t="s">
        <v>15383</v>
      </c>
      <c r="K285" t="s">
        <v>15383</v>
      </c>
      <c r="L285" t="s">
        <v>15383</v>
      </c>
      <c r="M285" t="s">
        <v>15383</v>
      </c>
    </row>
    <row r="286" spans="1:24" x14ac:dyDescent="0.4">
      <c r="A286">
        <v>11</v>
      </c>
      <c r="D286">
        <v>2017</v>
      </c>
      <c r="E286" t="s">
        <v>15381</v>
      </c>
      <c r="F286" t="s">
        <v>15381</v>
      </c>
      <c r="G286" t="s">
        <v>15381</v>
      </c>
      <c r="H286" t="s">
        <v>15381</v>
      </c>
      <c r="I286" t="s">
        <v>15381</v>
      </c>
      <c r="J286" t="s">
        <v>15381</v>
      </c>
      <c r="K286" t="s">
        <v>15381</v>
      </c>
    </row>
    <row r="287" spans="1:24" x14ac:dyDescent="0.4">
      <c r="A287">
        <v>11</v>
      </c>
      <c r="D287">
        <v>2017</v>
      </c>
      <c r="E287" s="4" t="s">
        <v>15378</v>
      </c>
      <c r="F287" t="s">
        <v>15378</v>
      </c>
      <c r="G287" t="s">
        <v>15378</v>
      </c>
      <c r="H287" t="s">
        <v>15378</v>
      </c>
      <c r="I287" t="s">
        <v>15378</v>
      </c>
      <c r="J287" t="s">
        <v>15378</v>
      </c>
      <c r="K287" t="s">
        <v>15378</v>
      </c>
    </row>
    <row r="288" spans="1:24" x14ac:dyDescent="0.4">
      <c r="A288">
        <v>7</v>
      </c>
      <c r="D288">
        <v>2017</v>
      </c>
      <c r="E288" t="s">
        <v>15378</v>
      </c>
      <c r="F288" t="s">
        <v>15378</v>
      </c>
      <c r="G288" t="s">
        <v>15378</v>
      </c>
    </row>
    <row r="289" spans="1:11" x14ac:dyDescent="0.4">
      <c r="A289">
        <v>7</v>
      </c>
      <c r="D289">
        <v>2017</v>
      </c>
      <c r="E289" t="s">
        <v>15381</v>
      </c>
      <c r="F289" t="s">
        <v>15383</v>
      </c>
      <c r="G289" t="s">
        <v>15384</v>
      </c>
    </row>
    <row r="290" spans="1:11" x14ac:dyDescent="0.4">
      <c r="A290">
        <v>10</v>
      </c>
      <c r="D290">
        <v>2017</v>
      </c>
      <c r="F290" t="s">
        <v>15376</v>
      </c>
    </row>
    <row r="291" spans="1:11" x14ac:dyDescent="0.4">
      <c r="A291">
        <v>9</v>
      </c>
      <c r="D291">
        <v>2017</v>
      </c>
      <c r="E291" t="s">
        <v>15376</v>
      </c>
      <c r="F291" t="s">
        <v>15382</v>
      </c>
      <c r="H291" t="s">
        <v>15382</v>
      </c>
      <c r="I291" t="s">
        <v>15382</v>
      </c>
    </row>
    <row r="292" spans="1:11" x14ac:dyDescent="0.4">
      <c r="A292">
        <v>13</v>
      </c>
      <c r="D292">
        <v>2017</v>
      </c>
      <c r="G292" t="s">
        <v>15386</v>
      </c>
      <c r="K292" t="s">
        <v>15381</v>
      </c>
    </row>
    <row r="293" spans="1:11" x14ac:dyDescent="0.4">
      <c r="A293">
        <v>5</v>
      </c>
      <c r="D293">
        <v>2017</v>
      </c>
      <c r="E293" t="s">
        <v>15383</v>
      </c>
    </row>
    <row r="294" spans="1:11" x14ac:dyDescent="0.4">
      <c r="A294">
        <v>13</v>
      </c>
      <c r="D294">
        <v>2017</v>
      </c>
      <c r="E294" t="s">
        <v>15378</v>
      </c>
      <c r="G294" t="s">
        <v>15381</v>
      </c>
      <c r="H294" t="s">
        <v>15391</v>
      </c>
      <c r="I294" t="s">
        <v>15378</v>
      </c>
      <c r="J294" t="s">
        <v>15378</v>
      </c>
      <c r="K294" t="s">
        <v>15381</v>
      </c>
    </row>
    <row r="295" spans="1:11" x14ac:dyDescent="0.4">
      <c r="A295">
        <v>5</v>
      </c>
      <c r="D295">
        <v>2017</v>
      </c>
      <c r="E295" t="s">
        <v>15376</v>
      </c>
    </row>
    <row r="296" spans="1:11" x14ac:dyDescent="0.4">
      <c r="A296">
        <v>13</v>
      </c>
      <c r="D296">
        <v>2017</v>
      </c>
      <c r="E296" t="s">
        <v>15383</v>
      </c>
      <c r="F296" t="s">
        <v>15382</v>
      </c>
      <c r="G296" t="s">
        <v>15378</v>
      </c>
      <c r="H296" t="s">
        <v>15383</v>
      </c>
      <c r="I296" t="s">
        <v>15383</v>
      </c>
      <c r="J296" t="s">
        <v>15383</v>
      </c>
      <c r="K296" t="s">
        <v>15383</v>
      </c>
    </row>
    <row r="297" spans="1:11" x14ac:dyDescent="0.4">
      <c r="A297">
        <v>10</v>
      </c>
      <c r="D297">
        <v>2017</v>
      </c>
      <c r="F297" t="s">
        <v>15376</v>
      </c>
      <c r="H297" t="s">
        <v>15376</v>
      </c>
      <c r="J297" t="s">
        <v>15376</v>
      </c>
    </row>
    <row r="298" spans="1:11" x14ac:dyDescent="0.4">
      <c r="A298">
        <v>11</v>
      </c>
      <c r="D298">
        <v>2017</v>
      </c>
      <c r="E298" t="s">
        <v>15378</v>
      </c>
      <c r="F298" t="s">
        <v>15383</v>
      </c>
      <c r="G298" t="s">
        <v>15378</v>
      </c>
      <c r="H298" t="s">
        <v>15378</v>
      </c>
      <c r="I298" t="s">
        <v>15381</v>
      </c>
      <c r="J298" t="s">
        <v>15376</v>
      </c>
      <c r="K298" t="s">
        <v>15378</v>
      </c>
    </row>
    <row r="299" spans="1:11" x14ac:dyDescent="0.4">
      <c r="A299">
        <v>10</v>
      </c>
      <c r="D299">
        <v>2017</v>
      </c>
      <c r="H299" t="s">
        <v>15378</v>
      </c>
    </row>
    <row r="300" spans="1:11" x14ac:dyDescent="0.4">
      <c r="A300">
        <v>8</v>
      </c>
      <c r="D300">
        <v>2017</v>
      </c>
      <c r="F300" t="s">
        <v>15381</v>
      </c>
    </row>
    <row r="301" spans="1:11" x14ac:dyDescent="0.4">
      <c r="A301">
        <v>11</v>
      </c>
      <c r="D301">
        <v>2017</v>
      </c>
      <c r="H301" t="s">
        <v>15376</v>
      </c>
    </row>
    <row r="302" spans="1:11" x14ac:dyDescent="0.4">
      <c r="A302">
        <v>10</v>
      </c>
      <c r="D302">
        <v>2017</v>
      </c>
      <c r="E302" t="s">
        <v>15378</v>
      </c>
      <c r="F302" t="s">
        <v>15378</v>
      </c>
      <c r="G302" t="s">
        <v>15378</v>
      </c>
      <c r="H302" t="s">
        <v>15378</v>
      </c>
      <c r="I302" t="s">
        <v>15378</v>
      </c>
      <c r="J302" t="s">
        <v>15378</v>
      </c>
    </row>
    <row r="303" spans="1:11" x14ac:dyDescent="0.4">
      <c r="A303">
        <v>5</v>
      </c>
      <c r="D303">
        <v>2017</v>
      </c>
      <c r="E303" t="s">
        <v>15383</v>
      </c>
    </row>
    <row r="304" spans="1:11" x14ac:dyDescent="0.4">
      <c r="A304">
        <v>13</v>
      </c>
      <c r="D304">
        <v>2017</v>
      </c>
      <c r="E304" s="4"/>
      <c r="I304" t="s">
        <v>15378</v>
      </c>
      <c r="J304" t="s">
        <v>15385</v>
      </c>
      <c r="K304" t="s">
        <v>15383</v>
      </c>
    </row>
    <row r="305" spans="1:12" x14ac:dyDescent="0.4">
      <c r="A305">
        <v>12</v>
      </c>
      <c r="D305">
        <v>2017</v>
      </c>
      <c r="H305" t="s">
        <v>15376</v>
      </c>
    </row>
    <row r="306" spans="1:12" x14ac:dyDescent="0.4">
      <c r="A306">
        <v>9</v>
      </c>
      <c r="D306">
        <v>2017</v>
      </c>
      <c r="E306" t="s">
        <v>15385</v>
      </c>
      <c r="F306" t="s">
        <v>15385</v>
      </c>
      <c r="G306" t="s">
        <v>15385</v>
      </c>
      <c r="H306" t="s">
        <v>15385</v>
      </c>
      <c r="I306" t="s">
        <v>15385</v>
      </c>
    </row>
    <row r="307" spans="1:12" x14ac:dyDescent="0.4">
      <c r="A307">
        <v>11</v>
      </c>
      <c r="D307">
        <v>2017</v>
      </c>
      <c r="E307" t="s">
        <v>15385</v>
      </c>
      <c r="F307" t="s">
        <v>15385</v>
      </c>
      <c r="G307" t="s">
        <v>15385</v>
      </c>
      <c r="H307" t="s">
        <v>15385</v>
      </c>
      <c r="I307" t="s">
        <v>15385</v>
      </c>
      <c r="J307" t="s">
        <v>15385</v>
      </c>
    </row>
    <row r="308" spans="1:12" x14ac:dyDescent="0.4">
      <c r="A308">
        <v>11</v>
      </c>
      <c r="D308">
        <v>2017</v>
      </c>
    </row>
    <row r="309" spans="1:12" x14ac:dyDescent="0.4">
      <c r="A309">
        <v>5</v>
      </c>
      <c r="D309">
        <v>2017</v>
      </c>
    </row>
    <row r="310" spans="1:12" x14ac:dyDescent="0.4">
      <c r="A310">
        <v>11</v>
      </c>
      <c r="D310">
        <v>2017</v>
      </c>
    </row>
    <row r="311" spans="1:12" x14ac:dyDescent="0.4">
      <c r="A311">
        <v>9</v>
      </c>
      <c r="D311">
        <v>2017</v>
      </c>
      <c r="G311" t="s">
        <v>15378</v>
      </c>
      <c r="H311" t="s">
        <v>15378</v>
      </c>
      <c r="I311" t="s">
        <v>15378</v>
      </c>
    </row>
    <row r="312" spans="1:12" x14ac:dyDescent="0.4">
      <c r="A312">
        <v>8</v>
      </c>
      <c r="D312">
        <v>2017</v>
      </c>
      <c r="E312" t="s">
        <v>15378</v>
      </c>
      <c r="F312" t="s">
        <v>15378</v>
      </c>
      <c r="G312" t="s">
        <v>15378</v>
      </c>
      <c r="H312" t="s">
        <v>15378</v>
      </c>
    </row>
    <row r="313" spans="1:12" x14ac:dyDescent="0.4">
      <c r="A313">
        <v>8</v>
      </c>
      <c r="D313">
        <v>2017</v>
      </c>
      <c r="G313" t="s">
        <v>15378</v>
      </c>
    </row>
    <row r="314" spans="1:12" x14ac:dyDescent="0.4">
      <c r="A314">
        <v>9</v>
      </c>
      <c r="D314">
        <v>2017</v>
      </c>
      <c r="F314" t="s">
        <v>15376</v>
      </c>
      <c r="G314" t="s">
        <v>15378</v>
      </c>
      <c r="H314" t="s">
        <v>15378</v>
      </c>
      <c r="I314" t="s">
        <v>15378</v>
      </c>
    </row>
    <row r="315" spans="1:12" x14ac:dyDescent="0.4">
      <c r="A315">
        <v>13</v>
      </c>
      <c r="D315">
        <v>2017</v>
      </c>
      <c r="E315" t="s">
        <v>15381</v>
      </c>
      <c r="G315" t="s">
        <v>15378</v>
      </c>
      <c r="H315" t="s">
        <v>15381</v>
      </c>
      <c r="J315" t="s">
        <v>15378</v>
      </c>
      <c r="K315" t="s">
        <v>15381</v>
      </c>
    </row>
    <row r="316" spans="1:12" x14ac:dyDescent="0.4">
      <c r="A316">
        <v>10</v>
      </c>
      <c r="D316">
        <v>2017</v>
      </c>
      <c r="E316" t="s">
        <v>15384</v>
      </c>
      <c r="F316" t="s">
        <v>15384</v>
      </c>
      <c r="G316" t="s">
        <v>15384</v>
      </c>
      <c r="H316" t="s">
        <v>15384</v>
      </c>
      <c r="I316" t="s">
        <v>15383</v>
      </c>
      <c r="J316" t="s">
        <v>15384</v>
      </c>
    </row>
    <row r="317" spans="1:12" x14ac:dyDescent="0.4">
      <c r="A317">
        <v>5</v>
      </c>
      <c r="D317">
        <v>2017</v>
      </c>
      <c r="E317" t="s">
        <v>15382</v>
      </c>
    </row>
    <row r="318" spans="1:12" x14ac:dyDescent="0.4">
      <c r="A318">
        <v>11</v>
      </c>
      <c r="D318">
        <v>2017</v>
      </c>
    </row>
    <row r="319" spans="1:12" x14ac:dyDescent="0.4">
      <c r="A319">
        <v>9</v>
      </c>
      <c r="D319">
        <v>2017</v>
      </c>
      <c r="E319" t="s">
        <v>15378</v>
      </c>
      <c r="F319" t="s">
        <v>15378</v>
      </c>
      <c r="G319" t="s">
        <v>15378</v>
      </c>
      <c r="H319" t="s">
        <v>15378</v>
      </c>
      <c r="I319" t="s">
        <v>15378</v>
      </c>
    </row>
    <row r="320" spans="1:12" x14ac:dyDescent="0.4">
      <c r="A320">
        <v>12</v>
      </c>
      <c r="D320">
        <v>2017</v>
      </c>
      <c r="E320" t="s">
        <v>15378</v>
      </c>
      <c r="F320" t="s">
        <v>15378</v>
      </c>
      <c r="G320" t="s">
        <v>15378</v>
      </c>
      <c r="H320" t="s">
        <v>15378</v>
      </c>
      <c r="I320" t="s">
        <v>15378</v>
      </c>
      <c r="J320" t="s">
        <v>15378</v>
      </c>
      <c r="K320" t="s">
        <v>15383</v>
      </c>
      <c r="L320" t="s">
        <v>15383</v>
      </c>
    </row>
    <row r="321" spans="1:12" x14ac:dyDescent="0.4">
      <c r="A321">
        <v>8</v>
      </c>
      <c r="D321">
        <v>2017</v>
      </c>
      <c r="E321" t="s">
        <v>15385</v>
      </c>
      <c r="F321" t="s">
        <v>15378</v>
      </c>
      <c r="G321" t="s">
        <v>15378</v>
      </c>
      <c r="H321" t="s">
        <v>15378</v>
      </c>
    </row>
    <row r="322" spans="1:12" x14ac:dyDescent="0.4">
      <c r="A322">
        <v>10</v>
      </c>
      <c r="D322">
        <v>2017</v>
      </c>
      <c r="H322" t="s">
        <v>15379</v>
      </c>
    </row>
    <row r="323" spans="1:12" x14ac:dyDescent="0.4">
      <c r="A323">
        <v>12</v>
      </c>
      <c r="D323">
        <v>2017</v>
      </c>
      <c r="E323" t="s">
        <v>15378</v>
      </c>
      <c r="F323" t="s">
        <v>15378</v>
      </c>
      <c r="G323" t="s">
        <v>15378</v>
      </c>
      <c r="H323" t="s">
        <v>15378</v>
      </c>
      <c r="I323" t="s">
        <v>15378</v>
      </c>
      <c r="J323" t="s">
        <v>15378</v>
      </c>
      <c r="K323" t="s">
        <v>15378</v>
      </c>
      <c r="L323" t="s">
        <v>15378</v>
      </c>
    </row>
    <row r="324" spans="1:12" x14ac:dyDescent="0.4">
      <c r="A324">
        <v>13</v>
      </c>
      <c r="D324">
        <v>2017</v>
      </c>
      <c r="G324" t="s">
        <v>15376</v>
      </c>
    </row>
    <row r="325" spans="1:12" x14ac:dyDescent="0.4">
      <c r="A325">
        <v>9</v>
      </c>
      <c r="D325">
        <v>2017</v>
      </c>
      <c r="F325" t="s">
        <v>15378</v>
      </c>
      <c r="G325" t="s">
        <v>15378</v>
      </c>
    </row>
    <row r="326" spans="1:12" x14ac:dyDescent="0.4">
      <c r="A326">
        <v>10</v>
      </c>
      <c r="D326">
        <v>2017</v>
      </c>
      <c r="E326" t="s">
        <v>15380</v>
      </c>
      <c r="F326" t="s">
        <v>15380</v>
      </c>
      <c r="G326" t="s">
        <v>15380</v>
      </c>
      <c r="H326" t="s">
        <v>15380</v>
      </c>
      <c r="I326" t="s">
        <v>15380</v>
      </c>
      <c r="J326" t="s">
        <v>15380</v>
      </c>
    </row>
    <row r="327" spans="1:12" x14ac:dyDescent="0.4">
      <c r="A327">
        <v>9</v>
      </c>
      <c r="D327">
        <v>2017</v>
      </c>
    </row>
    <row r="328" spans="1:12" x14ac:dyDescent="0.4">
      <c r="A328">
        <v>8</v>
      </c>
      <c r="D328">
        <v>2017</v>
      </c>
      <c r="E328" t="s">
        <v>15376</v>
      </c>
      <c r="F328" t="s">
        <v>15376</v>
      </c>
      <c r="G328" t="s">
        <v>15376</v>
      </c>
      <c r="H328" t="s">
        <v>15376</v>
      </c>
    </row>
    <row r="329" spans="1:12" x14ac:dyDescent="0.4">
      <c r="A329">
        <v>12</v>
      </c>
      <c r="D329">
        <v>2017</v>
      </c>
      <c r="E329" t="s">
        <v>15383</v>
      </c>
      <c r="F329" t="s">
        <v>15376</v>
      </c>
      <c r="G329" t="s">
        <v>15383</v>
      </c>
      <c r="L329" t="s">
        <v>15383</v>
      </c>
    </row>
    <row r="330" spans="1:12" x14ac:dyDescent="0.4">
      <c r="A330">
        <v>11</v>
      </c>
      <c r="D330">
        <v>2017</v>
      </c>
      <c r="E330" t="s">
        <v>15376</v>
      </c>
      <c r="F330" t="s">
        <v>15376</v>
      </c>
      <c r="G330" t="s">
        <v>15376</v>
      </c>
      <c r="H330" t="s">
        <v>15380</v>
      </c>
      <c r="J330" t="s">
        <v>15376</v>
      </c>
      <c r="K330" t="s">
        <v>15376</v>
      </c>
    </row>
    <row r="331" spans="1:12" x14ac:dyDescent="0.4">
      <c r="A331">
        <v>8</v>
      </c>
      <c r="D331">
        <v>2017</v>
      </c>
      <c r="E331" t="s">
        <v>15384</v>
      </c>
      <c r="F331" t="s">
        <v>15384</v>
      </c>
      <c r="G331" t="s">
        <v>15384</v>
      </c>
    </row>
    <row r="332" spans="1:12" x14ac:dyDescent="0.4">
      <c r="A332">
        <v>12</v>
      </c>
      <c r="D332">
        <v>2017</v>
      </c>
      <c r="J332" t="s">
        <v>15378</v>
      </c>
      <c r="K332" t="s">
        <v>15378</v>
      </c>
      <c r="L332" t="s">
        <v>15378</v>
      </c>
    </row>
    <row r="333" spans="1:12" x14ac:dyDescent="0.4">
      <c r="A333">
        <v>14</v>
      </c>
      <c r="D333">
        <v>2017</v>
      </c>
      <c r="I333" t="s">
        <v>15376</v>
      </c>
    </row>
    <row r="334" spans="1:12" x14ac:dyDescent="0.4">
      <c r="A334">
        <v>8</v>
      </c>
      <c r="D334">
        <v>2017</v>
      </c>
      <c r="E334" t="s">
        <v>15385</v>
      </c>
      <c r="F334" t="s">
        <v>15378</v>
      </c>
      <c r="G334" t="s">
        <v>15378</v>
      </c>
      <c r="H334" t="s">
        <v>15378</v>
      </c>
    </row>
    <row r="335" spans="1:12" x14ac:dyDescent="0.4">
      <c r="A335">
        <v>5</v>
      </c>
      <c r="D335">
        <v>2017</v>
      </c>
      <c r="E335" t="s">
        <v>15378</v>
      </c>
    </row>
    <row r="336" spans="1:12" x14ac:dyDescent="0.4">
      <c r="A336">
        <v>10</v>
      </c>
      <c r="D336">
        <v>2017</v>
      </c>
      <c r="E336" t="s">
        <v>15378</v>
      </c>
      <c r="F336" t="s">
        <v>15378</v>
      </c>
      <c r="G336" t="s">
        <v>15378</v>
      </c>
      <c r="H336" t="s">
        <v>15378</v>
      </c>
      <c r="I336" t="s">
        <v>15378</v>
      </c>
      <c r="J336" t="s">
        <v>15378</v>
      </c>
    </row>
    <row r="337" spans="1:14" x14ac:dyDescent="0.4">
      <c r="A337">
        <v>12</v>
      </c>
      <c r="D337">
        <v>2017</v>
      </c>
      <c r="E337" t="s">
        <v>15377</v>
      </c>
      <c r="I337" t="s">
        <v>15377</v>
      </c>
      <c r="J337" t="s">
        <v>15377</v>
      </c>
      <c r="K337" t="s">
        <v>15377</v>
      </c>
    </row>
    <row r="338" spans="1:14" x14ac:dyDescent="0.4">
      <c r="A338">
        <v>17</v>
      </c>
      <c r="D338">
        <v>2017</v>
      </c>
      <c r="M338" t="s">
        <v>15377</v>
      </c>
    </row>
    <row r="339" spans="1:14" x14ac:dyDescent="0.4">
      <c r="A339">
        <v>6</v>
      </c>
      <c r="D339">
        <v>2017</v>
      </c>
    </row>
    <row r="340" spans="1:14" x14ac:dyDescent="0.4">
      <c r="A340">
        <v>8</v>
      </c>
      <c r="D340">
        <v>2017</v>
      </c>
      <c r="E340" t="s">
        <v>15376</v>
      </c>
    </row>
    <row r="341" spans="1:14" x14ac:dyDescent="0.4">
      <c r="A341">
        <v>8</v>
      </c>
      <c r="D341">
        <v>2017</v>
      </c>
      <c r="F341" t="s">
        <v>15376</v>
      </c>
    </row>
    <row r="342" spans="1:14" x14ac:dyDescent="0.4">
      <c r="A342">
        <v>5</v>
      </c>
      <c r="D342">
        <v>2017</v>
      </c>
      <c r="E342" t="s">
        <v>15383</v>
      </c>
    </row>
    <row r="343" spans="1:14" x14ac:dyDescent="0.4">
      <c r="A343">
        <v>12</v>
      </c>
      <c r="D343">
        <v>2017</v>
      </c>
      <c r="E343" t="s">
        <v>15383</v>
      </c>
      <c r="F343" t="s">
        <v>15383</v>
      </c>
      <c r="G343" t="s">
        <v>15383</v>
      </c>
      <c r="H343" t="s">
        <v>15383</v>
      </c>
      <c r="I343" t="s">
        <v>15383</v>
      </c>
      <c r="J343" t="s">
        <v>15383</v>
      </c>
      <c r="K343" t="s">
        <v>15383</v>
      </c>
      <c r="L343" t="s">
        <v>15383</v>
      </c>
    </row>
    <row r="344" spans="1:14" x14ac:dyDescent="0.4">
      <c r="A344">
        <v>9</v>
      </c>
      <c r="D344">
        <v>2017</v>
      </c>
      <c r="E344" t="s">
        <v>15378</v>
      </c>
      <c r="F344" t="s">
        <v>15378</v>
      </c>
      <c r="G344" t="s">
        <v>15378</v>
      </c>
      <c r="H344" t="s">
        <v>15378</v>
      </c>
      <c r="I344" t="s">
        <v>15378</v>
      </c>
    </row>
    <row r="345" spans="1:14" x14ac:dyDescent="0.4">
      <c r="A345">
        <v>5</v>
      </c>
      <c r="D345">
        <v>2017</v>
      </c>
      <c r="E345" t="s">
        <v>15378</v>
      </c>
    </row>
    <row r="346" spans="1:14" x14ac:dyDescent="0.4">
      <c r="A346">
        <v>9</v>
      </c>
      <c r="D346">
        <v>2017</v>
      </c>
      <c r="H346" t="s">
        <v>15382</v>
      </c>
      <c r="I346" t="s">
        <v>15382</v>
      </c>
    </row>
    <row r="347" spans="1:14" x14ac:dyDescent="0.4">
      <c r="A347">
        <v>8</v>
      </c>
      <c r="D347">
        <v>2017</v>
      </c>
      <c r="E347" t="s">
        <v>15383</v>
      </c>
      <c r="F347" t="s">
        <v>15383</v>
      </c>
      <c r="G347" t="s">
        <v>15378</v>
      </c>
      <c r="H347" t="s">
        <v>15383</v>
      </c>
    </row>
    <row r="348" spans="1:14" x14ac:dyDescent="0.4">
      <c r="A348">
        <v>14</v>
      </c>
      <c r="D348">
        <v>2017</v>
      </c>
      <c r="F348" t="s">
        <v>15383</v>
      </c>
      <c r="K348" t="s">
        <v>15378</v>
      </c>
      <c r="L348" t="s">
        <v>15378</v>
      </c>
      <c r="M348" t="s">
        <v>15378</v>
      </c>
      <c r="N348" t="s">
        <v>15377</v>
      </c>
    </row>
    <row r="349" spans="1:14" x14ac:dyDescent="0.4">
      <c r="A349">
        <v>12</v>
      </c>
      <c r="D349">
        <v>2017</v>
      </c>
      <c r="E349" t="s">
        <v>15381</v>
      </c>
      <c r="F349" t="s">
        <v>15376</v>
      </c>
      <c r="G349" t="s">
        <v>15381</v>
      </c>
      <c r="I349" t="s">
        <v>15376</v>
      </c>
      <c r="J349" t="s">
        <v>15383</v>
      </c>
      <c r="K349" t="s">
        <v>15383</v>
      </c>
      <c r="L349" t="s">
        <v>15383</v>
      </c>
    </row>
    <row r="350" spans="1:14" x14ac:dyDescent="0.4">
      <c r="A350">
        <v>8</v>
      </c>
      <c r="D350">
        <v>2017</v>
      </c>
      <c r="E350" t="s">
        <v>15378</v>
      </c>
      <c r="F350" t="s">
        <v>15383</v>
      </c>
      <c r="G350" t="s">
        <v>15378</v>
      </c>
      <c r="H350" t="s">
        <v>15380</v>
      </c>
    </row>
    <row r="351" spans="1:14" x14ac:dyDescent="0.4">
      <c r="A351">
        <v>9</v>
      </c>
      <c r="D351">
        <v>2017</v>
      </c>
      <c r="F351" t="s">
        <v>15376</v>
      </c>
    </row>
    <row r="352" spans="1:14" x14ac:dyDescent="0.4">
      <c r="A352">
        <v>6</v>
      </c>
      <c r="D352">
        <v>2017</v>
      </c>
      <c r="F352" t="s">
        <v>15377</v>
      </c>
    </row>
    <row r="353" spans="1:11" x14ac:dyDescent="0.4">
      <c r="A353">
        <v>9</v>
      </c>
      <c r="D353">
        <v>2017</v>
      </c>
      <c r="E353" t="s">
        <v>15378</v>
      </c>
      <c r="G353" t="s">
        <v>15378</v>
      </c>
      <c r="I353" t="s">
        <v>15378</v>
      </c>
    </row>
    <row r="354" spans="1:11" x14ac:dyDescent="0.4">
      <c r="A354">
        <v>7</v>
      </c>
      <c r="D354">
        <v>2017</v>
      </c>
      <c r="F354" t="s">
        <v>15377</v>
      </c>
    </row>
    <row r="355" spans="1:11" x14ac:dyDescent="0.4">
      <c r="A355">
        <v>9</v>
      </c>
      <c r="D355">
        <v>2017</v>
      </c>
      <c r="E355" t="s">
        <v>15378</v>
      </c>
      <c r="F355" t="s">
        <v>15378</v>
      </c>
      <c r="G355" t="s">
        <v>15378</v>
      </c>
      <c r="H355" t="s">
        <v>15378</v>
      </c>
      <c r="I355" t="s">
        <v>15378</v>
      </c>
    </row>
    <row r="356" spans="1:11" x14ac:dyDescent="0.4">
      <c r="A356">
        <v>10</v>
      </c>
      <c r="D356">
        <v>2017</v>
      </c>
      <c r="E356" t="s">
        <v>15383</v>
      </c>
      <c r="F356" t="s">
        <v>15383</v>
      </c>
      <c r="H356" t="s">
        <v>15383</v>
      </c>
      <c r="I356" t="s">
        <v>15383</v>
      </c>
      <c r="J356" t="s">
        <v>15383</v>
      </c>
    </row>
    <row r="357" spans="1:11" x14ac:dyDescent="0.4">
      <c r="A357">
        <v>5</v>
      </c>
      <c r="D357">
        <v>2017</v>
      </c>
      <c r="E357" t="s">
        <v>15385</v>
      </c>
    </row>
    <row r="358" spans="1:11" x14ac:dyDescent="0.4">
      <c r="A358">
        <v>11</v>
      </c>
      <c r="D358">
        <v>2017</v>
      </c>
    </row>
    <row r="359" spans="1:11" x14ac:dyDescent="0.4">
      <c r="A359">
        <v>10</v>
      </c>
      <c r="D359">
        <v>2017</v>
      </c>
      <c r="E359" t="s">
        <v>15382</v>
      </c>
      <c r="F359" t="s">
        <v>15382</v>
      </c>
      <c r="G359" t="s">
        <v>15382</v>
      </c>
      <c r="H359" t="s">
        <v>15382</v>
      </c>
      <c r="I359" t="s">
        <v>15382</v>
      </c>
      <c r="J359" t="s">
        <v>15382</v>
      </c>
    </row>
    <row r="360" spans="1:11" x14ac:dyDescent="0.4">
      <c r="A360">
        <v>8</v>
      </c>
      <c r="D360">
        <v>2017</v>
      </c>
    </row>
    <row r="361" spans="1:11" x14ac:dyDescent="0.4">
      <c r="A361">
        <v>10</v>
      </c>
      <c r="D361">
        <v>2017</v>
      </c>
      <c r="E361" t="s">
        <v>15383</v>
      </c>
      <c r="F361" t="s">
        <v>15383</v>
      </c>
      <c r="G361" t="s">
        <v>15383</v>
      </c>
      <c r="H361" t="s">
        <v>15383</v>
      </c>
      <c r="I361" t="s">
        <v>15383</v>
      </c>
      <c r="J361" t="s">
        <v>15383</v>
      </c>
    </row>
    <row r="362" spans="1:11" x14ac:dyDescent="0.4">
      <c r="A362">
        <v>11</v>
      </c>
      <c r="D362">
        <v>2017</v>
      </c>
      <c r="E362" t="s">
        <v>15380</v>
      </c>
      <c r="F362" t="s">
        <v>15380</v>
      </c>
      <c r="G362" t="s">
        <v>15380</v>
      </c>
      <c r="H362" t="s">
        <v>15380</v>
      </c>
      <c r="I362" t="s">
        <v>15380</v>
      </c>
      <c r="K362" t="s">
        <v>15380</v>
      </c>
    </row>
    <row r="363" spans="1:11" x14ac:dyDescent="0.4">
      <c r="A363">
        <v>7</v>
      </c>
      <c r="D363">
        <v>2017</v>
      </c>
      <c r="G363" t="s">
        <v>15378</v>
      </c>
    </row>
    <row r="364" spans="1:11" x14ac:dyDescent="0.4">
      <c r="A364">
        <v>14</v>
      </c>
      <c r="D364">
        <v>2017</v>
      </c>
    </row>
    <row r="365" spans="1:11" x14ac:dyDescent="0.4">
      <c r="A365">
        <v>10</v>
      </c>
      <c r="D365">
        <v>2017</v>
      </c>
      <c r="E365" t="s">
        <v>15383</v>
      </c>
      <c r="F365" t="s">
        <v>15383</v>
      </c>
      <c r="G365" t="s">
        <v>15383</v>
      </c>
      <c r="H365" t="s">
        <v>15383</v>
      </c>
      <c r="I365" t="s">
        <v>15383</v>
      </c>
      <c r="J365" t="s">
        <v>15383</v>
      </c>
    </row>
    <row r="366" spans="1:11" x14ac:dyDescent="0.4">
      <c r="A366">
        <v>11</v>
      </c>
      <c r="D366">
        <v>2017</v>
      </c>
      <c r="E366" t="s">
        <v>15383</v>
      </c>
      <c r="F366" t="s">
        <v>15383</v>
      </c>
      <c r="G366" t="s">
        <v>15383</v>
      </c>
      <c r="H366" t="s">
        <v>15383</v>
      </c>
      <c r="I366" t="s">
        <v>15383</v>
      </c>
      <c r="J366" t="s">
        <v>15383</v>
      </c>
      <c r="K366" t="s">
        <v>15383</v>
      </c>
    </row>
    <row r="367" spans="1:11" x14ac:dyDescent="0.4">
      <c r="A367">
        <v>8</v>
      </c>
      <c r="D367">
        <v>2017</v>
      </c>
      <c r="E367" t="s">
        <v>15376</v>
      </c>
    </row>
    <row r="368" spans="1:11" x14ac:dyDescent="0.4">
      <c r="A368">
        <v>10</v>
      </c>
      <c r="D368">
        <v>2017</v>
      </c>
      <c r="E368" t="s">
        <v>15377</v>
      </c>
    </row>
    <row r="369" spans="1:18" x14ac:dyDescent="0.4">
      <c r="A369">
        <v>8</v>
      </c>
      <c r="D369">
        <v>2017</v>
      </c>
      <c r="G369" t="s">
        <v>15382</v>
      </c>
    </row>
    <row r="370" spans="1:18" x14ac:dyDescent="0.4">
      <c r="A370">
        <v>5</v>
      </c>
      <c r="D370">
        <v>2017</v>
      </c>
      <c r="E370" t="s">
        <v>15381</v>
      </c>
    </row>
    <row r="371" spans="1:18" x14ac:dyDescent="0.4">
      <c r="A371">
        <v>14</v>
      </c>
      <c r="D371">
        <v>2017</v>
      </c>
    </row>
    <row r="372" spans="1:18" x14ac:dyDescent="0.4">
      <c r="A372">
        <v>11</v>
      </c>
      <c r="D372">
        <v>2017</v>
      </c>
      <c r="F372" t="s">
        <v>15376</v>
      </c>
    </row>
    <row r="373" spans="1:18" x14ac:dyDescent="0.4">
      <c r="A373">
        <v>8</v>
      </c>
      <c r="D373">
        <v>2017</v>
      </c>
      <c r="G373" t="s">
        <v>15378</v>
      </c>
    </row>
    <row r="374" spans="1:18" x14ac:dyDescent="0.4">
      <c r="A374">
        <v>10</v>
      </c>
      <c r="D374">
        <v>2017</v>
      </c>
      <c r="E374" t="s">
        <v>15393</v>
      </c>
      <c r="F374" t="s">
        <v>15393</v>
      </c>
      <c r="G374" t="s">
        <v>15376</v>
      </c>
      <c r="H374" t="s">
        <v>15393</v>
      </c>
      <c r="I374" t="s">
        <v>15376</v>
      </c>
      <c r="J374" t="s">
        <v>15376</v>
      </c>
    </row>
    <row r="375" spans="1:18" x14ac:dyDescent="0.4">
      <c r="A375">
        <v>5</v>
      </c>
      <c r="D375">
        <v>2017</v>
      </c>
      <c r="E375" t="s">
        <v>15377</v>
      </c>
    </row>
    <row r="376" spans="1:18" x14ac:dyDescent="0.4">
      <c r="A376">
        <v>11</v>
      </c>
      <c r="D376">
        <v>2017</v>
      </c>
      <c r="E376" t="s">
        <v>15378</v>
      </c>
      <c r="F376" t="s">
        <v>15377</v>
      </c>
      <c r="G376" t="s">
        <v>15378</v>
      </c>
      <c r="H376" t="s">
        <v>15378</v>
      </c>
      <c r="I376" t="s">
        <v>15381</v>
      </c>
      <c r="J376" t="s">
        <v>15378</v>
      </c>
      <c r="K376" t="s">
        <v>15378</v>
      </c>
    </row>
    <row r="377" spans="1:18" x14ac:dyDescent="0.4">
      <c r="A377">
        <v>10</v>
      </c>
      <c r="D377">
        <v>2017</v>
      </c>
      <c r="H377" t="s">
        <v>15378</v>
      </c>
      <c r="I377" t="s">
        <v>15378</v>
      </c>
      <c r="J377" t="s">
        <v>15378</v>
      </c>
    </row>
    <row r="378" spans="1:18" x14ac:dyDescent="0.4">
      <c r="A378">
        <v>13</v>
      </c>
      <c r="D378">
        <v>2017</v>
      </c>
      <c r="I378" t="s">
        <v>15382</v>
      </c>
      <c r="J378" t="s">
        <v>15382</v>
      </c>
      <c r="K378" t="s">
        <v>15382</v>
      </c>
    </row>
    <row r="379" spans="1:18" x14ac:dyDescent="0.4">
      <c r="A379">
        <v>12</v>
      </c>
      <c r="D379">
        <v>2017</v>
      </c>
      <c r="F379" t="s">
        <v>15376</v>
      </c>
    </row>
    <row r="380" spans="1:18" x14ac:dyDescent="0.4">
      <c r="A380">
        <v>11</v>
      </c>
      <c r="D380">
        <v>2017</v>
      </c>
      <c r="E380" t="s">
        <v>15381</v>
      </c>
      <c r="F380" t="s">
        <v>15381</v>
      </c>
      <c r="G380" t="s">
        <v>15381</v>
      </c>
      <c r="H380" t="s">
        <v>15381</v>
      </c>
      <c r="J380" t="s">
        <v>15381</v>
      </c>
      <c r="K380" t="s">
        <v>15381</v>
      </c>
    </row>
    <row r="381" spans="1:18" x14ac:dyDescent="0.4">
      <c r="A381">
        <v>18</v>
      </c>
      <c r="D381">
        <v>2017</v>
      </c>
      <c r="E381" t="s">
        <v>15381</v>
      </c>
      <c r="F381" t="s">
        <v>15381</v>
      </c>
      <c r="G381" t="s">
        <v>15381</v>
      </c>
      <c r="H381" t="s">
        <v>15381</v>
      </c>
      <c r="I381" t="s">
        <v>15381</v>
      </c>
      <c r="J381" t="s">
        <v>15381</v>
      </c>
      <c r="K381" t="s">
        <v>15383</v>
      </c>
      <c r="L381" t="s">
        <v>15381</v>
      </c>
      <c r="M381" t="s">
        <v>15381</v>
      </c>
      <c r="N381" t="s">
        <v>15381</v>
      </c>
      <c r="O381" t="s">
        <v>15381</v>
      </c>
      <c r="P381" t="s">
        <v>15383</v>
      </c>
      <c r="R381" t="s">
        <v>15383</v>
      </c>
    </row>
    <row r="382" spans="1:18" x14ac:dyDescent="0.4">
      <c r="A382">
        <v>10</v>
      </c>
      <c r="D382">
        <v>2017</v>
      </c>
      <c r="E382" t="s">
        <v>15383</v>
      </c>
      <c r="F382" t="s">
        <v>15383</v>
      </c>
      <c r="G382" t="s">
        <v>15383</v>
      </c>
      <c r="H382" t="s">
        <v>15383</v>
      </c>
      <c r="I382" t="s">
        <v>15376</v>
      </c>
      <c r="J382" t="s">
        <v>15383</v>
      </c>
    </row>
    <row r="383" spans="1:18" x14ac:dyDescent="0.4">
      <c r="A383">
        <v>5</v>
      </c>
      <c r="D383">
        <v>2017</v>
      </c>
    </row>
    <row r="384" spans="1:18" x14ac:dyDescent="0.4">
      <c r="A384">
        <v>5</v>
      </c>
      <c r="D384">
        <v>2017</v>
      </c>
      <c r="E384" t="s">
        <v>15381</v>
      </c>
    </row>
    <row r="385" spans="1:19" x14ac:dyDescent="0.4">
      <c r="A385">
        <v>10</v>
      </c>
      <c r="D385">
        <v>2017</v>
      </c>
      <c r="E385" t="s">
        <v>15383</v>
      </c>
      <c r="G385" t="s">
        <v>15384</v>
      </c>
      <c r="H385" t="s">
        <v>15376</v>
      </c>
      <c r="I385" t="s">
        <v>15384</v>
      </c>
      <c r="J385" t="s">
        <v>15384</v>
      </c>
    </row>
    <row r="386" spans="1:19" x14ac:dyDescent="0.4">
      <c r="A386">
        <v>7</v>
      </c>
      <c r="D386">
        <v>2017</v>
      </c>
    </row>
    <row r="387" spans="1:19" x14ac:dyDescent="0.4">
      <c r="A387">
        <v>10</v>
      </c>
      <c r="D387">
        <v>2017</v>
      </c>
    </row>
    <row r="388" spans="1:19" x14ac:dyDescent="0.4">
      <c r="A388">
        <v>8</v>
      </c>
      <c r="D388">
        <v>2017</v>
      </c>
      <c r="E388" t="s">
        <v>15383</v>
      </c>
      <c r="F388" t="s">
        <v>15383</v>
      </c>
      <c r="G388" t="s">
        <v>15383</v>
      </c>
      <c r="H388" t="s">
        <v>15383</v>
      </c>
    </row>
    <row r="389" spans="1:19" x14ac:dyDescent="0.4">
      <c r="A389">
        <v>12</v>
      </c>
      <c r="D389">
        <v>2017</v>
      </c>
      <c r="E389" t="s">
        <v>15381</v>
      </c>
      <c r="F389" t="s">
        <v>15381</v>
      </c>
      <c r="G389" t="s">
        <v>15384</v>
      </c>
      <c r="H389" t="s">
        <v>15381</v>
      </c>
      <c r="I389" t="s">
        <v>15384</v>
      </c>
      <c r="K389" t="s">
        <v>15384</v>
      </c>
    </row>
    <row r="390" spans="1:19" x14ac:dyDescent="0.4">
      <c r="A390">
        <v>9</v>
      </c>
      <c r="D390">
        <v>2017</v>
      </c>
      <c r="E390" t="s">
        <v>15381</v>
      </c>
      <c r="F390" t="s">
        <v>15381</v>
      </c>
      <c r="G390" t="s">
        <v>15381</v>
      </c>
      <c r="H390" t="s">
        <v>15381</v>
      </c>
    </row>
    <row r="391" spans="1:19" x14ac:dyDescent="0.4">
      <c r="A391">
        <v>7</v>
      </c>
      <c r="D391">
        <v>2017</v>
      </c>
      <c r="F391" t="s">
        <v>15377</v>
      </c>
    </row>
    <row r="392" spans="1:19" x14ac:dyDescent="0.4">
      <c r="A392">
        <v>11</v>
      </c>
      <c r="D392">
        <v>2017</v>
      </c>
      <c r="E392" t="s">
        <v>15376</v>
      </c>
      <c r="F392" t="s">
        <v>15376</v>
      </c>
    </row>
    <row r="393" spans="1:19" x14ac:dyDescent="0.4">
      <c r="A393">
        <v>10</v>
      </c>
      <c r="D393">
        <v>2017</v>
      </c>
      <c r="E393" t="s">
        <v>15378</v>
      </c>
      <c r="F393" t="s">
        <v>15378</v>
      </c>
      <c r="G393" t="s">
        <v>15378</v>
      </c>
      <c r="H393" t="s">
        <v>15378</v>
      </c>
      <c r="I393" t="s">
        <v>15378</v>
      </c>
      <c r="J393" t="s">
        <v>15378</v>
      </c>
    </row>
    <row r="394" spans="1:19" x14ac:dyDescent="0.4">
      <c r="A394">
        <v>9</v>
      </c>
      <c r="D394">
        <v>2017</v>
      </c>
      <c r="E394" t="s">
        <v>15383</v>
      </c>
      <c r="F394" t="s">
        <v>15383</v>
      </c>
      <c r="H394" t="s">
        <v>15383</v>
      </c>
      <c r="I394" t="s">
        <v>15383</v>
      </c>
    </row>
    <row r="395" spans="1:19" x14ac:dyDescent="0.4">
      <c r="A395">
        <v>8</v>
      </c>
      <c r="D395">
        <v>2017</v>
      </c>
      <c r="G395" t="s">
        <v>15376</v>
      </c>
    </row>
    <row r="396" spans="1:19" x14ac:dyDescent="0.4">
      <c r="A396">
        <v>16</v>
      </c>
      <c r="D396">
        <v>2017</v>
      </c>
      <c r="E396" t="s">
        <v>15384</v>
      </c>
      <c r="G396" t="s">
        <v>15383</v>
      </c>
      <c r="H396" t="s">
        <v>15384</v>
      </c>
      <c r="I396" t="s">
        <v>15384</v>
      </c>
      <c r="J396" t="s">
        <v>15384</v>
      </c>
      <c r="K396" t="s">
        <v>15384</v>
      </c>
      <c r="L396" t="s">
        <v>15384</v>
      </c>
      <c r="M396" t="s">
        <v>15384</v>
      </c>
      <c r="O396" t="s">
        <v>15383</v>
      </c>
      <c r="P396" t="s">
        <v>15383</v>
      </c>
    </row>
    <row r="397" spans="1:19" x14ac:dyDescent="0.4">
      <c r="A397">
        <v>8</v>
      </c>
      <c r="D397">
        <v>2017</v>
      </c>
      <c r="E397" t="s">
        <v>15376</v>
      </c>
      <c r="F397" t="s">
        <v>15376</v>
      </c>
      <c r="H397" t="s">
        <v>15393</v>
      </c>
    </row>
    <row r="398" spans="1:19" x14ac:dyDescent="0.4">
      <c r="A398">
        <v>8</v>
      </c>
      <c r="D398">
        <v>2017</v>
      </c>
      <c r="H398" t="s">
        <v>15378</v>
      </c>
    </row>
    <row r="399" spans="1:19" x14ac:dyDescent="0.4">
      <c r="A399">
        <v>5</v>
      </c>
      <c r="D399">
        <v>2017</v>
      </c>
      <c r="E399" t="s">
        <v>15383</v>
      </c>
    </row>
    <row r="400" spans="1:19" x14ac:dyDescent="0.4">
      <c r="A400">
        <v>19</v>
      </c>
      <c r="D400">
        <v>2017</v>
      </c>
      <c r="E400" t="s">
        <v>15383</v>
      </c>
      <c r="F400" t="s">
        <v>15383</v>
      </c>
      <c r="G400" t="s">
        <v>15383</v>
      </c>
      <c r="H400" t="s">
        <v>15381</v>
      </c>
      <c r="I400" t="s">
        <v>15383</v>
      </c>
      <c r="K400" t="s">
        <v>15383</v>
      </c>
      <c r="L400" t="s">
        <v>15383</v>
      </c>
      <c r="N400" t="s">
        <v>15383</v>
      </c>
      <c r="O400" t="s">
        <v>15383</v>
      </c>
      <c r="P400" t="s">
        <v>15381</v>
      </c>
      <c r="Q400" t="s">
        <v>15383</v>
      </c>
      <c r="R400" t="s">
        <v>15383</v>
      </c>
      <c r="S400" t="s">
        <v>15383</v>
      </c>
    </row>
    <row r="401" spans="1:20" x14ac:dyDescent="0.4">
      <c r="A401">
        <v>5</v>
      </c>
      <c r="D401">
        <v>2017</v>
      </c>
    </row>
    <row r="402" spans="1:20" x14ac:dyDescent="0.4">
      <c r="A402">
        <v>8</v>
      </c>
      <c r="D402">
        <v>2016</v>
      </c>
      <c r="F402" t="s">
        <v>15384</v>
      </c>
      <c r="G402" t="s">
        <v>15377</v>
      </c>
    </row>
    <row r="403" spans="1:20" x14ac:dyDescent="0.4">
      <c r="A403">
        <v>11</v>
      </c>
      <c r="D403">
        <v>2017</v>
      </c>
      <c r="E403" t="s">
        <v>15383</v>
      </c>
      <c r="F403" t="s">
        <v>15376</v>
      </c>
      <c r="G403" t="s">
        <v>15383</v>
      </c>
      <c r="H403" t="s">
        <v>15383</v>
      </c>
      <c r="I403" t="s">
        <v>15383</v>
      </c>
      <c r="J403" t="s">
        <v>15376</v>
      </c>
      <c r="K403" t="s">
        <v>15383</v>
      </c>
    </row>
    <row r="404" spans="1:20" x14ac:dyDescent="0.4">
      <c r="A404">
        <v>13</v>
      </c>
      <c r="D404">
        <v>2017</v>
      </c>
      <c r="E404" t="s">
        <v>15383</v>
      </c>
      <c r="F404" t="s">
        <v>15383</v>
      </c>
      <c r="G404" t="s">
        <v>15383</v>
      </c>
      <c r="H404" t="s">
        <v>15383</v>
      </c>
      <c r="I404" t="s">
        <v>15383</v>
      </c>
      <c r="J404" t="s">
        <v>15383</v>
      </c>
      <c r="K404" t="s">
        <v>15383</v>
      </c>
      <c r="L404" t="s">
        <v>15383</v>
      </c>
      <c r="M404" t="s">
        <v>15383</v>
      </c>
    </row>
    <row r="405" spans="1:20" x14ac:dyDescent="0.4">
      <c r="A405">
        <v>5</v>
      </c>
      <c r="D405">
        <v>2017</v>
      </c>
      <c r="E405" t="s">
        <v>15378</v>
      </c>
    </row>
    <row r="406" spans="1:20" x14ac:dyDescent="0.4">
      <c r="A406">
        <v>7</v>
      </c>
      <c r="D406">
        <v>2017</v>
      </c>
      <c r="E406" t="s">
        <v>15378</v>
      </c>
      <c r="F406" t="s">
        <v>15378</v>
      </c>
      <c r="G406" t="s">
        <v>15378</v>
      </c>
    </row>
    <row r="407" spans="1:20" x14ac:dyDescent="0.4">
      <c r="A407">
        <v>8</v>
      </c>
      <c r="D407">
        <v>2017</v>
      </c>
    </row>
    <row r="408" spans="1:20" x14ac:dyDescent="0.4">
      <c r="A408">
        <v>7</v>
      </c>
      <c r="D408">
        <v>2017</v>
      </c>
      <c r="E408" t="s">
        <v>15384</v>
      </c>
      <c r="F408" t="s">
        <v>15384</v>
      </c>
      <c r="G408" t="s">
        <v>15384</v>
      </c>
    </row>
    <row r="409" spans="1:20" x14ac:dyDescent="0.4">
      <c r="A409">
        <v>7</v>
      </c>
      <c r="D409">
        <v>2017</v>
      </c>
      <c r="E409" t="s">
        <v>15384</v>
      </c>
      <c r="F409" t="s">
        <v>15383</v>
      </c>
    </row>
    <row r="410" spans="1:20" x14ac:dyDescent="0.4">
      <c r="A410">
        <v>13</v>
      </c>
      <c r="D410">
        <v>2017</v>
      </c>
      <c r="E410" t="s">
        <v>15377</v>
      </c>
      <c r="F410" t="s">
        <v>15377</v>
      </c>
      <c r="G410" t="s">
        <v>15377</v>
      </c>
      <c r="H410" t="s">
        <v>15377</v>
      </c>
      <c r="I410" t="s">
        <v>15377</v>
      </c>
      <c r="J410" t="s">
        <v>15377</v>
      </c>
      <c r="K410" t="s">
        <v>15377</v>
      </c>
      <c r="L410" t="s">
        <v>15377</v>
      </c>
    </row>
    <row r="411" spans="1:20" x14ac:dyDescent="0.4">
      <c r="A411">
        <v>10</v>
      </c>
      <c r="D411">
        <v>2017</v>
      </c>
      <c r="E411" t="s">
        <v>15384</v>
      </c>
      <c r="F411" t="s">
        <v>15384</v>
      </c>
      <c r="I411" t="s">
        <v>15384</v>
      </c>
      <c r="J411" t="s">
        <v>15384</v>
      </c>
    </row>
    <row r="412" spans="1:20" x14ac:dyDescent="0.4">
      <c r="A412">
        <v>20</v>
      </c>
      <c r="D412">
        <v>2017</v>
      </c>
      <c r="E412" t="s">
        <v>15383</v>
      </c>
      <c r="F412" t="s">
        <v>15383</v>
      </c>
      <c r="G412" t="s">
        <v>15383</v>
      </c>
      <c r="H412" t="s">
        <v>15383</v>
      </c>
      <c r="I412" t="s">
        <v>15383</v>
      </c>
      <c r="J412" t="s">
        <v>15383</v>
      </c>
      <c r="K412" t="s">
        <v>15383</v>
      </c>
      <c r="L412" t="s">
        <v>15383</v>
      </c>
      <c r="M412" t="s">
        <v>15383</v>
      </c>
      <c r="N412" t="s">
        <v>15383</v>
      </c>
      <c r="O412" t="s">
        <v>15383</v>
      </c>
      <c r="P412" t="s">
        <v>15383</v>
      </c>
      <c r="Q412" t="s">
        <v>15383</v>
      </c>
      <c r="R412" t="s">
        <v>15383</v>
      </c>
      <c r="S412" t="s">
        <v>15383</v>
      </c>
      <c r="T412" t="s">
        <v>15383</v>
      </c>
    </row>
    <row r="413" spans="1:20" x14ac:dyDescent="0.4">
      <c r="A413">
        <v>11</v>
      </c>
      <c r="D413">
        <v>2017</v>
      </c>
      <c r="E413" t="s">
        <v>15378</v>
      </c>
      <c r="F413" t="s">
        <v>15378</v>
      </c>
      <c r="G413" t="s">
        <v>15378</v>
      </c>
      <c r="H413" t="s">
        <v>15382</v>
      </c>
      <c r="I413" t="s">
        <v>15378</v>
      </c>
      <c r="J413" t="s">
        <v>15378</v>
      </c>
      <c r="K413" t="s">
        <v>15378</v>
      </c>
    </row>
    <row r="414" spans="1:20" x14ac:dyDescent="0.4">
      <c r="A414">
        <v>19</v>
      </c>
      <c r="D414">
        <v>2017</v>
      </c>
      <c r="E414" t="s">
        <v>15383</v>
      </c>
      <c r="F414" t="s">
        <v>15383</v>
      </c>
      <c r="G414" t="s">
        <v>15383</v>
      </c>
      <c r="H414" t="s">
        <v>15383</v>
      </c>
      <c r="I414" t="s">
        <v>15383</v>
      </c>
      <c r="L414" t="s">
        <v>15383</v>
      </c>
      <c r="M414" t="s">
        <v>15383</v>
      </c>
      <c r="N414" t="s">
        <v>15383</v>
      </c>
      <c r="Q414" t="s">
        <v>15383</v>
      </c>
      <c r="R414" t="s">
        <v>15383</v>
      </c>
      <c r="S414" t="s">
        <v>15383</v>
      </c>
    </row>
    <row r="415" spans="1:20" x14ac:dyDescent="0.4">
      <c r="A415">
        <v>8</v>
      </c>
      <c r="D415">
        <v>2017</v>
      </c>
      <c r="E415" t="s">
        <v>15380</v>
      </c>
      <c r="F415" t="s">
        <v>15378</v>
      </c>
      <c r="G415" t="s">
        <v>15378</v>
      </c>
      <c r="H415" t="s">
        <v>15378</v>
      </c>
    </row>
    <row r="416" spans="1:20" x14ac:dyDescent="0.4">
      <c r="A416">
        <v>7</v>
      </c>
      <c r="D416">
        <v>2017</v>
      </c>
      <c r="E416" t="s">
        <v>15381</v>
      </c>
      <c r="F416" t="s">
        <v>15376</v>
      </c>
      <c r="G416" t="s">
        <v>15381</v>
      </c>
    </row>
    <row r="417" spans="1:13" x14ac:dyDescent="0.4">
      <c r="A417">
        <v>10</v>
      </c>
      <c r="D417">
        <v>2017</v>
      </c>
      <c r="F417" t="s">
        <v>15381</v>
      </c>
    </row>
    <row r="418" spans="1:13" x14ac:dyDescent="0.4">
      <c r="A418">
        <v>12</v>
      </c>
      <c r="D418">
        <v>2017</v>
      </c>
      <c r="F418" t="s">
        <v>15376</v>
      </c>
      <c r="G418" t="s">
        <v>15378</v>
      </c>
      <c r="H418" t="s">
        <v>15378</v>
      </c>
      <c r="J418" t="s">
        <v>15376</v>
      </c>
    </row>
    <row r="419" spans="1:13" x14ac:dyDescent="0.4">
      <c r="A419">
        <v>5</v>
      </c>
      <c r="D419">
        <v>2017</v>
      </c>
    </row>
    <row r="420" spans="1:13" x14ac:dyDescent="0.4">
      <c r="A420">
        <v>5</v>
      </c>
      <c r="D420">
        <v>2017</v>
      </c>
      <c r="E420" t="s">
        <v>15376</v>
      </c>
    </row>
    <row r="421" spans="1:13" x14ac:dyDescent="0.4">
      <c r="A421">
        <v>14</v>
      </c>
      <c r="D421">
        <v>2017</v>
      </c>
    </row>
    <row r="422" spans="1:13" x14ac:dyDescent="0.4">
      <c r="A422">
        <v>11</v>
      </c>
      <c r="D422">
        <v>2017</v>
      </c>
    </row>
    <row r="423" spans="1:13" x14ac:dyDescent="0.4">
      <c r="A423">
        <v>11</v>
      </c>
      <c r="D423">
        <v>2017</v>
      </c>
      <c r="F423" t="s">
        <v>15382</v>
      </c>
      <c r="K423" t="s">
        <v>15382</v>
      </c>
    </row>
    <row r="424" spans="1:13" x14ac:dyDescent="0.4">
      <c r="A424">
        <v>13</v>
      </c>
      <c r="D424">
        <v>2017</v>
      </c>
      <c r="E424" t="s">
        <v>15378</v>
      </c>
      <c r="F424" t="s">
        <v>15378</v>
      </c>
      <c r="G424" t="s">
        <v>15378</v>
      </c>
      <c r="H424" t="s">
        <v>15378</v>
      </c>
      <c r="I424" t="s">
        <v>15378</v>
      </c>
      <c r="J424" t="s">
        <v>15378</v>
      </c>
      <c r="K424" t="s">
        <v>15378</v>
      </c>
      <c r="L424" t="s">
        <v>15378</v>
      </c>
      <c r="M424" t="s">
        <v>15378</v>
      </c>
    </row>
    <row r="425" spans="1:13" x14ac:dyDescent="0.4">
      <c r="A425">
        <v>13</v>
      </c>
      <c r="D425">
        <v>2017</v>
      </c>
    </row>
    <row r="426" spans="1:13" x14ac:dyDescent="0.4">
      <c r="A426">
        <v>8</v>
      </c>
      <c r="D426">
        <v>2017</v>
      </c>
      <c r="E426" t="s">
        <v>15378</v>
      </c>
      <c r="F426" t="s">
        <v>15378</v>
      </c>
      <c r="G426" t="s">
        <v>15378</v>
      </c>
      <c r="H426" t="s">
        <v>15378</v>
      </c>
    </row>
    <row r="427" spans="1:13" x14ac:dyDescent="0.4">
      <c r="A427">
        <v>10</v>
      </c>
      <c r="D427">
        <v>2017</v>
      </c>
      <c r="J427" t="s">
        <v>15376</v>
      </c>
    </row>
    <row r="428" spans="1:13" x14ac:dyDescent="0.4">
      <c r="A428">
        <v>5</v>
      </c>
      <c r="D428">
        <v>2016</v>
      </c>
      <c r="E428" t="s">
        <v>15383</v>
      </c>
    </row>
    <row r="429" spans="1:13" x14ac:dyDescent="0.4">
      <c r="A429">
        <v>10</v>
      </c>
      <c r="D429">
        <v>2017</v>
      </c>
      <c r="E429" t="s">
        <v>15383</v>
      </c>
      <c r="F429" t="s">
        <v>15378</v>
      </c>
      <c r="G429" t="s">
        <v>15378</v>
      </c>
      <c r="H429" t="s">
        <v>15383</v>
      </c>
      <c r="I429" t="s">
        <v>15383</v>
      </c>
      <c r="J429" t="s">
        <v>15378</v>
      </c>
    </row>
    <row r="430" spans="1:13" x14ac:dyDescent="0.4">
      <c r="A430">
        <v>7</v>
      </c>
      <c r="D430">
        <v>2017</v>
      </c>
      <c r="E430" t="s">
        <v>15383</v>
      </c>
      <c r="F430" t="s">
        <v>15383</v>
      </c>
      <c r="G430" t="s">
        <v>15383</v>
      </c>
    </row>
    <row r="431" spans="1:13" x14ac:dyDescent="0.4">
      <c r="A431">
        <v>9</v>
      </c>
      <c r="D431">
        <v>2017</v>
      </c>
      <c r="E431" t="s">
        <v>15378</v>
      </c>
      <c r="F431" t="s">
        <v>15378</v>
      </c>
      <c r="G431" t="s">
        <v>15378</v>
      </c>
      <c r="H431" t="s">
        <v>15378</v>
      </c>
      <c r="I431" t="s">
        <v>15378</v>
      </c>
    </row>
    <row r="432" spans="1:13" x14ac:dyDescent="0.4">
      <c r="A432">
        <v>12</v>
      </c>
      <c r="D432">
        <v>2017</v>
      </c>
      <c r="E432" t="s">
        <v>15383</v>
      </c>
      <c r="F432" t="s">
        <v>15389</v>
      </c>
      <c r="G432" t="s">
        <v>15383</v>
      </c>
      <c r="H432" t="s">
        <v>15383</v>
      </c>
      <c r="I432" t="s">
        <v>15381</v>
      </c>
      <c r="J432" t="s">
        <v>15383</v>
      </c>
      <c r="K432" t="s">
        <v>15383</v>
      </c>
      <c r="L432" t="s">
        <v>15386</v>
      </c>
    </row>
    <row r="433" spans="1:14" x14ac:dyDescent="0.4">
      <c r="A433">
        <v>10</v>
      </c>
      <c r="D433">
        <v>2017</v>
      </c>
      <c r="E433" t="s">
        <v>15383</v>
      </c>
      <c r="F433" t="s">
        <v>15383</v>
      </c>
      <c r="G433" t="s">
        <v>15381</v>
      </c>
      <c r="H433" t="s">
        <v>15381</v>
      </c>
      <c r="I433" t="s">
        <v>15383</v>
      </c>
      <c r="J433" t="s">
        <v>15383</v>
      </c>
    </row>
    <row r="434" spans="1:14" x14ac:dyDescent="0.4">
      <c r="A434">
        <v>10</v>
      </c>
      <c r="D434">
        <v>2017</v>
      </c>
    </row>
    <row r="435" spans="1:14" x14ac:dyDescent="0.4">
      <c r="A435">
        <v>8</v>
      </c>
      <c r="D435">
        <v>2016</v>
      </c>
      <c r="E435" t="s">
        <v>15383</v>
      </c>
      <c r="F435" t="s">
        <v>15384</v>
      </c>
      <c r="G435" t="s">
        <v>15377</v>
      </c>
      <c r="H435" t="s">
        <v>15379</v>
      </c>
    </row>
    <row r="436" spans="1:14" x14ac:dyDescent="0.4">
      <c r="A436">
        <v>14</v>
      </c>
      <c r="D436">
        <v>2017</v>
      </c>
      <c r="E436" t="s">
        <v>15376</v>
      </c>
      <c r="F436" t="s">
        <v>15376</v>
      </c>
      <c r="G436" t="s">
        <v>15376</v>
      </c>
      <c r="H436" t="s">
        <v>15376</v>
      </c>
      <c r="I436" t="s">
        <v>15376</v>
      </c>
      <c r="J436" t="s">
        <v>15376</v>
      </c>
      <c r="K436" t="s">
        <v>15376</v>
      </c>
      <c r="L436" t="s">
        <v>15376</v>
      </c>
      <c r="M436" t="s">
        <v>15376</v>
      </c>
      <c r="N436" t="s">
        <v>15376</v>
      </c>
    </row>
    <row r="437" spans="1:14" x14ac:dyDescent="0.4">
      <c r="A437">
        <v>9</v>
      </c>
      <c r="D437">
        <v>2016</v>
      </c>
      <c r="G437" t="s">
        <v>15382</v>
      </c>
    </row>
    <row r="438" spans="1:14" x14ac:dyDescent="0.4">
      <c r="A438">
        <v>9</v>
      </c>
      <c r="D438">
        <v>2016</v>
      </c>
      <c r="E438" t="s">
        <v>15381</v>
      </c>
      <c r="F438" t="s">
        <v>15378</v>
      </c>
      <c r="G438" t="s">
        <v>15378</v>
      </c>
      <c r="H438" t="s">
        <v>15378</v>
      </c>
      <c r="I438" t="s">
        <v>15378</v>
      </c>
    </row>
    <row r="439" spans="1:14" x14ac:dyDescent="0.4">
      <c r="A439">
        <v>8</v>
      </c>
      <c r="D439">
        <v>2017</v>
      </c>
      <c r="E439" t="s">
        <v>15380</v>
      </c>
      <c r="F439" t="s">
        <v>15378</v>
      </c>
      <c r="G439" t="s">
        <v>15380</v>
      </c>
      <c r="H439" t="s">
        <v>15378</v>
      </c>
    </row>
    <row r="440" spans="1:14" x14ac:dyDescent="0.4">
      <c r="A440">
        <v>11</v>
      </c>
      <c r="D440">
        <v>2017</v>
      </c>
      <c r="E440" t="s">
        <v>15378</v>
      </c>
      <c r="H440" t="s">
        <v>15378</v>
      </c>
      <c r="I440" t="s">
        <v>15378</v>
      </c>
      <c r="K440" t="s">
        <v>15378</v>
      </c>
    </row>
    <row r="441" spans="1:14" x14ac:dyDescent="0.4">
      <c r="A441">
        <v>12</v>
      </c>
      <c r="D441">
        <v>2016</v>
      </c>
      <c r="E441" t="s">
        <v>15376</v>
      </c>
      <c r="F441" t="s">
        <v>15378</v>
      </c>
      <c r="G441" t="s">
        <v>15378</v>
      </c>
      <c r="H441" t="s">
        <v>15378</v>
      </c>
      <c r="I441" t="s">
        <v>15378</v>
      </c>
      <c r="J441" t="s">
        <v>15378</v>
      </c>
      <c r="K441" t="s">
        <v>15378</v>
      </c>
      <c r="L441" t="s">
        <v>15378</v>
      </c>
    </row>
    <row r="442" spans="1:14" x14ac:dyDescent="0.4">
      <c r="A442">
        <v>5</v>
      </c>
      <c r="D442">
        <v>2016</v>
      </c>
      <c r="E442" t="s">
        <v>15382</v>
      </c>
    </row>
    <row r="443" spans="1:14" x14ac:dyDescent="0.4">
      <c r="A443">
        <v>5</v>
      </c>
      <c r="D443">
        <v>2016</v>
      </c>
      <c r="E443" t="s">
        <v>15383</v>
      </c>
    </row>
    <row r="444" spans="1:14" x14ac:dyDescent="0.4">
      <c r="A444">
        <v>6</v>
      </c>
      <c r="D444">
        <v>2017</v>
      </c>
    </row>
    <row r="445" spans="1:14" x14ac:dyDescent="0.4">
      <c r="A445">
        <v>9</v>
      </c>
      <c r="D445">
        <v>2017</v>
      </c>
      <c r="E445" t="s">
        <v>15377</v>
      </c>
      <c r="G445" t="s">
        <v>15377</v>
      </c>
      <c r="H445" t="s">
        <v>15376</v>
      </c>
    </row>
    <row r="446" spans="1:14" x14ac:dyDescent="0.4">
      <c r="A446">
        <v>5</v>
      </c>
      <c r="D446">
        <v>2017</v>
      </c>
    </row>
    <row r="447" spans="1:14" x14ac:dyDescent="0.4">
      <c r="A447">
        <v>10</v>
      </c>
      <c r="D447">
        <v>2017</v>
      </c>
    </row>
    <row r="448" spans="1:14" x14ac:dyDescent="0.4">
      <c r="A448">
        <v>13</v>
      </c>
      <c r="D448">
        <v>2017</v>
      </c>
      <c r="E448" t="s">
        <v>15376</v>
      </c>
      <c r="F448" t="s">
        <v>15378</v>
      </c>
      <c r="G448" t="s">
        <v>15378</v>
      </c>
      <c r="H448" t="s">
        <v>15377</v>
      </c>
      <c r="K448" t="s">
        <v>15382</v>
      </c>
      <c r="L448" t="s">
        <v>15378</v>
      </c>
      <c r="M448" t="s">
        <v>15378</v>
      </c>
    </row>
    <row r="449" spans="1:14" x14ac:dyDescent="0.4">
      <c r="A449">
        <v>9</v>
      </c>
      <c r="D449">
        <v>2016</v>
      </c>
      <c r="E449" t="s">
        <v>15389</v>
      </c>
      <c r="G449" t="s">
        <v>15378</v>
      </c>
      <c r="H449" t="s">
        <v>15378</v>
      </c>
      <c r="I449" t="s">
        <v>15378</v>
      </c>
    </row>
    <row r="450" spans="1:14" x14ac:dyDescent="0.4">
      <c r="A450">
        <v>9</v>
      </c>
      <c r="D450">
        <v>2017</v>
      </c>
      <c r="E450" t="s">
        <v>15378</v>
      </c>
      <c r="F450" t="s">
        <v>15378</v>
      </c>
      <c r="G450" t="s">
        <v>15378</v>
      </c>
      <c r="H450" t="s">
        <v>15378</v>
      </c>
      <c r="I450" t="s">
        <v>15378</v>
      </c>
    </row>
    <row r="451" spans="1:14" x14ac:dyDescent="0.4">
      <c r="A451">
        <v>13</v>
      </c>
      <c r="D451">
        <v>2017</v>
      </c>
      <c r="K451" t="s">
        <v>15378</v>
      </c>
    </row>
    <row r="452" spans="1:14" x14ac:dyDescent="0.4">
      <c r="A452">
        <v>9</v>
      </c>
      <c r="D452">
        <v>2017</v>
      </c>
    </row>
    <row r="453" spans="1:14" x14ac:dyDescent="0.4">
      <c r="A453">
        <v>5</v>
      </c>
      <c r="D453">
        <v>2017</v>
      </c>
    </row>
    <row r="454" spans="1:14" x14ac:dyDescent="0.4">
      <c r="A454">
        <v>12</v>
      </c>
      <c r="D454">
        <v>2016</v>
      </c>
      <c r="E454" t="s">
        <v>15378</v>
      </c>
      <c r="F454" t="s">
        <v>15378</v>
      </c>
      <c r="G454" t="s">
        <v>15378</v>
      </c>
      <c r="H454" t="s">
        <v>15378</v>
      </c>
      <c r="I454" t="s">
        <v>15378</v>
      </c>
      <c r="J454" t="s">
        <v>15378</v>
      </c>
      <c r="K454" t="s">
        <v>15378</v>
      </c>
      <c r="L454" t="s">
        <v>15378</v>
      </c>
    </row>
    <row r="455" spans="1:14" x14ac:dyDescent="0.4">
      <c r="A455">
        <v>5</v>
      </c>
      <c r="D455">
        <v>2016</v>
      </c>
    </row>
    <row r="456" spans="1:14" x14ac:dyDescent="0.4">
      <c r="A456">
        <v>5</v>
      </c>
      <c r="D456">
        <v>2016</v>
      </c>
      <c r="E456" t="s">
        <v>15383</v>
      </c>
    </row>
    <row r="457" spans="1:14" x14ac:dyDescent="0.4">
      <c r="A457">
        <v>11</v>
      </c>
      <c r="D457">
        <v>2017</v>
      </c>
    </row>
    <row r="458" spans="1:14" x14ac:dyDescent="0.4">
      <c r="A458">
        <v>7</v>
      </c>
      <c r="D458">
        <v>2017</v>
      </c>
      <c r="E458" t="s">
        <v>15378</v>
      </c>
      <c r="F458" t="s">
        <v>15378</v>
      </c>
      <c r="G458" t="s">
        <v>15378</v>
      </c>
    </row>
    <row r="459" spans="1:14" x14ac:dyDescent="0.4">
      <c r="A459">
        <v>27</v>
      </c>
      <c r="D459">
        <v>2017</v>
      </c>
    </row>
    <row r="460" spans="1:14" x14ac:dyDescent="0.4">
      <c r="A460">
        <v>27</v>
      </c>
      <c r="D460">
        <v>2017</v>
      </c>
    </row>
    <row r="461" spans="1:14" x14ac:dyDescent="0.4">
      <c r="A461">
        <v>12</v>
      </c>
      <c r="D461">
        <v>2016</v>
      </c>
      <c r="F461" t="s">
        <v>15377</v>
      </c>
    </row>
    <row r="462" spans="1:14" x14ac:dyDescent="0.4">
      <c r="A462">
        <v>6</v>
      </c>
      <c r="D462">
        <v>2017</v>
      </c>
      <c r="E462" t="s">
        <v>15378</v>
      </c>
      <c r="F462" t="s">
        <v>15378</v>
      </c>
    </row>
    <row r="463" spans="1:14" x14ac:dyDescent="0.4">
      <c r="A463">
        <v>12</v>
      </c>
      <c r="D463">
        <v>2017</v>
      </c>
      <c r="E463" t="s">
        <v>15378</v>
      </c>
      <c r="F463" t="s">
        <v>15378</v>
      </c>
      <c r="G463" t="s">
        <v>15378</v>
      </c>
      <c r="H463" t="s">
        <v>15378</v>
      </c>
      <c r="I463" t="s">
        <v>15378</v>
      </c>
      <c r="J463" t="s">
        <v>15378</v>
      </c>
      <c r="K463" t="s">
        <v>15378</v>
      </c>
      <c r="L463" t="s">
        <v>15378</v>
      </c>
    </row>
    <row r="464" spans="1:14" x14ac:dyDescent="0.4">
      <c r="A464">
        <v>14</v>
      </c>
      <c r="D464">
        <v>2016</v>
      </c>
      <c r="E464" t="s">
        <v>15378</v>
      </c>
      <c r="F464" t="s">
        <v>15378</v>
      </c>
      <c r="G464" t="s">
        <v>15378</v>
      </c>
      <c r="H464" t="s">
        <v>15378</v>
      </c>
      <c r="I464" t="s">
        <v>15378</v>
      </c>
      <c r="J464" t="s">
        <v>15378</v>
      </c>
      <c r="K464" t="s">
        <v>15378</v>
      </c>
      <c r="L464" t="s">
        <v>15378</v>
      </c>
      <c r="M464" t="s">
        <v>15378</v>
      </c>
      <c r="N464" t="s">
        <v>15378</v>
      </c>
    </row>
    <row r="465" spans="1:14" x14ac:dyDescent="0.4">
      <c r="A465">
        <v>5</v>
      </c>
      <c r="D465">
        <v>2016</v>
      </c>
      <c r="E465" t="s">
        <v>15381</v>
      </c>
    </row>
    <row r="466" spans="1:14" x14ac:dyDescent="0.4">
      <c r="A466">
        <v>8</v>
      </c>
      <c r="D466">
        <v>2017</v>
      </c>
      <c r="E466" t="s">
        <v>15378</v>
      </c>
      <c r="F466" t="s">
        <v>15378</v>
      </c>
      <c r="G466" t="s">
        <v>15378</v>
      </c>
      <c r="H466" t="s">
        <v>15378</v>
      </c>
    </row>
    <row r="467" spans="1:14" x14ac:dyDescent="0.4">
      <c r="A467">
        <v>11</v>
      </c>
      <c r="D467">
        <v>2017</v>
      </c>
      <c r="E467" t="s">
        <v>15383</v>
      </c>
      <c r="F467" t="s">
        <v>15378</v>
      </c>
      <c r="G467" t="s">
        <v>15378</v>
      </c>
      <c r="H467" t="s">
        <v>15381</v>
      </c>
      <c r="I467" t="s">
        <v>15378</v>
      </c>
      <c r="J467" t="s">
        <v>15378</v>
      </c>
      <c r="K467" t="s">
        <v>15378</v>
      </c>
    </row>
    <row r="468" spans="1:14" x14ac:dyDescent="0.4">
      <c r="A468">
        <v>7</v>
      </c>
      <c r="D468">
        <v>2016</v>
      </c>
    </row>
    <row r="469" spans="1:14" x14ac:dyDescent="0.4">
      <c r="A469">
        <v>15</v>
      </c>
      <c r="D469">
        <v>2016</v>
      </c>
      <c r="M469" t="s">
        <v>15387</v>
      </c>
      <c r="N469" t="s">
        <v>15387</v>
      </c>
    </row>
    <row r="470" spans="1:14" x14ac:dyDescent="0.4">
      <c r="A470">
        <v>16</v>
      </c>
      <c r="D470">
        <v>2017</v>
      </c>
      <c r="G470" t="s">
        <v>15382</v>
      </c>
      <c r="J470" t="s">
        <v>15382</v>
      </c>
      <c r="K470" t="s">
        <v>15382</v>
      </c>
      <c r="L470" t="s">
        <v>15382</v>
      </c>
      <c r="M470" t="s">
        <v>15382</v>
      </c>
      <c r="N470" t="s">
        <v>15386</v>
      </c>
    </row>
    <row r="471" spans="1:14" x14ac:dyDescent="0.4">
      <c r="A471">
        <v>5</v>
      </c>
      <c r="D471">
        <v>2016</v>
      </c>
      <c r="E471" t="s">
        <v>15378</v>
      </c>
    </row>
    <row r="472" spans="1:14" x14ac:dyDescent="0.4">
      <c r="A472">
        <v>5</v>
      </c>
      <c r="D472">
        <v>2017</v>
      </c>
    </row>
    <row r="473" spans="1:14" x14ac:dyDescent="0.4">
      <c r="A473">
        <v>18</v>
      </c>
      <c r="D473">
        <v>2017</v>
      </c>
    </row>
    <row r="474" spans="1:14" x14ac:dyDescent="0.4">
      <c r="A474">
        <v>7</v>
      </c>
      <c r="D474">
        <v>2017</v>
      </c>
      <c r="E474" t="s">
        <v>15385</v>
      </c>
      <c r="F474" t="s">
        <v>15378</v>
      </c>
      <c r="G474" t="s">
        <v>15378</v>
      </c>
    </row>
    <row r="475" spans="1:14" x14ac:dyDescent="0.4">
      <c r="A475">
        <v>11</v>
      </c>
      <c r="D475">
        <v>2017</v>
      </c>
      <c r="E475" t="s">
        <v>15383</v>
      </c>
      <c r="F475" t="s">
        <v>15383</v>
      </c>
      <c r="G475" t="s">
        <v>15378</v>
      </c>
      <c r="H475" t="s">
        <v>15383</v>
      </c>
      <c r="I475" t="s">
        <v>15383</v>
      </c>
      <c r="J475" t="s">
        <v>15383</v>
      </c>
      <c r="K475" t="s">
        <v>15378</v>
      </c>
    </row>
    <row r="476" spans="1:14" x14ac:dyDescent="0.4">
      <c r="A476">
        <v>15</v>
      </c>
      <c r="D476">
        <v>2017</v>
      </c>
    </row>
    <row r="477" spans="1:14" x14ac:dyDescent="0.4">
      <c r="A477">
        <v>11</v>
      </c>
      <c r="D477">
        <v>2016</v>
      </c>
      <c r="E477" t="s">
        <v>15380</v>
      </c>
      <c r="F477" t="s">
        <v>15378</v>
      </c>
      <c r="G477" t="s">
        <v>15380</v>
      </c>
      <c r="H477" t="s">
        <v>15380</v>
      </c>
      <c r="I477" t="s">
        <v>15380</v>
      </c>
      <c r="J477" t="s">
        <v>15378</v>
      </c>
      <c r="K477" t="s">
        <v>15378</v>
      </c>
    </row>
    <row r="478" spans="1:14" x14ac:dyDescent="0.4">
      <c r="A478">
        <v>5</v>
      </c>
      <c r="D478">
        <v>2017</v>
      </c>
    </row>
    <row r="479" spans="1:14" x14ac:dyDescent="0.4">
      <c r="A479">
        <v>5</v>
      </c>
      <c r="D479">
        <v>2016</v>
      </c>
      <c r="E479" t="s">
        <v>15377</v>
      </c>
    </row>
    <row r="480" spans="1:14" x14ac:dyDescent="0.4">
      <c r="A480">
        <v>5</v>
      </c>
      <c r="D480">
        <v>2016</v>
      </c>
    </row>
    <row r="481" spans="1:18" x14ac:dyDescent="0.4">
      <c r="A481">
        <v>10</v>
      </c>
      <c r="D481">
        <v>2017</v>
      </c>
      <c r="F481" t="s">
        <v>15376</v>
      </c>
      <c r="G481" t="s">
        <v>15376</v>
      </c>
    </row>
    <row r="482" spans="1:18" x14ac:dyDescent="0.4">
      <c r="A482">
        <v>9</v>
      </c>
      <c r="D482">
        <v>2016</v>
      </c>
      <c r="G482" t="s">
        <v>15389</v>
      </c>
    </row>
    <row r="483" spans="1:18" x14ac:dyDescent="0.4">
      <c r="A483">
        <v>16</v>
      </c>
      <c r="D483">
        <v>2017</v>
      </c>
    </row>
    <row r="484" spans="1:18" x14ac:dyDescent="0.4">
      <c r="A484">
        <v>9</v>
      </c>
      <c r="D484">
        <v>2016</v>
      </c>
      <c r="E484" t="s">
        <v>15378</v>
      </c>
      <c r="F484" t="s">
        <v>15385</v>
      </c>
      <c r="G484" t="s">
        <v>15378</v>
      </c>
      <c r="H484" t="s">
        <v>15378</v>
      </c>
      <c r="I484" t="s">
        <v>15378</v>
      </c>
    </row>
    <row r="485" spans="1:18" x14ac:dyDescent="0.4">
      <c r="A485">
        <v>9</v>
      </c>
      <c r="D485">
        <v>2017</v>
      </c>
      <c r="E485" t="s">
        <v>15380</v>
      </c>
      <c r="G485" t="s">
        <v>15378</v>
      </c>
      <c r="H485" t="s">
        <v>15378</v>
      </c>
      <c r="I485" t="s">
        <v>15378</v>
      </c>
    </row>
    <row r="486" spans="1:18" x14ac:dyDescent="0.4">
      <c r="A486">
        <v>14</v>
      </c>
      <c r="D486">
        <v>2016</v>
      </c>
      <c r="E486" t="s">
        <v>15378</v>
      </c>
      <c r="F486" t="s">
        <v>15378</v>
      </c>
      <c r="G486" t="s">
        <v>15378</v>
      </c>
      <c r="H486" t="s">
        <v>15378</v>
      </c>
      <c r="I486" t="s">
        <v>15378</v>
      </c>
      <c r="J486" t="s">
        <v>15378</v>
      </c>
      <c r="K486" t="s">
        <v>15378</v>
      </c>
      <c r="L486" t="s">
        <v>15378</v>
      </c>
      <c r="M486" t="s">
        <v>15378</v>
      </c>
      <c r="N486" t="s">
        <v>15378</v>
      </c>
    </row>
    <row r="487" spans="1:18" x14ac:dyDescent="0.4">
      <c r="A487">
        <v>7</v>
      </c>
      <c r="D487">
        <v>2016</v>
      </c>
      <c r="E487" t="s">
        <v>15378</v>
      </c>
      <c r="F487" t="s">
        <v>15378</v>
      </c>
      <c r="G487" t="s">
        <v>15378</v>
      </c>
    </row>
    <row r="488" spans="1:18" x14ac:dyDescent="0.4">
      <c r="A488">
        <v>7</v>
      </c>
      <c r="D488">
        <v>2017</v>
      </c>
    </row>
    <row r="489" spans="1:18" x14ac:dyDescent="0.4">
      <c r="A489">
        <v>12</v>
      </c>
      <c r="D489">
        <v>2016</v>
      </c>
      <c r="E489" t="s">
        <v>15378</v>
      </c>
      <c r="F489" t="s">
        <v>15378</v>
      </c>
      <c r="G489" t="s">
        <v>15378</v>
      </c>
      <c r="H489" t="s">
        <v>15378</v>
      </c>
      <c r="I489" t="s">
        <v>15381</v>
      </c>
      <c r="J489" t="s">
        <v>15378</v>
      </c>
      <c r="K489" t="s">
        <v>15392</v>
      </c>
      <c r="L489" t="s">
        <v>15378</v>
      </c>
    </row>
    <row r="490" spans="1:18" x14ac:dyDescent="0.4">
      <c r="A490">
        <v>14</v>
      </c>
      <c r="D490">
        <v>2017</v>
      </c>
      <c r="J490" t="s">
        <v>15377</v>
      </c>
    </row>
    <row r="491" spans="1:18" x14ac:dyDescent="0.4">
      <c r="A491">
        <v>8</v>
      </c>
      <c r="D491">
        <v>2017</v>
      </c>
    </row>
    <row r="492" spans="1:18" x14ac:dyDescent="0.4">
      <c r="A492">
        <v>18</v>
      </c>
      <c r="D492">
        <v>2016</v>
      </c>
      <c r="E492" t="s">
        <v>15379</v>
      </c>
      <c r="F492" t="s">
        <v>15379</v>
      </c>
      <c r="G492" t="s">
        <v>15376</v>
      </c>
      <c r="H492" t="s">
        <v>15376</v>
      </c>
      <c r="J492" t="s">
        <v>15376</v>
      </c>
      <c r="K492" t="s">
        <v>15379</v>
      </c>
      <c r="L492" t="s">
        <v>15379</v>
      </c>
      <c r="M492" t="s">
        <v>15387</v>
      </c>
      <c r="N492" t="s">
        <v>15387</v>
      </c>
      <c r="O492" t="s">
        <v>15379</v>
      </c>
      <c r="P492" t="s">
        <v>15379</v>
      </c>
      <c r="Q492" t="s">
        <v>15379</v>
      </c>
      <c r="R492" t="s">
        <v>15379</v>
      </c>
    </row>
    <row r="493" spans="1:18" x14ac:dyDescent="0.4">
      <c r="A493">
        <v>10</v>
      </c>
      <c r="D493">
        <v>2017</v>
      </c>
      <c r="E493" t="s">
        <v>15386</v>
      </c>
      <c r="F493" t="s">
        <v>15386</v>
      </c>
      <c r="G493" t="s">
        <v>15386</v>
      </c>
      <c r="H493" t="s">
        <v>15386</v>
      </c>
      <c r="I493" t="s">
        <v>15386</v>
      </c>
      <c r="J493" t="s">
        <v>15386</v>
      </c>
    </row>
    <row r="494" spans="1:18" x14ac:dyDescent="0.4">
      <c r="A494">
        <v>9</v>
      </c>
      <c r="D494">
        <v>2016</v>
      </c>
      <c r="F494" t="s">
        <v>15384</v>
      </c>
    </row>
    <row r="495" spans="1:18" x14ac:dyDescent="0.4">
      <c r="A495">
        <v>10</v>
      </c>
      <c r="D495">
        <v>2016</v>
      </c>
      <c r="F495" t="s">
        <v>15378</v>
      </c>
      <c r="G495" t="s">
        <v>15378</v>
      </c>
      <c r="H495" t="s">
        <v>15378</v>
      </c>
      <c r="I495" t="s">
        <v>15378</v>
      </c>
      <c r="J495" t="s">
        <v>15378</v>
      </c>
    </row>
    <row r="496" spans="1:18" x14ac:dyDescent="0.4">
      <c r="A496">
        <v>10</v>
      </c>
      <c r="D496">
        <v>2016</v>
      </c>
    </row>
    <row r="497" spans="1:13" x14ac:dyDescent="0.4">
      <c r="A497">
        <v>13</v>
      </c>
      <c r="D497">
        <v>2016</v>
      </c>
      <c r="E497" t="s">
        <v>15380</v>
      </c>
      <c r="F497" t="s">
        <v>15378</v>
      </c>
      <c r="G497" t="s">
        <v>15389</v>
      </c>
      <c r="H497" t="s">
        <v>15378</v>
      </c>
      <c r="I497" t="s">
        <v>15380</v>
      </c>
      <c r="J497" t="s">
        <v>15380</v>
      </c>
      <c r="K497" t="s">
        <v>15380</v>
      </c>
      <c r="L497" t="s">
        <v>15380</v>
      </c>
      <c r="M497" t="s">
        <v>15380</v>
      </c>
    </row>
    <row r="498" spans="1:13" x14ac:dyDescent="0.4">
      <c r="A498">
        <v>9</v>
      </c>
      <c r="D498">
        <v>2016</v>
      </c>
      <c r="E498" t="s">
        <v>15378</v>
      </c>
      <c r="F498" t="s">
        <v>15381</v>
      </c>
      <c r="G498" t="s">
        <v>15378</v>
      </c>
      <c r="H498" t="s">
        <v>15378</v>
      </c>
      <c r="I498" t="s">
        <v>15376</v>
      </c>
    </row>
    <row r="499" spans="1:13" x14ac:dyDescent="0.4">
      <c r="A499">
        <v>11</v>
      </c>
      <c r="D499">
        <v>2017</v>
      </c>
      <c r="E499" t="s">
        <v>15382</v>
      </c>
      <c r="F499" t="s">
        <v>15382</v>
      </c>
      <c r="G499" t="s">
        <v>15382</v>
      </c>
      <c r="H499" t="s">
        <v>15382</v>
      </c>
      <c r="I499" t="s">
        <v>15382</v>
      </c>
      <c r="J499" t="s">
        <v>15382</v>
      </c>
      <c r="K499" t="s">
        <v>15382</v>
      </c>
    </row>
    <row r="500" spans="1:13" x14ac:dyDescent="0.4">
      <c r="A500">
        <v>10</v>
      </c>
      <c r="D500">
        <v>2016</v>
      </c>
      <c r="H500" t="s">
        <v>15378</v>
      </c>
      <c r="I500" t="s">
        <v>15378</v>
      </c>
    </row>
    <row r="501" spans="1:13" x14ac:dyDescent="0.4">
      <c r="A501">
        <v>9</v>
      </c>
      <c r="D501">
        <v>2016</v>
      </c>
      <c r="E501" t="s">
        <v>15376</v>
      </c>
      <c r="F501" t="s">
        <v>15376</v>
      </c>
      <c r="H501" t="s">
        <v>15378</v>
      </c>
      <c r="I501" t="s">
        <v>15376</v>
      </c>
    </row>
    <row r="502" spans="1:13" x14ac:dyDescent="0.4">
      <c r="A502">
        <v>9</v>
      </c>
      <c r="D502">
        <v>2017</v>
      </c>
      <c r="E502" t="s">
        <v>15378</v>
      </c>
      <c r="F502" t="s">
        <v>15378</v>
      </c>
      <c r="G502" t="s">
        <v>15378</v>
      </c>
      <c r="H502" t="s">
        <v>15378</v>
      </c>
      <c r="I502" t="s">
        <v>15378</v>
      </c>
    </row>
    <row r="503" spans="1:13" x14ac:dyDescent="0.4">
      <c r="A503">
        <v>8</v>
      </c>
      <c r="D503">
        <v>2016</v>
      </c>
      <c r="E503" t="s">
        <v>15383</v>
      </c>
      <c r="F503" t="s">
        <v>15383</v>
      </c>
      <c r="G503" t="s">
        <v>15383</v>
      </c>
      <c r="H503" t="s">
        <v>15383</v>
      </c>
    </row>
    <row r="504" spans="1:13" x14ac:dyDescent="0.4">
      <c r="A504">
        <v>9</v>
      </c>
      <c r="D504">
        <v>2016</v>
      </c>
      <c r="E504" t="s">
        <v>15381</v>
      </c>
      <c r="F504" t="s">
        <v>15381</v>
      </c>
      <c r="G504" t="s">
        <v>15381</v>
      </c>
      <c r="H504" t="s">
        <v>15381</v>
      </c>
      <c r="I504" t="s">
        <v>15381</v>
      </c>
    </row>
    <row r="505" spans="1:13" x14ac:dyDescent="0.4">
      <c r="A505">
        <v>9</v>
      </c>
      <c r="D505">
        <v>2017</v>
      </c>
      <c r="E505" t="s">
        <v>15385</v>
      </c>
      <c r="F505" t="s">
        <v>15385</v>
      </c>
      <c r="H505" t="s">
        <v>15385</v>
      </c>
      <c r="I505" t="s">
        <v>15385</v>
      </c>
    </row>
    <row r="506" spans="1:13" x14ac:dyDescent="0.4">
      <c r="A506">
        <v>12</v>
      </c>
      <c r="D506">
        <v>2016</v>
      </c>
      <c r="F506" t="s">
        <v>15384</v>
      </c>
      <c r="G506" t="s">
        <v>15384</v>
      </c>
      <c r="H506" t="s">
        <v>15384</v>
      </c>
      <c r="I506" t="s">
        <v>15384</v>
      </c>
      <c r="K506" t="s">
        <v>15384</v>
      </c>
      <c r="L506" t="s">
        <v>15384</v>
      </c>
    </row>
    <row r="507" spans="1:13" x14ac:dyDescent="0.4">
      <c r="A507">
        <v>11</v>
      </c>
      <c r="D507">
        <v>2017</v>
      </c>
    </row>
    <row r="508" spans="1:13" x14ac:dyDescent="0.4">
      <c r="A508">
        <v>5</v>
      </c>
      <c r="D508">
        <v>2017</v>
      </c>
      <c r="E508" t="s">
        <v>15376</v>
      </c>
    </row>
    <row r="509" spans="1:13" x14ac:dyDescent="0.4">
      <c r="A509">
        <v>11</v>
      </c>
      <c r="D509">
        <v>2017</v>
      </c>
    </row>
    <row r="510" spans="1:13" x14ac:dyDescent="0.4">
      <c r="A510">
        <v>12</v>
      </c>
      <c r="D510">
        <v>2017</v>
      </c>
      <c r="F510" t="s">
        <v>15379</v>
      </c>
      <c r="K510" t="s">
        <v>15379</v>
      </c>
    </row>
    <row r="511" spans="1:13" x14ac:dyDescent="0.4">
      <c r="A511">
        <v>10</v>
      </c>
      <c r="D511">
        <v>2016</v>
      </c>
      <c r="I511" t="s">
        <v>15378</v>
      </c>
      <c r="J511" t="s">
        <v>15378</v>
      </c>
    </row>
    <row r="512" spans="1:13" x14ac:dyDescent="0.4">
      <c r="A512">
        <v>9</v>
      </c>
      <c r="D512">
        <v>2016</v>
      </c>
      <c r="E512" t="s">
        <v>15378</v>
      </c>
      <c r="F512" t="s">
        <v>15378</v>
      </c>
      <c r="G512" t="s">
        <v>15378</v>
      </c>
      <c r="H512" t="s">
        <v>15378</v>
      </c>
      <c r="I512" t="s">
        <v>15378</v>
      </c>
    </row>
    <row r="513" spans="1:18" x14ac:dyDescent="0.4">
      <c r="A513">
        <v>6</v>
      </c>
      <c r="D513">
        <v>2016</v>
      </c>
      <c r="E513" t="s">
        <v>15391</v>
      </c>
      <c r="F513" t="s">
        <v>15378</v>
      </c>
    </row>
    <row r="514" spans="1:18" x14ac:dyDescent="0.4">
      <c r="A514">
        <v>13</v>
      </c>
      <c r="D514">
        <v>2017</v>
      </c>
      <c r="E514" t="s">
        <v>15381</v>
      </c>
      <c r="F514" t="s">
        <v>15382</v>
      </c>
      <c r="G514" t="s">
        <v>15382</v>
      </c>
      <c r="H514" t="s">
        <v>15382</v>
      </c>
      <c r="I514" t="s">
        <v>15378</v>
      </c>
      <c r="M514" t="s">
        <v>15382</v>
      </c>
    </row>
    <row r="515" spans="1:18" x14ac:dyDescent="0.4">
      <c r="D515">
        <v>2016</v>
      </c>
    </row>
    <row r="516" spans="1:18" x14ac:dyDescent="0.4">
      <c r="A516">
        <v>8</v>
      </c>
      <c r="D516">
        <v>2017</v>
      </c>
      <c r="E516" t="s">
        <v>15380</v>
      </c>
      <c r="F516" t="s">
        <v>15378</v>
      </c>
      <c r="G516" t="s">
        <v>15378</v>
      </c>
      <c r="H516" t="s">
        <v>15378</v>
      </c>
    </row>
    <row r="517" spans="1:18" x14ac:dyDescent="0.4">
      <c r="A517">
        <v>11</v>
      </c>
      <c r="D517">
        <v>2016</v>
      </c>
      <c r="E517" t="s">
        <v>15383</v>
      </c>
      <c r="F517" t="s">
        <v>15383</v>
      </c>
      <c r="I517" t="s">
        <v>15383</v>
      </c>
      <c r="J517" t="s">
        <v>15383</v>
      </c>
      <c r="K517" t="s">
        <v>15383</v>
      </c>
    </row>
    <row r="518" spans="1:18" x14ac:dyDescent="0.4">
      <c r="A518">
        <v>13</v>
      </c>
      <c r="D518">
        <v>2016</v>
      </c>
      <c r="H518" t="s">
        <v>15376</v>
      </c>
    </row>
    <row r="519" spans="1:18" x14ac:dyDescent="0.4">
      <c r="A519">
        <v>10</v>
      </c>
      <c r="D519">
        <v>2016</v>
      </c>
      <c r="E519" t="s">
        <v>15378</v>
      </c>
      <c r="F519" t="s">
        <v>15378</v>
      </c>
      <c r="G519" t="s">
        <v>15378</v>
      </c>
      <c r="H519" t="s">
        <v>15378</v>
      </c>
      <c r="I519" t="s">
        <v>15378</v>
      </c>
      <c r="J519" t="s">
        <v>15378</v>
      </c>
    </row>
    <row r="520" spans="1:18" x14ac:dyDescent="0.4">
      <c r="A520">
        <v>9</v>
      </c>
      <c r="D520">
        <v>2016</v>
      </c>
      <c r="G520" t="s">
        <v>15378</v>
      </c>
      <c r="H520" t="s">
        <v>15378</v>
      </c>
    </row>
    <row r="521" spans="1:18" x14ac:dyDescent="0.4">
      <c r="A521">
        <v>12</v>
      </c>
      <c r="D521">
        <v>2016</v>
      </c>
      <c r="G521" t="s">
        <v>15377</v>
      </c>
      <c r="I521" t="s">
        <v>15384</v>
      </c>
      <c r="J521" t="s">
        <v>15384</v>
      </c>
    </row>
    <row r="522" spans="1:18" x14ac:dyDescent="0.4">
      <c r="A522">
        <v>14</v>
      </c>
      <c r="D522">
        <v>2017</v>
      </c>
    </row>
    <row r="523" spans="1:18" x14ac:dyDescent="0.4">
      <c r="A523">
        <v>10</v>
      </c>
      <c r="D523">
        <v>2017</v>
      </c>
      <c r="E523" t="s">
        <v>15380</v>
      </c>
    </row>
    <row r="524" spans="1:18" x14ac:dyDescent="0.4">
      <c r="A524">
        <v>13</v>
      </c>
      <c r="D524">
        <v>2017</v>
      </c>
    </row>
    <row r="525" spans="1:18" x14ac:dyDescent="0.4">
      <c r="A525">
        <v>11</v>
      </c>
      <c r="D525">
        <v>2016</v>
      </c>
    </row>
    <row r="526" spans="1:18" x14ac:dyDescent="0.4">
      <c r="A526">
        <v>18</v>
      </c>
      <c r="D526">
        <v>2016</v>
      </c>
      <c r="E526" t="s">
        <v>15383</v>
      </c>
      <c r="F526" t="s">
        <v>15383</v>
      </c>
      <c r="G526" t="s">
        <v>15383</v>
      </c>
      <c r="J526" t="s">
        <v>15383</v>
      </c>
      <c r="K526" t="s">
        <v>15383</v>
      </c>
      <c r="M526" t="s">
        <v>15383</v>
      </c>
      <c r="N526" t="s">
        <v>15383</v>
      </c>
      <c r="O526" t="s">
        <v>15383</v>
      </c>
      <c r="P526" t="s">
        <v>15383</v>
      </c>
      <c r="Q526" t="s">
        <v>15383</v>
      </c>
      <c r="R526" t="s">
        <v>15383</v>
      </c>
    </row>
    <row r="527" spans="1:18" x14ac:dyDescent="0.4">
      <c r="A527">
        <v>14</v>
      </c>
      <c r="D527">
        <v>2016</v>
      </c>
      <c r="E527" t="s">
        <v>15378</v>
      </c>
      <c r="F527" t="s">
        <v>15378</v>
      </c>
      <c r="G527" t="s">
        <v>15378</v>
      </c>
      <c r="H527" t="s">
        <v>15378</v>
      </c>
      <c r="I527" t="s">
        <v>15378</v>
      </c>
      <c r="J527" t="s">
        <v>15378</v>
      </c>
      <c r="K527" t="s">
        <v>15378</v>
      </c>
      <c r="L527" t="s">
        <v>15378</v>
      </c>
      <c r="M527" t="s">
        <v>15378</v>
      </c>
      <c r="N527" t="s">
        <v>15378</v>
      </c>
    </row>
    <row r="528" spans="1:18" x14ac:dyDescent="0.4">
      <c r="A528">
        <v>12</v>
      </c>
      <c r="D528">
        <v>2016</v>
      </c>
    </row>
    <row r="529" spans="1:15" x14ac:dyDescent="0.4">
      <c r="A529">
        <v>8</v>
      </c>
      <c r="D529">
        <v>2016</v>
      </c>
      <c r="E529" t="s">
        <v>15376</v>
      </c>
    </row>
    <row r="530" spans="1:15" x14ac:dyDescent="0.4">
      <c r="A530">
        <v>7</v>
      </c>
      <c r="D530">
        <v>2016</v>
      </c>
      <c r="F530" t="s">
        <v>15381</v>
      </c>
      <c r="G530" t="s">
        <v>15384</v>
      </c>
    </row>
    <row r="531" spans="1:15" x14ac:dyDescent="0.4">
      <c r="A531">
        <v>11</v>
      </c>
      <c r="D531">
        <v>2016</v>
      </c>
      <c r="I531" t="s">
        <v>15377</v>
      </c>
      <c r="J531" t="s">
        <v>15377</v>
      </c>
    </row>
    <row r="532" spans="1:15" x14ac:dyDescent="0.4">
      <c r="A532">
        <v>11</v>
      </c>
      <c r="D532">
        <v>2016</v>
      </c>
      <c r="F532" t="s">
        <v>15382</v>
      </c>
      <c r="G532" t="s">
        <v>15376</v>
      </c>
      <c r="H532" t="s">
        <v>15382</v>
      </c>
      <c r="J532" t="s">
        <v>15382</v>
      </c>
    </row>
    <row r="533" spans="1:15" x14ac:dyDescent="0.4">
      <c r="A533">
        <v>15</v>
      </c>
      <c r="D533">
        <v>2016</v>
      </c>
      <c r="M533" t="s">
        <v>15382</v>
      </c>
    </row>
    <row r="534" spans="1:15" x14ac:dyDescent="0.4">
      <c r="A534">
        <v>8</v>
      </c>
      <c r="D534">
        <v>2016</v>
      </c>
    </row>
    <row r="535" spans="1:15" x14ac:dyDescent="0.4">
      <c r="A535">
        <v>13</v>
      </c>
      <c r="D535">
        <v>2017</v>
      </c>
      <c r="E535" t="s">
        <v>15391</v>
      </c>
      <c r="G535" t="s">
        <v>15383</v>
      </c>
      <c r="H535" t="s">
        <v>15378</v>
      </c>
      <c r="I535" t="s">
        <v>15391</v>
      </c>
      <c r="M535" t="s">
        <v>15382</v>
      </c>
    </row>
    <row r="536" spans="1:15" x14ac:dyDescent="0.4">
      <c r="A536">
        <v>11</v>
      </c>
      <c r="D536">
        <v>2017</v>
      </c>
      <c r="E536" t="s">
        <v>15383</v>
      </c>
      <c r="G536" t="s">
        <v>15383</v>
      </c>
      <c r="H536" t="s">
        <v>15383</v>
      </c>
      <c r="I536" t="s">
        <v>15383</v>
      </c>
      <c r="J536" t="s">
        <v>15383</v>
      </c>
      <c r="K536" t="s">
        <v>15377</v>
      </c>
    </row>
    <row r="537" spans="1:15" x14ac:dyDescent="0.4">
      <c r="A537">
        <v>5</v>
      </c>
      <c r="D537">
        <v>2016</v>
      </c>
      <c r="E537" t="s">
        <v>15376</v>
      </c>
    </row>
    <row r="538" spans="1:15" x14ac:dyDescent="0.4">
      <c r="A538">
        <v>5</v>
      </c>
      <c r="D538">
        <v>2016</v>
      </c>
    </row>
    <row r="539" spans="1:15" x14ac:dyDescent="0.4">
      <c r="A539">
        <v>5</v>
      </c>
      <c r="D539">
        <v>2017</v>
      </c>
      <c r="E539" t="s">
        <v>15383</v>
      </c>
    </row>
    <row r="540" spans="1:15" x14ac:dyDescent="0.4">
      <c r="A540">
        <v>11</v>
      </c>
      <c r="D540">
        <v>2016</v>
      </c>
      <c r="E540" t="s">
        <v>15379</v>
      </c>
      <c r="I540" t="s">
        <v>15379</v>
      </c>
      <c r="K540" t="s">
        <v>15379</v>
      </c>
    </row>
    <row r="541" spans="1:15" x14ac:dyDescent="0.4">
      <c r="A541">
        <v>10</v>
      </c>
      <c r="D541">
        <v>2017</v>
      </c>
    </row>
    <row r="542" spans="1:15" x14ac:dyDescent="0.4">
      <c r="A542">
        <v>15</v>
      </c>
      <c r="D542">
        <v>2016</v>
      </c>
      <c r="E542" t="s">
        <v>15378</v>
      </c>
      <c r="F542" t="s">
        <v>15378</v>
      </c>
      <c r="G542" t="s">
        <v>15378</v>
      </c>
      <c r="H542" t="s">
        <v>15382</v>
      </c>
      <c r="I542" t="s">
        <v>15378</v>
      </c>
      <c r="J542" t="s">
        <v>15378</v>
      </c>
      <c r="K542" t="s">
        <v>15378</v>
      </c>
      <c r="L542" t="s">
        <v>15377</v>
      </c>
      <c r="M542" t="s">
        <v>15378</v>
      </c>
      <c r="N542" t="s">
        <v>15378</v>
      </c>
      <c r="O542" t="s">
        <v>15382</v>
      </c>
    </row>
    <row r="543" spans="1:15" x14ac:dyDescent="0.4">
      <c r="A543">
        <v>8</v>
      </c>
      <c r="D543">
        <v>2016</v>
      </c>
    </row>
    <row r="544" spans="1:15" x14ac:dyDescent="0.4">
      <c r="A544">
        <v>14</v>
      </c>
      <c r="D544">
        <v>2016</v>
      </c>
      <c r="K544" t="s">
        <v>15378</v>
      </c>
      <c r="L544" t="s">
        <v>15378</v>
      </c>
      <c r="M544" t="s">
        <v>15378</v>
      </c>
      <c r="N544" t="s">
        <v>15378</v>
      </c>
    </row>
    <row r="545" spans="1:12" x14ac:dyDescent="0.4">
      <c r="A545">
        <v>10</v>
      </c>
      <c r="D545">
        <v>2016</v>
      </c>
      <c r="E545" t="s">
        <v>15382</v>
      </c>
      <c r="F545" t="s">
        <v>15382</v>
      </c>
      <c r="G545" t="s">
        <v>15382</v>
      </c>
      <c r="H545" t="s">
        <v>15382</v>
      </c>
      <c r="I545" t="s">
        <v>15382</v>
      </c>
      <c r="J545" t="s">
        <v>15382</v>
      </c>
    </row>
    <row r="546" spans="1:12" x14ac:dyDescent="0.4">
      <c r="A546">
        <v>20</v>
      </c>
      <c r="D546">
        <v>2016</v>
      </c>
    </row>
    <row r="547" spans="1:12" x14ac:dyDescent="0.4">
      <c r="A547">
        <v>8</v>
      </c>
      <c r="D547">
        <v>2016</v>
      </c>
      <c r="E547" t="s">
        <v>15383</v>
      </c>
      <c r="F547" t="s">
        <v>15380</v>
      </c>
      <c r="G547" t="s">
        <v>15380</v>
      </c>
      <c r="H547" t="s">
        <v>15380</v>
      </c>
    </row>
    <row r="548" spans="1:12" x14ac:dyDescent="0.4">
      <c r="A548">
        <v>8</v>
      </c>
      <c r="D548">
        <v>2016</v>
      </c>
      <c r="E548" t="s">
        <v>15381</v>
      </c>
      <c r="F548" t="s">
        <v>15381</v>
      </c>
      <c r="G548" t="s">
        <v>15381</v>
      </c>
    </row>
    <row r="549" spans="1:12" x14ac:dyDescent="0.4">
      <c r="A549">
        <v>8</v>
      </c>
      <c r="D549">
        <v>2016</v>
      </c>
    </row>
    <row r="550" spans="1:12" x14ac:dyDescent="0.4">
      <c r="A550">
        <v>13</v>
      </c>
      <c r="D550">
        <v>2017</v>
      </c>
      <c r="E550" t="s">
        <v>15376</v>
      </c>
      <c r="F550" t="s">
        <v>15376</v>
      </c>
      <c r="G550" t="s">
        <v>15377</v>
      </c>
      <c r="H550" t="s">
        <v>15377</v>
      </c>
      <c r="I550" t="s">
        <v>15377</v>
      </c>
      <c r="J550" t="s">
        <v>15376</v>
      </c>
      <c r="L550" t="s">
        <v>15385</v>
      </c>
    </row>
    <row r="551" spans="1:12" x14ac:dyDescent="0.4">
      <c r="A551">
        <v>10</v>
      </c>
      <c r="D551">
        <v>2016</v>
      </c>
      <c r="E551" t="s">
        <v>15385</v>
      </c>
      <c r="F551" t="s">
        <v>15377</v>
      </c>
      <c r="G551" t="s">
        <v>15385</v>
      </c>
      <c r="H551" t="s">
        <v>15382</v>
      </c>
      <c r="I551" t="s">
        <v>15385</v>
      </c>
      <c r="J551" t="s">
        <v>15385</v>
      </c>
    </row>
    <row r="552" spans="1:12" x14ac:dyDescent="0.4">
      <c r="A552">
        <v>6</v>
      </c>
      <c r="D552">
        <v>2017</v>
      </c>
      <c r="F552" t="s">
        <v>15381</v>
      </c>
    </row>
    <row r="553" spans="1:12" x14ac:dyDescent="0.4">
      <c r="A553">
        <v>15</v>
      </c>
      <c r="D553">
        <v>2016</v>
      </c>
    </row>
    <row r="554" spans="1:12" x14ac:dyDescent="0.4">
      <c r="A554">
        <v>5</v>
      </c>
      <c r="D554">
        <v>2017</v>
      </c>
    </row>
    <row r="555" spans="1:12" x14ac:dyDescent="0.4">
      <c r="A555">
        <v>9</v>
      </c>
      <c r="D555">
        <v>2017</v>
      </c>
    </row>
    <row r="556" spans="1:12" x14ac:dyDescent="0.4">
      <c r="A556">
        <v>12</v>
      </c>
      <c r="D556">
        <v>2016</v>
      </c>
      <c r="E556" t="s">
        <v>15382</v>
      </c>
      <c r="F556" t="s">
        <v>15382</v>
      </c>
      <c r="G556" t="s">
        <v>15382</v>
      </c>
      <c r="H556" t="s">
        <v>15382</v>
      </c>
      <c r="I556" t="s">
        <v>15382</v>
      </c>
      <c r="J556" t="s">
        <v>15382</v>
      </c>
      <c r="K556" t="s">
        <v>15382</v>
      </c>
      <c r="L556" t="s">
        <v>15382</v>
      </c>
    </row>
    <row r="557" spans="1:12" x14ac:dyDescent="0.4">
      <c r="A557">
        <v>9</v>
      </c>
      <c r="D557">
        <v>2016</v>
      </c>
      <c r="E557" t="s">
        <v>15376</v>
      </c>
      <c r="F557" t="s">
        <v>15376</v>
      </c>
      <c r="I557" t="s">
        <v>15376</v>
      </c>
    </row>
    <row r="558" spans="1:12" x14ac:dyDescent="0.4">
      <c r="A558">
        <v>10</v>
      </c>
      <c r="D558">
        <v>2016</v>
      </c>
      <c r="E558" t="s">
        <v>15376</v>
      </c>
      <c r="F558" t="s">
        <v>15376</v>
      </c>
    </row>
    <row r="559" spans="1:12" x14ac:dyDescent="0.4">
      <c r="A559">
        <v>10</v>
      </c>
      <c r="D559">
        <v>2016</v>
      </c>
      <c r="E559" t="s">
        <v>15378</v>
      </c>
      <c r="F559" t="s">
        <v>15378</v>
      </c>
      <c r="G559" t="s">
        <v>15378</v>
      </c>
      <c r="H559" t="s">
        <v>15378</v>
      </c>
      <c r="I559" t="s">
        <v>15378</v>
      </c>
      <c r="J559" t="s">
        <v>15378</v>
      </c>
    </row>
    <row r="560" spans="1:12" x14ac:dyDescent="0.4">
      <c r="A560">
        <v>14</v>
      </c>
      <c r="D560">
        <v>2017</v>
      </c>
    </row>
    <row r="561" spans="1:11" x14ac:dyDescent="0.4">
      <c r="A561">
        <v>7</v>
      </c>
      <c r="D561">
        <v>2016</v>
      </c>
      <c r="E561" t="s">
        <v>15381</v>
      </c>
      <c r="F561" t="s">
        <v>15391</v>
      </c>
      <c r="G561" t="s">
        <v>15376</v>
      </c>
    </row>
    <row r="562" spans="1:11" x14ac:dyDescent="0.4">
      <c r="A562">
        <v>11</v>
      </c>
      <c r="D562">
        <v>2016</v>
      </c>
      <c r="E562" t="s">
        <v>15378</v>
      </c>
      <c r="F562" t="s">
        <v>15383</v>
      </c>
      <c r="H562" t="s">
        <v>15378</v>
      </c>
      <c r="I562" t="s">
        <v>15378</v>
      </c>
      <c r="J562" t="s">
        <v>15381</v>
      </c>
    </row>
    <row r="563" spans="1:11" x14ac:dyDescent="0.4">
      <c r="A563">
        <v>9</v>
      </c>
      <c r="D563">
        <v>2016</v>
      </c>
      <c r="G563" t="s">
        <v>15376</v>
      </c>
    </row>
    <row r="564" spans="1:11" x14ac:dyDescent="0.4">
      <c r="A564">
        <v>7</v>
      </c>
      <c r="D564">
        <v>2016</v>
      </c>
      <c r="E564" t="s">
        <v>15381</v>
      </c>
      <c r="F564" t="s">
        <v>15381</v>
      </c>
      <c r="G564" t="s">
        <v>15381</v>
      </c>
    </row>
    <row r="565" spans="1:11" x14ac:dyDescent="0.4">
      <c r="A565">
        <v>5</v>
      </c>
      <c r="D565">
        <v>2016</v>
      </c>
      <c r="E565" t="s">
        <v>15389</v>
      </c>
    </row>
    <row r="566" spans="1:11" x14ac:dyDescent="0.4">
      <c r="A566">
        <v>5</v>
      </c>
      <c r="D566">
        <v>2016</v>
      </c>
    </row>
    <row r="567" spans="1:11" x14ac:dyDescent="0.4">
      <c r="A567">
        <v>5</v>
      </c>
      <c r="D567">
        <v>2016</v>
      </c>
      <c r="E567" t="s">
        <v>15381</v>
      </c>
    </row>
    <row r="568" spans="1:11" x14ac:dyDescent="0.4">
      <c r="A568">
        <v>9</v>
      </c>
      <c r="D568">
        <v>2016</v>
      </c>
      <c r="E568" t="s">
        <v>15381</v>
      </c>
      <c r="F568" t="s">
        <v>15381</v>
      </c>
      <c r="G568" t="s">
        <v>15381</v>
      </c>
      <c r="I568" t="s">
        <v>15381</v>
      </c>
    </row>
    <row r="569" spans="1:11" x14ac:dyDescent="0.4">
      <c r="A569">
        <v>11</v>
      </c>
      <c r="D569">
        <v>2016</v>
      </c>
      <c r="E569" t="s">
        <v>15378</v>
      </c>
      <c r="F569" t="s">
        <v>15378</v>
      </c>
      <c r="G569" t="s">
        <v>15378</v>
      </c>
      <c r="H569" t="s">
        <v>15378</v>
      </c>
      <c r="I569" t="s">
        <v>15378</v>
      </c>
      <c r="J569" t="s">
        <v>15378</v>
      </c>
      <c r="K569" t="s">
        <v>15378</v>
      </c>
    </row>
    <row r="570" spans="1:11" x14ac:dyDescent="0.4">
      <c r="A570">
        <v>15</v>
      </c>
      <c r="D570">
        <v>2016</v>
      </c>
    </row>
    <row r="571" spans="1:11" x14ac:dyDescent="0.4">
      <c r="A571">
        <v>17</v>
      </c>
      <c r="D571">
        <v>2016</v>
      </c>
    </row>
    <row r="572" spans="1:11" x14ac:dyDescent="0.4">
      <c r="A572">
        <v>5</v>
      </c>
      <c r="D572">
        <v>2016</v>
      </c>
    </row>
    <row r="573" spans="1:11" x14ac:dyDescent="0.4">
      <c r="A573">
        <v>9</v>
      </c>
      <c r="D573">
        <v>2016</v>
      </c>
    </row>
    <row r="574" spans="1:11" x14ac:dyDescent="0.4">
      <c r="A574">
        <v>11</v>
      </c>
      <c r="D574">
        <v>2016</v>
      </c>
      <c r="E574" t="s">
        <v>15376</v>
      </c>
      <c r="F574" t="s">
        <v>15378</v>
      </c>
      <c r="G574" t="s">
        <v>15378</v>
      </c>
      <c r="H574" t="s">
        <v>15378</v>
      </c>
      <c r="I574" t="s">
        <v>15376</v>
      </c>
      <c r="J574" t="s">
        <v>15381</v>
      </c>
    </row>
    <row r="575" spans="1:11" x14ac:dyDescent="0.4">
      <c r="A575">
        <v>7</v>
      </c>
      <c r="D575">
        <v>2016</v>
      </c>
      <c r="E575" t="s">
        <v>15381</v>
      </c>
      <c r="F575" t="s">
        <v>15378</v>
      </c>
      <c r="G575" t="s">
        <v>15378</v>
      </c>
    </row>
    <row r="576" spans="1:11" x14ac:dyDescent="0.4">
      <c r="A576">
        <v>10</v>
      </c>
      <c r="D576">
        <v>2016</v>
      </c>
      <c r="E576" t="s">
        <v>15383</v>
      </c>
      <c r="G576" t="s">
        <v>15383</v>
      </c>
      <c r="H576" t="s">
        <v>15383</v>
      </c>
      <c r="I576" t="s">
        <v>15383</v>
      </c>
      <c r="J576" t="s">
        <v>15383</v>
      </c>
    </row>
    <row r="577" spans="1:13" x14ac:dyDescent="0.4">
      <c r="A577">
        <v>8</v>
      </c>
      <c r="D577">
        <v>2016</v>
      </c>
      <c r="E577" t="s">
        <v>15378</v>
      </c>
      <c r="F577" t="s">
        <v>15378</v>
      </c>
      <c r="G577" t="s">
        <v>15378</v>
      </c>
      <c r="H577" t="s">
        <v>15378</v>
      </c>
    </row>
    <row r="578" spans="1:13" x14ac:dyDescent="0.4">
      <c r="A578">
        <v>9</v>
      </c>
      <c r="D578">
        <v>2016</v>
      </c>
      <c r="E578" t="s">
        <v>15378</v>
      </c>
      <c r="F578" t="s">
        <v>15378</v>
      </c>
      <c r="G578" t="s">
        <v>15378</v>
      </c>
      <c r="I578" t="s">
        <v>15378</v>
      </c>
    </row>
    <row r="579" spans="1:13" x14ac:dyDescent="0.4">
      <c r="A579">
        <v>5</v>
      </c>
      <c r="D579">
        <v>2016</v>
      </c>
      <c r="E579" t="s">
        <v>15383</v>
      </c>
    </row>
    <row r="580" spans="1:13" x14ac:dyDescent="0.4">
      <c r="A580">
        <v>5</v>
      </c>
      <c r="D580">
        <v>2016</v>
      </c>
    </row>
    <row r="581" spans="1:13" x14ac:dyDescent="0.4">
      <c r="A581">
        <v>5</v>
      </c>
      <c r="D581">
        <v>2016</v>
      </c>
      <c r="E581" t="s">
        <v>15376</v>
      </c>
    </row>
    <row r="582" spans="1:13" x14ac:dyDescent="0.4">
      <c r="A582">
        <v>5</v>
      </c>
      <c r="D582">
        <v>2016</v>
      </c>
      <c r="E582" t="s">
        <v>15377</v>
      </c>
    </row>
    <row r="583" spans="1:13" x14ac:dyDescent="0.4">
      <c r="A583">
        <v>15</v>
      </c>
      <c r="D583">
        <v>2017</v>
      </c>
      <c r="G583" t="s">
        <v>15382</v>
      </c>
      <c r="J583" t="s">
        <v>15377</v>
      </c>
    </row>
    <row r="584" spans="1:13" x14ac:dyDescent="0.4">
      <c r="A584">
        <v>13</v>
      </c>
      <c r="D584">
        <v>2016</v>
      </c>
      <c r="E584" t="s">
        <v>15384</v>
      </c>
      <c r="F584" t="s">
        <v>15383</v>
      </c>
      <c r="G584" t="s">
        <v>15384</v>
      </c>
      <c r="H584" t="s">
        <v>15383</v>
      </c>
      <c r="I584" t="s">
        <v>15383</v>
      </c>
      <c r="J584" t="s">
        <v>15383</v>
      </c>
      <c r="K584" t="s">
        <v>15383</v>
      </c>
      <c r="L584" t="s">
        <v>15383</v>
      </c>
      <c r="M584" t="s">
        <v>15383</v>
      </c>
    </row>
    <row r="585" spans="1:13" x14ac:dyDescent="0.4">
      <c r="A585">
        <v>13</v>
      </c>
      <c r="D585">
        <v>2017</v>
      </c>
      <c r="E585" t="s">
        <v>15376</v>
      </c>
      <c r="I585" t="s">
        <v>15378</v>
      </c>
      <c r="J585" t="s">
        <v>15383</v>
      </c>
      <c r="K585" t="s">
        <v>15383</v>
      </c>
      <c r="L585" t="s">
        <v>15383</v>
      </c>
      <c r="M585" t="s">
        <v>15383</v>
      </c>
    </row>
    <row r="586" spans="1:13" x14ac:dyDescent="0.4">
      <c r="A586">
        <v>10</v>
      </c>
      <c r="D586">
        <v>2016</v>
      </c>
      <c r="E586" t="s">
        <v>15381</v>
      </c>
      <c r="F586" t="s">
        <v>15376</v>
      </c>
      <c r="I586" t="s">
        <v>15376</v>
      </c>
      <c r="J586" t="s">
        <v>15381</v>
      </c>
    </row>
    <row r="587" spans="1:13" x14ac:dyDescent="0.4">
      <c r="A587">
        <v>5</v>
      </c>
      <c r="D587">
        <v>2016</v>
      </c>
    </row>
    <row r="588" spans="1:13" x14ac:dyDescent="0.4">
      <c r="A588">
        <v>13</v>
      </c>
      <c r="D588">
        <v>2016</v>
      </c>
    </row>
    <row r="589" spans="1:13" x14ac:dyDescent="0.4">
      <c r="A589">
        <v>13</v>
      </c>
      <c r="D589">
        <v>2016</v>
      </c>
      <c r="G589" t="s">
        <v>15376</v>
      </c>
      <c r="I589" t="s">
        <v>15376</v>
      </c>
    </row>
    <row r="590" spans="1:13" x14ac:dyDescent="0.4">
      <c r="A590">
        <v>5</v>
      </c>
      <c r="D590">
        <v>2016</v>
      </c>
    </row>
    <row r="591" spans="1:13" x14ac:dyDescent="0.4">
      <c r="A591">
        <v>7</v>
      </c>
      <c r="D591">
        <v>2016</v>
      </c>
    </row>
    <row r="592" spans="1:13" x14ac:dyDescent="0.4">
      <c r="A592">
        <v>13</v>
      </c>
      <c r="D592">
        <v>2017</v>
      </c>
      <c r="E592" t="s">
        <v>15382</v>
      </c>
      <c r="F592" t="s">
        <v>15378</v>
      </c>
      <c r="G592" t="s">
        <v>15378</v>
      </c>
      <c r="H592" t="s">
        <v>15378</v>
      </c>
      <c r="I592" t="s">
        <v>15378</v>
      </c>
      <c r="J592" t="s">
        <v>15378</v>
      </c>
      <c r="K592" t="s">
        <v>15378</v>
      </c>
      <c r="L592" t="s">
        <v>15378</v>
      </c>
      <c r="M592" t="s">
        <v>15378</v>
      </c>
    </row>
    <row r="593" spans="1:13" x14ac:dyDescent="0.4">
      <c r="A593">
        <v>11</v>
      </c>
      <c r="D593">
        <v>2016</v>
      </c>
      <c r="E593" t="s">
        <v>15378</v>
      </c>
      <c r="G593" t="s">
        <v>15378</v>
      </c>
      <c r="H593" t="s">
        <v>15378</v>
      </c>
      <c r="I593" t="s">
        <v>15383</v>
      </c>
      <c r="J593" t="s">
        <v>15378</v>
      </c>
      <c r="K593" t="s">
        <v>15383</v>
      </c>
    </row>
    <row r="594" spans="1:13" x14ac:dyDescent="0.4">
      <c r="A594">
        <v>5</v>
      </c>
      <c r="D594">
        <v>2017</v>
      </c>
    </row>
    <row r="595" spans="1:13" x14ac:dyDescent="0.4">
      <c r="A595">
        <v>10</v>
      </c>
      <c r="D595">
        <v>2016</v>
      </c>
      <c r="E595" t="s">
        <v>15381</v>
      </c>
      <c r="F595" t="s">
        <v>15381</v>
      </c>
      <c r="G595" t="s">
        <v>15381</v>
      </c>
      <c r="I595" t="s">
        <v>15381</v>
      </c>
      <c r="J595" t="s">
        <v>15381</v>
      </c>
    </row>
    <row r="596" spans="1:13" x14ac:dyDescent="0.4">
      <c r="A596">
        <v>8</v>
      </c>
      <c r="D596">
        <v>2017</v>
      </c>
      <c r="E596" t="s">
        <v>15378</v>
      </c>
      <c r="F596" t="s">
        <v>15378</v>
      </c>
      <c r="G596" t="s">
        <v>15378</v>
      </c>
      <c r="H596" t="s">
        <v>15385</v>
      </c>
    </row>
    <row r="597" spans="1:13" x14ac:dyDescent="0.4">
      <c r="A597">
        <v>12</v>
      </c>
      <c r="D597">
        <v>2016</v>
      </c>
      <c r="H597" t="s">
        <v>15378</v>
      </c>
      <c r="K597" t="s">
        <v>15378</v>
      </c>
    </row>
    <row r="598" spans="1:13" x14ac:dyDescent="0.4">
      <c r="A598">
        <v>9</v>
      </c>
      <c r="D598">
        <v>2017</v>
      </c>
      <c r="E598" t="s">
        <v>15383</v>
      </c>
      <c r="F598" t="s">
        <v>15383</v>
      </c>
      <c r="G598" t="s">
        <v>15383</v>
      </c>
      <c r="H598" t="s">
        <v>15378</v>
      </c>
      <c r="I598" t="s">
        <v>15378</v>
      </c>
    </row>
    <row r="599" spans="1:13" x14ac:dyDescent="0.4">
      <c r="A599">
        <v>14</v>
      </c>
      <c r="D599">
        <v>2016</v>
      </c>
      <c r="F599" t="s">
        <v>15376</v>
      </c>
    </row>
    <row r="600" spans="1:13" x14ac:dyDescent="0.4">
      <c r="A600">
        <v>13</v>
      </c>
      <c r="D600">
        <v>2016</v>
      </c>
      <c r="E600" t="s">
        <v>15378</v>
      </c>
      <c r="F600" t="s">
        <v>15378</v>
      </c>
      <c r="G600" t="s">
        <v>15382</v>
      </c>
      <c r="H600" t="s">
        <v>15378</v>
      </c>
      <c r="I600" t="s">
        <v>15378</v>
      </c>
      <c r="J600" t="s">
        <v>15378</v>
      </c>
      <c r="K600" t="s">
        <v>15378</v>
      </c>
      <c r="L600" t="s">
        <v>15378</v>
      </c>
      <c r="M600" t="s">
        <v>15378</v>
      </c>
    </row>
    <row r="601" spans="1:13" x14ac:dyDescent="0.4">
      <c r="A601">
        <v>13</v>
      </c>
      <c r="D601">
        <v>2016</v>
      </c>
      <c r="E601" t="s">
        <v>15377</v>
      </c>
      <c r="F601" t="s">
        <v>15377</v>
      </c>
      <c r="G601" t="s">
        <v>15377</v>
      </c>
      <c r="H601" t="s">
        <v>15377</v>
      </c>
      <c r="I601" t="s">
        <v>15377</v>
      </c>
      <c r="J601" t="s">
        <v>15377</v>
      </c>
    </row>
    <row r="602" spans="1:13" x14ac:dyDescent="0.4">
      <c r="A602">
        <v>16</v>
      </c>
      <c r="D602">
        <v>2016</v>
      </c>
      <c r="E602" t="s">
        <v>15376</v>
      </c>
    </row>
    <row r="603" spans="1:13" x14ac:dyDescent="0.4">
      <c r="A603">
        <v>11</v>
      </c>
      <c r="D603">
        <v>2016</v>
      </c>
      <c r="E603" t="s">
        <v>15378</v>
      </c>
      <c r="F603" t="s">
        <v>15378</v>
      </c>
      <c r="G603" t="s">
        <v>15378</v>
      </c>
      <c r="H603" t="s">
        <v>15378</v>
      </c>
      <c r="I603" t="s">
        <v>15378</v>
      </c>
      <c r="J603" t="s">
        <v>15376</v>
      </c>
      <c r="K603" t="s">
        <v>15378</v>
      </c>
    </row>
    <row r="604" spans="1:13" x14ac:dyDescent="0.4">
      <c r="A604">
        <v>9</v>
      </c>
      <c r="D604">
        <v>2017</v>
      </c>
      <c r="E604" t="s">
        <v>15377</v>
      </c>
    </row>
    <row r="605" spans="1:13" x14ac:dyDescent="0.4">
      <c r="A605">
        <v>9</v>
      </c>
      <c r="D605">
        <v>2017</v>
      </c>
      <c r="E605" t="s">
        <v>15378</v>
      </c>
      <c r="F605" t="s">
        <v>15378</v>
      </c>
      <c r="G605" t="s">
        <v>15378</v>
      </c>
      <c r="H605" t="s">
        <v>15378</v>
      </c>
      <c r="I605" t="s">
        <v>15378</v>
      </c>
    </row>
    <row r="606" spans="1:13" x14ac:dyDescent="0.4">
      <c r="A606">
        <v>8</v>
      </c>
      <c r="D606">
        <v>2017</v>
      </c>
    </row>
    <row r="607" spans="1:13" x14ac:dyDescent="0.4">
      <c r="A607">
        <v>5</v>
      </c>
      <c r="D607">
        <v>2016</v>
      </c>
      <c r="E607" t="s">
        <v>15381</v>
      </c>
    </row>
    <row r="608" spans="1:13" x14ac:dyDescent="0.4">
      <c r="A608">
        <v>5</v>
      </c>
      <c r="D608">
        <v>2016</v>
      </c>
      <c r="E608" t="s">
        <v>15376</v>
      </c>
    </row>
    <row r="609" spans="1:19" x14ac:dyDescent="0.4">
      <c r="A609">
        <v>9</v>
      </c>
      <c r="D609">
        <v>2016</v>
      </c>
    </row>
    <row r="610" spans="1:19" x14ac:dyDescent="0.4">
      <c r="A610">
        <v>11</v>
      </c>
      <c r="D610">
        <v>2016</v>
      </c>
    </row>
    <row r="611" spans="1:19" x14ac:dyDescent="0.4">
      <c r="A611">
        <v>7</v>
      </c>
      <c r="D611">
        <v>2016</v>
      </c>
      <c r="E611" t="s">
        <v>15380</v>
      </c>
    </row>
    <row r="612" spans="1:19" x14ac:dyDescent="0.4">
      <c r="A612">
        <v>14</v>
      </c>
      <c r="D612">
        <v>2016</v>
      </c>
      <c r="E612" t="s">
        <v>15382</v>
      </c>
      <c r="F612" t="s">
        <v>15382</v>
      </c>
      <c r="G612" t="s">
        <v>15381</v>
      </c>
      <c r="H612" t="s">
        <v>15381</v>
      </c>
      <c r="I612" t="s">
        <v>15381</v>
      </c>
      <c r="J612" t="s">
        <v>15382</v>
      </c>
      <c r="K612" t="s">
        <v>15381</v>
      </c>
      <c r="L612" t="s">
        <v>15381</v>
      </c>
      <c r="M612" t="s">
        <v>15382</v>
      </c>
      <c r="N612" t="s">
        <v>15381</v>
      </c>
    </row>
    <row r="613" spans="1:19" x14ac:dyDescent="0.4">
      <c r="A613">
        <v>9</v>
      </c>
      <c r="D613">
        <v>2017</v>
      </c>
      <c r="E613" t="s">
        <v>15378</v>
      </c>
      <c r="F613" t="s">
        <v>15378</v>
      </c>
      <c r="G613" t="s">
        <v>15378</v>
      </c>
      <c r="H613" t="s">
        <v>15378</v>
      </c>
      <c r="I613" t="s">
        <v>15378</v>
      </c>
    </row>
    <row r="614" spans="1:19" x14ac:dyDescent="0.4">
      <c r="A614">
        <v>7</v>
      </c>
      <c r="D614">
        <v>2016</v>
      </c>
      <c r="E614" t="s">
        <v>15384</v>
      </c>
      <c r="F614" t="s">
        <v>15383</v>
      </c>
      <c r="G614" t="s">
        <v>15384</v>
      </c>
    </row>
    <row r="615" spans="1:19" x14ac:dyDescent="0.4">
      <c r="A615">
        <v>12</v>
      </c>
      <c r="D615">
        <v>2017</v>
      </c>
      <c r="E615" t="s">
        <v>15384</v>
      </c>
      <c r="F615" t="s">
        <v>15384</v>
      </c>
      <c r="G615" t="s">
        <v>15384</v>
      </c>
      <c r="H615" t="s">
        <v>15384</v>
      </c>
      <c r="I615" t="s">
        <v>15384</v>
      </c>
      <c r="J615" t="s">
        <v>15384</v>
      </c>
      <c r="K615" t="s">
        <v>15384</v>
      </c>
      <c r="L615" t="s">
        <v>15384</v>
      </c>
    </row>
    <row r="616" spans="1:19" x14ac:dyDescent="0.4">
      <c r="A616">
        <v>10</v>
      </c>
      <c r="D616">
        <v>2016</v>
      </c>
    </row>
    <row r="617" spans="1:19" x14ac:dyDescent="0.4">
      <c r="A617">
        <v>8</v>
      </c>
      <c r="D617">
        <v>2017</v>
      </c>
      <c r="E617" t="s">
        <v>15381</v>
      </c>
      <c r="F617" t="s">
        <v>15381</v>
      </c>
      <c r="G617" t="s">
        <v>15381</v>
      </c>
      <c r="H617" t="s">
        <v>15381</v>
      </c>
    </row>
    <row r="618" spans="1:19" x14ac:dyDescent="0.4">
      <c r="A618">
        <v>12</v>
      </c>
      <c r="D618">
        <v>2016</v>
      </c>
      <c r="E618" t="s">
        <v>15383</v>
      </c>
      <c r="G618" t="s">
        <v>15383</v>
      </c>
      <c r="I618" t="s">
        <v>15386</v>
      </c>
      <c r="L618" t="s">
        <v>15386</v>
      </c>
    </row>
    <row r="619" spans="1:19" x14ac:dyDescent="0.4">
      <c r="A619">
        <v>11</v>
      </c>
      <c r="D619">
        <v>2016</v>
      </c>
    </row>
    <row r="620" spans="1:19" x14ac:dyDescent="0.4">
      <c r="A620">
        <v>5</v>
      </c>
      <c r="D620">
        <v>2016</v>
      </c>
      <c r="E620" t="s">
        <v>15376</v>
      </c>
    </row>
    <row r="621" spans="1:19" x14ac:dyDescent="0.4">
      <c r="A621">
        <v>9</v>
      </c>
      <c r="D621">
        <v>2017</v>
      </c>
      <c r="E621" t="s">
        <v>15382</v>
      </c>
    </row>
    <row r="622" spans="1:19" x14ac:dyDescent="0.4">
      <c r="A622">
        <v>11</v>
      </c>
      <c r="D622">
        <v>2016</v>
      </c>
      <c r="E622" t="s">
        <v>15383</v>
      </c>
      <c r="F622" t="s">
        <v>15378</v>
      </c>
      <c r="G622" t="s">
        <v>15392</v>
      </c>
      <c r="H622" t="s">
        <v>15383</v>
      </c>
      <c r="I622" t="s">
        <v>15383</v>
      </c>
      <c r="J622" t="s">
        <v>15383</v>
      </c>
      <c r="K622" t="s">
        <v>15378</v>
      </c>
    </row>
    <row r="623" spans="1:19" x14ac:dyDescent="0.4">
      <c r="A623">
        <v>10</v>
      </c>
      <c r="D623">
        <v>2016</v>
      </c>
      <c r="G623" t="s">
        <v>15385</v>
      </c>
    </row>
    <row r="624" spans="1:19" x14ac:dyDescent="0.4">
      <c r="A624">
        <v>20</v>
      </c>
      <c r="D624">
        <v>2016</v>
      </c>
      <c r="E624" t="s">
        <v>15376</v>
      </c>
      <c r="S624" t="s">
        <v>15376</v>
      </c>
    </row>
    <row r="625" spans="1:14" x14ac:dyDescent="0.4">
      <c r="A625">
        <v>10</v>
      </c>
      <c r="D625">
        <v>2016</v>
      </c>
      <c r="E625" t="s">
        <v>15378</v>
      </c>
      <c r="G625" t="s">
        <v>15378</v>
      </c>
      <c r="H625" t="s">
        <v>15381</v>
      </c>
      <c r="I625" t="s">
        <v>15378</v>
      </c>
    </row>
    <row r="626" spans="1:14" x14ac:dyDescent="0.4">
      <c r="A626">
        <v>9</v>
      </c>
      <c r="D626">
        <v>2016</v>
      </c>
      <c r="E626" t="s">
        <v>15383</v>
      </c>
      <c r="F626" t="s">
        <v>15383</v>
      </c>
      <c r="G626" t="s">
        <v>15383</v>
      </c>
      <c r="H626" t="s">
        <v>15383</v>
      </c>
      <c r="I626" t="s">
        <v>15383</v>
      </c>
    </row>
    <row r="627" spans="1:14" x14ac:dyDescent="0.4">
      <c r="A627">
        <v>14</v>
      </c>
      <c r="D627">
        <v>2016</v>
      </c>
      <c r="H627" t="s">
        <v>15387</v>
      </c>
      <c r="I627" t="s">
        <v>15378</v>
      </c>
      <c r="J627" t="s">
        <v>15380</v>
      </c>
      <c r="K627" t="s">
        <v>15380</v>
      </c>
      <c r="M627" t="s">
        <v>15378</v>
      </c>
      <c r="N627" t="s">
        <v>15378</v>
      </c>
    </row>
    <row r="628" spans="1:14" x14ac:dyDescent="0.4">
      <c r="A628">
        <v>5</v>
      </c>
      <c r="D628">
        <v>2016</v>
      </c>
      <c r="E628" t="s">
        <v>15382</v>
      </c>
    </row>
    <row r="629" spans="1:14" x14ac:dyDescent="0.4">
      <c r="A629">
        <v>5</v>
      </c>
      <c r="D629">
        <v>2016</v>
      </c>
      <c r="E629" t="s">
        <v>15378</v>
      </c>
    </row>
    <row r="630" spans="1:14" x14ac:dyDescent="0.4">
      <c r="A630">
        <v>5</v>
      </c>
      <c r="D630">
        <v>2016</v>
      </c>
      <c r="E630" t="s">
        <v>15385</v>
      </c>
    </row>
    <row r="631" spans="1:14" x14ac:dyDescent="0.4">
      <c r="A631">
        <v>5</v>
      </c>
      <c r="D631">
        <v>2016</v>
      </c>
      <c r="E631" t="s">
        <v>15378</v>
      </c>
    </row>
    <row r="632" spans="1:14" x14ac:dyDescent="0.4">
      <c r="A632">
        <v>5</v>
      </c>
      <c r="D632">
        <v>2016</v>
      </c>
    </row>
    <row r="633" spans="1:14" x14ac:dyDescent="0.4">
      <c r="A633">
        <v>11</v>
      </c>
      <c r="D633">
        <v>2017</v>
      </c>
      <c r="F633" t="s">
        <v>15384</v>
      </c>
      <c r="G633" t="s">
        <v>15384</v>
      </c>
      <c r="H633" t="s">
        <v>15384</v>
      </c>
      <c r="J633" t="s">
        <v>15378</v>
      </c>
      <c r="K633" t="s">
        <v>15384</v>
      </c>
    </row>
    <row r="634" spans="1:14" x14ac:dyDescent="0.4">
      <c r="A634">
        <v>7</v>
      </c>
      <c r="D634">
        <v>2016</v>
      </c>
    </row>
    <row r="635" spans="1:14" x14ac:dyDescent="0.4">
      <c r="A635">
        <v>12</v>
      </c>
      <c r="D635">
        <v>2016</v>
      </c>
    </row>
    <row r="636" spans="1:14" x14ac:dyDescent="0.4">
      <c r="A636">
        <v>5</v>
      </c>
      <c r="D636">
        <v>2016</v>
      </c>
      <c r="E636" t="s">
        <v>15383</v>
      </c>
    </row>
    <row r="637" spans="1:14" x14ac:dyDescent="0.4">
      <c r="A637">
        <v>11</v>
      </c>
      <c r="D637">
        <v>2016</v>
      </c>
      <c r="E637" t="s">
        <v>15382</v>
      </c>
      <c r="F637" t="s">
        <v>15382</v>
      </c>
      <c r="G637" t="s">
        <v>15382</v>
      </c>
      <c r="J637" t="s">
        <v>15382</v>
      </c>
    </row>
    <row r="638" spans="1:14" x14ac:dyDescent="0.4">
      <c r="A638">
        <v>10</v>
      </c>
      <c r="D638">
        <v>2016</v>
      </c>
      <c r="E638" t="s">
        <v>15382</v>
      </c>
      <c r="F638" t="s">
        <v>15382</v>
      </c>
      <c r="G638" t="s">
        <v>15378</v>
      </c>
      <c r="H638" t="s">
        <v>15379</v>
      </c>
      <c r="I638" t="s">
        <v>15382</v>
      </c>
      <c r="J638" t="s">
        <v>15382</v>
      </c>
    </row>
    <row r="639" spans="1:14" x14ac:dyDescent="0.4">
      <c r="A639">
        <v>9</v>
      </c>
      <c r="D639">
        <v>2016</v>
      </c>
    </row>
    <row r="640" spans="1:14" x14ac:dyDescent="0.4">
      <c r="A640">
        <v>5</v>
      </c>
      <c r="D640">
        <v>2016</v>
      </c>
      <c r="E640" t="s">
        <v>15376</v>
      </c>
    </row>
    <row r="641" spans="1:15" x14ac:dyDescent="0.4">
      <c r="A641">
        <v>9</v>
      </c>
      <c r="D641">
        <v>2016</v>
      </c>
      <c r="E641" t="s">
        <v>15383</v>
      </c>
      <c r="F641" t="s">
        <v>15383</v>
      </c>
      <c r="G641" t="s">
        <v>15383</v>
      </c>
      <c r="H641" t="s">
        <v>15383</v>
      </c>
      <c r="I641" t="s">
        <v>15383</v>
      </c>
    </row>
    <row r="642" spans="1:15" x14ac:dyDescent="0.4">
      <c r="A642">
        <v>13</v>
      </c>
      <c r="D642">
        <v>2016</v>
      </c>
      <c r="E642" t="s">
        <v>15376</v>
      </c>
      <c r="H642" t="s">
        <v>15383</v>
      </c>
      <c r="K642" t="s">
        <v>15376</v>
      </c>
      <c r="M642" t="s">
        <v>15376</v>
      </c>
    </row>
    <row r="643" spans="1:15" x14ac:dyDescent="0.4">
      <c r="A643">
        <v>9</v>
      </c>
      <c r="D643">
        <v>2016</v>
      </c>
    </row>
    <row r="644" spans="1:15" x14ac:dyDescent="0.4">
      <c r="A644">
        <v>9</v>
      </c>
      <c r="D644">
        <v>2016</v>
      </c>
      <c r="E644" t="s">
        <v>15378</v>
      </c>
      <c r="F644" t="s">
        <v>15378</v>
      </c>
      <c r="G644" t="s">
        <v>15378</v>
      </c>
      <c r="I644" t="s">
        <v>15378</v>
      </c>
    </row>
    <row r="645" spans="1:15" x14ac:dyDescent="0.4">
      <c r="A645">
        <v>10</v>
      </c>
      <c r="D645">
        <v>2016</v>
      </c>
    </row>
    <row r="646" spans="1:15" x14ac:dyDescent="0.4">
      <c r="A646">
        <v>5</v>
      </c>
      <c r="D646">
        <v>2016</v>
      </c>
      <c r="E646" t="s">
        <v>15381</v>
      </c>
    </row>
    <row r="647" spans="1:15" x14ac:dyDescent="0.4">
      <c r="A647">
        <v>14</v>
      </c>
      <c r="D647">
        <v>2016</v>
      </c>
      <c r="G647" t="s">
        <v>15376</v>
      </c>
      <c r="H647" t="s">
        <v>15376</v>
      </c>
      <c r="I647" t="s">
        <v>15376</v>
      </c>
      <c r="J647" t="s">
        <v>15376</v>
      </c>
      <c r="K647" t="s">
        <v>15376</v>
      </c>
      <c r="L647" t="s">
        <v>15376</v>
      </c>
    </row>
    <row r="648" spans="1:15" x14ac:dyDescent="0.4">
      <c r="A648">
        <v>9</v>
      </c>
      <c r="D648">
        <v>2017</v>
      </c>
      <c r="E648" t="s">
        <v>15378</v>
      </c>
      <c r="F648" t="s">
        <v>15378</v>
      </c>
      <c r="G648" t="s">
        <v>15378</v>
      </c>
      <c r="H648" t="s">
        <v>15376</v>
      </c>
      <c r="I648" t="s">
        <v>15378</v>
      </c>
    </row>
    <row r="649" spans="1:15" x14ac:dyDescent="0.4">
      <c r="A649">
        <v>5</v>
      </c>
      <c r="D649">
        <v>2016</v>
      </c>
      <c r="E649" t="s">
        <v>15383</v>
      </c>
    </row>
    <row r="650" spans="1:15" x14ac:dyDescent="0.4">
      <c r="A650">
        <v>8</v>
      </c>
      <c r="D650">
        <v>2017</v>
      </c>
      <c r="F650" t="s">
        <v>15393</v>
      </c>
    </row>
    <row r="651" spans="1:15" x14ac:dyDescent="0.4">
      <c r="A651">
        <v>8</v>
      </c>
      <c r="D651">
        <v>2016</v>
      </c>
      <c r="E651" t="s">
        <v>15384</v>
      </c>
      <c r="F651" t="s">
        <v>15378</v>
      </c>
      <c r="G651" t="s">
        <v>15378</v>
      </c>
      <c r="H651" t="s">
        <v>15378</v>
      </c>
    </row>
    <row r="652" spans="1:15" x14ac:dyDescent="0.4">
      <c r="A652">
        <v>15</v>
      </c>
      <c r="D652">
        <v>2016</v>
      </c>
      <c r="E652" t="s">
        <v>15383</v>
      </c>
      <c r="F652" t="s">
        <v>15383</v>
      </c>
      <c r="J652" t="s">
        <v>15386</v>
      </c>
      <c r="K652" t="s">
        <v>15383</v>
      </c>
      <c r="L652" t="s">
        <v>15383</v>
      </c>
      <c r="M652" t="s">
        <v>15383</v>
      </c>
      <c r="O652" t="s">
        <v>15386</v>
      </c>
    </row>
    <row r="653" spans="1:15" x14ac:dyDescent="0.4">
      <c r="A653">
        <v>5</v>
      </c>
      <c r="D653">
        <v>2016</v>
      </c>
      <c r="E653" t="s">
        <v>15383</v>
      </c>
    </row>
    <row r="654" spans="1:15" x14ac:dyDescent="0.4">
      <c r="A654">
        <v>5</v>
      </c>
      <c r="D654">
        <v>2016</v>
      </c>
      <c r="E654" t="s">
        <v>15376</v>
      </c>
    </row>
    <row r="655" spans="1:15" x14ac:dyDescent="0.4">
      <c r="A655">
        <v>5</v>
      </c>
      <c r="D655">
        <v>2016</v>
      </c>
    </row>
    <row r="656" spans="1:15" x14ac:dyDescent="0.4">
      <c r="A656">
        <v>5</v>
      </c>
      <c r="D656">
        <v>2016</v>
      </c>
      <c r="E656" t="s">
        <v>15378</v>
      </c>
    </row>
    <row r="657" spans="1:13" x14ac:dyDescent="0.4">
      <c r="A657">
        <v>11</v>
      </c>
      <c r="D657">
        <v>2016</v>
      </c>
      <c r="E657" t="s">
        <v>15383</v>
      </c>
      <c r="F657" t="s">
        <v>15383</v>
      </c>
      <c r="G657" t="s">
        <v>15376</v>
      </c>
      <c r="H657" t="s">
        <v>15383</v>
      </c>
      <c r="I657" t="s">
        <v>15383</v>
      </c>
      <c r="J657" t="s">
        <v>15376</v>
      </c>
    </row>
    <row r="658" spans="1:13" x14ac:dyDescent="0.4">
      <c r="A658">
        <v>8</v>
      </c>
      <c r="D658">
        <v>2016</v>
      </c>
      <c r="F658" t="s">
        <v>15384</v>
      </c>
      <c r="G658" t="s">
        <v>15384</v>
      </c>
      <c r="H658" t="s">
        <v>15384</v>
      </c>
    </row>
    <row r="659" spans="1:13" x14ac:dyDescent="0.4">
      <c r="A659">
        <v>10</v>
      </c>
      <c r="D659">
        <v>2016</v>
      </c>
    </row>
    <row r="660" spans="1:13" x14ac:dyDescent="0.4">
      <c r="A660">
        <v>11</v>
      </c>
      <c r="D660">
        <v>2017</v>
      </c>
      <c r="E660" t="s">
        <v>15378</v>
      </c>
      <c r="F660" t="s">
        <v>15378</v>
      </c>
      <c r="G660" t="s">
        <v>15378</v>
      </c>
      <c r="H660" t="s">
        <v>15378</v>
      </c>
      <c r="I660" t="s">
        <v>15378</v>
      </c>
      <c r="J660" t="s">
        <v>15378</v>
      </c>
      <c r="K660" t="s">
        <v>15378</v>
      </c>
    </row>
    <row r="661" spans="1:13" x14ac:dyDescent="0.4">
      <c r="A661">
        <v>5</v>
      </c>
      <c r="D661">
        <v>2016</v>
      </c>
    </row>
    <row r="662" spans="1:13" x14ac:dyDescent="0.4">
      <c r="A662">
        <v>8</v>
      </c>
      <c r="D662">
        <v>2017</v>
      </c>
      <c r="E662" t="s">
        <v>15378</v>
      </c>
      <c r="F662" t="s">
        <v>15378</v>
      </c>
      <c r="G662" t="s">
        <v>15378</v>
      </c>
      <c r="H662" t="s">
        <v>15378</v>
      </c>
    </row>
    <row r="663" spans="1:13" x14ac:dyDescent="0.4">
      <c r="A663">
        <v>14</v>
      </c>
      <c r="D663">
        <v>2016</v>
      </c>
      <c r="G663" t="s">
        <v>15377</v>
      </c>
      <c r="M663" t="s">
        <v>15377</v>
      </c>
    </row>
    <row r="664" spans="1:13" x14ac:dyDescent="0.4">
      <c r="A664">
        <v>5</v>
      </c>
      <c r="D664">
        <v>2016</v>
      </c>
      <c r="E664" t="s">
        <v>15376</v>
      </c>
    </row>
    <row r="665" spans="1:13" x14ac:dyDescent="0.4">
      <c r="A665">
        <v>5</v>
      </c>
      <c r="D665">
        <v>2016</v>
      </c>
    </row>
    <row r="666" spans="1:13" x14ac:dyDescent="0.4">
      <c r="A666">
        <v>11</v>
      </c>
      <c r="D666">
        <v>2016</v>
      </c>
      <c r="F666" t="s">
        <v>15377</v>
      </c>
    </row>
    <row r="667" spans="1:13" x14ac:dyDescent="0.4">
      <c r="A667">
        <v>9</v>
      </c>
      <c r="D667">
        <v>2016</v>
      </c>
      <c r="E667" t="s">
        <v>15378</v>
      </c>
      <c r="F667" t="s">
        <v>15378</v>
      </c>
      <c r="G667" t="s">
        <v>15378</v>
      </c>
      <c r="H667" t="s">
        <v>15378</v>
      </c>
      <c r="I667" t="s">
        <v>15378</v>
      </c>
    </row>
    <row r="668" spans="1:13" x14ac:dyDescent="0.4">
      <c r="A668">
        <v>10</v>
      </c>
      <c r="D668">
        <v>2016</v>
      </c>
      <c r="E668" t="s">
        <v>15376</v>
      </c>
      <c r="H668" t="s">
        <v>15376</v>
      </c>
      <c r="I668" t="s">
        <v>15378</v>
      </c>
      <c r="J668" t="s">
        <v>15378</v>
      </c>
    </row>
    <row r="669" spans="1:13" x14ac:dyDescent="0.4">
      <c r="A669">
        <v>11</v>
      </c>
      <c r="D669">
        <v>2016</v>
      </c>
    </row>
    <row r="670" spans="1:13" x14ac:dyDescent="0.4">
      <c r="A670">
        <v>12</v>
      </c>
      <c r="D670">
        <v>2016</v>
      </c>
      <c r="K670" t="s">
        <v>15377</v>
      </c>
    </row>
    <row r="671" spans="1:13" x14ac:dyDescent="0.4">
      <c r="A671">
        <v>9</v>
      </c>
      <c r="D671">
        <v>2016</v>
      </c>
      <c r="E671" t="s">
        <v>15383</v>
      </c>
      <c r="F671" t="s">
        <v>15383</v>
      </c>
      <c r="G671" t="s">
        <v>15383</v>
      </c>
      <c r="H671" t="s">
        <v>15383</v>
      </c>
      <c r="I671" t="s">
        <v>15383</v>
      </c>
    </row>
    <row r="672" spans="1:13" x14ac:dyDescent="0.4">
      <c r="A672">
        <v>5</v>
      </c>
      <c r="D672">
        <v>2016</v>
      </c>
      <c r="E672" t="s">
        <v>15383</v>
      </c>
    </row>
    <row r="673" spans="1:15" x14ac:dyDescent="0.4">
      <c r="A673">
        <v>5</v>
      </c>
      <c r="D673">
        <v>2016</v>
      </c>
      <c r="E673" t="s">
        <v>15385</v>
      </c>
    </row>
    <row r="674" spans="1:15" x14ac:dyDescent="0.4">
      <c r="A674">
        <v>5</v>
      </c>
      <c r="D674">
        <v>2016</v>
      </c>
    </row>
    <row r="675" spans="1:15" x14ac:dyDescent="0.4">
      <c r="A675">
        <v>16</v>
      </c>
      <c r="D675">
        <v>2017</v>
      </c>
      <c r="H675" t="s">
        <v>15383</v>
      </c>
      <c r="J675" t="s">
        <v>15377</v>
      </c>
    </row>
    <row r="676" spans="1:15" x14ac:dyDescent="0.4">
      <c r="A676">
        <v>15</v>
      </c>
      <c r="D676">
        <v>2016</v>
      </c>
      <c r="F676" t="s">
        <v>15384</v>
      </c>
      <c r="H676" t="s">
        <v>15377</v>
      </c>
      <c r="I676" t="s">
        <v>15382</v>
      </c>
      <c r="K676" t="s">
        <v>15382</v>
      </c>
      <c r="O676" t="s">
        <v>15382</v>
      </c>
    </row>
    <row r="677" spans="1:15" x14ac:dyDescent="0.4">
      <c r="A677">
        <v>8</v>
      </c>
      <c r="D677">
        <v>2016</v>
      </c>
      <c r="G677" t="s">
        <v>15378</v>
      </c>
      <c r="H677" t="s">
        <v>15378</v>
      </c>
    </row>
    <row r="678" spans="1:15" x14ac:dyDescent="0.4">
      <c r="A678">
        <v>12</v>
      </c>
      <c r="D678">
        <v>2016</v>
      </c>
      <c r="E678" t="s">
        <v>15380</v>
      </c>
      <c r="F678" t="s">
        <v>15380</v>
      </c>
      <c r="G678" t="s">
        <v>15380</v>
      </c>
      <c r="I678" t="s">
        <v>15380</v>
      </c>
      <c r="J678" t="s">
        <v>15380</v>
      </c>
      <c r="K678" t="s">
        <v>15380</v>
      </c>
      <c r="L678" t="s">
        <v>15380</v>
      </c>
    </row>
    <row r="679" spans="1:15" x14ac:dyDescent="0.4">
      <c r="A679">
        <v>9</v>
      </c>
      <c r="D679">
        <v>2016</v>
      </c>
      <c r="E679" t="s">
        <v>15383</v>
      </c>
      <c r="F679" t="s">
        <v>15383</v>
      </c>
      <c r="G679" t="s">
        <v>15383</v>
      </c>
    </row>
    <row r="680" spans="1:15" x14ac:dyDescent="0.4">
      <c r="A680">
        <v>8</v>
      </c>
      <c r="D680">
        <v>2016</v>
      </c>
      <c r="F680" t="s">
        <v>15378</v>
      </c>
      <c r="H680" t="s">
        <v>15378</v>
      </c>
    </row>
    <row r="681" spans="1:15" x14ac:dyDescent="0.4">
      <c r="A681">
        <v>12</v>
      </c>
      <c r="D681">
        <v>2016</v>
      </c>
      <c r="E681" t="s">
        <v>15383</v>
      </c>
      <c r="F681" t="s">
        <v>15384</v>
      </c>
      <c r="H681" t="s">
        <v>15384</v>
      </c>
      <c r="I681" t="s">
        <v>15384</v>
      </c>
      <c r="J681" t="s">
        <v>15384</v>
      </c>
      <c r="K681" t="s">
        <v>15384</v>
      </c>
      <c r="L681" t="s">
        <v>15384</v>
      </c>
    </row>
    <row r="682" spans="1:15" x14ac:dyDescent="0.4">
      <c r="A682">
        <v>10</v>
      </c>
      <c r="D682">
        <v>2016</v>
      </c>
      <c r="E682" t="s">
        <v>15384</v>
      </c>
      <c r="F682" t="s">
        <v>15384</v>
      </c>
      <c r="G682" t="s">
        <v>15384</v>
      </c>
      <c r="I682" t="s">
        <v>15384</v>
      </c>
    </row>
    <row r="683" spans="1:15" x14ac:dyDescent="0.4">
      <c r="A683">
        <v>5</v>
      </c>
      <c r="D683">
        <v>2016</v>
      </c>
      <c r="E683" t="s">
        <v>15383</v>
      </c>
    </row>
    <row r="684" spans="1:15" x14ac:dyDescent="0.4">
      <c r="A684">
        <v>5</v>
      </c>
      <c r="D684">
        <v>2016</v>
      </c>
      <c r="E684" t="s">
        <v>15383</v>
      </c>
    </row>
    <row r="685" spans="1:15" x14ac:dyDescent="0.4">
      <c r="A685">
        <v>5</v>
      </c>
      <c r="D685">
        <v>2016</v>
      </c>
      <c r="E685" t="s">
        <v>15381</v>
      </c>
    </row>
    <row r="686" spans="1:15" x14ac:dyDescent="0.4">
      <c r="A686">
        <v>5</v>
      </c>
      <c r="D686">
        <v>2016</v>
      </c>
      <c r="E686" t="s">
        <v>15382</v>
      </c>
    </row>
    <row r="687" spans="1:15" x14ac:dyDescent="0.4">
      <c r="A687">
        <v>12</v>
      </c>
      <c r="D687">
        <v>2016</v>
      </c>
      <c r="E687" t="s">
        <v>15378</v>
      </c>
      <c r="F687" t="s">
        <v>15378</v>
      </c>
      <c r="G687" t="s">
        <v>15378</v>
      </c>
      <c r="I687" t="s">
        <v>15378</v>
      </c>
      <c r="J687" t="s">
        <v>15378</v>
      </c>
      <c r="L687" t="s">
        <v>15378</v>
      </c>
    </row>
    <row r="688" spans="1:15" x14ac:dyDescent="0.4">
      <c r="A688">
        <v>6</v>
      </c>
      <c r="D688">
        <v>2016</v>
      </c>
      <c r="E688" t="s">
        <v>15384</v>
      </c>
      <c r="F688" t="s">
        <v>15384</v>
      </c>
    </row>
    <row r="689" spans="1:15" x14ac:dyDescent="0.4">
      <c r="A689">
        <v>15</v>
      </c>
      <c r="D689">
        <v>2016</v>
      </c>
      <c r="E689" t="s">
        <v>15377</v>
      </c>
      <c r="H689" t="s">
        <v>15382</v>
      </c>
      <c r="J689" t="s">
        <v>15383</v>
      </c>
      <c r="K689" t="s">
        <v>15384</v>
      </c>
      <c r="N689" t="s">
        <v>15377</v>
      </c>
      <c r="O689" t="s">
        <v>15377</v>
      </c>
    </row>
    <row r="690" spans="1:15" x14ac:dyDescent="0.4">
      <c r="A690">
        <v>8</v>
      </c>
      <c r="D690">
        <v>2016</v>
      </c>
      <c r="F690" t="s">
        <v>15376</v>
      </c>
      <c r="G690" t="s">
        <v>15378</v>
      </c>
    </row>
    <row r="691" spans="1:15" x14ac:dyDescent="0.4">
      <c r="A691">
        <v>8</v>
      </c>
      <c r="D691">
        <v>2016</v>
      </c>
      <c r="E691" t="s">
        <v>15384</v>
      </c>
      <c r="F691" t="s">
        <v>15384</v>
      </c>
      <c r="G691" t="s">
        <v>15384</v>
      </c>
      <c r="H691" t="s">
        <v>15384</v>
      </c>
    </row>
    <row r="692" spans="1:15" x14ac:dyDescent="0.4">
      <c r="A692">
        <v>12</v>
      </c>
      <c r="D692">
        <v>2016</v>
      </c>
      <c r="E692" t="s">
        <v>15378</v>
      </c>
      <c r="F692" t="s">
        <v>15378</v>
      </c>
      <c r="G692" t="s">
        <v>15378</v>
      </c>
      <c r="H692" t="s">
        <v>15378</v>
      </c>
      <c r="I692" t="s">
        <v>15378</v>
      </c>
      <c r="J692" t="s">
        <v>15378</v>
      </c>
      <c r="K692" t="s">
        <v>15378</v>
      </c>
      <c r="L692" t="s">
        <v>15378</v>
      </c>
    </row>
    <row r="693" spans="1:15" x14ac:dyDescent="0.4">
      <c r="A693">
        <v>11</v>
      </c>
      <c r="D693">
        <v>2016</v>
      </c>
    </row>
    <row r="694" spans="1:15" x14ac:dyDescent="0.4">
      <c r="A694">
        <v>5</v>
      </c>
      <c r="D694">
        <v>2016</v>
      </c>
    </row>
    <row r="695" spans="1:15" x14ac:dyDescent="0.4">
      <c r="A695">
        <v>14</v>
      </c>
      <c r="D695">
        <v>2016</v>
      </c>
      <c r="E695" t="s">
        <v>15376</v>
      </c>
    </row>
    <row r="696" spans="1:15" x14ac:dyDescent="0.4">
      <c r="A696">
        <v>13</v>
      </c>
      <c r="D696">
        <v>2016</v>
      </c>
      <c r="E696" t="s">
        <v>15378</v>
      </c>
      <c r="F696" t="s">
        <v>15383</v>
      </c>
      <c r="G696" t="s">
        <v>15378</v>
      </c>
      <c r="H696" t="s">
        <v>15378</v>
      </c>
      <c r="I696" t="s">
        <v>15378</v>
      </c>
      <c r="J696" t="s">
        <v>15378</v>
      </c>
      <c r="K696" t="s">
        <v>15378</v>
      </c>
      <c r="L696" t="s">
        <v>15383</v>
      </c>
    </row>
    <row r="697" spans="1:15" x14ac:dyDescent="0.4">
      <c r="A697">
        <v>14</v>
      </c>
      <c r="D697">
        <v>2016</v>
      </c>
      <c r="E697" t="s">
        <v>15384</v>
      </c>
      <c r="F697" t="s">
        <v>15384</v>
      </c>
      <c r="G697" t="s">
        <v>15384</v>
      </c>
      <c r="H697" t="s">
        <v>15384</v>
      </c>
      <c r="I697" t="s">
        <v>15384</v>
      </c>
      <c r="J697" t="s">
        <v>15384</v>
      </c>
      <c r="K697" t="s">
        <v>15384</v>
      </c>
      <c r="L697" t="s">
        <v>15384</v>
      </c>
      <c r="M697" t="s">
        <v>15384</v>
      </c>
      <c r="N697" t="s">
        <v>15384</v>
      </c>
    </row>
    <row r="698" spans="1:15" x14ac:dyDescent="0.4">
      <c r="A698">
        <v>6</v>
      </c>
      <c r="D698">
        <v>2016</v>
      </c>
      <c r="E698" t="s">
        <v>15391</v>
      </c>
      <c r="F698" t="s">
        <v>15378</v>
      </c>
    </row>
    <row r="699" spans="1:15" x14ac:dyDescent="0.4">
      <c r="A699">
        <v>5</v>
      </c>
      <c r="D699">
        <v>2016</v>
      </c>
      <c r="E699" t="s">
        <v>15384</v>
      </c>
    </row>
    <row r="700" spans="1:15" x14ac:dyDescent="0.4">
      <c r="A700">
        <v>8</v>
      </c>
      <c r="D700">
        <v>2016</v>
      </c>
    </row>
    <row r="701" spans="1:15" x14ac:dyDescent="0.4">
      <c r="A701">
        <v>7</v>
      </c>
      <c r="D701">
        <v>2016</v>
      </c>
      <c r="E701" t="s">
        <v>15376</v>
      </c>
      <c r="F701" t="s">
        <v>15378</v>
      </c>
    </row>
    <row r="702" spans="1:15" x14ac:dyDescent="0.4">
      <c r="A702">
        <v>9</v>
      </c>
      <c r="D702">
        <v>2016</v>
      </c>
      <c r="E702" t="s">
        <v>15377</v>
      </c>
      <c r="G702" t="s">
        <v>15377</v>
      </c>
    </row>
    <row r="703" spans="1:15" x14ac:dyDescent="0.4">
      <c r="A703">
        <v>10</v>
      </c>
      <c r="D703">
        <v>2016</v>
      </c>
      <c r="G703" t="s">
        <v>15378</v>
      </c>
      <c r="J703" t="s">
        <v>15378</v>
      </c>
    </row>
    <row r="704" spans="1:15" x14ac:dyDescent="0.4">
      <c r="A704">
        <v>6</v>
      </c>
      <c r="D704">
        <v>2016</v>
      </c>
      <c r="E704" t="s">
        <v>15384</v>
      </c>
    </row>
    <row r="705" spans="1:12" x14ac:dyDescent="0.4">
      <c r="A705">
        <v>11</v>
      </c>
      <c r="D705">
        <v>2016</v>
      </c>
      <c r="E705" t="s">
        <v>15378</v>
      </c>
      <c r="F705" t="s">
        <v>15378</v>
      </c>
      <c r="G705" t="s">
        <v>15378</v>
      </c>
      <c r="H705" t="s">
        <v>15378</v>
      </c>
      <c r="I705" t="s">
        <v>15378</v>
      </c>
      <c r="J705" t="s">
        <v>15378</v>
      </c>
      <c r="K705" t="s">
        <v>15378</v>
      </c>
    </row>
    <row r="706" spans="1:12" x14ac:dyDescent="0.4">
      <c r="A706">
        <v>8</v>
      </c>
      <c r="D706">
        <v>2016</v>
      </c>
    </row>
    <row r="707" spans="1:12" x14ac:dyDescent="0.4">
      <c r="A707">
        <v>5</v>
      </c>
      <c r="D707">
        <v>2016</v>
      </c>
    </row>
    <row r="708" spans="1:12" x14ac:dyDescent="0.4">
      <c r="A708">
        <v>12</v>
      </c>
      <c r="D708">
        <v>2016</v>
      </c>
      <c r="E708" t="s">
        <v>15380</v>
      </c>
      <c r="F708" t="s">
        <v>15378</v>
      </c>
      <c r="G708" t="s">
        <v>15384</v>
      </c>
      <c r="H708" t="s">
        <v>15378</v>
      </c>
      <c r="I708" t="s">
        <v>15376</v>
      </c>
      <c r="K708" t="s">
        <v>15384</v>
      </c>
      <c r="L708" t="s">
        <v>15378</v>
      </c>
    </row>
    <row r="709" spans="1:12" x14ac:dyDescent="0.4">
      <c r="A709">
        <v>10</v>
      </c>
      <c r="D709">
        <v>2016</v>
      </c>
      <c r="E709" t="s">
        <v>15383</v>
      </c>
      <c r="F709" t="s">
        <v>15383</v>
      </c>
      <c r="G709" t="s">
        <v>15383</v>
      </c>
      <c r="H709" t="s">
        <v>15383</v>
      </c>
      <c r="I709" t="s">
        <v>15383</v>
      </c>
      <c r="J709" t="s">
        <v>15383</v>
      </c>
    </row>
    <row r="710" spans="1:12" x14ac:dyDescent="0.4">
      <c r="A710">
        <v>7</v>
      </c>
      <c r="D710">
        <v>2016</v>
      </c>
    </row>
    <row r="711" spans="1:12" x14ac:dyDescent="0.4">
      <c r="A711">
        <v>12</v>
      </c>
      <c r="D711">
        <v>2016</v>
      </c>
      <c r="E711" t="s">
        <v>15383</v>
      </c>
      <c r="F711" t="s">
        <v>15377</v>
      </c>
      <c r="G711" t="s">
        <v>15378</v>
      </c>
      <c r="H711" t="s">
        <v>15383</v>
      </c>
      <c r="J711" t="s">
        <v>15378</v>
      </c>
      <c r="K711" t="s">
        <v>15378</v>
      </c>
      <c r="L711" t="s">
        <v>15378</v>
      </c>
    </row>
    <row r="712" spans="1:12" x14ac:dyDescent="0.4">
      <c r="A712">
        <v>10</v>
      </c>
      <c r="D712">
        <v>2017</v>
      </c>
      <c r="E712" t="s">
        <v>15383</v>
      </c>
      <c r="F712" t="s">
        <v>15383</v>
      </c>
      <c r="G712" t="s">
        <v>15383</v>
      </c>
      <c r="H712" t="s">
        <v>15383</v>
      </c>
      <c r="I712" t="s">
        <v>15378</v>
      </c>
      <c r="J712" t="s">
        <v>15383</v>
      </c>
    </row>
    <row r="713" spans="1:12" x14ac:dyDescent="0.4">
      <c r="A713">
        <v>8</v>
      </c>
      <c r="D713">
        <v>2016</v>
      </c>
      <c r="E713" t="s">
        <v>15384</v>
      </c>
    </row>
    <row r="714" spans="1:12" x14ac:dyDescent="0.4">
      <c r="A714">
        <v>15</v>
      </c>
      <c r="D714">
        <v>2016</v>
      </c>
      <c r="L714" t="s">
        <v>15376</v>
      </c>
    </row>
    <row r="715" spans="1:12" x14ac:dyDescent="0.4">
      <c r="A715">
        <v>5</v>
      </c>
      <c r="D715">
        <v>2016</v>
      </c>
    </row>
    <row r="716" spans="1:12" x14ac:dyDescent="0.4">
      <c r="A716">
        <v>12</v>
      </c>
      <c r="D716">
        <v>2016</v>
      </c>
    </row>
    <row r="717" spans="1:12" x14ac:dyDescent="0.4">
      <c r="A717">
        <v>11</v>
      </c>
      <c r="D717">
        <v>2016</v>
      </c>
    </row>
    <row r="718" spans="1:12" x14ac:dyDescent="0.4">
      <c r="A718">
        <v>5</v>
      </c>
      <c r="D718">
        <v>2016</v>
      </c>
    </row>
    <row r="719" spans="1:12" x14ac:dyDescent="0.4">
      <c r="A719">
        <v>5</v>
      </c>
      <c r="D719">
        <v>2016</v>
      </c>
      <c r="E719" t="s">
        <v>15383</v>
      </c>
    </row>
    <row r="720" spans="1:12" x14ac:dyDescent="0.4">
      <c r="A720">
        <v>5</v>
      </c>
      <c r="D720">
        <v>2016</v>
      </c>
    </row>
    <row r="721" spans="1:12" x14ac:dyDescent="0.4">
      <c r="A721">
        <v>5</v>
      </c>
      <c r="D721">
        <v>2016</v>
      </c>
      <c r="E721" t="s">
        <v>15381</v>
      </c>
    </row>
    <row r="722" spans="1:12" x14ac:dyDescent="0.4">
      <c r="A722">
        <v>5</v>
      </c>
      <c r="D722">
        <v>2016</v>
      </c>
      <c r="E722" t="s">
        <v>15381</v>
      </c>
    </row>
    <row r="723" spans="1:12" x14ac:dyDescent="0.4">
      <c r="A723">
        <v>14</v>
      </c>
      <c r="D723">
        <v>2016</v>
      </c>
    </row>
    <row r="724" spans="1:12" x14ac:dyDescent="0.4">
      <c r="A724">
        <v>9</v>
      </c>
      <c r="D724">
        <v>2016</v>
      </c>
      <c r="E724" t="s">
        <v>15376</v>
      </c>
      <c r="F724" t="s">
        <v>15376</v>
      </c>
      <c r="G724" t="s">
        <v>15376</v>
      </c>
      <c r="I724" t="s">
        <v>15376</v>
      </c>
    </row>
    <row r="725" spans="1:12" x14ac:dyDescent="0.4">
      <c r="A725">
        <v>7</v>
      </c>
      <c r="D725">
        <v>2016</v>
      </c>
      <c r="E725" t="s">
        <v>15384</v>
      </c>
      <c r="F725" t="s">
        <v>15384</v>
      </c>
      <c r="G725" t="s">
        <v>15384</v>
      </c>
    </row>
    <row r="726" spans="1:12" x14ac:dyDescent="0.4">
      <c r="A726">
        <v>7</v>
      </c>
      <c r="D726">
        <v>2016</v>
      </c>
    </row>
    <row r="727" spans="1:12" x14ac:dyDescent="0.4">
      <c r="A727">
        <v>9</v>
      </c>
      <c r="D727">
        <v>2016</v>
      </c>
      <c r="E727" t="s">
        <v>15385</v>
      </c>
      <c r="F727" t="s">
        <v>15385</v>
      </c>
      <c r="G727" t="s">
        <v>15385</v>
      </c>
      <c r="H727" t="s">
        <v>15385</v>
      </c>
    </row>
    <row r="728" spans="1:12" x14ac:dyDescent="0.4">
      <c r="A728">
        <v>9</v>
      </c>
      <c r="D728">
        <v>2016</v>
      </c>
    </row>
    <row r="729" spans="1:12" x14ac:dyDescent="0.4">
      <c r="A729">
        <v>5</v>
      </c>
      <c r="D729">
        <v>2016</v>
      </c>
    </row>
    <row r="730" spans="1:12" x14ac:dyDescent="0.4">
      <c r="A730">
        <v>5</v>
      </c>
      <c r="D730">
        <v>2016</v>
      </c>
      <c r="E730" t="s">
        <v>15377</v>
      </c>
    </row>
    <row r="731" spans="1:12" x14ac:dyDescent="0.4">
      <c r="A731">
        <v>5</v>
      </c>
      <c r="D731">
        <v>2016</v>
      </c>
      <c r="E731" t="s">
        <v>15386</v>
      </c>
    </row>
    <row r="732" spans="1:12" x14ac:dyDescent="0.4">
      <c r="A732">
        <v>13</v>
      </c>
      <c r="D732">
        <v>2016</v>
      </c>
      <c r="E732" t="s">
        <v>15383</v>
      </c>
      <c r="F732" t="s">
        <v>15383</v>
      </c>
      <c r="G732" t="s">
        <v>15383</v>
      </c>
      <c r="H732" t="s">
        <v>15383</v>
      </c>
      <c r="I732" t="s">
        <v>15383</v>
      </c>
      <c r="J732" t="s">
        <v>15383</v>
      </c>
      <c r="K732" t="s">
        <v>15383</v>
      </c>
      <c r="L732" t="s">
        <v>15383</v>
      </c>
    </row>
    <row r="733" spans="1:12" x14ac:dyDescent="0.4">
      <c r="A733">
        <v>14</v>
      </c>
      <c r="D733">
        <v>2016</v>
      </c>
      <c r="E733" t="s">
        <v>15387</v>
      </c>
    </row>
    <row r="734" spans="1:12" x14ac:dyDescent="0.4">
      <c r="A734">
        <v>9</v>
      </c>
      <c r="D734">
        <v>2016</v>
      </c>
      <c r="G734" t="s">
        <v>15378</v>
      </c>
      <c r="H734" t="s">
        <v>15383</v>
      </c>
      <c r="I734" t="s">
        <v>15383</v>
      </c>
    </row>
    <row r="735" spans="1:12" x14ac:dyDescent="0.4">
      <c r="A735">
        <v>10</v>
      </c>
      <c r="D735">
        <v>2017</v>
      </c>
      <c r="E735" t="s">
        <v>15383</v>
      </c>
      <c r="F735" t="s">
        <v>15383</v>
      </c>
      <c r="G735" t="s">
        <v>15383</v>
      </c>
      <c r="H735" t="s">
        <v>15383</v>
      </c>
      <c r="I735" t="s">
        <v>15383</v>
      </c>
      <c r="J735" t="s">
        <v>15383</v>
      </c>
    </row>
    <row r="736" spans="1:12" x14ac:dyDescent="0.4">
      <c r="A736">
        <v>14</v>
      </c>
      <c r="D736">
        <v>2016</v>
      </c>
      <c r="H736" t="s">
        <v>15376</v>
      </c>
    </row>
    <row r="737" spans="1:14" x14ac:dyDescent="0.4">
      <c r="A737">
        <v>5</v>
      </c>
      <c r="D737">
        <v>2016</v>
      </c>
      <c r="E737" t="s">
        <v>15383</v>
      </c>
    </row>
    <row r="738" spans="1:14" x14ac:dyDescent="0.4">
      <c r="A738">
        <v>5</v>
      </c>
      <c r="D738">
        <v>2016</v>
      </c>
    </row>
    <row r="739" spans="1:14" x14ac:dyDescent="0.4">
      <c r="A739">
        <v>5</v>
      </c>
      <c r="D739">
        <v>2016</v>
      </c>
    </row>
    <row r="740" spans="1:14" x14ac:dyDescent="0.4">
      <c r="A740">
        <v>9</v>
      </c>
      <c r="D740">
        <v>2016</v>
      </c>
      <c r="E740" t="s">
        <v>15381</v>
      </c>
      <c r="F740" t="s">
        <v>15381</v>
      </c>
      <c r="G740" t="s">
        <v>15381</v>
      </c>
      <c r="H740" t="s">
        <v>15381</v>
      </c>
      <c r="I740" t="s">
        <v>15381</v>
      </c>
    </row>
    <row r="741" spans="1:14" x14ac:dyDescent="0.4">
      <c r="A741">
        <v>10</v>
      </c>
      <c r="D741">
        <v>2016</v>
      </c>
      <c r="F741" t="s">
        <v>15376</v>
      </c>
      <c r="H741" t="s">
        <v>15378</v>
      </c>
      <c r="I741" t="s">
        <v>15378</v>
      </c>
      <c r="J741" t="s">
        <v>15378</v>
      </c>
    </row>
    <row r="742" spans="1:14" x14ac:dyDescent="0.4">
      <c r="A742">
        <v>8</v>
      </c>
      <c r="D742">
        <v>2016</v>
      </c>
      <c r="E742" t="s">
        <v>15378</v>
      </c>
      <c r="F742" t="s">
        <v>15378</v>
      </c>
      <c r="G742" t="s">
        <v>15378</v>
      </c>
      <c r="H742" t="s">
        <v>15378</v>
      </c>
    </row>
    <row r="743" spans="1:14" x14ac:dyDescent="0.4">
      <c r="A743">
        <v>8</v>
      </c>
      <c r="D743">
        <v>2016</v>
      </c>
      <c r="F743" t="s">
        <v>15376</v>
      </c>
      <c r="H743" t="s">
        <v>15384</v>
      </c>
    </row>
    <row r="744" spans="1:14" x14ac:dyDescent="0.4">
      <c r="A744">
        <v>9</v>
      </c>
      <c r="D744">
        <v>2016</v>
      </c>
    </row>
    <row r="745" spans="1:14" x14ac:dyDescent="0.4">
      <c r="A745">
        <v>7</v>
      </c>
      <c r="D745">
        <v>2016</v>
      </c>
      <c r="E745" t="s">
        <v>15385</v>
      </c>
      <c r="F745" t="s">
        <v>15385</v>
      </c>
      <c r="G745" t="s">
        <v>15385</v>
      </c>
    </row>
    <row r="746" spans="1:14" x14ac:dyDescent="0.4">
      <c r="A746">
        <v>8</v>
      </c>
      <c r="D746">
        <v>2016</v>
      </c>
      <c r="F746" t="s">
        <v>15383</v>
      </c>
      <c r="G746" t="s">
        <v>15384</v>
      </c>
      <c r="H746" t="s">
        <v>15384</v>
      </c>
    </row>
    <row r="747" spans="1:14" x14ac:dyDescent="0.4">
      <c r="A747">
        <v>5</v>
      </c>
      <c r="D747">
        <v>2016</v>
      </c>
      <c r="E747" t="s">
        <v>15383</v>
      </c>
    </row>
    <row r="748" spans="1:14" x14ac:dyDescent="0.4">
      <c r="A748">
        <v>5</v>
      </c>
      <c r="D748">
        <v>2016</v>
      </c>
    </row>
    <row r="749" spans="1:14" x14ac:dyDescent="0.4">
      <c r="A749">
        <v>14</v>
      </c>
      <c r="D749">
        <v>2016</v>
      </c>
      <c r="E749" t="s">
        <v>15383</v>
      </c>
      <c r="F749" t="s">
        <v>15383</v>
      </c>
      <c r="G749" t="s">
        <v>15383</v>
      </c>
      <c r="H749" t="s">
        <v>15383</v>
      </c>
      <c r="I749" t="s">
        <v>15383</v>
      </c>
      <c r="J749" t="s">
        <v>15383</v>
      </c>
      <c r="K749" t="s">
        <v>15383</v>
      </c>
      <c r="L749" t="s">
        <v>15383</v>
      </c>
      <c r="M749" t="s">
        <v>15383</v>
      </c>
      <c r="N749" t="s">
        <v>15383</v>
      </c>
    </row>
    <row r="750" spans="1:14" x14ac:dyDescent="0.4">
      <c r="A750">
        <v>10</v>
      </c>
      <c r="D750">
        <v>2016</v>
      </c>
      <c r="E750" t="s">
        <v>15383</v>
      </c>
      <c r="F750" t="s">
        <v>15383</v>
      </c>
      <c r="G750" t="s">
        <v>15383</v>
      </c>
      <c r="H750" t="s">
        <v>15383</v>
      </c>
      <c r="I750" t="s">
        <v>15383</v>
      </c>
      <c r="J750" t="s">
        <v>15383</v>
      </c>
    </row>
    <row r="751" spans="1:14" x14ac:dyDescent="0.4">
      <c r="A751">
        <v>9</v>
      </c>
      <c r="D751">
        <v>2017</v>
      </c>
      <c r="E751" t="s">
        <v>15376</v>
      </c>
      <c r="F751" t="s">
        <v>15376</v>
      </c>
    </row>
    <row r="752" spans="1:14" x14ac:dyDescent="0.4">
      <c r="A752">
        <v>11</v>
      </c>
      <c r="D752">
        <v>2017</v>
      </c>
      <c r="E752" t="s">
        <v>15376</v>
      </c>
      <c r="G752" t="s">
        <v>15376</v>
      </c>
    </row>
    <row r="753" spans="1:15" x14ac:dyDescent="0.4">
      <c r="A753">
        <v>10</v>
      </c>
      <c r="D753">
        <v>2016</v>
      </c>
      <c r="E753" t="s">
        <v>15392</v>
      </c>
      <c r="F753" t="s">
        <v>15383</v>
      </c>
      <c r="G753" t="s">
        <v>15383</v>
      </c>
      <c r="I753" t="s">
        <v>15384</v>
      </c>
    </row>
    <row r="754" spans="1:15" x14ac:dyDescent="0.4">
      <c r="A754">
        <v>9</v>
      </c>
      <c r="D754">
        <v>2016</v>
      </c>
      <c r="E754" t="s">
        <v>15378</v>
      </c>
      <c r="F754" t="s">
        <v>15378</v>
      </c>
      <c r="G754" t="s">
        <v>15378</v>
      </c>
      <c r="H754" t="s">
        <v>15378</v>
      </c>
      <c r="I754" t="s">
        <v>15378</v>
      </c>
    </row>
    <row r="755" spans="1:15" x14ac:dyDescent="0.4">
      <c r="A755">
        <v>15</v>
      </c>
      <c r="D755">
        <v>2016</v>
      </c>
      <c r="E755" t="s">
        <v>15382</v>
      </c>
      <c r="F755" t="s">
        <v>15382</v>
      </c>
      <c r="G755" t="s">
        <v>15382</v>
      </c>
      <c r="H755" t="s">
        <v>15382</v>
      </c>
      <c r="I755" t="s">
        <v>15381</v>
      </c>
      <c r="J755" t="s">
        <v>15382</v>
      </c>
      <c r="K755" t="s">
        <v>15382</v>
      </c>
      <c r="L755" t="s">
        <v>15382</v>
      </c>
      <c r="M755" t="s">
        <v>15382</v>
      </c>
      <c r="N755" t="s">
        <v>15382</v>
      </c>
      <c r="O755" t="s">
        <v>15386</v>
      </c>
    </row>
    <row r="756" spans="1:15" x14ac:dyDescent="0.4">
      <c r="A756">
        <v>5</v>
      </c>
      <c r="D756">
        <v>2016</v>
      </c>
    </row>
    <row r="757" spans="1:15" x14ac:dyDescent="0.4">
      <c r="A757">
        <v>5</v>
      </c>
      <c r="D757">
        <v>2016</v>
      </c>
      <c r="E757" t="s">
        <v>15380</v>
      </c>
    </row>
    <row r="758" spans="1:15" x14ac:dyDescent="0.4">
      <c r="A758">
        <v>5</v>
      </c>
      <c r="D758">
        <v>2016</v>
      </c>
      <c r="E758" t="s">
        <v>15384</v>
      </c>
    </row>
    <row r="759" spans="1:15" x14ac:dyDescent="0.4">
      <c r="A759">
        <v>5</v>
      </c>
      <c r="D759">
        <v>2016</v>
      </c>
      <c r="E759" t="s">
        <v>15383</v>
      </c>
    </row>
    <row r="760" spans="1:15" x14ac:dyDescent="0.4">
      <c r="A760">
        <v>5</v>
      </c>
      <c r="D760">
        <v>2016</v>
      </c>
    </row>
    <row r="761" spans="1:15" x14ac:dyDescent="0.4">
      <c r="A761">
        <v>8</v>
      </c>
      <c r="D761">
        <v>2016</v>
      </c>
    </row>
    <row r="762" spans="1:15" x14ac:dyDescent="0.4">
      <c r="A762">
        <v>13</v>
      </c>
      <c r="D762">
        <v>2016</v>
      </c>
      <c r="E762" t="s">
        <v>15378</v>
      </c>
      <c r="F762" t="s">
        <v>15378</v>
      </c>
      <c r="G762" t="s">
        <v>15378</v>
      </c>
      <c r="H762" t="s">
        <v>15378</v>
      </c>
      <c r="I762" t="s">
        <v>15378</v>
      </c>
      <c r="J762" t="s">
        <v>15378</v>
      </c>
      <c r="K762" t="s">
        <v>15378</v>
      </c>
      <c r="L762" t="s">
        <v>15378</v>
      </c>
      <c r="M762" t="s">
        <v>15378</v>
      </c>
    </row>
    <row r="763" spans="1:15" x14ac:dyDescent="0.4">
      <c r="A763">
        <v>10</v>
      </c>
      <c r="D763">
        <v>2016</v>
      </c>
      <c r="E763" t="s">
        <v>15381</v>
      </c>
      <c r="F763" t="s">
        <v>15381</v>
      </c>
      <c r="G763" t="s">
        <v>15381</v>
      </c>
      <c r="H763" t="s">
        <v>15381</v>
      </c>
      <c r="I763" t="s">
        <v>15381</v>
      </c>
      <c r="J763" t="s">
        <v>15376</v>
      </c>
    </row>
    <row r="764" spans="1:15" x14ac:dyDescent="0.4">
      <c r="A764">
        <v>12</v>
      </c>
      <c r="D764">
        <v>2016</v>
      </c>
      <c r="E764" t="s">
        <v>15378</v>
      </c>
      <c r="F764" t="s">
        <v>15378</v>
      </c>
      <c r="G764" t="s">
        <v>15378</v>
      </c>
      <c r="H764" t="s">
        <v>15377</v>
      </c>
      <c r="I764" t="s">
        <v>15378</v>
      </c>
      <c r="J764" t="s">
        <v>15378</v>
      </c>
      <c r="K764" t="s">
        <v>15378</v>
      </c>
      <c r="L764" t="s">
        <v>15378</v>
      </c>
    </row>
    <row r="765" spans="1:15" x14ac:dyDescent="0.4">
      <c r="A765">
        <v>5</v>
      </c>
      <c r="D765">
        <v>2016</v>
      </c>
      <c r="E765" t="s">
        <v>15385</v>
      </c>
    </row>
    <row r="766" spans="1:15" x14ac:dyDescent="0.4">
      <c r="A766">
        <v>5</v>
      </c>
      <c r="D766">
        <v>2016</v>
      </c>
    </row>
    <row r="767" spans="1:15" x14ac:dyDescent="0.4">
      <c r="A767">
        <v>12</v>
      </c>
      <c r="D767">
        <v>2016</v>
      </c>
      <c r="E767" t="s">
        <v>15383</v>
      </c>
      <c r="F767" t="s">
        <v>15383</v>
      </c>
      <c r="G767" t="s">
        <v>15383</v>
      </c>
      <c r="H767" t="s">
        <v>15383</v>
      </c>
      <c r="I767" t="s">
        <v>15383</v>
      </c>
      <c r="J767" t="s">
        <v>15383</v>
      </c>
      <c r="K767" t="s">
        <v>15383</v>
      </c>
      <c r="L767" t="s">
        <v>15383</v>
      </c>
    </row>
    <row r="768" spans="1:15" x14ac:dyDescent="0.4">
      <c r="A768">
        <v>5</v>
      </c>
      <c r="D768">
        <v>2016</v>
      </c>
      <c r="E768" t="s">
        <v>15378</v>
      </c>
    </row>
    <row r="769" spans="1:14" x14ac:dyDescent="0.4">
      <c r="A769">
        <v>5</v>
      </c>
      <c r="D769">
        <v>2016</v>
      </c>
      <c r="E769" t="s">
        <v>15377</v>
      </c>
    </row>
    <row r="770" spans="1:14" x14ac:dyDescent="0.4">
      <c r="A770">
        <v>5</v>
      </c>
      <c r="D770">
        <v>2016</v>
      </c>
      <c r="E770" t="s">
        <v>15378</v>
      </c>
    </row>
    <row r="771" spans="1:14" x14ac:dyDescent="0.4">
      <c r="A771">
        <v>5</v>
      </c>
      <c r="D771">
        <v>2016</v>
      </c>
    </row>
    <row r="772" spans="1:14" x14ac:dyDescent="0.4">
      <c r="A772">
        <v>13</v>
      </c>
      <c r="D772">
        <v>2016</v>
      </c>
      <c r="E772" t="s">
        <v>15383</v>
      </c>
      <c r="F772" t="s">
        <v>15383</v>
      </c>
      <c r="G772" t="s">
        <v>15382</v>
      </c>
      <c r="H772" t="s">
        <v>15383</v>
      </c>
      <c r="I772" t="s">
        <v>15383</v>
      </c>
      <c r="J772" t="s">
        <v>15383</v>
      </c>
      <c r="K772" t="s">
        <v>15383</v>
      </c>
      <c r="L772" t="s">
        <v>15383</v>
      </c>
      <c r="M772" t="s">
        <v>15383</v>
      </c>
    </row>
    <row r="773" spans="1:14" x14ac:dyDescent="0.4">
      <c r="A773">
        <v>6</v>
      </c>
      <c r="D773">
        <v>2016</v>
      </c>
    </row>
    <row r="774" spans="1:14" x14ac:dyDescent="0.4">
      <c r="A774">
        <v>11</v>
      </c>
      <c r="D774">
        <v>2016</v>
      </c>
      <c r="I774" t="s">
        <v>15377</v>
      </c>
      <c r="J774" t="s">
        <v>15377</v>
      </c>
    </row>
    <row r="775" spans="1:14" x14ac:dyDescent="0.4">
      <c r="A775">
        <v>17</v>
      </c>
      <c r="D775">
        <v>2016</v>
      </c>
    </row>
    <row r="776" spans="1:14" x14ac:dyDescent="0.4">
      <c r="A776">
        <v>8</v>
      </c>
      <c r="D776">
        <v>2017</v>
      </c>
      <c r="E776" t="s">
        <v>15384</v>
      </c>
      <c r="F776" t="s">
        <v>15384</v>
      </c>
      <c r="G776" t="s">
        <v>15384</v>
      </c>
      <c r="H776" t="s">
        <v>15384</v>
      </c>
    </row>
    <row r="777" spans="1:14" x14ac:dyDescent="0.4">
      <c r="A777">
        <v>11</v>
      </c>
      <c r="D777">
        <v>2016</v>
      </c>
      <c r="E777" t="s">
        <v>15378</v>
      </c>
      <c r="F777" t="s">
        <v>15391</v>
      </c>
      <c r="G777" t="s">
        <v>15378</v>
      </c>
      <c r="H777" t="s">
        <v>15378</v>
      </c>
      <c r="I777" t="s">
        <v>15378</v>
      </c>
      <c r="J777" t="s">
        <v>15378</v>
      </c>
      <c r="K777" t="s">
        <v>15381</v>
      </c>
    </row>
    <row r="778" spans="1:14" x14ac:dyDescent="0.4">
      <c r="A778">
        <v>15</v>
      </c>
      <c r="D778">
        <v>2016</v>
      </c>
      <c r="E778" t="s">
        <v>15376</v>
      </c>
      <c r="F778" t="s">
        <v>15377</v>
      </c>
      <c r="H778" t="s">
        <v>15378</v>
      </c>
      <c r="I778" t="s">
        <v>15382</v>
      </c>
      <c r="J778" t="s">
        <v>15393</v>
      </c>
      <c r="L778" t="s">
        <v>15382</v>
      </c>
    </row>
    <row r="779" spans="1:14" x14ac:dyDescent="0.4">
      <c r="A779">
        <v>5</v>
      </c>
      <c r="D779">
        <v>2016</v>
      </c>
    </row>
    <row r="780" spans="1:14" x14ac:dyDescent="0.4">
      <c r="A780">
        <v>5</v>
      </c>
      <c r="D780">
        <v>2016</v>
      </c>
    </row>
    <row r="781" spans="1:14" x14ac:dyDescent="0.4">
      <c r="A781">
        <v>5</v>
      </c>
      <c r="D781">
        <v>2016</v>
      </c>
    </row>
    <row r="782" spans="1:14" x14ac:dyDescent="0.4">
      <c r="A782">
        <v>8</v>
      </c>
      <c r="D782">
        <v>2016</v>
      </c>
      <c r="E782" t="s">
        <v>15378</v>
      </c>
      <c r="F782" t="s">
        <v>15378</v>
      </c>
      <c r="G782" t="s">
        <v>15378</v>
      </c>
      <c r="H782" t="s">
        <v>15378</v>
      </c>
    </row>
    <row r="783" spans="1:14" x14ac:dyDescent="0.4">
      <c r="A783">
        <v>14</v>
      </c>
      <c r="D783">
        <v>2016</v>
      </c>
      <c r="E783" t="s">
        <v>15383</v>
      </c>
      <c r="F783" t="s">
        <v>15383</v>
      </c>
      <c r="G783" t="s">
        <v>15383</v>
      </c>
      <c r="H783" t="s">
        <v>15383</v>
      </c>
      <c r="I783" t="s">
        <v>15383</v>
      </c>
      <c r="J783" t="s">
        <v>15383</v>
      </c>
      <c r="K783" t="s">
        <v>15383</v>
      </c>
      <c r="L783" t="s">
        <v>15383</v>
      </c>
      <c r="M783" t="s">
        <v>15383</v>
      </c>
      <c r="N783" t="s">
        <v>15383</v>
      </c>
    </row>
    <row r="784" spans="1:14" x14ac:dyDescent="0.4">
      <c r="A784">
        <v>9</v>
      </c>
      <c r="D784">
        <v>2016</v>
      </c>
      <c r="E784" t="s">
        <v>15376</v>
      </c>
      <c r="F784" t="s">
        <v>15381</v>
      </c>
      <c r="I784" t="s">
        <v>15381</v>
      </c>
    </row>
    <row r="785" spans="1:12" x14ac:dyDescent="0.4">
      <c r="A785">
        <v>7</v>
      </c>
      <c r="D785">
        <v>2016</v>
      </c>
      <c r="E785" t="s">
        <v>15378</v>
      </c>
      <c r="F785" t="s">
        <v>15378</v>
      </c>
      <c r="G785" t="s">
        <v>15378</v>
      </c>
    </row>
    <row r="786" spans="1:12" x14ac:dyDescent="0.4">
      <c r="A786">
        <v>11</v>
      </c>
      <c r="D786">
        <v>2016</v>
      </c>
      <c r="I786" t="s">
        <v>15385</v>
      </c>
    </row>
    <row r="787" spans="1:12" x14ac:dyDescent="0.4">
      <c r="A787">
        <v>10</v>
      </c>
      <c r="D787">
        <v>2016</v>
      </c>
      <c r="E787" t="s">
        <v>15378</v>
      </c>
      <c r="F787" t="s">
        <v>15378</v>
      </c>
      <c r="G787" t="s">
        <v>15378</v>
      </c>
      <c r="H787" t="s">
        <v>15391</v>
      </c>
      <c r="I787" t="s">
        <v>15378</v>
      </c>
      <c r="J787" t="s">
        <v>15378</v>
      </c>
    </row>
    <row r="788" spans="1:12" x14ac:dyDescent="0.4">
      <c r="A788">
        <v>10</v>
      </c>
      <c r="D788">
        <v>2016</v>
      </c>
      <c r="E788" t="s">
        <v>15378</v>
      </c>
      <c r="G788" t="s">
        <v>15378</v>
      </c>
      <c r="H788" t="s">
        <v>15378</v>
      </c>
      <c r="I788" t="s">
        <v>15378</v>
      </c>
      <c r="J788" t="s">
        <v>15378</v>
      </c>
    </row>
    <row r="789" spans="1:12" x14ac:dyDescent="0.4">
      <c r="A789">
        <v>11</v>
      </c>
      <c r="D789">
        <v>2016</v>
      </c>
    </row>
    <row r="790" spans="1:12" x14ac:dyDescent="0.4">
      <c r="A790">
        <v>5</v>
      </c>
      <c r="D790">
        <v>2016</v>
      </c>
      <c r="E790" t="s">
        <v>15376</v>
      </c>
    </row>
    <row r="791" spans="1:12" x14ac:dyDescent="0.4">
      <c r="A791">
        <v>10</v>
      </c>
      <c r="D791">
        <v>2016</v>
      </c>
      <c r="E791" t="s">
        <v>15378</v>
      </c>
      <c r="F791" t="s">
        <v>15378</v>
      </c>
      <c r="G791" t="s">
        <v>15378</v>
      </c>
      <c r="H791" t="s">
        <v>15378</v>
      </c>
      <c r="I791" t="s">
        <v>15378</v>
      </c>
      <c r="J791" t="s">
        <v>15378</v>
      </c>
    </row>
    <row r="792" spans="1:12" x14ac:dyDescent="0.4">
      <c r="A792">
        <v>10</v>
      </c>
      <c r="D792">
        <v>2016</v>
      </c>
      <c r="E792" t="s">
        <v>15391</v>
      </c>
      <c r="F792" t="s">
        <v>15385</v>
      </c>
      <c r="G792" t="s">
        <v>15391</v>
      </c>
      <c r="H792" t="s">
        <v>15378</v>
      </c>
      <c r="I792" t="s">
        <v>15378</v>
      </c>
      <c r="J792" t="s">
        <v>15378</v>
      </c>
    </row>
    <row r="793" spans="1:12" x14ac:dyDescent="0.4">
      <c r="A793">
        <v>12</v>
      </c>
      <c r="D793">
        <v>2016</v>
      </c>
      <c r="E793" t="s">
        <v>15384</v>
      </c>
      <c r="F793" t="s">
        <v>15384</v>
      </c>
      <c r="G793" t="s">
        <v>15383</v>
      </c>
      <c r="H793" t="s">
        <v>15384</v>
      </c>
      <c r="I793" t="s">
        <v>15384</v>
      </c>
      <c r="J793" t="s">
        <v>15384</v>
      </c>
      <c r="K793" t="s">
        <v>15384</v>
      </c>
      <c r="L793" t="s">
        <v>15384</v>
      </c>
    </row>
    <row r="794" spans="1:12" x14ac:dyDescent="0.4">
      <c r="A794">
        <v>10</v>
      </c>
      <c r="D794">
        <v>2016</v>
      </c>
      <c r="E794" t="s">
        <v>15383</v>
      </c>
      <c r="F794" t="s">
        <v>15378</v>
      </c>
      <c r="G794" t="s">
        <v>15383</v>
      </c>
      <c r="H794" t="s">
        <v>15383</v>
      </c>
      <c r="I794" t="s">
        <v>15383</v>
      </c>
      <c r="J794" t="s">
        <v>15383</v>
      </c>
    </row>
    <row r="795" spans="1:12" x14ac:dyDescent="0.4">
      <c r="A795">
        <v>5</v>
      </c>
      <c r="D795">
        <v>2016</v>
      </c>
    </row>
    <row r="796" spans="1:12" x14ac:dyDescent="0.4">
      <c r="A796">
        <v>8</v>
      </c>
      <c r="D796">
        <v>2016</v>
      </c>
      <c r="E796" t="s">
        <v>15376</v>
      </c>
      <c r="F796" t="s">
        <v>15376</v>
      </c>
      <c r="G796" t="s">
        <v>15378</v>
      </c>
    </row>
    <row r="797" spans="1:12" x14ac:dyDescent="0.4">
      <c r="A797">
        <v>7</v>
      </c>
      <c r="D797">
        <v>2016</v>
      </c>
    </row>
    <row r="798" spans="1:12" x14ac:dyDescent="0.4">
      <c r="A798">
        <v>11</v>
      </c>
      <c r="D798">
        <v>2016</v>
      </c>
      <c r="E798" t="s">
        <v>15381</v>
      </c>
      <c r="F798" t="s">
        <v>15381</v>
      </c>
      <c r="G798" t="s">
        <v>15381</v>
      </c>
      <c r="H798" t="s">
        <v>15381</v>
      </c>
      <c r="I798" t="s">
        <v>15381</v>
      </c>
      <c r="J798" t="s">
        <v>15381</v>
      </c>
      <c r="K798" t="s">
        <v>15381</v>
      </c>
    </row>
    <row r="799" spans="1:12" x14ac:dyDescent="0.4">
      <c r="A799">
        <v>9</v>
      </c>
      <c r="D799">
        <v>2016</v>
      </c>
      <c r="E799" t="s">
        <v>15382</v>
      </c>
      <c r="F799" t="s">
        <v>15382</v>
      </c>
      <c r="G799" t="s">
        <v>15382</v>
      </c>
      <c r="H799" t="s">
        <v>15382</v>
      </c>
      <c r="I799" t="s">
        <v>15382</v>
      </c>
    </row>
    <row r="800" spans="1:12" x14ac:dyDescent="0.4">
      <c r="A800">
        <v>9</v>
      </c>
      <c r="D800">
        <v>2016</v>
      </c>
      <c r="E800" t="s">
        <v>15378</v>
      </c>
      <c r="F800" t="s">
        <v>15378</v>
      </c>
      <c r="G800" t="s">
        <v>15378</v>
      </c>
      <c r="H800" t="s">
        <v>15378</v>
      </c>
      <c r="I800" t="s">
        <v>15378</v>
      </c>
    </row>
    <row r="801" spans="1:16" x14ac:dyDescent="0.4">
      <c r="A801">
        <v>7</v>
      </c>
      <c r="D801">
        <v>2016</v>
      </c>
      <c r="E801" t="s">
        <v>15384</v>
      </c>
      <c r="F801" t="s">
        <v>15384</v>
      </c>
      <c r="G801" t="s">
        <v>15384</v>
      </c>
    </row>
    <row r="802" spans="1:16" x14ac:dyDescent="0.4">
      <c r="A802">
        <v>5</v>
      </c>
      <c r="D802">
        <v>2016</v>
      </c>
      <c r="E802" t="s">
        <v>15383</v>
      </c>
    </row>
    <row r="803" spans="1:16" x14ac:dyDescent="0.4">
      <c r="A803">
        <v>5</v>
      </c>
      <c r="D803">
        <v>2016</v>
      </c>
      <c r="E803" t="s">
        <v>15389</v>
      </c>
    </row>
    <row r="804" spans="1:16" x14ac:dyDescent="0.4">
      <c r="A804">
        <v>5</v>
      </c>
      <c r="D804">
        <v>2016</v>
      </c>
    </row>
    <row r="805" spans="1:16" x14ac:dyDescent="0.4">
      <c r="A805">
        <v>5</v>
      </c>
      <c r="D805">
        <v>2016</v>
      </c>
      <c r="E805" t="s">
        <v>15376</v>
      </c>
    </row>
    <row r="806" spans="1:16" x14ac:dyDescent="0.4">
      <c r="A806">
        <v>5</v>
      </c>
      <c r="D806">
        <v>2016</v>
      </c>
      <c r="E806" t="s">
        <v>15383</v>
      </c>
    </row>
    <row r="807" spans="1:16" x14ac:dyDescent="0.4">
      <c r="A807">
        <v>19</v>
      </c>
      <c r="D807">
        <v>2016</v>
      </c>
      <c r="P807" t="s">
        <v>15382</v>
      </c>
    </row>
    <row r="808" spans="1:16" x14ac:dyDescent="0.4">
      <c r="A808">
        <v>9</v>
      </c>
      <c r="D808">
        <v>2016</v>
      </c>
    </row>
    <row r="809" spans="1:16" x14ac:dyDescent="0.4">
      <c r="A809">
        <v>18</v>
      </c>
      <c r="D809">
        <v>2016</v>
      </c>
    </row>
    <row r="810" spans="1:16" x14ac:dyDescent="0.4">
      <c r="A810">
        <v>9</v>
      </c>
      <c r="D810">
        <v>2016</v>
      </c>
    </row>
    <row r="811" spans="1:16" x14ac:dyDescent="0.4">
      <c r="A811">
        <v>10</v>
      </c>
      <c r="D811">
        <v>2016</v>
      </c>
      <c r="E811" t="s">
        <v>15385</v>
      </c>
      <c r="H811" t="s">
        <v>15376</v>
      </c>
    </row>
    <row r="812" spans="1:16" x14ac:dyDescent="0.4">
      <c r="A812">
        <v>12</v>
      </c>
      <c r="D812">
        <v>2016</v>
      </c>
      <c r="K812" t="s">
        <v>15387</v>
      </c>
    </row>
    <row r="813" spans="1:16" x14ac:dyDescent="0.4">
      <c r="A813">
        <v>8</v>
      </c>
      <c r="D813">
        <v>2016</v>
      </c>
      <c r="E813" t="s">
        <v>15377</v>
      </c>
      <c r="F813" t="s">
        <v>15377</v>
      </c>
      <c r="G813" t="s">
        <v>15377</v>
      </c>
      <c r="H813" t="s">
        <v>15377</v>
      </c>
    </row>
    <row r="814" spans="1:16" x14ac:dyDescent="0.4">
      <c r="A814">
        <v>5</v>
      </c>
      <c r="D814">
        <v>2016</v>
      </c>
    </row>
    <row r="815" spans="1:16" x14ac:dyDescent="0.4">
      <c r="A815">
        <v>5</v>
      </c>
      <c r="D815">
        <v>2016</v>
      </c>
      <c r="E815" t="s">
        <v>15383</v>
      </c>
    </row>
    <row r="816" spans="1:16" x14ac:dyDescent="0.4">
      <c r="A816">
        <v>5</v>
      </c>
      <c r="D816">
        <v>2016</v>
      </c>
    </row>
    <row r="817" spans="1:14" x14ac:dyDescent="0.4">
      <c r="A817">
        <v>5</v>
      </c>
      <c r="D817">
        <v>2016</v>
      </c>
    </row>
    <row r="818" spans="1:14" x14ac:dyDescent="0.4">
      <c r="A818">
        <v>12</v>
      </c>
      <c r="D818">
        <v>2016</v>
      </c>
      <c r="E818" t="s">
        <v>15382</v>
      </c>
      <c r="F818" t="s">
        <v>15382</v>
      </c>
      <c r="G818" t="s">
        <v>15382</v>
      </c>
      <c r="H818" t="s">
        <v>15382</v>
      </c>
      <c r="I818" t="s">
        <v>15382</v>
      </c>
      <c r="J818" t="s">
        <v>15382</v>
      </c>
      <c r="K818" t="s">
        <v>15382</v>
      </c>
      <c r="L818" t="s">
        <v>15382</v>
      </c>
    </row>
    <row r="819" spans="1:14" x14ac:dyDescent="0.4">
      <c r="A819">
        <v>11</v>
      </c>
      <c r="D819">
        <v>2016</v>
      </c>
      <c r="E819" t="s">
        <v>15376</v>
      </c>
      <c r="F819" t="s">
        <v>15383</v>
      </c>
      <c r="H819" t="s">
        <v>15383</v>
      </c>
      <c r="I819" t="s">
        <v>15383</v>
      </c>
      <c r="K819" t="s">
        <v>15383</v>
      </c>
    </row>
    <row r="820" spans="1:14" x14ac:dyDescent="0.4">
      <c r="A820">
        <v>10</v>
      </c>
      <c r="D820">
        <v>2016</v>
      </c>
      <c r="F820" t="s">
        <v>15376</v>
      </c>
    </row>
    <row r="821" spans="1:14" x14ac:dyDescent="0.4">
      <c r="A821">
        <v>16</v>
      </c>
      <c r="D821">
        <v>2016</v>
      </c>
      <c r="N821" t="s">
        <v>15382</v>
      </c>
    </row>
    <row r="822" spans="1:14" x14ac:dyDescent="0.4">
      <c r="A822">
        <v>17</v>
      </c>
      <c r="D822">
        <v>2016</v>
      </c>
    </row>
    <row r="823" spans="1:14" x14ac:dyDescent="0.4">
      <c r="A823">
        <v>17</v>
      </c>
      <c r="D823">
        <v>2016</v>
      </c>
    </row>
    <row r="824" spans="1:14" x14ac:dyDescent="0.4">
      <c r="A824">
        <v>5</v>
      </c>
      <c r="D824">
        <v>2016</v>
      </c>
      <c r="E824" t="s">
        <v>15378</v>
      </c>
    </row>
    <row r="825" spans="1:14" x14ac:dyDescent="0.4">
      <c r="A825">
        <v>5</v>
      </c>
      <c r="D825">
        <v>2016</v>
      </c>
    </row>
    <row r="826" spans="1:14" x14ac:dyDescent="0.4">
      <c r="A826">
        <v>5</v>
      </c>
      <c r="D826">
        <v>2016</v>
      </c>
    </row>
    <row r="827" spans="1:14" x14ac:dyDescent="0.4">
      <c r="A827">
        <v>5</v>
      </c>
      <c r="D827">
        <v>2016</v>
      </c>
      <c r="E827" t="s">
        <v>15383</v>
      </c>
    </row>
    <row r="828" spans="1:14" x14ac:dyDescent="0.4">
      <c r="A828">
        <v>5</v>
      </c>
      <c r="D828">
        <v>2016</v>
      </c>
    </row>
    <row r="829" spans="1:14" x14ac:dyDescent="0.4">
      <c r="A829">
        <v>5</v>
      </c>
      <c r="D829">
        <v>2016</v>
      </c>
    </row>
    <row r="830" spans="1:14" x14ac:dyDescent="0.4">
      <c r="A830">
        <v>11</v>
      </c>
      <c r="D830">
        <v>2016</v>
      </c>
      <c r="E830" t="s">
        <v>15378</v>
      </c>
      <c r="F830" t="s">
        <v>15378</v>
      </c>
      <c r="G830" t="s">
        <v>15378</v>
      </c>
      <c r="H830" t="s">
        <v>15378</v>
      </c>
      <c r="I830" t="s">
        <v>15378</v>
      </c>
      <c r="J830" t="s">
        <v>15376</v>
      </c>
      <c r="K830" t="s">
        <v>15378</v>
      </c>
    </row>
    <row r="831" spans="1:14" x14ac:dyDescent="0.4">
      <c r="A831">
        <v>5</v>
      </c>
      <c r="D831">
        <v>2016</v>
      </c>
    </row>
    <row r="832" spans="1:14" x14ac:dyDescent="0.4">
      <c r="A832">
        <v>10</v>
      </c>
      <c r="D832">
        <v>2016</v>
      </c>
      <c r="E832" t="s">
        <v>15378</v>
      </c>
      <c r="F832" t="s">
        <v>15378</v>
      </c>
      <c r="G832" t="s">
        <v>15378</v>
      </c>
      <c r="H832" t="s">
        <v>15378</v>
      </c>
      <c r="I832" t="s">
        <v>15378</v>
      </c>
      <c r="J832" t="s">
        <v>15378</v>
      </c>
    </row>
    <row r="833" spans="1:11" x14ac:dyDescent="0.4">
      <c r="A833">
        <v>5</v>
      </c>
      <c r="D833">
        <v>2016</v>
      </c>
    </row>
    <row r="834" spans="1:11" x14ac:dyDescent="0.4">
      <c r="A834">
        <v>5</v>
      </c>
      <c r="D834">
        <v>2016</v>
      </c>
      <c r="E834" t="s">
        <v>15383</v>
      </c>
    </row>
    <row r="835" spans="1:11" x14ac:dyDescent="0.4">
      <c r="A835">
        <v>5</v>
      </c>
      <c r="D835">
        <v>2016</v>
      </c>
    </row>
    <row r="836" spans="1:11" x14ac:dyDescent="0.4">
      <c r="A836">
        <v>5</v>
      </c>
      <c r="D836">
        <v>2016</v>
      </c>
      <c r="E836" t="s">
        <v>15380</v>
      </c>
    </row>
    <row r="837" spans="1:11" x14ac:dyDescent="0.4">
      <c r="A837">
        <v>5</v>
      </c>
      <c r="D837">
        <v>2016</v>
      </c>
    </row>
    <row r="838" spans="1:11" x14ac:dyDescent="0.4">
      <c r="A838">
        <v>5</v>
      </c>
      <c r="D838">
        <v>2016</v>
      </c>
      <c r="E838" t="s">
        <v>15377</v>
      </c>
    </row>
    <row r="839" spans="1:11" x14ac:dyDescent="0.4">
      <c r="A839">
        <v>9</v>
      </c>
      <c r="D839">
        <v>2017</v>
      </c>
      <c r="E839" t="s">
        <v>15384</v>
      </c>
      <c r="F839" t="s">
        <v>15383</v>
      </c>
      <c r="G839" t="s">
        <v>15383</v>
      </c>
      <c r="H839" t="s">
        <v>15382</v>
      </c>
      <c r="I839" t="s">
        <v>15383</v>
      </c>
    </row>
    <row r="840" spans="1:11" x14ac:dyDescent="0.4">
      <c r="A840">
        <v>11</v>
      </c>
      <c r="D840">
        <v>2016</v>
      </c>
    </row>
    <row r="841" spans="1:11" x14ac:dyDescent="0.4">
      <c r="A841">
        <v>5</v>
      </c>
      <c r="D841">
        <v>2016</v>
      </c>
    </row>
    <row r="842" spans="1:11" x14ac:dyDescent="0.4">
      <c r="A842">
        <v>5</v>
      </c>
      <c r="D842">
        <v>2016</v>
      </c>
    </row>
    <row r="843" spans="1:11" x14ac:dyDescent="0.4">
      <c r="A843">
        <v>5</v>
      </c>
      <c r="D843">
        <v>2016</v>
      </c>
    </row>
    <row r="844" spans="1:11" x14ac:dyDescent="0.4">
      <c r="A844">
        <v>9</v>
      </c>
      <c r="D844">
        <v>2016</v>
      </c>
      <c r="E844" t="s">
        <v>15378</v>
      </c>
      <c r="F844" t="s">
        <v>15378</v>
      </c>
      <c r="G844" t="s">
        <v>15378</v>
      </c>
      <c r="H844" t="s">
        <v>15378</v>
      </c>
      <c r="I844" t="s">
        <v>15378</v>
      </c>
    </row>
    <row r="845" spans="1:11" x14ac:dyDescent="0.4">
      <c r="A845">
        <v>8</v>
      </c>
      <c r="D845">
        <v>2016</v>
      </c>
      <c r="E845" t="s">
        <v>15385</v>
      </c>
      <c r="F845" t="s">
        <v>15385</v>
      </c>
      <c r="G845" t="s">
        <v>15385</v>
      </c>
      <c r="H845" t="s">
        <v>15385</v>
      </c>
    </row>
    <row r="846" spans="1:11" x14ac:dyDescent="0.4">
      <c r="A846">
        <v>5</v>
      </c>
      <c r="D846">
        <v>2016</v>
      </c>
      <c r="E846" t="s">
        <v>15386</v>
      </c>
    </row>
    <row r="847" spans="1:11" x14ac:dyDescent="0.4">
      <c r="A847">
        <v>11</v>
      </c>
      <c r="D847">
        <v>2016</v>
      </c>
      <c r="E847" t="s">
        <v>15378</v>
      </c>
      <c r="F847" t="s">
        <v>15378</v>
      </c>
      <c r="H847" t="s">
        <v>15379</v>
      </c>
      <c r="I847" t="s">
        <v>15378</v>
      </c>
      <c r="J847" t="s">
        <v>15378</v>
      </c>
      <c r="K847" t="s">
        <v>15378</v>
      </c>
    </row>
    <row r="848" spans="1:11" x14ac:dyDescent="0.4">
      <c r="A848">
        <v>5</v>
      </c>
      <c r="D848">
        <v>2016</v>
      </c>
    </row>
    <row r="849" spans="1:12" x14ac:dyDescent="0.4">
      <c r="A849">
        <v>11</v>
      </c>
      <c r="D849">
        <v>2016</v>
      </c>
      <c r="E849" t="s">
        <v>15378</v>
      </c>
      <c r="F849" t="s">
        <v>15378</v>
      </c>
      <c r="G849" t="s">
        <v>15376</v>
      </c>
      <c r="H849" t="s">
        <v>15378</v>
      </c>
      <c r="J849" t="s">
        <v>15378</v>
      </c>
      <c r="K849" t="s">
        <v>15378</v>
      </c>
    </row>
    <row r="850" spans="1:12" x14ac:dyDescent="0.4">
      <c r="A850">
        <v>9</v>
      </c>
      <c r="D850">
        <v>2016</v>
      </c>
      <c r="E850" t="s">
        <v>15381</v>
      </c>
      <c r="F850" t="s">
        <v>15381</v>
      </c>
      <c r="G850" t="s">
        <v>15381</v>
      </c>
      <c r="H850" t="s">
        <v>15381</v>
      </c>
      <c r="I850" t="s">
        <v>15381</v>
      </c>
    </row>
    <row r="851" spans="1:12" x14ac:dyDescent="0.4">
      <c r="A851">
        <v>11</v>
      </c>
      <c r="D851">
        <v>2016</v>
      </c>
    </row>
    <row r="852" spans="1:12" x14ac:dyDescent="0.4">
      <c r="A852">
        <v>9</v>
      </c>
      <c r="D852">
        <v>2016</v>
      </c>
      <c r="H852" t="s">
        <v>15381</v>
      </c>
    </row>
    <row r="853" spans="1:12" x14ac:dyDescent="0.4">
      <c r="A853">
        <v>8</v>
      </c>
      <c r="D853">
        <v>2016</v>
      </c>
      <c r="E853" t="s">
        <v>15384</v>
      </c>
      <c r="F853" t="s">
        <v>15384</v>
      </c>
      <c r="H853" t="s">
        <v>15377</v>
      </c>
    </row>
    <row r="854" spans="1:12" x14ac:dyDescent="0.4">
      <c r="A854">
        <v>9</v>
      </c>
      <c r="D854">
        <v>2016</v>
      </c>
      <c r="E854" t="s">
        <v>15381</v>
      </c>
      <c r="F854" t="s">
        <v>15381</v>
      </c>
      <c r="G854" t="s">
        <v>15381</v>
      </c>
      <c r="H854" t="s">
        <v>15381</v>
      </c>
      <c r="I854" t="s">
        <v>15381</v>
      </c>
    </row>
    <row r="855" spans="1:12" x14ac:dyDescent="0.4">
      <c r="A855">
        <v>7</v>
      </c>
      <c r="D855">
        <v>2016</v>
      </c>
      <c r="E855" t="s">
        <v>15383</v>
      </c>
      <c r="F855" t="s">
        <v>15383</v>
      </c>
      <c r="G855" t="s">
        <v>15383</v>
      </c>
    </row>
    <row r="856" spans="1:12" x14ac:dyDescent="0.4">
      <c r="A856">
        <v>8</v>
      </c>
      <c r="D856">
        <v>2016</v>
      </c>
      <c r="E856" t="s">
        <v>15376</v>
      </c>
      <c r="G856" t="s">
        <v>15376</v>
      </c>
    </row>
    <row r="857" spans="1:12" x14ac:dyDescent="0.4">
      <c r="A857">
        <v>9</v>
      </c>
      <c r="D857">
        <v>2016</v>
      </c>
      <c r="I857" t="s">
        <v>15380</v>
      </c>
    </row>
    <row r="858" spans="1:12" x14ac:dyDescent="0.4">
      <c r="A858">
        <v>12</v>
      </c>
      <c r="D858">
        <v>2016</v>
      </c>
      <c r="F858" t="s">
        <v>15384</v>
      </c>
      <c r="I858" t="s">
        <v>15384</v>
      </c>
      <c r="J858" t="s">
        <v>15384</v>
      </c>
      <c r="K858" t="s">
        <v>15383</v>
      </c>
      <c r="L858" t="s">
        <v>15384</v>
      </c>
    </row>
    <row r="859" spans="1:12" x14ac:dyDescent="0.4">
      <c r="A859">
        <v>5</v>
      </c>
      <c r="D859">
        <v>2016</v>
      </c>
      <c r="E859" t="s">
        <v>15382</v>
      </c>
    </row>
    <row r="860" spans="1:12" x14ac:dyDescent="0.4">
      <c r="A860">
        <v>5</v>
      </c>
      <c r="D860">
        <v>2016</v>
      </c>
    </row>
    <row r="861" spans="1:12" x14ac:dyDescent="0.4">
      <c r="A861">
        <v>5</v>
      </c>
      <c r="D861">
        <v>2016</v>
      </c>
    </row>
    <row r="862" spans="1:12" x14ac:dyDescent="0.4">
      <c r="A862">
        <v>5</v>
      </c>
      <c r="D862">
        <v>2016</v>
      </c>
    </row>
    <row r="863" spans="1:12" x14ac:dyDescent="0.4">
      <c r="A863">
        <v>5</v>
      </c>
      <c r="D863">
        <v>2016</v>
      </c>
    </row>
    <row r="864" spans="1:12" x14ac:dyDescent="0.4">
      <c r="A864">
        <v>11</v>
      </c>
      <c r="D864">
        <v>2016</v>
      </c>
      <c r="E864" t="s">
        <v>15376</v>
      </c>
      <c r="F864" t="s">
        <v>15383</v>
      </c>
      <c r="H864" t="s">
        <v>15376</v>
      </c>
      <c r="K864" t="s">
        <v>15383</v>
      </c>
    </row>
    <row r="865" spans="1:14" x14ac:dyDescent="0.4">
      <c r="A865">
        <v>10</v>
      </c>
      <c r="D865">
        <v>2016</v>
      </c>
      <c r="E865" t="s">
        <v>15382</v>
      </c>
      <c r="F865" t="s">
        <v>15389</v>
      </c>
      <c r="G865" t="s">
        <v>15389</v>
      </c>
      <c r="H865" t="s">
        <v>15381</v>
      </c>
      <c r="I865" t="s">
        <v>15389</v>
      </c>
      <c r="J865" t="s">
        <v>15381</v>
      </c>
    </row>
    <row r="866" spans="1:14" x14ac:dyDescent="0.4">
      <c r="A866">
        <v>5</v>
      </c>
      <c r="D866">
        <v>2016</v>
      </c>
      <c r="E866" t="s">
        <v>15383</v>
      </c>
    </row>
    <row r="867" spans="1:14" x14ac:dyDescent="0.4">
      <c r="A867">
        <v>5</v>
      </c>
      <c r="D867">
        <v>2016</v>
      </c>
    </row>
    <row r="868" spans="1:14" x14ac:dyDescent="0.4">
      <c r="D868">
        <v>2015</v>
      </c>
    </row>
    <row r="869" spans="1:14" x14ac:dyDescent="0.4">
      <c r="A869">
        <v>10</v>
      </c>
      <c r="D869">
        <v>2016</v>
      </c>
      <c r="E869" t="s">
        <v>15384</v>
      </c>
      <c r="F869" t="s">
        <v>15384</v>
      </c>
      <c r="G869" t="s">
        <v>15384</v>
      </c>
      <c r="H869" t="s">
        <v>15384</v>
      </c>
      <c r="I869" t="s">
        <v>15384</v>
      </c>
      <c r="J869" t="s">
        <v>15384</v>
      </c>
    </row>
    <row r="870" spans="1:14" x14ac:dyDescent="0.4">
      <c r="A870">
        <v>10</v>
      </c>
      <c r="D870">
        <v>2016</v>
      </c>
      <c r="E870" t="s">
        <v>15381</v>
      </c>
      <c r="F870" t="s">
        <v>15384</v>
      </c>
      <c r="G870" t="s">
        <v>15381</v>
      </c>
      <c r="I870" t="s">
        <v>15381</v>
      </c>
      <c r="J870" t="s">
        <v>15384</v>
      </c>
    </row>
    <row r="871" spans="1:14" x14ac:dyDescent="0.4">
      <c r="A871">
        <v>18</v>
      </c>
      <c r="D871">
        <v>2016</v>
      </c>
      <c r="E871" t="s">
        <v>15376</v>
      </c>
      <c r="F871" t="s">
        <v>15392</v>
      </c>
      <c r="H871" t="s">
        <v>15377</v>
      </c>
      <c r="J871" t="s">
        <v>15376</v>
      </c>
      <c r="M871" t="s">
        <v>15376</v>
      </c>
      <c r="N871" t="s">
        <v>15376</v>
      </c>
    </row>
    <row r="872" spans="1:14" x14ac:dyDescent="0.4">
      <c r="A872">
        <v>6</v>
      </c>
      <c r="D872">
        <v>2016</v>
      </c>
    </row>
    <row r="873" spans="1:14" x14ac:dyDescent="0.4">
      <c r="A873">
        <v>13</v>
      </c>
      <c r="D873">
        <v>2016</v>
      </c>
    </row>
    <row r="874" spans="1:14" x14ac:dyDescent="0.4">
      <c r="A874">
        <v>11</v>
      </c>
      <c r="D874">
        <v>2016</v>
      </c>
      <c r="E874" t="s">
        <v>15381</v>
      </c>
      <c r="F874" t="s">
        <v>15381</v>
      </c>
      <c r="G874" t="s">
        <v>15381</v>
      </c>
      <c r="H874" t="s">
        <v>15381</v>
      </c>
      <c r="I874" t="s">
        <v>15381</v>
      </c>
      <c r="J874" t="s">
        <v>15381</v>
      </c>
      <c r="K874" t="s">
        <v>15383</v>
      </c>
    </row>
    <row r="875" spans="1:14" x14ac:dyDescent="0.4">
      <c r="A875">
        <v>9</v>
      </c>
      <c r="D875">
        <v>2016</v>
      </c>
      <c r="E875" t="s">
        <v>15378</v>
      </c>
      <c r="F875" t="s">
        <v>15378</v>
      </c>
      <c r="G875" t="s">
        <v>15378</v>
      </c>
      <c r="H875" t="s">
        <v>15378</v>
      </c>
      <c r="I875" t="s">
        <v>15378</v>
      </c>
    </row>
    <row r="876" spans="1:14" x14ac:dyDescent="0.4">
      <c r="A876">
        <v>11</v>
      </c>
      <c r="D876">
        <v>2016</v>
      </c>
      <c r="E876" t="s">
        <v>15380</v>
      </c>
      <c r="F876" t="s">
        <v>15378</v>
      </c>
      <c r="G876" t="s">
        <v>15378</v>
      </c>
      <c r="H876" t="s">
        <v>15380</v>
      </c>
      <c r="J876" t="s">
        <v>15380</v>
      </c>
      <c r="K876" t="s">
        <v>15378</v>
      </c>
    </row>
    <row r="877" spans="1:14" x14ac:dyDescent="0.4">
      <c r="A877">
        <v>5</v>
      </c>
      <c r="D877">
        <v>2016</v>
      </c>
      <c r="E877" t="s">
        <v>15378</v>
      </c>
    </row>
    <row r="878" spans="1:14" x14ac:dyDescent="0.4">
      <c r="A878">
        <v>5</v>
      </c>
      <c r="D878">
        <v>2016</v>
      </c>
    </row>
    <row r="879" spans="1:14" x14ac:dyDescent="0.4">
      <c r="A879">
        <v>5</v>
      </c>
      <c r="D879">
        <v>2016</v>
      </c>
    </row>
    <row r="880" spans="1:14" x14ac:dyDescent="0.4">
      <c r="A880">
        <v>5</v>
      </c>
      <c r="D880">
        <v>2016</v>
      </c>
      <c r="E880" t="s">
        <v>15383</v>
      </c>
    </row>
    <row r="881" spans="1:12" x14ac:dyDescent="0.4">
      <c r="A881">
        <v>5</v>
      </c>
      <c r="D881">
        <v>2016</v>
      </c>
    </row>
    <row r="882" spans="1:12" x14ac:dyDescent="0.4">
      <c r="A882">
        <v>5</v>
      </c>
      <c r="D882">
        <v>2016</v>
      </c>
      <c r="E882" t="s">
        <v>15381</v>
      </c>
    </row>
    <row r="883" spans="1:12" x14ac:dyDescent="0.4">
      <c r="A883">
        <v>5</v>
      </c>
      <c r="D883">
        <v>2016</v>
      </c>
    </row>
    <row r="884" spans="1:12" x14ac:dyDescent="0.4">
      <c r="A884">
        <v>7</v>
      </c>
      <c r="D884">
        <v>2016</v>
      </c>
      <c r="E884" t="s">
        <v>15378</v>
      </c>
      <c r="F884" t="s">
        <v>15378</v>
      </c>
      <c r="G884" t="s">
        <v>15385</v>
      </c>
    </row>
    <row r="885" spans="1:12" x14ac:dyDescent="0.4">
      <c r="A885">
        <v>12</v>
      </c>
      <c r="D885">
        <v>2016</v>
      </c>
      <c r="E885" t="s">
        <v>15378</v>
      </c>
      <c r="F885" t="s">
        <v>15378</v>
      </c>
      <c r="G885" t="s">
        <v>15378</v>
      </c>
      <c r="H885" t="s">
        <v>15378</v>
      </c>
      <c r="I885" t="s">
        <v>15378</v>
      </c>
      <c r="J885" t="s">
        <v>15378</v>
      </c>
      <c r="K885" t="s">
        <v>15378</v>
      </c>
      <c r="L885" t="s">
        <v>15378</v>
      </c>
    </row>
    <row r="886" spans="1:12" x14ac:dyDescent="0.4">
      <c r="A886">
        <v>8</v>
      </c>
      <c r="D886">
        <v>2016</v>
      </c>
      <c r="H886" t="s">
        <v>15378</v>
      </c>
    </row>
    <row r="887" spans="1:12" x14ac:dyDescent="0.4">
      <c r="A887">
        <v>10</v>
      </c>
      <c r="D887">
        <v>2016</v>
      </c>
      <c r="E887" t="s">
        <v>15383</v>
      </c>
      <c r="F887" t="s">
        <v>15383</v>
      </c>
      <c r="G887" t="s">
        <v>15383</v>
      </c>
      <c r="H887" t="s">
        <v>15383</v>
      </c>
      <c r="I887" t="s">
        <v>15383</v>
      </c>
      <c r="J887" t="s">
        <v>15383</v>
      </c>
    </row>
    <row r="888" spans="1:12" x14ac:dyDescent="0.4">
      <c r="A888">
        <v>6</v>
      </c>
      <c r="D888">
        <v>2016</v>
      </c>
      <c r="E888" t="s">
        <v>15380</v>
      </c>
      <c r="F888" t="s">
        <v>15380</v>
      </c>
    </row>
    <row r="889" spans="1:12" x14ac:dyDescent="0.4">
      <c r="A889">
        <v>5</v>
      </c>
      <c r="D889">
        <v>2016</v>
      </c>
    </row>
    <row r="890" spans="1:12" x14ac:dyDescent="0.4">
      <c r="A890">
        <v>5</v>
      </c>
      <c r="D890">
        <v>2016</v>
      </c>
    </row>
    <row r="891" spans="1:12" x14ac:dyDescent="0.4">
      <c r="A891">
        <v>5</v>
      </c>
      <c r="D891">
        <v>2016</v>
      </c>
    </row>
    <row r="892" spans="1:12" x14ac:dyDescent="0.4">
      <c r="A892">
        <v>9</v>
      </c>
      <c r="D892">
        <v>2016</v>
      </c>
      <c r="E892" t="s">
        <v>15377</v>
      </c>
      <c r="G892" t="s">
        <v>15377</v>
      </c>
    </row>
    <row r="893" spans="1:12" x14ac:dyDescent="0.4">
      <c r="A893">
        <v>10</v>
      </c>
      <c r="D893">
        <v>2016</v>
      </c>
      <c r="E893" t="s">
        <v>15381</v>
      </c>
      <c r="H893" t="s">
        <v>15376</v>
      </c>
      <c r="I893" t="s">
        <v>15378</v>
      </c>
    </row>
    <row r="894" spans="1:12" x14ac:dyDescent="0.4">
      <c r="A894">
        <v>5</v>
      </c>
      <c r="D894">
        <v>2016</v>
      </c>
    </row>
    <row r="895" spans="1:12" x14ac:dyDescent="0.4">
      <c r="A895">
        <v>5</v>
      </c>
      <c r="D895">
        <v>2016</v>
      </c>
    </row>
    <row r="896" spans="1:12" x14ac:dyDescent="0.4">
      <c r="A896">
        <v>5</v>
      </c>
      <c r="D896">
        <v>2016</v>
      </c>
    </row>
    <row r="897" spans="1:11" x14ac:dyDescent="0.4">
      <c r="A897">
        <v>5</v>
      </c>
      <c r="D897">
        <v>2016</v>
      </c>
      <c r="E897" t="s">
        <v>15384</v>
      </c>
    </row>
    <row r="898" spans="1:11" x14ac:dyDescent="0.4">
      <c r="A898">
        <v>5</v>
      </c>
      <c r="D898">
        <v>2016</v>
      </c>
      <c r="E898" t="s">
        <v>15384</v>
      </c>
    </row>
    <row r="899" spans="1:11" x14ac:dyDescent="0.4">
      <c r="A899">
        <v>9</v>
      </c>
      <c r="D899">
        <v>2016</v>
      </c>
      <c r="E899" t="s">
        <v>15384</v>
      </c>
      <c r="F899" t="s">
        <v>15384</v>
      </c>
      <c r="G899" t="s">
        <v>15384</v>
      </c>
      <c r="H899" t="s">
        <v>15384</v>
      </c>
      <c r="I899" t="s">
        <v>15384</v>
      </c>
    </row>
    <row r="900" spans="1:11" x14ac:dyDescent="0.4">
      <c r="A900">
        <v>6</v>
      </c>
      <c r="D900">
        <v>2016</v>
      </c>
      <c r="E900" t="s">
        <v>15382</v>
      </c>
      <c r="F900" t="s">
        <v>15376</v>
      </c>
    </row>
    <row r="901" spans="1:11" x14ac:dyDescent="0.4">
      <c r="A901">
        <v>11</v>
      </c>
      <c r="D901">
        <v>2016</v>
      </c>
      <c r="E901" t="s">
        <v>15383</v>
      </c>
      <c r="F901" t="s">
        <v>15377</v>
      </c>
      <c r="G901" t="s">
        <v>15378</v>
      </c>
      <c r="H901" t="s">
        <v>15383</v>
      </c>
      <c r="J901" t="s">
        <v>15378</v>
      </c>
      <c r="K901" t="s">
        <v>15378</v>
      </c>
    </row>
    <row r="902" spans="1:11" x14ac:dyDescent="0.4">
      <c r="A902">
        <v>10</v>
      </c>
      <c r="D902">
        <v>2016</v>
      </c>
      <c r="E902" t="s">
        <v>15376</v>
      </c>
      <c r="F902" t="s">
        <v>15376</v>
      </c>
      <c r="I902" t="s">
        <v>15376</v>
      </c>
      <c r="J902" t="s">
        <v>15376</v>
      </c>
    </row>
    <row r="903" spans="1:11" x14ac:dyDescent="0.4">
      <c r="A903">
        <v>10</v>
      </c>
      <c r="D903">
        <v>2016</v>
      </c>
    </row>
    <row r="904" spans="1:11" x14ac:dyDescent="0.4">
      <c r="A904">
        <v>5</v>
      </c>
      <c r="D904">
        <v>2016</v>
      </c>
    </row>
    <row r="905" spans="1:11" x14ac:dyDescent="0.4">
      <c r="A905">
        <v>5</v>
      </c>
      <c r="D905">
        <v>2016</v>
      </c>
      <c r="E905" t="s">
        <v>15378</v>
      </c>
    </row>
    <row r="906" spans="1:11" x14ac:dyDescent="0.4">
      <c r="A906">
        <v>11</v>
      </c>
      <c r="D906">
        <v>2016</v>
      </c>
      <c r="E906" t="s">
        <v>15377</v>
      </c>
      <c r="H906" t="s">
        <v>15377</v>
      </c>
    </row>
    <row r="907" spans="1:11" x14ac:dyDescent="0.4">
      <c r="A907">
        <v>8</v>
      </c>
      <c r="D907">
        <v>2016</v>
      </c>
      <c r="E907" t="s">
        <v>15384</v>
      </c>
      <c r="F907" t="s">
        <v>15384</v>
      </c>
      <c r="G907" t="s">
        <v>15384</v>
      </c>
      <c r="H907" t="s">
        <v>15384</v>
      </c>
    </row>
    <row r="908" spans="1:11" x14ac:dyDescent="0.4">
      <c r="A908">
        <v>8</v>
      </c>
      <c r="D908">
        <v>2016</v>
      </c>
    </row>
    <row r="909" spans="1:11" x14ac:dyDescent="0.4">
      <c r="A909">
        <v>8</v>
      </c>
      <c r="D909">
        <v>2016</v>
      </c>
      <c r="E909" t="s">
        <v>15382</v>
      </c>
      <c r="F909" t="s">
        <v>15382</v>
      </c>
    </row>
    <row r="910" spans="1:11" x14ac:dyDescent="0.4">
      <c r="A910">
        <v>9</v>
      </c>
      <c r="D910">
        <v>2016</v>
      </c>
      <c r="E910" t="s">
        <v>15378</v>
      </c>
      <c r="F910" t="s">
        <v>15378</v>
      </c>
      <c r="G910" t="s">
        <v>15378</v>
      </c>
      <c r="I910" t="s">
        <v>15378</v>
      </c>
    </row>
    <row r="911" spans="1:11" x14ac:dyDescent="0.4">
      <c r="A911">
        <v>9</v>
      </c>
      <c r="D911">
        <v>2016</v>
      </c>
      <c r="H911" t="s">
        <v>15385</v>
      </c>
      <c r="I911" t="s">
        <v>15385</v>
      </c>
    </row>
    <row r="912" spans="1:11" x14ac:dyDescent="0.4">
      <c r="A912">
        <v>11</v>
      </c>
      <c r="D912">
        <v>2016</v>
      </c>
    </row>
    <row r="913" spans="1:13" x14ac:dyDescent="0.4">
      <c r="A913">
        <v>5</v>
      </c>
      <c r="D913">
        <v>2016</v>
      </c>
    </row>
    <row r="914" spans="1:13" x14ac:dyDescent="0.4">
      <c r="A914">
        <v>5</v>
      </c>
      <c r="D914">
        <v>2016</v>
      </c>
      <c r="E914" t="s">
        <v>15376</v>
      </c>
    </row>
    <row r="915" spans="1:13" x14ac:dyDescent="0.4">
      <c r="A915">
        <v>5</v>
      </c>
      <c r="D915">
        <v>2016</v>
      </c>
      <c r="E915" t="s">
        <v>15385</v>
      </c>
    </row>
    <row r="916" spans="1:13" x14ac:dyDescent="0.4">
      <c r="A916">
        <v>13</v>
      </c>
      <c r="D916">
        <v>2016</v>
      </c>
    </row>
    <row r="917" spans="1:13" x14ac:dyDescent="0.4">
      <c r="A917">
        <v>11</v>
      </c>
      <c r="D917">
        <v>2016</v>
      </c>
      <c r="E917" t="s">
        <v>15378</v>
      </c>
      <c r="F917" t="s">
        <v>15378</v>
      </c>
      <c r="G917" t="s">
        <v>15378</v>
      </c>
      <c r="H917" t="s">
        <v>15378</v>
      </c>
      <c r="I917" t="s">
        <v>15378</v>
      </c>
      <c r="J917" t="s">
        <v>15378</v>
      </c>
      <c r="K917" t="s">
        <v>15378</v>
      </c>
    </row>
    <row r="918" spans="1:13" x14ac:dyDescent="0.4">
      <c r="A918">
        <v>11</v>
      </c>
      <c r="D918">
        <v>2016</v>
      </c>
    </row>
    <row r="919" spans="1:13" x14ac:dyDescent="0.4">
      <c r="A919">
        <v>12</v>
      </c>
      <c r="D919">
        <v>2016</v>
      </c>
      <c r="J919" t="s">
        <v>15376</v>
      </c>
    </row>
    <row r="920" spans="1:13" x14ac:dyDescent="0.4">
      <c r="A920">
        <v>5</v>
      </c>
      <c r="D920">
        <v>2016</v>
      </c>
    </row>
    <row r="921" spans="1:13" x14ac:dyDescent="0.4">
      <c r="A921">
        <v>10</v>
      </c>
      <c r="D921">
        <v>2016</v>
      </c>
      <c r="E921" t="s">
        <v>15383</v>
      </c>
      <c r="F921" t="s">
        <v>15383</v>
      </c>
      <c r="G921" t="s">
        <v>15383</v>
      </c>
      <c r="H921" t="s">
        <v>15383</v>
      </c>
      <c r="I921" t="s">
        <v>15383</v>
      </c>
      <c r="J921" t="s">
        <v>15383</v>
      </c>
    </row>
    <row r="922" spans="1:13" x14ac:dyDescent="0.4">
      <c r="A922">
        <v>9</v>
      </c>
      <c r="D922">
        <v>2016</v>
      </c>
      <c r="F922" t="s">
        <v>15377</v>
      </c>
    </row>
    <row r="923" spans="1:13" x14ac:dyDescent="0.4">
      <c r="A923">
        <v>5</v>
      </c>
      <c r="D923">
        <v>2016</v>
      </c>
      <c r="E923" t="s">
        <v>15378</v>
      </c>
    </row>
    <row r="924" spans="1:13" x14ac:dyDescent="0.4">
      <c r="A924">
        <v>13</v>
      </c>
      <c r="D924">
        <v>2016</v>
      </c>
      <c r="E924" t="s">
        <v>15382</v>
      </c>
      <c r="F924" t="s">
        <v>15382</v>
      </c>
      <c r="G924" t="s">
        <v>15382</v>
      </c>
      <c r="H924" t="s">
        <v>15382</v>
      </c>
      <c r="I924" t="s">
        <v>15382</v>
      </c>
      <c r="J924" t="s">
        <v>15382</v>
      </c>
      <c r="K924" t="s">
        <v>15382</v>
      </c>
      <c r="L924" t="s">
        <v>15382</v>
      </c>
      <c r="M924" t="s">
        <v>15382</v>
      </c>
    </row>
    <row r="925" spans="1:13" x14ac:dyDescent="0.4">
      <c r="A925">
        <v>5</v>
      </c>
      <c r="D925">
        <v>2016</v>
      </c>
    </row>
    <row r="926" spans="1:13" x14ac:dyDescent="0.4">
      <c r="A926">
        <v>7</v>
      </c>
      <c r="D926">
        <v>2016</v>
      </c>
      <c r="E926" t="s">
        <v>15392</v>
      </c>
      <c r="F926" t="s">
        <v>15378</v>
      </c>
      <c r="G926" t="s">
        <v>15378</v>
      </c>
    </row>
    <row r="927" spans="1:13" x14ac:dyDescent="0.4">
      <c r="A927">
        <v>8</v>
      </c>
      <c r="D927">
        <v>2016</v>
      </c>
      <c r="E927" t="s">
        <v>15380</v>
      </c>
      <c r="F927" t="s">
        <v>15378</v>
      </c>
      <c r="G927" t="s">
        <v>15376</v>
      </c>
      <c r="H927" t="s">
        <v>15378</v>
      </c>
    </row>
    <row r="928" spans="1:13" x14ac:dyDescent="0.4">
      <c r="A928">
        <v>10</v>
      </c>
      <c r="D928">
        <v>2016</v>
      </c>
    </row>
    <row r="929" spans="1:15" x14ac:dyDescent="0.4">
      <c r="A929">
        <v>5</v>
      </c>
      <c r="D929">
        <v>2015</v>
      </c>
    </row>
    <row r="930" spans="1:15" x14ac:dyDescent="0.4">
      <c r="A930">
        <v>5</v>
      </c>
      <c r="D930">
        <v>2015</v>
      </c>
    </row>
    <row r="931" spans="1:15" x14ac:dyDescent="0.4">
      <c r="A931">
        <v>16</v>
      </c>
      <c r="D931">
        <v>2015</v>
      </c>
      <c r="E931" t="s">
        <v>15378</v>
      </c>
      <c r="F931" t="s">
        <v>15387</v>
      </c>
      <c r="G931" t="s">
        <v>15387</v>
      </c>
      <c r="H931" t="s">
        <v>15387</v>
      </c>
      <c r="I931" t="s">
        <v>15387</v>
      </c>
      <c r="J931" t="s">
        <v>15387</v>
      </c>
      <c r="K931" t="s">
        <v>15378</v>
      </c>
      <c r="L931" t="s">
        <v>15387</v>
      </c>
      <c r="M931" t="s">
        <v>15377</v>
      </c>
      <c r="N931" t="s">
        <v>15387</v>
      </c>
      <c r="O931" t="s">
        <v>15387</v>
      </c>
    </row>
    <row r="932" spans="1:15" x14ac:dyDescent="0.4">
      <c r="A932">
        <v>7</v>
      </c>
      <c r="D932">
        <v>2015</v>
      </c>
    </row>
    <row r="933" spans="1:15" x14ac:dyDescent="0.4">
      <c r="A933">
        <v>7</v>
      </c>
      <c r="D933">
        <v>2015</v>
      </c>
      <c r="F933" t="s">
        <v>15376</v>
      </c>
      <c r="G933" t="s">
        <v>15384</v>
      </c>
    </row>
    <row r="934" spans="1:15" x14ac:dyDescent="0.4">
      <c r="A934">
        <v>11</v>
      </c>
      <c r="D934">
        <v>2015</v>
      </c>
      <c r="H934" t="s">
        <v>15385</v>
      </c>
      <c r="I934" t="s">
        <v>15382</v>
      </c>
      <c r="J934" t="s">
        <v>15378</v>
      </c>
    </row>
    <row r="935" spans="1:15" x14ac:dyDescent="0.4">
      <c r="A935">
        <v>5</v>
      </c>
      <c r="D935">
        <v>2015</v>
      </c>
      <c r="E935" t="s">
        <v>15383</v>
      </c>
    </row>
    <row r="936" spans="1:15" x14ac:dyDescent="0.4">
      <c r="A936">
        <v>5</v>
      </c>
      <c r="D936">
        <v>2015</v>
      </c>
    </row>
    <row r="937" spans="1:15" x14ac:dyDescent="0.4">
      <c r="A937">
        <v>11</v>
      </c>
      <c r="D937">
        <v>2016</v>
      </c>
      <c r="E937" t="s">
        <v>15378</v>
      </c>
      <c r="F937" t="s">
        <v>15378</v>
      </c>
      <c r="G937" t="s">
        <v>15378</v>
      </c>
      <c r="H937" t="s">
        <v>15378</v>
      </c>
      <c r="I937" t="s">
        <v>15378</v>
      </c>
      <c r="J937" t="s">
        <v>15378</v>
      </c>
      <c r="K937" t="s">
        <v>15378</v>
      </c>
    </row>
    <row r="938" spans="1:15" x14ac:dyDescent="0.4">
      <c r="A938">
        <v>11</v>
      </c>
      <c r="D938">
        <v>2015</v>
      </c>
      <c r="E938" t="s">
        <v>15384</v>
      </c>
      <c r="F938" t="s">
        <v>15383</v>
      </c>
      <c r="G938" t="s">
        <v>15384</v>
      </c>
      <c r="H938" t="s">
        <v>15384</v>
      </c>
      <c r="I938" t="s">
        <v>15384</v>
      </c>
    </row>
    <row r="939" spans="1:15" x14ac:dyDescent="0.4">
      <c r="A939">
        <v>10</v>
      </c>
      <c r="D939">
        <v>2016</v>
      </c>
    </row>
    <row r="940" spans="1:15" x14ac:dyDescent="0.4">
      <c r="A940">
        <v>11</v>
      </c>
      <c r="D940">
        <v>2016</v>
      </c>
    </row>
    <row r="941" spans="1:15" x14ac:dyDescent="0.4">
      <c r="A941">
        <v>8</v>
      </c>
      <c r="D941">
        <v>2015</v>
      </c>
      <c r="E941" t="s">
        <v>15384</v>
      </c>
      <c r="G941" t="s">
        <v>15384</v>
      </c>
      <c r="H941" t="s">
        <v>15384</v>
      </c>
    </row>
    <row r="942" spans="1:15" x14ac:dyDescent="0.4">
      <c r="A942">
        <v>10</v>
      </c>
      <c r="D942">
        <v>2016</v>
      </c>
      <c r="E942" t="s">
        <v>15381</v>
      </c>
      <c r="F942" t="s">
        <v>15381</v>
      </c>
      <c r="G942" t="s">
        <v>15384</v>
      </c>
      <c r="H942" t="s">
        <v>15384</v>
      </c>
      <c r="I942" t="s">
        <v>15384</v>
      </c>
      <c r="J942" t="s">
        <v>15381</v>
      </c>
    </row>
    <row r="943" spans="1:15" x14ac:dyDescent="0.4">
      <c r="A943">
        <v>5</v>
      </c>
      <c r="D943">
        <v>2015</v>
      </c>
      <c r="E943" t="s">
        <v>15378</v>
      </c>
    </row>
    <row r="944" spans="1:15" x14ac:dyDescent="0.4">
      <c r="A944">
        <v>10</v>
      </c>
      <c r="D944">
        <v>2016</v>
      </c>
      <c r="E944" t="s">
        <v>15378</v>
      </c>
      <c r="F944" t="s">
        <v>15378</v>
      </c>
      <c r="G944" t="s">
        <v>15378</v>
      </c>
      <c r="H944" t="s">
        <v>15378</v>
      </c>
      <c r="I944" t="s">
        <v>15378</v>
      </c>
      <c r="J944" t="s">
        <v>15378</v>
      </c>
    </row>
    <row r="945" spans="1:10" x14ac:dyDescent="0.4">
      <c r="A945">
        <v>7</v>
      </c>
      <c r="D945">
        <v>2016</v>
      </c>
      <c r="E945" t="s">
        <v>15381</v>
      </c>
      <c r="F945" t="s">
        <v>15381</v>
      </c>
    </row>
    <row r="946" spans="1:10" x14ac:dyDescent="0.4">
      <c r="A946">
        <v>7</v>
      </c>
      <c r="D946">
        <v>2015</v>
      </c>
      <c r="E946" t="s">
        <v>15381</v>
      </c>
      <c r="F946" t="s">
        <v>15381</v>
      </c>
      <c r="G946" t="s">
        <v>15381</v>
      </c>
    </row>
    <row r="947" spans="1:10" x14ac:dyDescent="0.4">
      <c r="A947">
        <v>5</v>
      </c>
      <c r="D947">
        <v>2015</v>
      </c>
      <c r="E947" t="s">
        <v>15376</v>
      </c>
    </row>
    <row r="948" spans="1:10" x14ac:dyDescent="0.4">
      <c r="A948">
        <v>5</v>
      </c>
      <c r="D948">
        <v>2016</v>
      </c>
    </row>
    <row r="949" spans="1:10" x14ac:dyDescent="0.4">
      <c r="A949">
        <v>9</v>
      </c>
      <c r="D949">
        <v>2015</v>
      </c>
    </row>
    <row r="950" spans="1:10" x14ac:dyDescent="0.4">
      <c r="A950">
        <v>10</v>
      </c>
      <c r="D950">
        <v>2015</v>
      </c>
      <c r="E950" t="s">
        <v>15381</v>
      </c>
      <c r="F950" t="s">
        <v>15381</v>
      </c>
      <c r="G950" t="s">
        <v>15381</v>
      </c>
      <c r="H950" t="s">
        <v>15381</v>
      </c>
      <c r="I950" t="s">
        <v>15381</v>
      </c>
      <c r="J950" t="s">
        <v>15381</v>
      </c>
    </row>
    <row r="951" spans="1:10" x14ac:dyDescent="0.4">
      <c r="A951">
        <v>8</v>
      </c>
      <c r="D951">
        <v>2015</v>
      </c>
      <c r="E951" t="s">
        <v>15378</v>
      </c>
      <c r="F951" t="s">
        <v>15378</v>
      </c>
      <c r="G951" t="s">
        <v>15378</v>
      </c>
      <c r="H951" t="s">
        <v>15378</v>
      </c>
    </row>
    <row r="952" spans="1:10" x14ac:dyDescent="0.4">
      <c r="A952">
        <v>15</v>
      </c>
      <c r="D952">
        <v>2016</v>
      </c>
    </row>
    <row r="953" spans="1:10" x14ac:dyDescent="0.4">
      <c r="A953">
        <v>7</v>
      </c>
      <c r="D953">
        <v>2016</v>
      </c>
      <c r="E953" t="s">
        <v>15383</v>
      </c>
      <c r="F953" t="s">
        <v>15380</v>
      </c>
      <c r="G953" t="s">
        <v>15380</v>
      </c>
    </row>
    <row r="954" spans="1:10" x14ac:dyDescent="0.4">
      <c r="A954">
        <v>9</v>
      </c>
      <c r="D954">
        <v>2015</v>
      </c>
      <c r="F954" t="s">
        <v>15378</v>
      </c>
    </row>
    <row r="955" spans="1:10" x14ac:dyDescent="0.4">
      <c r="A955">
        <v>5</v>
      </c>
      <c r="D955">
        <v>2016</v>
      </c>
      <c r="E955" t="s">
        <v>15383</v>
      </c>
    </row>
    <row r="956" spans="1:10" x14ac:dyDescent="0.4">
      <c r="A956">
        <v>5</v>
      </c>
      <c r="D956">
        <v>2015</v>
      </c>
      <c r="E956" t="s">
        <v>15383</v>
      </c>
    </row>
    <row r="957" spans="1:10" x14ac:dyDescent="0.4">
      <c r="A957">
        <v>5</v>
      </c>
      <c r="D957">
        <v>2016</v>
      </c>
    </row>
    <row r="958" spans="1:10" x14ac:dyDescent="0.4">
      <c r="A958">
        <v>10</v>
      </c>
      <c r="D958">
        <v>2016</v>
      </c>
      <c r="E958" t="s">
        <v>15376</v>
      </c>
      <c r="F958" t="s">
        <v>15376</v>
      </c>
      <c r="G958" t="s">
        <v>15376</v>
      </c>
      <c r="H958" t="s">
        <v>15376</v>
      </c>
      <c r="I958" t="s">
        <v>15376</v>
      </c>
      <c r="J958" t="s">
        <v>15376</v>
      </c>
    </row>
    <row r="959" spans="1:10" x14ac:dyDescent="0.4">
      <c r="A959">
        <v>11</v>
      </c>
      <c r="D959">
        <v>2015</v>
      </c>
    </row>
    <row r="960" spans="1:10" x14ac:dyDescent="0.4">
      <c r="A960">
        <v>5</v>
      </c>
      <c r="D960">
        <v>2015</v>
      </c>
      <c r="E960" t="s">
        <v>15377</v>
      </c>
    </row>
    <row r="961" spans="1:12" x14ac:dyDescent="0.4">
      <c r="A961">
        <v>5</v>
      </c>
      <c r="D961">
        <v>2015</v>
      </c>
    </row>
    <row r="962" spans="1:12" x14ac:dyDescent="0.4">
      <c r="A962">
        <v>5</v>
      </c>
      <c r="D962">
        <v>2015</v>
      </c>
    </row>
    <row r="963" spans="1:12" x14ac:dyDescent="0.4">
      <c r="A963">
        <v>5</v>
      </c>
      <c r="D963">
        <v>2015</v>
      </c>
    </row>
    <row r="964" spans="1:12" x14ac:dyDescent="0.4">
      <c r="A964">
        <v>5</v>
      </c>
      <c r="D964">
        <v>2015</v>
      </c>
    </row>
    <row r="965" spans="1:12" x14ac:dyDescent="0.4">
      <c r="A965">
        <v>5</v>
      </c>
      <c r="D965">
        <v>2015</v>
      </c>
      <c r="E965" t="s">
        <v>15378</v>
      </c>
    </row>
    <row r="966" spans="1:12" x14ac:dyDescent="0.4">
      <c r="A966">
        <v>5</v>
      </c>
      <c r="D966">
        <v>2015</v>
      </c>
    </row>
    <row r="967" spans="1:12" x14ac:dyDescent="0.4">
      <c r="A967">
        <v>5</v>
      </c>
      <c r="D967">
        <v>2015</v>
      </c>
      <c r="E967" t="s">
        <v>15380</v>
      </c>
    </row>
    <row r="968" spans="1:12" x14ac:dyDescent="0.4">
      <c r="A968">
        <v>12</v>
      </c>
      <c r="D968">
        <v>2015</v>
      </c>
      <c r="E968" t="s">
        <v>15384</v>
      </c>
      <c r="F968" t="s">
        <v>15384</v>
      </c>
      <c r="G968" t="s">
        <v>15383</v>
      </c>
      <c r="H968" t="s">
        <v>15384</v>
      </c>
      <c r="I968" t="s">
        <v>15384</v>
      </c>
      <c r="J968" t="s">
        <v>15384</v>
      </c>
      <c r="K968" t="s">
        <v>15384</v>
      </c>
      <c r="L968" t="s">
        <v>15384</v>
      </c>
    </row>
    <row r="969" spans="1:12" x14ac:dyDescent="0.4">
      <c r="A969">
        <v>8</v>
      </c>
      <c r="D969">
        <v>2016</v>
      </c>
      <c r="E969" t="s">
        <v>15380</v>
      </c>
      <c r="G969" t="s">
        <v>15378</v>
      </c>
      <c r="H969" t="s">
        <v>15378</v>
      </c>
    </row>
    <row r="970" spans="1:12" x14ac:dyDescent="0.4">
      <c r="A970">
        <v>5</v>
      </c>
      <c r="D970">
        <v>2016</v>
      </c>
    </row>
    <row r="971" spans="1:12" x14ac:dyDescent="0.4">
      <c r="A971">
        <v>10</v>
      </c>
      <c r="D971">
        <v>2016</v>
      </c>
      <c r="F971" t="s">
        <v>15376</v>
      </c>
    </row>
    <row r="972" spans="1:12" x14ac:dyDescent="0.4">
      <c r="A972">
        <v>6</v>
      </c>
      <c r="D972">
        <v>2016</v>
      </c>
      <c r="E972" t="s">
        <v>15381</v>
      </c>
      <c r="F972" t="s">
        <v>15384</v>
      </c>
    </row>
    <row r="973" spans="1:12" x14ac:dyDescent="0.4">
      <c r="A973">
        <v>5</v>
      </c>
      <c r="D973">
        <v>2016</v>
      </c>
      <c r="E973" t="s">
        <v>15376</v>
      </c>
    </row>
    <row r="974" spans="1:12" x14ac:dyDescent="0.4">
      <c r="A974">
        <v>10</v>
      </c>
      <c r="D974">
        <v>2015</v>
      </c>
    </row>
    <row r="975" spans="1:12" x14ac:dyDescent="0.4">
      <c r="A975">
        <v>10</v>
      </c>
      <c r="D975">
        <v>2016</v>
      </c>
      <c r="E975" t="s">
        <v>15384</v>
      </c>
      <c r="F975" t="s">
        <v>15384</v>
      </c>
      <c r="G975" t="s">
        <v>15384</v>
      </c>
      <c r="H975" t="s">
        <v>15384</v>
      </c>
      <c r="J975" t="s">
        <v>15384</v>
      </c>
    </row>
    <row r="976" spans="1:12" x14ac:dyDescent="0.4">
      <c r="A976">
        <v>9</v>
      </c>
      <c r="D976">
        <v>2015</v>
      </c>
      <c r="E976" t="s">
        <v>15379</v>
      </c>
      <c r="F976" t="s">
        <v>15379</v>
      </c>
      <c r="I976" t="s">
        <v>15379</v>
      </c>
    </row>
    <row r="977" spans="1:12" x14ac:dyDescent="0.4">
      <c r="A977">
        <v>12</v>
      </c>
      <c r="D977">
        <v>2016</v>
      </c>
      <c r="E977" t="s">
        <v>15376</v>
      </c>
      <c r="F977" t="s">
        <v>15376</v>
      </c>
      <c r="J977" t="s">
        <v>15376</v>
      </c>
    </row>
    <row r="978" spans="1:12" x14ac:dyDescent="0.4">
      <c r="A978">
        <v>10</v>
      </c>
      <c r="D978">
        <v>2015</v>
      </c>
      <c r="E978" t="s">
        <v>15381</v>
      </c>
      <c r="F978" t="s">
        <v>15381</v>
      </c>
      <c r="J978" t="s">
        <v>15381</v>
      </c>
    </row>
    <row r="979" spans="1:12" x14ac:dyDescent="0.4">
      <c r="A979">
        <v>12</v>
      </c>
      <c r="D979">
        <v>2016</v>
      </c>
      <c r="E979" t="s">
        <v>15382</v>
      </c>
      <c r="F979" t="s">
        <v>15387</v>
      </c>
      <c r="H979" t="s">
        <v>15387</v>
      </c>
      <c r="I979" t="s">
        <v>15387</v>
      </c>
      <c r="J979" t="s">
        <v>15387</v>
      </c>
      <c r="L979" t="s">
        <v>15387</v>
      </c>
    </row>
    <row r="980" spans="1:12" x14ac:dyDescent="0.4">
      <c r="A980">
        <v>10</v>
      </c>
      <c r="D980">
        <v>2015</v>
      </c>
      <c r="E980" t="s">
        <v>15378</v>
      </c>
      <c r="F980" t="s">
        <v>15378</v>
      </c>
      <c r="G980" t="s">
        <v>15378</v>
      </c>
      <c r="H980" t="s">
        <v>15378</v>
      </c>
      <c r="I980" t="s">
        <v>15378</v>
      </c>
      <c r="J980" t="s">
        <v>15378</v>
      </c>
    </row>
    <row r="981" spans="1:12" x14ac:dyDescent="0.4">
      <c r="D981">
        <v>2015</v>
      </c>
    </row>
    <row r="982" spans="1:12" x14ac:dyDescent="0.4">
      <c r="A982">
        <v>8</v>
      </c>
      <c r="D982">
        <v>2016</v>
      </c>
      <c r="E982" t="s">
        <v>15381</v>
      </c>
      <c r="F982" t="s">
        <v>15378</v>
      </c>
      <c r="G982" t="s">
        <v>15378</v>
      </c>
      <c r="H982" t="s">
        <v>15378</v>
      </c>
    </row>
    <row r="983" spans="1:12" x14ac:dyDescent="0.4">
      <c r="A983">
        <v>12</v>
      </c>
      <c r="D983">
        <v>2016</v>
      </c>
      <c r="F983" t="s">
        <v>15387</v>
      </c>
      <c r="H983" t="s">
        <v>15387</v>
      </c>
      <c r="I983" t="s">
        <v>15387</v>
      </c>
      <c r="J983" t="s">
        <v>15387</v>
      </c>
      <c r="L983" t="s">
        <v>15387</v>
      </c>
    </row>
    <row r="984" spans="1:12" x14ac:dyDescent="0.4">
      <c r="A984">
        <v>5</v>
      </c>
      <c r="D984">
        <v>2016</v>
      </c>
    </row>
    <row r="985" spans="1:12" x14ac:dyDescent="0.4">
      <c r="A985">
        <v>5</v>
      </c>
      <c r="D985">
        <v>2016</v>
      </c>
    </row>
    <row r="986" spans="1:12" x14ac:dyDescent="0.4">
      <c r="A986">
        <v>5</v>
      </c>
      <c r="D986">
        <v>2016</v>
      </c>
      <c r="E986" t="s">
        <v>15376</v>
      </c>
    </row>
    <row r="987" spans="1:12" x14ac:dyDescent="0.4">
      <c r="A987">
        <v>5</v>
      </c>
      <c r="D987">
        <v>2015</v>
      </c>
    </row>
    <row r="988" spans="1:12" x14ac:dyDescent="0.4">
      <c r="A988">
        <v>5</v>
      </c>
      <c r="D988">
        <v>2015</v>
      </c>
      <c r="E988" t="s">
        <v>15378</v>
      </c>
    </row>
    <row r="989" spans="1:12" x14ac:dyDescent="0.4">
      <c r="A989">
        <v>5</v>
      </c>
      <c r="D989">
        <v>2015</v>
      </c>
    </row>
    <row r="990" spans="1:12" x14ac:dyDescent="0.4">
      <c r="A990">
        <v>5</v>
      </c>
      <c r="D990">
        <v>2015</v>
      </c>
    </row>
    <row r="991" spans="1:12" x14ac:dyDescent="0.4">
      <c r="A991">
        <v>5</v>
      </c>
      <c r="D991">
        <v>2015</v>
      </c>
    </row>
    <row r="992" spans="1:12" x14ac:dyDescent="0.4">
      <c r="A992">
        <v>5</v>
      </c>
      <c r="D992">
        <v>2015</v>
      </c>
    </row>
    <row r="993" spans="1:14" x14ac:dyDescent="0.4">
      <c r="A993">
        <v>5</v>
      </c>
      <c r="D993">
        <v>2015</v>
      </c>
      <c r="E993" t="s">
        <v>15377</v>
      </c>
    </row>
    <row r="994" spans="1:14" x14ac:dyDescent="0.4">
      <c r="A994">
        <v>10</v>
      </c>
      <c r="D994">
        <v>2015</v>
      </c>
      <c r="E994" t="s">
        <v>15383</v>
      </c>
      <c r="F994" t="s">
        <v>15383</v>
      </c>
      <c r="G994" t="s">
        <v>15383</v>
      </c>
      <c r="H994" t="s">
        <v>15383</v>
      </c>
      <c r="I994" t="s">
        <v>15383</v>
      </c>
      <c r="J994" t="s">
        <v>15383</v>
      </c>
    </row>
    <row r="995" spans="1:14" x14ac:dyDescent="0.4">
      <c r="A995">
        <v>11</v>
      </c>
      <c r="D995">
        <v>2016</v>
      </c>
      <c r="E995" t="s">
        <v>15380</v>
      </c>
      <c r="F995" t="s">
        <v>15378</v>
      </c>
      <c r="G995" t="s">
        <v>15380</v>
      </c>
      <c r="H995" t="s">
        <v>15378</v>
      </c>
      <c r="I995" t="s">
        <v>15378</v>
      </c>
      <c r="J995" t="s">
        <v>15380</v>
      </c>
      <c r="K995" t="s">
        <v>15380</v>
      </c>
    </row>
    <row r="996" spans="1:14" x14ac:dyDescent="0.4">
      <c r="A996">
        <v>6</v>
      </c>
      <c r="D996">
        <v>2016</v>
      </c>
      <c r="E996" t="s">
        <v>15378</v>
      </c>
      <c r="F996" t="s">
        <v>15378</v>
      </c>
    </row>
    <row r="997" spans="1:14" x14ac:dyDescent="0.4">
      <c r="A997">
        <v>12</v>
      </c>
      <c r="D997">
        <v>2016</v>
      </c>
      <c r="E997" t="s">
        <v>15378</v>
      </c>
      <c r="F997" t="s">
        <v>15378</v>
      </c>
      <c r="G997" t="s">
        <v>15378</v>
      </c>
      <c r="H997" t="s">
        <v>15378</v>
      </c>
      <c r="I997" t="s">
        <v>15378</v>
      </c>
      <c r="J997" t="s">
        <v>15376</v>
      </c>
      <c r="K997" t="s">
        <v>15378</v>
      </c>
      <c r="L997" t="s">
        <v>15378</v>
      </c>
    </row>
    <row r="998" spans="1:14" x14ac:dyDescent="0.4">
      <c r="A998">
        <v>8</v>
      </c>
      <c r="D998">
        <v>2015</v>
      </c>
      <c r="E998" t="s">
        <v>15378</v>
      </c>
      <c r="F998" t="s">
        <v>15378</v>
      </c>
      <c r="G998" t="s">
        <v>15378</v>
      </c>
      <c r="H998" t="s">
        <v>15378</v>
      </c>
    </row>
    <row r="999" spans="1:14" x14ac:dyDescent="0.4">
      <c r="A999">
        <v>5</v>
      </c>
      <c r="D999">
        <v>2015</v>
      </c>
    </row>
    <row r="1000" spans="1:14" x14ac:dyDescent="0.4">
      <c r="A1000">
        <v>5</v>
      </c>
      <c r="D1000">
        <v>2015</v>
      </c>
      <c r="E1000" t="s">
        <v>15383</v>
      </c>
    </row>
    <row r="1001" spans="1:14" x14ac:dyDescent="0.4">
      <c r="A1001">
        <v>5</v>
      </c>
      <c r="D1001">
        <v>2015</v>
      </c>
      <c r="E1001" t="s">
        <v>15378</v>
      </c>
    </row>
    <row r="1002" spans="1:14" x14ac:dyDescent="0.4">
      <c r="A1002">
        <v>5</v>
      </c>
      <c r="D1002">
        <v>2015</v>
      </c>
    </row>
    <row r="1003" spans="1:14" x14ac:dyDescent="0.4">
      <c r="A1003">
        <v>7</v>
      </c>
      <c r="D1003">
        <v>2015</v>
      </c>
      <c r="F1003" t="s">
        <v>15383</v>
      </c>
      <c r="G1003" t="s">
        <v>15384</v>
      </c>
    </row>
    <row r="1004" spans="1:14" x14ac:dyDescent="0.4">
      <c r="A1004">
        <v>11</v>
      </c>
      <c r="D1004">
        <v>2016</v>
      </c>
      <c r="E1004" t="s">
        <v>15383</v>
      </c>
      <c r="F1004" t="s">
        <v>15383</v>
      </c>
      <c r="K1004" t="s">
        <v>15386</v>
      </c>
    </row>
    <row r="1005" spans="1:14" x14ac:dyDescent="0.4">
      <c r="A1005">
        <v>14</v>
      </c>
      <c r="D1005">
        <v>2015</v>
      </c>
      <c r="E1005" t="s">
        <v>15378</v>
      </c>
      <c r="F1005" t="s">
        <v>15382</v>
      </c>
      <c r="G1005" t="s">
        <v>15378</v>
      </c>
      <c r="H1005" t="s">
        <v>15378</v>
      </c>
      <c r="I1005" t="s">
        <v>15381</v>
      </c>
      <c r="J1005" t="s">
        <v>15378</v>
      </c>
      <c r="K1005" t="s">
        <v>15376</v>
      </c>
      <c r="L1005" t="s">
        <v>15378</v>
      </c>
      <c r="M1005" t="s">
        <v>15378</v>
      </c>
      <c r="N1005" t="s">
        <v>15378</v>
      </c>
    </row>
    <row r="1006" spans="1:14" x14ac:dyDescent="0.4">
      <c r="A1006">
        <v>11</v>
      </c>
      <c r="D1006">
        <v>2016</v>
      </c>
      <c r="E1006" t="s">
        <v>15384</v>
      </c>
      <c r="F1006" t="s">
        <v>15384</v>
      </c>
      <c r="I1006" t="s">
        <v>15384</v>
      </c>
      <c r="J1006" t="s">
        <v>15384</v>
      </c>
    </row>
    <row r="1007" spans="1:14" x14ac:dyDescent="0.4">
      <c r="A1007">
        <v>7</v>
      </c>
      <c r="D1007">
        <v>2015</v>
      </c>
      <c r="F1007" t="s">
        <v>15378</v>
      </c>
      <c r="G1007" t="s">
        <v>15378</v>
      </c>
    </row>
    <row r="1008" spans="1:14" x14ac:dyDescent="0.4">
      <c r="A1008">
        <v>12</v>
      </c>
      <c r="D1008">
        <v>2015</v>
      </c>
      <c r="E1008" t="s">
        <v>15376</v>
      </c>
      <c r="F1008" t="s">
        <v>15376</v>
      </c>
      <c r="G1008" t="s">
        <v>15387</v>
      </c>
      <c r="H1008" t="s">
        <v>15376</v>
      </c>
      <c r="I1008" t="s">
        <v>15376</v>
      </c>
      <c r="J1008" t="s">
        <v>15376</v>
      </c>
      <c r="L1008" t="s">
        <v>15376</v>
      </c>
    </row>
    <row r="1009" spans="1:15" x14ac:dyDescent="0.4">
      <c r="A1009">
        <v>15</v>
      </c>
      <c r="D1009">
        <v>2016</v>
      </c>
    </row>
    <row r="1010" spans="1:15" x14ac:dyDescent="0.4">
      <c r="A1010">
        <v>9</v>
      </c>
      <c r="D1010">
        <v>2016</v>
      </c>
      <c r="E1010" t="s">
        <v>15384</v>
      </c>
      <c r="F1010" t="s">
        <v>15376</v>
      </c>
      <c r="G1010" t="s">
        <v>15384</v>
      </c>
      <c r="H1010" t="s">
        <v>15381</v>
      </c>
      <c r="I1010" t="s">
        <v>15381</v>
      </c>
    </row>
    <row r="1011" spans="1:15" x14ac:dyDescent="0.4">
      <c r="A1011">
        <v>7</v>
      </c>
      <c r="D1011">
        <v>2015</v>
      </c>
      <c r="F1011" t="s">
        <v>15393</v>
      </c>
    </row>
    <row r="1012" spans="1:15" x14ac:dyDescent="0.4">
      <c r="A1012">
        <v>6</v>
      </c>
      <c r="D1012">
        <v>2015</v>
      </c>
      <c r="E1012" t="s">
        <v>15383</v>
      </c>
      <c r="F1012" t="s">
        <v>15383</v>
      </c>
    </row>
    <row r="1013" spans="1:15" x14ac:dyDescent="0.4">
      <c r="A1013">
        <v>11</v>
      </c>
      <c r="D1013">
        <v>2016</v>
      </c>
      <c r="E1013" t="s">
        <v>15377</v>
      </c>
      <c r="F1013" t="s">
        <v>15377</v>
      </c>
      <c r="G1013" t="s">
        <v>15377</v>
      </c>
      <c r="H1013" t="s">
        <v>15377</v>
      </c>
      <c r="I1013" t="s">
        <v>15377</v>
      </c>
      <c r="J1013" t="s">
        <v>15377</v>
      </c>
      <c r="K1013" t="s">
        <v>15377</v>
      </c>
    </row>
    <row r="1014" spans="1:15" x14ac:dyDescent="0.4">
      <c r="A1014">
        <v>9</v>
      </c>
      <c r="D1014">
        <v>2015</v>
      </c>
    </row>
    <row r="1015" spans="1:15" x14ac:dyDescent="0.4">
      <c r="A1015">
        <v>9</v>
      </c>
      <c r="D1015">
        <v>2015</v>
      </c>
      <c r="E1015" t="s">
        <v>15384</v>
      </c>
      <c r="F1015" t="s">
        <v>15384</v>
      </c>
      <c r="G1015" t="s">
        <v>15384</v>
      </c>
      <c r="H1015" t="s">
        <v>15384</v>
      </c>
      <c r="I1015" t="s">
        <v>15384</v>
      </c>
    </row>
    <row r="1016" spans="1:15" x14ac:dyDescent="0.4">
      <c r="A1016">
        <v>15</v>
      </c>
      <c r="D1016">
        <v>2015</v>
      </c>
      <c r="E1016" t="s">
        <v>15378</v>
      </c>
      <c r="F1016" t="s">
        <v>15378</v>
      </c>
      <c r="G1016" t="s">
        <v>15378</v>
      </c>
      <c r="H1016" t="s">
        <v>15378</v>
      </c>
      <c r="I1016" t="s">
        <v>15378</v>
      </c>
      <c r="J1016" t="s">
        <v>15378</v>
      </c>
      <c r="K1016" t="s">
        <v>15377</v>
      </c>
      <c r="L1016" t="s">
        <v>15378</v>
      </c>
      <c r="M1016" t="s">
        <v>15376</v>
      </c>
      <c r="O1016" t="s">
        <v>15378</v>
      </c>
    </row>
    <row r="1017" spans="1:15" x14ac:dyDescent="0.4">
      <c r="A1017">
        <v>10</v>
      </c>
      <c r="D1017">
        <v>2016</v>
      </c>
      <c r="E1017" t="s">
        <v>15378</v>
      </c>
      <c r="F1017" t="s">
        <v>15378</v>
      </c>
      <c r="G1017" t="s">
        <v>15378</v>
      </c>
      <c r="H1017" t="s">
        <v>15378</v>
      </c>
      <c r="I1017" t="s">
        <v>15378</v>
      </c>
      <c r="J1017" t="s">
        <v>15378</v>
      </c>
    </row>
    <row r="1018" spans="1:15" x14ac:dyDescent="0.4">
      <c r="A1018">
        <v>11</v>
      </c>
      <c r="D1018">
        <v>2015</v>
      </c>
      <c r="F1018" t="s">
        <v>15376</v>
      </c>
      <c r="G1018" t="s">
        <v>15377</v>
      </c>
      <c r="H1018" t="s">
        <v>15376</v>
      </c>
    </row>
    <row r="1019" spans="1:15" x14ac:dyDescent="0.4">
      <c r="A1019">
        <v>8</v>
      </c>
      <c r="D1019">
        <v>2016</v>
      </c>
      <c r="E1019" t="s">
        <v>15376</v>
      </c>
      <c r="G1019" t="s">
        <v>15376</v>
      </c>
    </row>
    <row r="1020" spans="1:15" x14ac:dyDescent="0.4">
      <c r="A1020">
        <v>7</v>
      </c>
      <c r="D1020">
        <v>2015</v>
      </c>
    </row>
    <row r="1021" spans="1:15" x14ac:dyDescent="0.4">
      <c r="A1021">
        <v>9</v>
      </c>
      <c r="D1021">
        <v>2015</v>
      </c>
      <c r="E1021" t="s">
        <v>15383</v>
      </c>
      <c r="G1021" t="s">
        <v>15383</v>
      </c>
      <c r="H1021" t="s">
        <v>15383</v>
      </c>
      <c r="I1021" t="s">
        <v>15383</v>
      </c>
    </row>
    <row r="1022" spans="1:15" x14ac:dyDescent="0.4">
      <c r="A1022">
        <v>11</v>
      </c>
      <c r="D1022">
        <v>2016</v>
      </c>
      <c r="E1022" t="s">
        <v>15383</v>
      </c>
      <c r="F1022" t="s">
        <v>15376</v>
      </c>
      <c r="H1022" t="s">
        <v>15376</v>
      </c>
      <c r="K1022" t="s">
        <v>15383</v>
      </c>
    </row>
    <row r="1023" spans="1:15" x14ac:dyDescent="0.4">
      <c r="A1023">
        <v>9</v>
      </c>
      <c r="D1023">
        <v>2015</v>
      </c>
    </row>
    <row r="1024" spans="1:15" x14ac:dyDescent="0.4">
      <c r="A1024">
        <v>5</v>
      </c>
      <c r="D1024">
        <v>2015</v>
      </c>
    </row>
    <row r="1025" spans="1:13" x14ac:dyDescent="0.4">
      <c r="A1025">
        <v>5</v>
      </c>
      <c r="D1025">
        <v>2015</v>
      </c>
      <c r="E1025" t="s">
        <v>15378</v>
      </c>
    </row>
    <row r="1026" spans="1:13" x14ac:dyDescent="0.4">
      <c r="A1026">
        <v>5</v>
      </c>
      <c r="D1026">
        <v>2015</v>
      </c>
    </row>
    <row r="1027" spans="1:13" x14ac:dyDescent="0.4">
      <c r="A1027">
        <v>5</v>
      </c>
      <c r="D1027">
        <v>2015</v>
      </c>
      <c r="E1027" t="s">
        <v>15376</v>
      </c>
    </row>
    <row r="1028" spans="1:13" x14ac:dyDescent="0.4">
      <c r="A1028">
        <v>5</v>
      </c>
      <c r="D1028">
        <v>2015</v>
      </c>
    </row>
    <row r="1029" spans="1:13" x14ac:dyDescent="0.4">
      <c r="A1029">
        <v>5</v>
      </c>
      <c r="D1029">
        <v>2015</v>
      </c>
      <c r="E1029" t="s">
        <v>15384</v>
      </c>
    </row>
    <row r="1030" spans="1:13" x14ac:dyDescent="0.4">
      <c r="A1030">
        <v>9</v>
      </c>
      <c r="D1030">
        <v>2016</v>
      </c>
      <c r="E1030" t="s">
        <v>15378</v>
      </c>
      <c r="F1030" t="s">
        <v>15378</v>
      </c>
      <c r="G1030" t="s">
        <v>15378</v>
      </c>
      <c r="H1030" t="s">
        <v>15378</v>
      </c>
      <c r="I1030" t="s">
        <v>15378</v>
      </c>
    </row>
    <row r="1031" spans="1:13" x14ac:dyDescent="0.4">
      <c r="A1031">
        <v>14</v>
      </c>
      <c r="D1031">
        <v>2015</v>
      </c>
      <c r="E1031" t="s">
        <v>15376</v>
      </c>
      <c r="F1031" t="s">
        <v>15380</v>
      </c>
      <c r="G1031" t="s">
        <v>15383</v>
      </c>
      <c r="H1031" t="s">
        <v>15381</v>
      </c>
      <c r="M1031" t="s">
        <v>15376</v>
      </c>
    </row>
    <row r="1032" spans="1:13" x14ac:dyDescent="0.4">
      <c r="A1032">
        <v>10</v>
      </c>
      <c r="D1032">
        <v>2016</v>
      </c>
    </row>
    <row r="1033" spans="1:13" x14ac:dyDescent="0.4">
      <c r="A1033">
        <v>9</v>
      </c>
      <c r="D1033">
        <v>2015</v>
      </c>
      <c r="F1033" t="s">
        <v>15378</v>
      </c>
      <c r="I1033" t="s">
        <v>15378</v>
      </c>
    </row>
    <row r="1034" spans="1:13" x14ac:dyDescent="0.4">
      <c r="A1034">
        <v>11</v>
      </c>
      <c r="D1034">
        <v>2015</v>
      </c>
      <c r="F1034" t="s">
        <v>15382</v>
      </c>
      <c r="G1034" t="s">
        <v>15386</v>
      </c>
      <c r="J1034" t="s">
        <v>15382</v>
      </c>
      <c r="K1034" t="s">
        <v>15382</v>
      </c>
    </row>
    <row r="1035" spans="1:13" x14ac:dyDescent="0.4">
      <c r="A1035">
        <v>5</v>
      </c>
      <c r="D1035">
        <v>2015</v>
      </c>
      <c r="E1035" t="s">
        <v>15386</v>
      </c>
    </row>
    <row r="1036" spans="1:13" x14ac:dyDescent="0.4">
      <c r="A1036">
        <v>5</v>
      </c>
      <c r="D1036">
        <v>2015</v>
      </c>
    </row>
    <row r="1037" spans="1:13" x14ac:dyDescent="0.4">
      <c r="A1037">
        <v>5</v>
      </c>
      <c r="D1037">
        <v>2015</v>
      </c>
      <c r="E1037" t="s">
        <v>15377</v>
      </c>
    </row>
    <row r="1038" spans="1:13" x14ac:dyDescent="0.4">
      <c r="A1038">
        <v>11</v>
      </c>
      <c r="D1038">
        <v>2016</v>
      </c>
      <c r="E1038" t="s">
        <v>15378</v>
      </c>
      <c r="F1038" t="s">
        <v>15380</v>
      </c>
      <c r="G1038" t="s">
        <v>15380</v>
      </c>
      <c r="H1038" t="s">
        <v>15380</v>
      </c>
      <c r="I1038" t="s">
        <v>15380</v>
      </c>
      <c r="J1038" t="s">
        <v>15380</v>
      </c>
      <c r="K1038" t="s">
        <v>15389</v>
      </c>
    </row>
    <row r="1039" spans="1:13" x14ac:dyDescent="0.4">
      <c r="A1039">
        <v>10</v>
      </c>
      <c r="D1039">
        <v>2015</v>
      </c>
      <c r="E1039" t="s">
        <v>15378</v>
      </c>
      <c r="F1039" t="s">
        <v>15378</v>
      </c>
      <c r="G1039" t="s">
        <v>15376</v>
      </c>
      <c r="H1039" t="s">
        <v>15378</v>
      </c>
      <c r="I1039" t="s">
        <v>15378</v>
      </c>
      <c r="J1039" t="s">
        <v>15378</v>
      </c>
    </row>
    <row r="1040" spans="1:13" x14ac:dyDescent="0.4">
      <c r="A1040">
        <v>11</v>
      </c>
      <c r="D1040">
        <v>2016</v>
      </c>
    </row>
    <row r="1041" spans="1:15" x14ac:dyDescent="0.4">
      <c r="A1041">
        <v>8</v>
      </c>
      <c r="D1041">
        <v>2015</v>
      </c>
      <c r="F1041" t="s">
        <v>15376</v>
      </c>
      <c r="H1041" t="s">
        <v>15376</v>
      </c>
    </row>
    <row r="1042" spans="1:15" x14ac:dyDescent="0.4">
      <c r="A1042">
        <v>10</v>
      </c>
      <c r="D1042">
        <v>2015</v>
      </c>
      <c r="E1042" t="s">
        <v>15378</v>
      </c>
      <c r="F1042" t="s">
        <v>15378</v>
      </c>
      <c r="G1042" t="s">
        <v>15378</v>
      </c>
      <c r="H1042" t="s">
        <v>15378</v>
      </c>
      <c r="I1042" t="s">
        <v>15378</v>
      </c>
      <c r="J1042" t="s">
        <v>15378</v>
      </c>
    </row>
    <row r="1043" spans="1:15" x14ac:dyDescent="0.4">
      <c r="A1043">
        <v>12</v>
      </c>
      <c r="D1043">
        <v>2015</v>
      </c>
      <c r="E1043" t="s">
        <v>15378</v>
      </c>
      <c r="F1043" t="s">
        <v>15382</v>
      </c>
      <c r="G1043" t="s">
        <v>15378</v>
      </c>
      <c r="H1043" t="s">
        <v>15376</v>
      </c>
      <c r="I1043" t="s">
        <v>15378</v>
      </c>
      <c r="J1043" t="s">
        <v>15378</v>
      </c>
      <c r="K1043" t="s">
        <v>15378</v>
      </c>
      <c r="L1043" t="s">
        <v>15378</v>
      </c>
    </row>
    <row r="1044" spans="1:15" x14ac:dyDescent="0.4">
      <c r="A1044">
        <v>13</v>
      </c>
      <c r="D1044">
        <v>2015</v>
      </c>
      <c r="E1044" t="s">
        <v>15383</v>
      </c>
      <c r="F1044" t="s">
        <v>15383</v>
      </c>
      <c r="G1044" t="s">
        <v>15383</v>
      </c>
      <c r="I1044" t="s">
        <v>15378</v>
      </c>
      <c r="J1044" t="s">
        <v>15383</v>
      </c>
      <c r="K1044" t="s">
        <v>15383</v>
      </c>
      <c r="L1044" t="s">
        <v>15383</v>
      </c>
      <c r="M1044" t="s">
        <v>15378</v>
      </c>
    </row>
    <row r="1045" spans="1:15" x14ac:dyDescent="0.4">
      <c r="A1045">
        <v>5</v>
      </c>
      <c r="D1045">
        <v>2016</v>
      </c>
    </row>
    <row r="1046" spans="1:15" x14ac:dyDescent="0.4">
      <c r="A1046">
        <v>15</v>
      </c>
      <c r="D1046">
        <v>2015</v>
      </c>
      <c r="M1046" t="s">
        <v>15382</v>
      </c>
    </row>
    <row r="1047" spans="1:15" x14ac:dyDescent="0.4">
      <c r="A1047">
        <v>8</v>
      </c>
      <c r="D1047">
        <v>2015</v>
      </c>
    </row>
    <row r="1048" spans="1:15" x14ac:dyDescent="0.4">
      <c r="A1048">
        <v>15</v>
      </c>
      <c r="D1048">
        <v>2015</v>
      </c>
      <c r="E1048" t="s">
        <v>15376</v>
      </c>
      <c r="N1048" t="s">
        <v>15376</v>
      </c>
    </row>
    <row r="1049" spans="1:15" x14ac:dyDescent="0.4">
      <c r="A1049">
        <v>5</v>
      </c>
      <c r="D1049">
        <v>2015</v>
      </c>
      <c r="E1049" t="s">
        <v>15383</v>
      </c>
    </row>
    <row r="1050" spans="1:15" x14ac:dyDescent="0.4">
      <c r="A1050">
        <v>15</v>
      </c>
      <c r="D1050">
        <v>2015</v>
      </c>
      <c r="E1050" t="s">
        <v>15378</v>
      </c>
      <c r="F1050" t="s">
        <v>15378</v>
      </c>
      <c r="G1050" t="s">
        <v>15378</v>
      </c>
      <c r="H1050" t="s">
        <v>15378</v>
      </c>
      <c r="I1050" t="s">
        <v>15378</v>
      </c>
      <c r="J1050" t="s">
        <v>15378</v>
      </c>
      <c r="K1050" t="s">
        <v>15378</v>
      </c>
      <c r="L1050" t="s">
        <v>15378</v>
      </c>
      <c r="M1050" t="s">
        <v>15378</v>
      </c>
      <c r="N1050" t="s">
        <v>15378</v>
      </c>
      <c r="O1050" t="s">
        <v>15378</v>
      </c>
    </row>
    <row r="1051" spans="1:15" x14ac:dyDescent="0.4">
      <c r="A1051">
        <v>13</v>
      </c>
      <c r="D1051">
        <v>2015</v>
      </c>
      <c r="E1051" t="s">
        <v>15383</v>
      </c>
      <c r="F1051" t="s">
        <v>15383</v>
      </c>
      <c r="G1051" t="s">
        <v>15383</v>
      </c>
      <c r="H1051" t="s">
        <v>15383</v>
      </c>
      <c r="J1051" t="s">
        <v>15383</v>
      </c>
      <c r="K1051" t="s">
        <v>15383</v>
      </c>
      <c r="L1051" t="s">
        <v>15383</v>
      </c>
      <c r="M1051" t="s">
        <v>15383</v>
      </c>
    </row>
    <row r="1052" spans="1:15" x14ac:dyDescent="0.4">
      <c r="A1052">
        <v>9</v>
      </c>
      <c r="D1052">
        <v>2015</v>
      </c>
      <c r="E1052" t="s">
        <v>15378</v>
      </c>
      <c r="F1052" t="s">
        <v>15376</v>
      </c>
      <c r="G1052" t="s">
        <v>15378</v>
      </c>
      <c r="H1052" t="s">
        <v>15378</v>
      </c>
      <c r="I1052" t="s">
        <v>15378</v>
      </c>
    </row>
    <row r="1053" spans="1:15" x14ac:dyDescent="0.4">
      <c r="A1053">
        <v>8</v>
      </c>
      <c r="D1053">
        <v>2016</v>
      </c>
      <c r="E1053" t="s">
        <v>15378</v>
      </c>
      <c r="F1053" t="s">
        <v>15376</v>
      </c>
    </row>
    <row r="1054" spans="1:15" x14ac:dyDescent="0.4">
      <c r="A1054">
        <v>8</v>
      </c>
      <c r="D1054">
        <v>2016</v>
      </c>
    </row>
    <row r="1055" spans="1:15" x14ac:dyDescent="0.4">
      <c r="D1055">
        <v>2015</v>
      </c>
    </row>
    <row r="1056" spans="1:15" x14ac:dyDescent="0.4">
      <c r="A1056">
        <v>5</v>
      </c>
      <c r="D1056">
        <v>2015</v>
      </c>
      <c r="E1056" t="s">
        <v>15378</v>
      </c>
    </row>
    <row r="1057" spans="1:13" x14ac:dyDescent="0.4">
      <c r="A1057">
        <v>11</v>
      </c>
      <c r="D1057">
        <v>2017</v>
      </c>
    </row>
    <row r="1058" spans="1:13" x14ac:dyDescent="0.4">
      <c r="A1058">
        <v>5</v>
      </c>
      <c r="D1058">
        <v>2015</v>
      </c>
    </row>
    <row r="1059" spans="1:13" x14ac:dyDescent="0.4">
      <c r="A1059">
        <v>5</v>
      </c>
      <c r="D1059">
        <v>2015</v>
      </c>
      <c r="E1059" t="s">
        <v>15378</v>
      </c>
    </row>
    <row r="1060" spans="1:13" x14ac:dyDescent="0.4">
      <c r="A1060">
        <v>10</v>
      </c>
      <c r="D1060">
        <v>2015</v>
      </c>
      <c r="G1060" t="s">
        <v>15378</v>
      </c>
      <c r="H1060" t="s">
        <v>15378</v>
      </c>
      <c r="J1060" t="s">
        <v>15378</v>
      </c>
    </row>
    <row r="1061" spans="1:13" x14ac:dyDescent="0.4">
      <c r="A1061">
        <v>8</v>
      </c>
      <c r="D1061">
        <v>2016</v>
      </c>
      <c r="E1061" t="s">
        <v>15385</v>
      </c>
      <c r="F1061" t="s">
        <v>15378</v>
      </c>
      <c r="G1061" t="s">
        <v>15378</v>
      </c>
      <c r="H1061" t="s">
        <v>15378</v>
      </c>
    </row>
    <row r="1062" spans="1:13" x14ac:dyDescent="0.4">
      <c r="A1062">
        <v>12</v>
      </c>
      <c r="D1062">
        <v>2016</v>
      </c>
      <c r="E1062" t="s">
        <v>15383</v>
      </c>
      <c r="G1062" t="s">
        <v>15376</v>
      </c>
      <c r="I1062" t="s">
        <v>15376</v>
      </c>
      <c r="J1062" t="s">
        <v>15383</v>
      </c>
      <c r="L1062" t="s">
        <v>15383</v>
      </c>
    </row>
    <row r="1063" spans="1:13" x14ac:dyDescent="0.4">
      <c r="A1063">
        <v>9</v>
      </c>
      <c r="D1063">
        <v>2016</v>
      </c>
      <c r="E1063" t="s">
        <v>15378</v>
      </c>
      <c r="F1063" t="s">
        <v>15376</v>
      </c>
      <c r="G1063" t="s">
        <v>15378</v>
      </c>
      <c r="H1063" t="s">
        <v>15381</v>
      </c>
    </row>
    <row r="1064" spans="1:13" x14ac:dyDescent="0.4">
      <c r="A1064">
        <v>10</v>
      </c>
      <c r="D1064">
        <v>2016</v>
      </c>
      <c r="E1064" t="s">
        <v>15378</v>
      </c>
      <c r="F1064" t="s">
        <v>15378</v>
      </c>
      <c r="G1064" t="s">
        <v>15378</v>
      </c>
      <c r="H1064" t="s">
        <v>15378</v>
      </c>
      <c r="I1064" t="s">
        <v>15378</v>
      </c>
      <c r="J1064" t="s">
        <v>15378</v>
      </c>
    </row>
    <row r="1065" spans="1:13" x14ac:dyDescent="0.4">
      <c r="A1065">
        <v>10</v>
      </c>
      <c r="D1065">
        <v>2016</v>
      </c>
      <c r="E1065" t="s">
        <v>15378</v>
      </c>
      <c r="F1065" t="s">
        <v>15377</v>
      </c>
      <c r="G1065" t="s">
        <v>15378</v>
      </c>
      <c r="J1065" t="s">
        <v>15378</v>
      </c>
    </row>
    <row r="1066" spans="1:13" x14ac:dyDescent="0.4">
      <c r="A1066">
        <v>5</v>
      </c>
      <c r="D1066">
        <v>2015</v>
      </c>
    </row>
    <row r="1067" spans="1:13" x14ac:dyDescent="0.4">
      <c r="A1067">
        <v>5</v>
      </c>
      <c r="D1067">
        <v>2015</v>
      </c>
      <c r="E1067" t="s">
        <v>15383</v>
      </c>
    </row>
    <row r="1068" spans="1:13" x14ac:dyDescent="0.4">
      <c r="A1068">
        <v>5</v>
      </c>
      <c r="D1068">
        <v>2015</v>
      </c>
      <c r="E1068" t="s">
        <v>15377</v>
      </c>
    </row>
    <row r="1069" spans="1:13" x14ac:dyDescent="0.4">
      <c r="A1069">
        <v>5</v>
      </c>
      <c r="D1069">
        <v>2015</v>
      </c>
      <c r="E1069" t="s">
        <v>15383</v>
      </c>
    </row>
    <row r="1070" spans="1:13" x14ac:dyDescent="0.4">
      <c r="A1070">
        <v>13</v>
      </c>
      <c r="D1070">
        <v>2015</v>
      </c>
      <c r="E1070" t="s">
        <v>15383</v>
      </c>
      <c r="F1070" t="s">
        <v>15383</v>
      </c>
      <c r="G1070" t="s">
        <v>15383</v>
      </c>
      <c r="H1070" t="s">
        <v>15383</v>
      </c>
      <c r="I1070" t="s">
        <v>15383</v>
      </c>
      <c r="J1070" t="s">
        <v>15383</v>
      </c>
      <c r="K1070" t="s">
        <v>15383</v>
      </c>
      <c r="L1070" t="s">
        <v>15383</v>
      </c>
      <c r="M1070" t="s">
        <v>15383</v>
      </c>
    </row>
    <row r="1071" spans="1:13" x14ac:dyDescent="0.4">
      <c r="A1071">
        <v>10</v>
      </c>
      <c r="D1071">
        <v>2016</v>
      </c>
      <c r="E1071" t="s">
        <v>15378</v>
      </c>
      <c r="F1071" t="s">
        <v>15378</v>
      </c>
      <c r="G1071" t="s">
        <v>15378</v>
      </c>
      <c r="H1071" t="s">
        <v>15378</v>
      </c>
      <c r="I1071" t="s">
        <v>15378</v>
      </c>
      <c r="J1071" t="s">
        <v>15378</v>
      </c>
    </row>
    <row r="1072" spans="1:13" x14ac:dyDescent="0.4">
      <c r="A1072">
        <v>8</v>
      </c>
      <c r="D1072">
        <v>2016</v>
      </c>
      <c r="E1072" t="s">
        <v>15381</v>
      </c>
      <c r="F1072" t="s">
        <v>15381</v>
      </c>
      <c r="G1072" t="s">
        <v>15381</v>
      </c>
      <c r="H1072" t="s">
        <v>15381</v>
      </c>
    </row>
    <row r="1073" spans="1:27" x14ac:dyDescent="0.4">
      <c r="A1073">
        <v>14</v>
      </c>
      <c r="D1073">
        <v>2015</v>
      </c>
      <c r="F1073" t="s">
        <v>15387</v>
      </c>
      <c r="G1073" t="s">
        <v>15387</v>
      </c>
      <c r="H1073" t="s">
        <v>15387</v>
      </c>
      <c r="I1073" t="s">
        <v>15387</v>
      </c>
      <c r="J1073" t="s">
        <v>15387</v>
      </c>
      <c r="K1073" t="s">
        <v>15387</v>
      </c>
      <c r="N1073" t="s">
        <v>15387</v>
      </c>
    </row>
    <row r="1074" spans="1:27" x14ac:dyDescent="0.4">
      <c r="A1074">
        <v>7</v>
      </c>
      <c r="D1074">
        <v>2015</v>
      </c>
      <c r="E1074" t="s">
        <v>15381</v>
      </c>
      <c r="F1074" t="s">
        <v>15384</v>
      </c>
      <c r="G1074" t="s">
        <v>15381</v>
      </c>
    </row>
    <row r="1075" spans="1:27" x14ac:dyDescent="0.4">
      <c r="A1075">
        <v>9</v>
      </c>
      <c r="D1075">
        <v>2016</v>
      </c>
      <c r="E1075" t="s">
        <v>15378</v>
      </c>
      <c r="F1075" t="s">
        <v>15378</v>
      </c>
      <c r="G1075" t="s">
        <v>15376</v>
      </c>
      <c r="H1075" t="s">
        <v>15376</v>
      </c>
      <c r="I1075" t="s">
        <v>15376</v>
      </c>
    </row>
    <row r="1076" spans="1:27" x14ac:dyDescent="0.4">
      <c r="A1076">
        <v>5</v>
      </c>
      <c r="D1076">
        <v>2015</v>
      </c>
    </row>
    <row r="1077" spans="1:27" x14ac:dyDescent="0.4">
      <c r="A1077">
        <v>5</v>
      </c>
      <c r="D1077">
        <v>2015</v>
      </c>
    </row>
    <row r="1078" spans="1:27" x14ac:dyDescent="0.4">
      <c r="A1078">
        <v>5</v>
      </c>
      <c r="D1078">
        <v>2015</v>
      </c>
    </row>
    <row r="1079" spans="1:27" x14ac:dyDescent="0.4">
      <c r="A1079">
        <v>5</v>
      </c>
      <c r="D1079">
        <v>2015</v>
      </c>
    </row>
    <row r="1080" spans="1:27" x14ac:dyDescent="0.4">
      <c r="A1080">
        <v>5</v>
      </c>
      <c r="D1080">
        <v>2015</v>
      </c>
      <c r="E1080" t="s">
        <v>15381</v>
      </c>
    </row>
    <row r="1081" spans="1:27" x14ac:dyDescent="0.4">
      <c r="A1081">
        <v>5</v>
      </c>
      <c r="D1081">
        <v>2015</v>
      </c>
    </row>
    <row r="1082" spans="1:27" x14ac:dyDescent="0.4">
      <c r="A1082">
        <v>27</v>
      </c>
      <c r="D1082">
        <v>2015</v>
      </c>
      <c r="H1082" t="s">
        <v>15378</v>
      </c>
      <c r="I1082" t="s">
        <v>15382</v>
      </c>
      <c r="J1082" t="s">
        <v>15383</v>
      </c>
      <c r="K1082" t="s">
        <v>15378</v>
      </c>
      <c r="L1082" t="s">
        <v>15384</v>
      </c>
      <c r="M1082" t="s">
        <v>15384</v>
      </c>
      <c r="P1082" t="s">
        <v>15383</v>
      </c>
      <c r="Q1082" t="s">
        <v>15383</v>
      </c>
      <c r="R1082" t="s">
        <v>15383</v>
      </c>
      <c r="T1082" t="s">
        <v>15383</v>
      </c>
      <c r="U1082" t="s">
        <v>15383</v>
      </c>
      <c r="V1082" t="s">
        <v>15383</v>
      </c>
      <c r="X1082" t="s">
        <v>15383</v>
      </c>
      <c r="Y1082" t="s">
        <v>15376</v>
      </c>
      <c r="Z1082" t="s">
        <v>15383</v>
      </c>
      <c r="AA1082" t="s">
        <v>15384</v>
      </c>
    </row>
    <row r="1083" spans="1:27" x14ac:dyDescent="0.4">
      <c r="A1083">
        <v>27</v>
      </c>
      <c r="D1083">
        <v>2015</v>
      </c>
      <c r="E1083" t="s">
        <v>15376</v>
      </c>
      <c r="H1083" t="s">
        <v>15378</v>
      </c>
      <c r="I1083" t="s">
        <v>15382</v>
      </c>
      <c r="J1083" t="s">
        <v>15383</v>
      </c>
      <c r="K1083" t="s">
        <v>15378</v>
      </c>
      <c r="L1083" t="s">
        <v>15384</v>
      </c>
      <c r="M1083" t="s">
        <v>15384</v>
      </c>
      <c r="P1083" t="s">
        <v>15383</v>
      </c>
      <c r="Q1083" t="s">
        <v>15383</v>
      </c>
      <c r="R1083" t="s">
        <v>15383</v>
      </c>
      <c r="T1083" t="s">
        <v>15383</v>
      </c>
      <c r="U1083" t="s">
        <v>15383</v>
      </c>
      <c r="V1083" t="s">
        <v>15383</v>
      </c>
      <c r="X1083" t="s">
        <v>15383</v>
      </c>
      <c r="Y1083" t="s">
        <v>15376</v>
      </c>
      <c r="Z1083" t="s">
        <v>15383</v>
      </c>
      <c r="AA1083" t="s">
        <v>15384</v>
      </c>
    </row>
    <row r="1084" spans="1:27" x14ac:dyDescent="0.4">
      <c r="A1084">
        <v>10</v>
      </c>
      <c r="D1084">
        <v>2015</v>
      </c>
    </row>
    <row r="1085" spans="1:27" x14ac:dyDescent="0.4">
      <c r="A1085">
        <v>8</v>
      </c>
      <c r="D1085">
        <v>2016</v>
      </c>
      <c r="E1085" t="s">
        <v>15378</v>
      </c>
      <c r="F1085" t="s">
        <v>15378</v>
      </c>
      <c r="G1085" t="s">
        <v>15385</v>
      </c>
      <c r="H1085" t="s">
        <v>15378</v>
      </c>
    </row>
    <row r="1086" spans="1:27" x14ac:dyDescent="0.4">
      <c r="A1086">
        <v>11</v>
      </c>
      <c r="D1086">
        <v>2015</v>
      </c>
      <c r="F1086" t="s">
        <v>15376</v>
      </c>
      <c r="G1086" t="s">
        <v>15378</v>
      </c>
      <c r="J1086" t="s">
        <v>15378</v>
      </c>
      <c r="K1086" t="s">
        <v>15376</v>
      </c>
    </row>
    <row r="1087" spans="1:27" x14ac:dyDescent="0.4">
      <c r="A1087">
        <v>10</v>
      </c>
      <c r="D1087">
        <v>2015</v>
      </c>
      <c r="F1087" t="s">
        <v>15376</v>
      </c>
    </row>
    <row r="1088" spans="1:27" x14ac:dyDescent="0.4">
      <c r="A1088">
        <v>11</v>
      </c>
      <c r="D1088">
        <v>2016</v>
      </c>
      <c r="E1088" t="s">
        <v>15378</v>
      </c>
      <c r="F1088" t="s">
        <v>15378</v>
      </c>
      <c r="G1088" t="s">
        <v>15378</v>
      </c>
      <c r="H1088" t="s">
        <v>15378</v>
      </c>
      <c r="I1088" t="s">
        <v>15378</v>
      </c>
      <c r="J1088" t="s">
        <v>15381</v>
      </c>
      <c r="K1088" t="s">
        <v>15378</v>
      </c>
    </row>
    <row r="1089" spans="1:16" x14ac:dyDescent="0.4">
      <c r="A1089">
        <v>11</v>
      </c>
      <c r="D1089">
        <v>2015</v>
      </c>
      <c r="F1089" t="s">
        <v>15382</v>
      </c>
      <c r="G1089" t="s">
        <v>15386</v>
      </c>
      <c r="H1089" t="s">
        <v>15382</v>
      </c>
      <c r="I1089" t="s">
        <v>15382</v>
      </c>
      <c r="J1089" t="s">
        <v>15382</v>
      </c>
      <c r="K1089" t="s">
        <v>15382</v>
      </c>
    </row>
    <row r="1090" spans="1:16" x14ac:dyDescent="0.4">
      <c r="A1090">
        <v>16</v>
      </c>
      <c r="D1090">
        <v>2015</v>
      </c>
    </row>
    <row r="1091" spans="1:16" x14ac:dyDescent="0.4">
      <c r="A1091">
        <v>16</v>
      </c>
      <c r="D1091">
        <v>2015</v>
      </c>
    </row>
    <row r="1092" spans="1:16" x14ac:dyDescent="0.4">
      <c r="A1092">
        <v>18</v>
      </c>
      <c r="D1092">
        <v>2015</v>
      </c>
    </row>
    <row r="1093" spans="1:16" x14ac:dyDescent="0.4">
      <c r="A1093">
        <v>16</v>
      </c>
      <c r="D1093">
        <v>2015</v>
      </c>
      <c r="E1093" t="s">
        <v>15376</v>
      </c>
      <c r="G1093" t="s">
        <v>15387</v>
      </c>
      <c r="K1093" t="s">
        <v>15382</v>
      </c>
      <c r="L1093" t="s">
        <v>15382</v>
      </c>
      <c r="M1093" t="s">
        <v>15382</v>
      </c>
      <c r="N1093" t="s">
        <v>15376</v>
      </c>
      <c r="O1093" t="s">
        <v>15377</v>
      </c>
      <c r="P1093" t="s">
        <v>15377</v>
      </c>
    </row>
    <row r="1094" spans="1:16" x14ac:dyDescent="0.4">
      <c r="A1094">
        <v>5</v>
      </c>
      <c r="D1094">
        <v>2015</v>
      </c>
      <c r="E1094" t="s">
        <v>15385</v>
      </c>
    </row>
    <row r="1095" spans="1:16" x14ac:dyDescent="0.4">
      <c r="A1095">
        <v>5</v>
      </c>
      <c r="D1095">
        <v>2015</v>
      </c>
      <c r="E1095" t="s">
        <v>15383</v>
      </c>
    </row>
    <row r="1096" spans="1:16" x14ac:dyDescent="0.4">
      <c r="A1096">
        <v>5</v>
      </c>
      <c r="D1096">
        <v>2015</v>
      </c>
    </row>
    <row r="1097" spans="1:16" x14ac:dyDescent="0.4">
      <c r="A1097">
        <v>10</v>
      </c>
      <c r="D1097">
        <v>2016</v>
      </c>
      <c r="I1097" t="s">
        <v>15378</v>
      </c>
      <c r="J1097" t="s">
        <v>15378</v>
      </c>
    </row>
    <row r="1098" spans="1:16" x14ac:dyDescent="0.4">
      <c r="A1098">
        <v>9</v>
      </c>
      <c r="D1098">
        <v>2016</v>
      </c>
      <c r="E1098" t="s">
        <v>15378</v>
      </c>
      <c r="F1098" t="s">
        <v>15378</v>
      </c>
      <c r="G1098" t="s">
        <v>15378</v>
      </c>
      <c r="H1098" t="s">
        <v>15378</v>
      </c>
      <c r="I1098" t="s">
        <v>15378</v>
      </c>
    </row>
    <row r="1099" spans="1:16" x14ac:dyDescent="0.4">
      <c r="A1099">
        <v>9</v>
      </c>
      <c r="D1099">
        <v>2016</v>
      </c>
      <c r="E1099" t="s">
        <v>15381</v>
      </c>
      <c r="F1099" t="s">
        <v>15381</v>
      </c>
      <c r="G1099" t="s">
        <v>15381</v>
      </c>
      <c r="H1099" t="s">
        <v>15392</v>
      </c>
      <c r="I1099" t="s">
        <v>15381</v>
      </c>
    </row>
    <row r="1100" spans="1:16" x14ac:dyDescent="0.4">
      <c r="A1100">
        <v>9</v>
      </c>
      <c r="D1100">
        <v>2015</v>
      </c>
      <c r="G1100" t="s">
        <v>15377</v>
      </c>
    </row>
    <row r="1101" spans="1:16" x14ac:dyDescent="0.4">
      <c r="A1101">
        <v>11</v>
      </c>
      <c r="D1101">
        <v>2015</v>
      </c>
      <c r="E1101" t="s">
        <v>15376</v>
      </c>
      <c r="G1101" t="s">
        <v>15383</v>
      </c>
      <c r="H1101" t="s">
        <v>15376</v>
      </c>
      <c r="K1101" t="s">
        <v>15383</v>
      </c>
    </row>
    <row r="1102" spans="1:16" x14ac:dyDescent="0.4">
      <c r="A1102">
        <v>16</v>
      </c>
      <c r="D1102">
        <v>2015</v>
      </c>
      <c r="N1102" t="s">
        <v>15382</v>
      </c>
    </row>
    <row r="1103" spans="1:16" x14ac:dyDescent="0.4">
      <c r="A1103">
        <v>9</v>
      </c>
      <c r="D1103">
        <v>2016</v>
      </c>
      <c r="E1103" t="s">
        <v>15382</v>
      </c>
      <c r="F1103" t="s">
        <v>15376</v>
      </c>
      <c r="I1103" t="s">
        <v>15382</v>
      </c>
    </row>
    <row r="1104" spans="1:16" x14ac:dyDescent="0.4">
      <c r="A1104">
        <v>7</v>
      </c>
      <c r="D1104">
        <v>2015</v>
      </c>
      <c r="E1104" t="s">
        <v>15378</v>
      </c>
      <c r="F1104" t="s">
        <v>15378</v>
      </c>
      <c r="G1104" t="s">
        <v>15385</v>
      </c>
    </row>
    <row r="1105" spans="1:8" x14ac:dyDescent="0.4">
      <c r="A1105">
        <v>5</v>
      </c>
      <c r="D1105">
        <v>2015</v>
      </c>
    </row>
    <row r="1106" spans="1:8" x14ac:dyDescent="0.4">
      <c r="A1106">
        <v>5</v>
      </c>
      <c r="D1106">
        <v>2015</v>
      </c>
      <c r="E1106" t="s">
        <v>15376</v>
      </c>
    </row>
    <row r="1107" spans="1:8" x14ac:dyDescent="0.4">
      <c r="A1107">
        <v>5</v>
      </c>
      <c r="D1107">
        <v>2015</v>
      </c>
      <c r="E1107" t="s">
        <v>15383</v>
      </c>
    </row>
    <row r="1108" spans="1:8" x14ac:dyDescent="0.4">
      <c r="A1108">
        <v>5</v>
      </c>
      <c r="D1108">
        <v>2015</v>
      </c>
      <c r="E1108" t="s">
        <v>15390</v>
      </c>
    </row>
    <row r="1109" spans="1:8" x14ac:dyDescent="0.4">
      <c r="A1109">
        <v>5</v>
      </c>
      <c r="D1109">
        <v>2015</v>
      </c>
      <c r="E1109" t="s">
        <v>15383</v>
      </c>
    </row>
    <row r="1110" spans="1:8" x14ac:dyDescent="0.4">
      <c r="A1110">
        <v>5</v>
      </c>
      <c r="D1110">
        <v>2015</v>
      </c>
    </row>
    <row r="1111" spans="1:8" x14ac:dyDescent="0.4">
      <c r="A1111">
        <v>11</v>
      </c>
      <c r="D1111">
        <v>2015</v>
      </c>
    </row>
    <row r="1112" spans="1:8" x14ac:dyDescent="0.4">
      <c r="A1112">
        <v>8</v>
      </c>
      <c r="D1112">
        <v>2015</v>
      </c>
    </row>
    <row r="1113" spans="1:8" x14ac:dyDescent="0.4">
      <c r="A1113">
        <v>14</v>
      </c>
      <c r="D1113">
        <v>2016</v>
      </c>
      <c r="E1113" t="s">
        <v>15376</v>
      </c>
      <c r="F1113" t="s">
        <v>15376</v>
      </c>
    </row>
    <row r="1114" spans="1:8" x14ac:dyDescent="0.4">
      <c r="A1114">
        <v>9</v>
      </c>
      <c r="D1114">
        <v>2015</v>
      </c>
      <c r="E1114" t="s">
        <v>15376</v>
      </c>
      <c r="H1114" t="s">
        <v>15376</v>
      </c>
    </row>
    <row r="1115" spans="1:8" x14ac:dyDescent="0.4">
      <c r="A1115">
        <v>5</v>
      </c>
      <c r="D1115">
        <v>2015</v>
      </c>
    </row>
    <row r="1116" spans="1:8" x14ac:dyDescent="0.4">
      <c r="A1116">
        <v>5</v>
      </c>
      <c r="D1116">
        <v>2015</v>
      </c>
    </row>
    <row r="1117" spans="1:8" x14ac:dyDescent="0.4">
      <c r="A1117">
        <v>9</v>
      </c>
      <c r="D1117">
        <v>2015</v>
      </c>
    </row>
    <row r="1118" spans="1:8" x14ac:dyDescent="0.4">
      <c r="A1118">
        <v>5</v>
      </c>
      <c r="D1118">
        <v>2016</v>
      </c>
      <c r="E1118" t="s">
        <v>15378</v>
      </c>
    </row>
    <row r="1119" spans="1:8" x14ac:dyDescent="0.4">
      <c r="A1119">
        <v>11</v>
      </c>
      <c r="D1119">
        <v>2015</v>
      </c>
    </row>
    <row r="1120" spans="1:8" x14ac:dyDescent="0.4">
      <c r="A1120">
        <v>10</v>
      </c>
      <c r="D1120">
        <v>2015</v>
      </c>
      <c r="E1120" t="s">
        <v>15378</v>
      </c>
    </row>
    <row r="1121" spans="1:18" x14ac:dyDescent="0.4">
      <c r="A1121">
        <v>9</v>
      </c>
      <c r="D1121">
        <v>2015</v>
      </c>
    </row>
    <row r="1122" spans="1:18" x14ac:dyDescent="0.4">
      <c r="A1122">
        <v>11</v>
      </c>
      <c r="D1122">
        <v>2015</v>
      </c>
      <c r="E1122" t="s">
        <v>15376</v>
      </c>
      <c r="I1122" t="s">
        <v>15376</v>
      </c>
      <c r="J1122" t="s">
        <v>15376</v>
      </c>
      <c r="K1122" t="s">
        <v>15380</v>
      </c>
    </row>
    <row r="1123" spans="1:18" x14ac:dyDescent="0.4">
      <c r="A1123">
        <v>9</v>
      </c>
      <c r="D1123">
        <v>2015</v>
      </c>
      <c r="E1123" t="s">
        <v>15391</v>
      </c>
      <c r="F1123" t="s">
        <v>15380</v>
      </c>
      <c r="G1123" t="s">
        <v>15378</v>
      </c>
      <c r="H1123" t="s">
        <v>15378</v>
      </c>
      <c r="I1123" t="s">
        <v>15391</v>
      </c>
    </row>
    <row r="1124" spans="1:18" x14ac:dyDescent="0.4">
      <c r="A1124">
        <v>13</v>
      </c>
      <c r="D1124">
        <v>2015</v>
      </c>
      <c r="E1124" t="s">
        <v>15383</v>
      </c>
      <c r="F1124" t="s">
        <v>15383</v>
      </c>
      <c r="G1124" t="s">
        <v>15383</v>
      </c>
      <c r="H1124" t="s">
        <v>15378</v>
      </c>
      <c r="I1124" t="s">
        <v>15378</v>
      </c>
      <c r="J1124" t="s">
        <v>15383</v>
      </c>
      <c r="K1124" t="s">
        <v>15383</v>
      </c>
      <c r="L1124" t="s">
        <v>15383</v>
      </c>
      <c r="M1124" t="s">
        <v>15383</v>
      </c>
    </row>
    <row r="1125" spans="1:18" x14ac:dyDescent="0.4">
      <c r="A1125">
        <v>12</v>
      </c>
      <c r="D1125">
        <v>2015</v>
      </c>
      <c r="E1125" t="s">
        <v>15383</v>
      </c>
      <c r="F1125" t="s">
        <v>15378</v>
      </c>
      <c r="G1125" t="s">
        <v>15383</v>
      </c>
      <c r="H1125" t="s">
        <v>15383</v>
      </c>
      <c r="I1125" t="s">
        <v>15383</v>
      </c>
      <c r="J1125" t="s">
        <v>15392</v>
      </c>
      <c r="K1125" t="s">
        <v>15378</v>
      </c>
      <c r="L1125" t="s">
        <v>15378</v>
      </c>
    </row>
    <row r="1126" spans="1:18" x14ac:dyDescent="0.4">
      <c r="A1126">
        <v>10</v>
      </c>
      <c r="D1126">
        <v>2015</v>
      </c>
      <c r="E1126" t="s">
        <v>15380</v>
      </c>
      <c r="F1126" t="s">
        <v>15378</v>
      </c>
      <c r="G1126" t="s">
        <v>15380</v>
      </c>
      <c r="H1126" t="s">
        <v>15378</v>
      </c>
      <c r="I1126" t="s">
        <v>15378</v>
      </c>
      <c r="J1126" t="s">
        <v>15380</v>
      </c>
    </row>
    <row r="1127" spans="1:18" x14ac:dyDescent="0.4">
      <c r="A1127">
        <v>19</v>
      </c>
      <c r="D1127">
        <v>2015</v>
      </c>
      <c r="R1127" t="s">
        <v>15376</v>
      </c>
    </row>
    <row r="1128" spans="1:18" x14ac:dyDescent="0.4">
      <c r="A1128">
        <v>19</v>
      </c>
      <c r="D1128">
        <v>2015</v>
      </c>
      <c r="R1128" t="s">
        <v>15376</v>
      </c>
    </row>
    <row r="1129" spans="1:18" x14ac:dyDescent="0.4">
      <c r="A1129">
        <v>5</v>
      </c>
      <c r="D1129">
        <v>2015</v>
      </c>
      <c r="E1129" t="s">
        <v>15381</v>
      </c>
    </row>
    <row r="1130" spans="1:18" x14ac:dyDescent="0.4">
      <c r="A1130">
        <v>5</v>
      </c>
      <c r="D1130">
        <v>2015</v>
      </c>
      <c r="E1130" t="s">
        <v>15378</v>
      </c>
    </row>
    <row r="1131" spans="1:18" x14ac:dyDescent="0.4">
      <c r="A1131">
        <v>5</v>
      </c>
      <c r="D1131">
        <v>2015</v>
      </c>
      <c r="E1131" t="s">
        <v>15378</v>
      </c>
    </row>
    <row r="1132" spans="1:18" x14ac:dyDescent="0.4">
      <c r="A1132">
        <v>19</v>
      </c>
      <c r="D1132">
        <v>2015</v>
      </c>
      <c r="P1132" t="s">
        <v>15382</v>
      </c>
    </row>
    <row r="1133" spans="1:18" x14ac:dyDescent="0.4">
      <c r="A1133">
        <v>9</v>
      </c>
      <c r="D1133">
        <v>2015</v>
      </c>
      <c r="E1133" t="s">
        <v>15376</v>
      </c>
      <c r="F1133" t="s">
        <v>15376</v>
      </c>
      <c r="G1133" t="s">
        <v>15378</v>
      </c>
      <c r="H1133" t="s">
        <v>15376</v>
      </c>
    </row>
    <row r="1134" spans="1:18" x14ac:dyDescent="0.4">
      <c r="A1134">
        <v>9</v>
      </c>
      <c r="D1134">
        <v>2015</v>
      </c>
      <c r="E1134" t="s">
        <v>15381</v>
      </c>
      <c r="F1134" t="s">
        <v>15381</v>
      </c>
      <c r="G1134" t="s">
        <v>15381</v>
      </c>
      <c r="H1134" t="s">
        <v>15381</v>
      </c>
      <c r="I1134" t="s">
        <v>15381</v>
      </c>
    </row>
    <row r="1135" spans="1:18" x14ac:dyDescent="0.4">
      <c r="A1135">
        <v>9</v>
      </c>
      <c r="D1135">
        <v>2015</v>
      </c>
    </row>
    <row r="1136" spans="1:18" x14ac:dyDescent="0.4">
      <c r="A1136">
        <v>12</v>
      </c>
      <c r="D1136">
        <v>2015</v>
      </c>
      <c r="E1136" t="s">
        <v>15384</v>
      </c>
      <c r="F1136" t="s">
        <v>15383</v>
      </c>
      <c r="G1136" t="s">
        <v>15376</v>
      </c>
      <c r="H1136" t="s">
        <v>15384</v>
      </c>
      <c r="I1136" t="s">
        <v>15384</v>
      </c>
      <c r="J1136" t="s">
        <v>15384</v>
      </c>
      <c r="K1136" t="s">
        <v>15384</v>
      </c>
      <c r="L1136" t="s">
        <v>15384</v>
      </c>
    </row>
    <row r="1137" spans="1:11" x14ac:dyDescent="0.4">
      <c r="A1137">
        <v>14</v>
      </c>
      <c r="D1137">
        <v>2015</v>
      </c>
      <c r="J1137" t="s">
        <v>15382</v>
      </c>
    </row>
    <row r="1138" spans="1:11" x14ac:dyDescent="0.4">
      <c r="A1138">
        <v>12</v>
      </c>
      <c r="D1138">
        <v>2016</v>
      </c>
      <c r="F1138" t="s">
        <v>15378</v>
      </c>
    </row>
    <row r="1139" spans="1:11" x14ac:dyDescent="0.4">
      <c r="A1139">
        <v>7</v>
      </c>
      <c r="D1139">
        <v>2015</v>
      </c>
      <c r="E1139" t="s">
        <v>15378</v>
      </c>
      <c r="F1139" t="s">
        <v>15376</v>
      </c>
    </row>
    <row r="1140" spans="1:11" x14ac:dyDescent="0.4">
      <c r="A1140">
        <v>9</v>
      </c>
      <c r="D1140">
        <v>2015</v>
      </c>
      <c r="E1140" t="s">
        <v>15384</v>
      </c>
      <c r="F1140" t="s">
        <v>15384</v>
      </c>
      <c r="G1140" t="s">
        <v>15384</v>
      </c>
      <c r="I1140" t="s">
        <v>15384</v>
      </c>
    </row>
    <row r="1141" spans="1:11" x14ac:dyDescent="0.4">
      <c r="A1141">
        <v>10</v>
      </c>
      <c r="D1141">
        <v>2015</v>
      </c>
    </row>
    <row r="1142" spans="1:11" x14ac:dyDescent="0.4">
      <c r="A1142">
        <v>5</v>
      </c>
      <c r="D1142">
        <v>2015</v>
      </c>
      <c r="E1142" t="s">
        <v>15384</v>
      </c>
    </row>
    <row r="1143" spans="1:11" x14ac:dyDescent="0.4">
      <c r="A1143">
        <v>5</v>
      </c>
      <c r="D1143">
        <v>2015</v>
      </c>
    </row>
    <row r="1144" spans="1:11" x14ac:dyDescent="0.4">
      <c r="A1144">
        <v>9</v>
      </c>
      <c r="D1144">
        <v>2015</v>
      </c>
    </row>
    <row r="1145" spans="1:11" x14ac:dyDescent="0.4">
      <c r="A1145">
        <v>6</v>
      </c>
      <c r="D1145">
        <v>2015</v>
      </c>
      <c r="E1145" t="s">
        <v>15384</v>
      </c>
      <c r="F1145" t="s">
        <v>15381</v>
      </c>
    </row>
    <row r="1146" spans="1:11" x14ac:dyDescent="0.4">
      <c r="A1146">
        <v>11</v>
      </c>
      <c r="D1146">
        <v>2016</v>
      </c>
      <c r="E1146" t="s">
        <v>15384</v>
      </c>
      <c r="F1146" t="s">
        <v>15384</v>
      </c>
      <c r="G1146" t="s">
        <v>15384</v>
      </c>
      <c r="H1146" t="s">
        <v>15384</v>
      </c>
      <c r="I1146" t="s">
        <v>15384</v>
      </c>
      <c r="J1146" t="s">
        <v>15384</v>
      </c>
      <c r="K1146" t="s">
        <v>15384</v>
      </c>
    </row>
    <row r="1147" spans="1:11" x14ac:dyDescent="0.4">
      <c r="A1147">
        <v>16</v>
      </c>
      <c r="D1147">
        <v>2016</v>
      </c>
    </row>
    <row r="1148" spans="1:11" x14ac:dyDescent="0.4">
      <c r="A1148">
        <v>9</v>
      </c>
      <c r="D1148">
        <v>2015</v>
      </c>
      <c r="E1148" t="s">
        <v>15378</v>
      </c>
      <c r="F1148" t="s">
        <v>15378</v>
      </c>
      <c r="G1148" t="s">
        <v>15378</v>
      </c>
      <c r="H1148" t="s">
        <v>15378</v>
      </c>
      <c r="I1148" t="s">
        <v>15378</v>
      </c>
    </row>
    <row r="1149" spans="1:11" x14ac:dyDescent="0.4">
      <c r="A1149">
        <v>5</v>
      </c>
      <c r="D1149">
        <v>2015</v>
      </c>
      <c r="E1149" t="s">
        <v>15379</v>
      </c>
    </row>
    <row r="1150" spans="1:11" x14ac:dyDescent="0.4">
      <c r="A1150">
        <v>5</v>
      </c>
      <c r="D1150">
        <v>2015</v>
      </c>
      <c r="E1150" t="s">
        <v>15381</v>
      </c>
    </row>
    <row r="1151" spans="1:11" x14ac:dyDescent="0.4">
      <c r="A1151">
        <v>5</v>
      </c>
      <c r="D1151">
        <v>2015</v>
      </c>
      <c r="E1151" t="s">
        <v>15385</v>
      </c>
    </row>
    <row r="1152" spans="1:11" x14ac:dyDescent="0.4">
      <c r="A1152">
        <v>10</v>
      </c>
      <c r="D1152">
        <v>2015</v>
      </c>
      <c r="G1152" t="s">
        <v>15377</v>
      </c>
      <c r="I1152" t="s">
        <v>15377</v>
      </c>
    </row>
    <row r="1153" spans="1:16" x14ac:dyDescent="0.4">
      <c r="A1153">
        <v>9</v>
      </c>
      <c r="D1153">
        <v>2015</v>
      </c>
    </row>
    <row r="1154" spans="1:16" x14ac:dyDescent="0.4">
      <c r="A1154">
        <v>5</v>
      </c>
      <c r="D1154">
        <v>2015</v>
      </c>
    </row>
    <row r="1155" spans="1:16" x14ac:dyDescent="0.4">
      <c r="A1155">
        <v>5</v>
      </c>
      <c r="D1155">
        <v>2015</v>
      </c>
      <c r="E1155" t="s">
        <v>15377</v>
      </c>
    </row>
    <row r="1156" spans="1:16" x14ac:dyDescent="0.4">
      <c r="A1156">
        <v>12</v>
      </c>
      <c r="D1156">
        <v>2015</v>
      </c>
      <c r="L1156" t="s">
        <v>15376</v>
      </c>
    </row>
    <row r="1157" spans="1:16" x14ac:dyDescent="0.4">
      <c r="A1157">
        <v>15</v>
      </c>
      <c r="D1157">
        <v>2015</v>
      </c>
      <c r="E1157" t="s">
        <v>15384</v>
      </c>
      <c r="F1157" t="s">
        <v>15384</v>
      </c>
      <c r="J1157" t="s">
        <v>15384</v>
      </c>
    </row>
    <row r="1158" spans="1:16" x14ac:dyDescent="0.4">
      <c r="A1158">
        <v>7</v>
      </c>
      <c r="D1158">
        <v>2016</v>
      </c>
      <c r="E1158" t="s">
        <v>15382</v>
      </c>
      <c r="F1158" t="s">
        <v>15382</v>
      </c>
      <c r="G1158" t="s">
        <v>15382</v>
      </c>
    </row>
    <row r="1159" spans="1:16" x14ac:dyDescent="0.4">
      <c r="A1159">
        <v>14</v>
      </c>
      <c r="D1159">
        <v>2015</v>
      </c>
      <c r="E1159" t="s">
        <v>15377</v>
      </c>
      <c r="H1159" t="s">
        <v>15377</v>
      </c>
      <c r="L1159" t="s">
        <v>15377</v>
      </c>
    </row>
    <row r="1160" spans="1:16" x14ac:dyDescent="0.4">
      <c r="A1160">
        <v>14</v>
      </c>
      <c r="D1160">
        <v>2015</v>
      </c>
      <c r="E1160" t="s">
        <v>15383</v>
      </c>
      <c r="F1160" t="s">
        <v>15383</v>
      </c>
      <c r="G1160" t="s">
        <v>15383</v>
      </c>
      <c r="H1160" t="s">
        <v>15383</v>
      </c>
      <c r="I1160" t="s">
        <v>15383</v>
      </c>
      <c r="J1160" t="s">
        <v>15383</v>
      </c>
      <c r="K1160" t="s">
        <v>15383</v>
      </c>
      <c r="L1160" t="s">
        <v>15383</v>
      </c>
      <c r="M1160" t="s">
        <v>15383</v>
      </c>
      <c r="N1160" t="s">
        <v>15383</v>
      </c>
    </row>
    <row r="1161" spans="1:16" x14ac:dyDescent="0.4">
      <c r="A1161">
        <v>9</v>
      </c>
      <c r="D1161">
        <v>2016</v>
      </c>
      <c r="E1161" t="s">
        <v>15387</v>
      </c>
    </row>
    <row r="1162" spans="1:16" x14ac:dyDescent="0.4">
      <c r="A1162">
        <v>16</v>
      </c>
      <c r="D1162">
        <v>2015</v>
      </c>
      <c r="E1162" t="s">
        <v>15387</v>
      </c>
      <c r="F1162" t="s">
        <v>15387</v>
      </c>
      <c r="G1162" t="s">
        <v>15387</v>
      </c>
      <c r="H1162" t="s">
        <v>15387</v>
      </c>
      <c r="I1162" t="s">
        <v>15387</v>
      </c>
      <c r="J1162" t="s">
        <v>15387</v>
      </c>
      <c r="K1162" t="s">
        <v>15387</v>
      </c>
      <c r="L1162" t="s">
        <v>15387</v>
      </c>
      <c r="M1162" t="s">
        <v>15387</v>
      </c>
      <c r="N1162" t="s">
        <v>15387</v>
      </c>
      <c r="O1162" t="s">
        <v>15387</v>
      </c>
      <c r="P1162" t="s">
        <v>15387</v>
      </c>
    </row>
    <row r="1163" spans="1:16" x14ac:dyDescent="0.4">
      <c r="A1163">
        <v>16</v>
      </c>
      <c r="D1163">
        <v>2015</v>
      </c>
      <c r="E1163" t="s">
        <v>15387</v>
      </c>
      <c r="F1163" t="s">
        <v>15387</v>
      </c>
      <c r="G1163" t="s">
        <v>15387</v>
      </c>
      <c r="H1163" t="s">
        <v>15387</v>
      </c>
      <c r="I1163" t="s">
        <v>15387</v>
      </c>
      <c r="J1163" t="s">
        <v>15387</v>
      </c>
      <c r="K1163" t="s">
        <v>15387</v>
      </c>
      <c r="L1163" t="s">
        <v>15387</v>
      </c>
      <c r="M1163" t="s">
        <v>15387</v>
      </c>
      <c r="N1163" t="s">
        <v>15387</v>
      </c>
      <c r="O1163" t="s">
        <v>15387</v>
      </c>
      <c r="P1163" t="s">
        <v>15387</v>
      </c>
    </row>
    <row r="1164" spans="1:16" x14ac:dyDescent="0.4">
      <c r="A1164">
        <v>10</v>
      </c>
      <c r="D1164">
        <v>2015</v>
      </c>
    </row>
    <row r="1165" spans="1:16" x14ac:dyDescent="0.4">
      <c r="A1165">
        <v>9</v>
      </c>
      <c r="D1165">
        <v>2015</v>
      </c>
      <c r="E1165" t="s">
        <v>15384</v>
      </c>
      <c r="F1165" t="s">
        <v>15384</v>
      </c>
      <c r="I1165" t="s">
        <v>15384</v>
      </c>
    </row>
    <row r="1166" spans="1:16" x14ac:dyDescent="0.4">
      <c r="A1166">
        <v>15</v>
      </c>
      <c r="D1166">
        <v>2016</v>
      </c>
      <c r="E1166" t="s">
        <v>15376</v>
      </c>
      <c r="F1166" t="s">
        <v>15376</v>
      </c>
    </row>
    <row r="1167" spans="1:16" x14ac:dyDescent="0.4">
      <c r="A1167">
        <v>14</v>
      </c>
      <c r="D1167">
        <v>2015</v>
      </c>
      <c r="E1167" t="s">
        <v>15377</v>
      </c>
      <c r="F1167" t="s">
        <v>15378</v>
      </c>
      <c r="G1167" t="s">
        <v>15391</v>
      </c>
      <c r="H1167" t="s">
        <v>15378</v>
      </c>
      <c r="I1167" t="s">
        <v>15391</v>
      </c>
      <c r="J1167" t="s">
        <v>15391</v>
      </c>
      <c r="K1167" t="s">
        <v>15391</v>
      </c>
      <c r="L1167" t="s">
        <v>15378</v>
      </c>
      <c r="M1167" t="s">
        <v>15378</v>
      </c>
      <c r="N1167" t="s">
        <v>15378</v>
      </c>
    </row>
    <row r="1168" spans="1:16" x14ac:dyDescent="0.4">
      <c r="A1168">
        <v>12</v>
      </c>
      <c r="D1168">
        <v>2015</v>
      </c>
      <c r="E1168" t="s">
        <v>15378</v>
      </c>
      <c r="F1168" t="s">
        <v>15378</v>
      </c>
      <c r="G1168" t="s">
        <v>15378</v>
      </c>
      <c r="H1168" t="s">
        <v>15378</v>
      </c>
      <c r="I1168" t="s">
        <v>15378</v>
      </c>
      <c r="J1168" t="s">
        <v>15378</v>
      </c>
      <c r="K1168" t="s">
        <v>15378</v>
      </c>
      <c r="L1168" t="s">
        <v>15378</v>
      </c>
    </row>
    <row r="1169" spans="1:16" x14ac:dyDescent="0.4">
      <c r="A1169">
        <v>14</v>
      </c>
      <c r="D1169">
        <v>2015</v>
      </c>
      <c r="E1169" t="s">
        <v>15376</v>
      </c>
      <c r="F1169" t="s">
        <v>15383</v>
      </c>
      <c r="G1169" t="s">
        <v>15376</v>
      </c>
      <c r="H1169" t="s">
        <v>15377</v>
      </c>
      <c r="K1169" t="s">
        <v>15381</v>
      </c>
      <c r="N1169" t="s">
        <v>15376</v>
      </c>
    </row>
    <row r="1170" spans="1:16" x14ac:dyDescent="0.4">
      <c r="A1170">
        <v>5</v>
      </c>
      <c r="D1170">
        <v>2015</v>
      </c>
    </row>
    <row r="1171" spans="1:16" x14ac:dyDescent="0.4">
      <c r="A1171">
        <v>8</v>
      </c>
      <c r="D1171">
        <v>2015</v>
      </c>
      <c r="E1171" t="s">
        <v>15378</v>
      </c>
      <c r="F1171" t="s">
        <v>15378</v>
      </c>
      <c r="G1171" t="s">
        <v>15378</v>
      </c>
      <c r="H1171" t="s">
        <v>15378</v>
      </c>
    </row>
    <row r="1172" spans="1:16" x14ac:dyDescent="0.4">
      <c r="A1172">
        <v>5</v>
      </c>
      <c r="D1172">
        <v>2015</v>
      </c>
      <c r="E1172" t="s">
        <v>15383</v>
      </c>
    </row>
    <row r="1173" spans="1:16" x14ac:dyDescent="0.4">
      <c r="A1173">
        <v>5</v>
      </c>
      <c r="D1173">
        <v>2015</v>
      </c>
      <c r="E1173" t="s">
        <v>15383</v>
      </c>
    </row>
    <row r="1174" spans="1:16" x14ac:dyDescent="0.4">
      <c r="A1174">
        <v>8</v>
      </c>
      <c r="D1174">
        <v>2015</v>
      </c>
      <c r="E1174" t="s">
        <v>15381</v>
      </c>
      <c r="F1174" t="s">
        <v>15381</v>
      </c>
      <c r="G1174" t="s">
        <v>15384</v>
      </c>
      <c r="H1174" t="s">
        <v>15381</v>
      </c>
    </row>
    <row r="1175" spans="1:16" x14ac:dyDescent="0.4">
      <c r="A1175">
        <v>16</v>
      </c>
      <c r="D1175">
        <v>2015</v>
      </c>
      <c r="E1175" t="s">
        <v>15378</v>
      </c>
      <c r="F1175" t="s">
        <v>15378</v>
      </c>
      <c r="G1175" t="s">
        <v>15378</v>
      </c>
      <c r="H1175" t="s">
        <v>15380</v>
      </c>
      <c r="I1175" t="s">
        <v>15378</v>
      </c>
      <c r="J1175" t="s">
        <v>15378</v>
      </c>
      <c r="K1175" t="s">
        <v>15378</v>
      </c>
      <c r="L1175" t="s">
        <v>15377</v>
      </c>
      <c r="M1175" t="s">
        <v>15378</v>
      </c>
      <c r="N1175" t="s">
        <v>15378</v>
      </c>
      <c r="P1175" t="s">
        <v>15378</v>
      </c>
    </row>
    <row r="1176" spans="1:16" x14ac:dyDescent="0.4">
      <c r="A1176">
        <v>11</v>
      </c>
      <c r="D1176">
        <v>2015</v>
      </c>
      <c r="F1176" t="s">
        <v>15381</v>
      </c>
      <c r="J1176" t="s">
        <v>15381</v>
      </c>
    </row>
    <row r="1177" spans="1:16" x14ac:dyDescent="0.4">
      <c r="A1177">
        <v>15</v>
      </c>
      <c r="D1177">
        <v>2015</v>
      </c>
      <c r="F1177" t="s">
        <v>15376</v>
      </c>
      <c r="H1177" t="s">
        <v>15376</v>
      </c>
    </row>
    <row r="1178" spans="1:16" x14ac:dyDescent="0.4">
      <c r="A1178">
        <v>9</v>
      </c>
      <c r="D1178">
        <v>2015</v>
      </c>
      <c r="E1178" t="s">
        <v>15378</v>
      </c>
      <c r="F1178" t="s">
        <v>15378</v>
      </c>
      <c r="G1178" t="s">
        <v>15378</v>
      </c>
      <c r="H1178" t="s">
        <v>15378</v>
      </c>
      <c r="I1178" t="s">
        <v>15378</v>
      </c>
    </row>
    <row r="1179" spans="1:16" x14ac:dyDescent="0.4">
      <c r="A1179">
        <v>9</v>
      </c>
      <c r="D1179">
        <v>2015</v>
      </c>
      <c r="E1179" t="s">
        <v>15378</v>
      </c>
      <c r="F1179" t="s">
        <v>15378</v>
      </c>
      <c r="G1179" t="s">
        <v>15378</v>
      </c>
      <c r="H1179" t="s">
        <v>15378</v>
      </c>
      <c r="I1179" t="s">
        <v>15378</v>
      </c>
    </row>
    <row r="1180" spans="1:16" x14ac:dyDescent="0.4">
      <c r="A1180">
        <v>13</v>
      </c>
      <c r="D1180">
        <v>2015</v>
      </c>
      <c r="E1180" t="s">
        <v>15382</v>
      </c>
      <c r="F1180" t="s">
        <v>15382</v>
      </c>
      <c r="G1180" t="s">
        <v>15382</v>
      </c>
      <c r="J1180" t="s">
        <v>15376</v>
      </c>
      <c r="K1180" t="s">
        <v>15376</v>
      </c>
      <c r="M1180" t="s">
        <v>15376</v>
      </c>
    </row>
    <row r="1181" spans="1:16" x14ac:dyDescent="0.4">
      <c r="A1181">
        <v>12</v>
      </c>
      <c r="D1181">
        <v>2015</v>
      </c>
      <c r="E1181" t="s">
        <v>15382</v>
      </c>
      <c r="H1181" t="s">
        <v>15382</v>
      </c>
      <c r="I1181" t="s">
        <v>15382</v>
      </c>
      <c r="J1181" t="s">
        <v>15382</v>
      </c>
    </row>
    <row r="1182" spans="1:16" x14ac:dyDescent="0.4">
      <c r="A1182">
        <v>6</v>
      </c>
      <c r="D1182">
        <v>2015</v>
      </c>
    </row>
    <row r="1183" spans="1:16" x14ac:dyDescent="0.4">
      <c r="A1183">
        <v>10</v>
      </c>
      <c r="D1183">
        <v>2015</v>
      </c>
    </row>
    <row r="1184" spans="1:16" x14ac:dyDescent="0.4">
      <c r="A1184">
        <v>12</v>
      </c>
      <c r="D1184">
        <v>2015</v>
      </c>
      <c r="E1184" t="s">
        <v>15381</v>
      </c>
      <c r="F1184" t="s">
        <v>15381</v>
      </c>
      <c r="G1184" t="s">
        <v>15378</v>
      </c>
      <c r="H1184" t="s">
        <v>15381</v>
      </c>
      <c r="I1184" t="s">
        <v>15381</v>
      </c>
      <c r="J1184" t="s">
        <v>15378</v>
      </c>
      <c r="K1184" t="s">
        <v>15378</v>
      </c>
      <c r="L1184" t="s">
        <v>15378</v>
      </c>
    </row>
    <row r="1185" spans="1:15" x14ac:dyDescent="0.4">
      <c r="A1185">
        <v>9</v>
      </c>
      <c r="D1185">
        <v>2015</v>
      </c>
      <c r="E1185" t="s">
        <v>15378</v>
      </c>
      <c r="F1185" t="s">
        <v>15378</v>
      </c>
      <c r="G1185" t="s">
        <v>15378</v>
      </c>
      <c r="H1185" t="s">
        <v>15378</v>
      </c>
      <c r="I1185" t="s">
        <v>15378</v>
      </c>
    </row>
    <row r="1186" spans="1:15" x14ac:dyDescent="0.4">
      <c r="A1186">
        <v>15</v>
      </c>
      <c r="D1186">
        <v>2015</v>
      </c>
      <c r="E1186" t="s">
        <v>15378</v>
      </c>
      <c r="F1186" t="s">
        <v>15378</v>
      </c>
      <c r="G1186" t="s">
        <v>15378</v>
      </c>
      <c r="H1186" t="s">
        <v>15378</v>
      </c>
      <c r="I1186" t="s">
        <v>15378</v>
      </c>
      <c r="J1186" t="s">
        <v>15378</v>
      </c>
      <c r="K1186" t="s">
        <v>15378</v>
      </c>
      <c r="L1186" t="s">
        <v>15378</v>
      </c>
      <c r="M1186" t="s">
        <v>15378</v>
      </c>
      <c r="N1186" t="s">
        <v>15380</v>
      </c>
      <c r="O1186" t="s">
        <v>15380</v>
      </c>
    </row>
    <row r="1187" spans="1:15" x14ac:dyDescent="0.4">
      <c r="A1187">
        <v>10</v>
      </c>
      <c r="D1187">
        <v>2015</v>
      </c>
      <c r="G1187" t="s">
        <v>15378</v>
      </c>
      <c r="I1187" t="s">
        <v>15378</v>
      </c>
    </row>
    <row r="1188" spans="1:15" x14ac:dyDescent="0.4">
      <c r="A1188">
        <v>8</v>
      </c>
      <c r="D1188">
        <v>2015</v>
      </c>
    </row>
    <row r="1189" spans="1:15" x14ac:dyDescent="0.4">
      <c r="A1189">
        <v>12</v>
      </c>
      <c r="D1189">
        <v>2015</v>
      </c>
      <c r="E1189" t="s">
        <v>15380</v>
      </c>
      <c r="F1189" t="s">
        <v>15378</v>
      </c>
      <c r="G1189" t="s">
        <v>15387</v>
      </c>
      <c r="H1189" t="s">
        <v>15380</v>
      </c>
      <c r="I1189" t="s">
        <v>15380</v>
      </c>
      <c r="J1189" t="s">
        <v>15380</v>
      </c>
      <c r="L1189" t="s">
        <v>15378</v>
      </c>
    </row>
    <row r="1190" spans="1:15" x14ac:dyDescent="0.4">
      <c r="A1190">
        <v>10</v>
      </c>
      <c r="D1190">
        <v>2015</v>
      </c>
      <c r="F1190" t="s">
        <v>15378</v>
      </c>
      <c r="G1190" t="s">
        <v>15378</v>
      </c>
      <c r="I1190" t="s">
        <v>15378</v>
      </c>
    </row>
    <row r="1191" spans="1:15" x14ac:dyDescent="0.4">
      <c r="A1191">
        <v>5</v>
      </c>
      <c r="D1191">
        <v>2015</v>
      </c>
      <c r="E1191" t="s">
        <v>15377</v>
      </c>
    </row>
    <row r="1192" spans="1:15" x14ac:dyDescent="0.4">
      <c r="A1192">
        <v>5</v>
      </c>
      <c r="D1192">
        <v>2015</v>
      </c>
    </row>
    <row r="1193" spans="1:15" x14ac:dyDescent="0.4">
      <c r="A1193">
        <v>7</v>
      </c>
      <c r="D1193">
        <v>2016</v>
      </c>
      <c r="E1193" t="s">
        <v>15377</v>
      </c>
      <c r="F1193" t="s">
        <v>15376</v>
      </c>
    </row>
    <row r="1194" spans="1:15" x14ac:dyDescent="0.4">
      <c r="A1194">
        <v>14</v>
      </c>
      <c r="D1194">
        <v>2015</v>
      </c>
      <c r="E1194" t="s">
        <v>15383</v>
      </c>
      <c r="F1194" t="s">
        <v>15383</v>
      </c>
      <c r="G1194" t="s">
        <v>15383</v>
      </c>
      <c r="H1194" t="s">
        <v>15383</v>
      </c>
      <c r="I1194" t="s">
        <v>15383</v>
      </c>
      <c r="J1194" t="s">
        <v>15383</v>
      </c>
      <c r="K1194" t="s">
        <v>15383</v>
      </c>
      <c r="L1194" t="s">
        <v>15383</v>
      </c>
      <c r="M1194" t="s">
        <v>15383</v>
      </c>
      <c r="N1194" t="s">
        <v>15383</v>
      </c>
    </row>
    <row r="1195" spans="1:15" x14ac:dyDescent="0.4">
      <c r="A1195">
        <v>8</v>
      </c>
      <c r="D1195">
        <v>2015</v>
      </c>
    </row>
    <row r="1196" spans="1:15" x14ac:dyDescent="0.4">
      <c r="A1196">
        <v>5</v>
      </c>
      <c r="D1196">
        <v>2015</v>
      </c>
      <c r="E1196" t="s">
        <v>15381</v>
      </c>
    </row>
    <row r="1197" spans="1:15" x14ac:dyDescent="0.4">
      <c r="A1197">
        <v>19</v>
      </c>
      <c r="D1197">
        <v>2015</v>
      </c>
    </row>
    <row r="1198" spans="1:15" x14ac:dyDescent="0.4">
      <c r="A1198">
        <v>7</v>
      </c>
      <c r="D1198">
        <v>2015</v>
      </c>
      <c r="E1198" t="s">
        <v>15378</v>
      </c>
      <c r="F1198" t="s">
        <v>15378</v>
      </c>
      <c r="G1198" t="s">
        <v>15378</v>
      </c>
    </row>
    <row r="1199" spans="1:15" x14ac:dyDescent="0.4">
      <c r="A1199">
        <v>12</v>
      </c>
      <c r="D1199">
        <v>2015</v>
      </c>
      <c r="E1199" t="s">
        <v>15383</v>
      </c>
      <c r="F1199" t="s">
        <v>15382</v>
      </c>
      <c r="G1199" t="s">
        <v>15383</v>
      </c>
      <c r="H1199" t="s">
        <v>15383</v>
      </c>
      <c r="I1199" t="s">
        <v>15378</v>
      </c>
      <c r="K1199" t="s">
        <v>15378</v>
      </c>
      <c r="L1199" t="s">
        <v>15378</v>
      </c>
    </row>
    <row r="1200" spans="1:15" x14ac:dyDescent="0.4">
      <c r="A1200">
        <v>13</v>
      </c>
      <c r="D1200">
        <v>2015</v>
      </c>
    </row>
    <row r="1201" spans="1:13" x14ac:dyDescent="0.4">
      <c r="A1201">
        <v>13</v>
      </c>
      <c r="D1201">
        <v>2015</v>
      </c>
    </row>
    <row r="1202" spans="1:13" x14ac:dyDescent="0.4">
      <c r="A1202">
        <v>10</v>
      </c>
      <c r="D1202">
        <v>2015</v>
      </c>
      <c r="E1202" t="s">
        <v>15383</v>
      </c>
      <c r="F1202" t="s">
        <v>15383</v>
      </c>
      <c r="G1202" t="s">
        <v>15383</v>
      </c>
      <c r="H1202" t="s">
        <v>15383</v>
      </c>
      <c r="I1202" t="s">
        <v>15383</v>
      </c>
      <c r="J1202" t="s">
        <v>15383</v>
      </c>
    </row>
    <row r="1203" spans="1:13" x14ac:dyDescent="0.4">
      <c r="A1203">
        <v>5</v>
      </c>
      <c r="D1203">
        <v>2015</v>
      </c>
    </row>
    <row r="1204" spans="1:13" x14ac:dyDescent="0.4">
      <c r="A1204">
        <v>5</v>
      </c>
      <c r="D1204">
        <v>2015</v>
      </c>
      <c r="E1204" t="s">
        <v>15378</v>
      </c>
    </row>
    <row r="1205" spans="1:13" x14ac:dyDescent="0.4">
      <c r="A1205">
        <v>5</v>
      </c>
      <c r="D1205">
        <v>2015</v>
      </c>
    </row>
    <row r="1206" spans="1:13" x14ac:dyDescent="0.4">
      <c r="A1206">
        <v>11</v>
      </c>
      <c r="D1206">
        <v>2015</v>
      </c>
    </row>
    <row r="1207" spans="1:13" x14ac:dyDescent="0.4">
      <c r="A1207">
        <v>9</v>
      </c>
      <c r="D1207">
        <v>2015</v>
      </c>
      <c r="G1207" t="s">
        <v>15376</v>
      </c>
      <c r="I1207" t="s">
        <v>15383</v>
      </c>
    </row>
    <row r="1208" spans="1:13" x14ac:dyDescent="0.4">
      <c r="A1208">
        <v>11</v>
      </c>
      <c r="D1208">
        <v>2015</v>
      </c>
      <c r="E1208" t="s">
        <v>15376</v>
      </c>
      <c r="F1208" t="s">
        <v>15376</v>
      </c>
      <c r="G1208" t="s">
        <v>15376</v>
      </c>
      <c r="H1208" t="s">
        <v>15376</v>
      </c>
      <c r="I1208" t="s">
        <v>15376</v>
      </c>
    </row>
    <row r="1209" spans="1:13" x14ac:dyDescent="0.4">
      <c r="A1209">
        <v>13</v>
      </c>
      <c r="D1209">
        <v>2015</v>
      </c>
      <c r="E1209" t="s">
        <v>15378</v>
      </c>
      <c r="F1209" t="s">
        <v>15378</v>
      </c>
      <c r="G1209" t="s">
        <v>15378</v>
      </c>
      <c r="H1209" t="s">
        <v>15378</v>
      </c>
      <c r="I1209" t="s">
        <v>15378</v>
      </c>
      <c r="J1209" t="s">
        <v>15378</v>
      </c>
      <c r="K1209" t="s">
        <v>15378</v>
      </c>
      <c r="L1209" t="s">
        <v>15378</v>
      </c>
      <c r="M1209" t="s">
        <v>15378</v>
      </c>
    </row>
    <row r="1210" spans="1:13" x14ac:dyDescent="0.4">
      <c r="A1210">
        <v>5</v>
      </c>
      <c r="D1210">
        <v>2015</v>
      </c>
    </row>
    <row r="1211" spans="1:13" x14ac:dyDescent="0.4">
      <c r="A1211">
        <v>10</v>
      </c>
      <c r="D1211">
        <v>2016</v>
      </c>
      <c r="E1211" t="s">
        <v>15381</v>
      </c>
      <c r="F1211" t="s">
        <v>15381</v>
      </c>
      <c r="G1211" t="s">
        <v>15381</v>
      </c>
      <c r="I1211" t="s">
        <v>15381</v>
      </c>
    </row>
    <row r="1212" spans="1:13" x14ac:dyDescent="0.4">
      <c r="A1212">
        <v>9</v>
      </c>
      <c r="D1212">
        <v>2015</v>
      </c>
      <c r="E1212" t="s">
        <v>15383</v>
      </c>
      <c r="F1212" t="s">
        <v>15378</v>
      </c>
      <c r="G1212" t="s">
        <v>15378</v>
      </c>
      <c r="H1212" t="s">
        <v>15380</v>
      </c>
      <c r="I1212" t="s">
        <v>15378</v>
      </c>
    </row>
    <row r="1213" spans="1:13" x14ac:dyDescent="0.4">
      <c r="A1213">
        <v>8</v>
      </c>
      <c r="D1213">
        <v>2015</v>
      </c>
      <c r="E1213" t="s">
        <v>15378</v>
      </c>
      <c r="F1213" t="s">
        <v>15378</v>
      </c>
      <c r="G1213" t="s">
        <v>15378</v>
      </c>
      <c r="H1213" t="s">
        <v>15385</v>
      </c>
    </row>
    <row r="1214" spans="1:13" x14ac:dyDescent="0.4">
      <c r="A1214">
        <v>5</v>
      </c>
      <c r="D1214">
        <v>2015</v>
      </c>
    </row>
    <row r="1215" spans="1:13" x14ac:dyDescent="0.4">
      <c r="A1215">
        <v>5</v>
      </c>
      <c r="D1215">
        <v>2015</v>
      </c>
      <c r="E1215" t="s">
        <v>15381</v>
      </c>
    </row>
    <row r="1216" spans="1:13" x14ac:dyDescent="0.4">
      <c r="A1216">
        <v>5</v>
      </c>
      <c r="D1216">
        <v>2015</v>
      </c>
      <c r="E1216" t="s">
        <v>15384</v>
      </c>
    </row>
    <row r="1217" spans="1:16" x14ac:dyDescent="0.4">
      <c r="A1217">
        <v>5</v>
      </c>
      <c r="D1217">
        <v>2015</v>
      </c>
      <c r="E1217" t="s">
        <v>15381</v>
      </c>
    </row>
    <row r="1218" spans="1:16" x14ac:dyDescent="0.4">
      <c r="A1218">
        <v>10</v>
      </c>
      <c r="D1218">
        <v>2016</v>
      </c>
    </row>
    <row r="1219" spans="1:16" x14ac:dyDescent="0.4">
      <c r="A1219">
        <v>11</v>
      </c>
      <c r="D1219">
        <v>2015</v>
      </c>
      <c r="E1219" t="s">
        <v>15381</v>
      </c>
      <c r="F1219" t="s">
        <v>15381</v>
      </c>
      <c r="G1219" t="s">
        <v>15381</v>
      </c>
      <c r="H1219" t="s">
        <v>15381</v>
      </c>
      <c r="I1219" t="s">
        <v>15381</v>
      </c>
      <c r="J1219" t="s">
        <v>15381</v>
      </c>
      <c r="K1219" t="s">
        <v>15381</v>
      </c>
    </row>
    <row r="1220" spans="1:16" x14ac:dyDescent="0.4">
      <c r="A1220">
        <v>10</v>
      </c>
      <c r="D1220">
        <v>2016</v>
      </c>
    </row>
    <row r="1221" spans="1:16" x14ac:dyDescent="0.4">
      <c r="A1221">
        <v>5</v>
      </c>
      <c r="D1221">
        <v>2015</v>
      </c>
    </row>
    <row r="1222" spans="1:16" x14ac:dyDescent="0.4">
      <c r="A1222">
        <v>15</v>
      </c>
      <c r="D1222">
        <v>2015</v>
      </c>
    </row>
    <row r="1223" spans="1:16" x14ac:dyDescent="0.4">
      <c r="A1223">
        <v>9</v>
      </c>
      <c r="D1223">
        <v>2015</v>
      </c>
      <c r="E1223" t="s">
        <v>15378</v>
      </c>
      <c r="F1223" t="s">
        <v>15378</v>
      </c>
      <c r="G1223" t="s">
        <v>15378</v>
      </c>
      <c r="H1223" t="s">
        <v>15378</v>
      </c>
      <c r="I1223" t="s">
        <v>15378</v>
      </c>
    </row>
    <row r="1224" spans="1:16" x14ac:dyDescent="0.4">
      <c r="A1224">
        <v>9</v>
      </c>
      <c r="D1224">
        <v>2015</v>
      </c>
      <c r="E1224" t="s">
        <v>15384</v>
      </c>
      <c r="F1224" t="s">
        <v>15384</v>
      </c>
      <c r="G1224" t="s">
        <v>15384</v>
      </c>
      <c r="H1224" t="s">
        <v>15384</v>
      </c>
      <c r="I1224" t="s">
        <v>15384</v>
      </c>
    </row>
    <row r="1225" spans="1:16" x14ac:dyDescent="0.4">
      <c r="A1225">
        <v>5</v>
      </c>
      <c r="D1225">
        <v>2015</v>
      </c>
      <c r="E1225" t="s">
        <v>15377</v>
      </c>
    </row>
    <row r="1226" spans="1:16" x14ac:dyDescent="0.4">
      <c r="A1226">
        <v>16</v>
      </c>
      <c r="D1226">
        <v>2015</v>
      </c>
      <c r="E1226" t="s">
        <v>15382</v>
      </c>
      <c r="F1226" t="s">
        <v>15382</v>
      </c>
      <c r="G1226" t="s">
        <v>15381</v>
      </c>
      <c r="H1226" t="s">
        <v>15382</v>
      </c>
      <c r="I1226" t="s">
        <v>15382</v>
      </c>
      <c r="J1226" t="s">
        <v>15382</v>
      </c>
      <c r="K1226" t="s">
        <v>15382</v>
      </c>
      <c r="L1226" t="s">
        <v>15382</v>
      </c>
      <c r="M1226" t="s">
        <v>15382</v>
      </c>
      <c r="N1226" t="s">
        <v>15382</v>
      </c>
      <c r="O1226" t="s">
        <v>15382</v>
      </c>
      <c r="P1226" t="s">
        <v>15382</v>
      </c>
    </row>
    <row r="1227" spans="1:16" x14ac:dyDescent="0.4">
      <c r="A1227">
        <v>13</v>
      </c>
      <c r="D1227">
        <v>2015</v>
      </c>
      <c r="L1227" t="s">
        <v>15377</v>
      </c>
    </row>
    <row r="1228" spans="1:16" x14ac:dyDescent="0.4">
      <c r="A1228">
        <v>12</v>
      </c>
      <c r="D1228">
        <v>2015</v>
      </c>
    </row>
    <row r="1229" spans="1:16" x14ac:dyDescent="0.4">
      <c r="A1229">
        <v>10</v>
      </c>
      <c r="D1229">
        <v>2015</v>
      </c>
      <c r="E1229" t="s">
        <v>15378</v>
      </c>
      <c r="F1229" t="s">
        <v>15376</v>
      </c>
      <c r="G1229" t="s">
        <v>15378</v>
      </c>
      <c r="H1229" t="s">
        <v>15376</v>
      </c>
      <c r="I1229" t="s">
        <v>15376</v>
      </c>
      <c r="J1229" t="s">
        <v>15378</v>
      </c>
    </row>
    <row r="1230" spans="1:16" x14ac:dyDescent="0.4">
      <c r="A1230">
        <v>9</v>
      </c>
      <c r="D1230">
        <v>2015</v>
      </c>
      <c r="E1230" t="s">
        <v>15378</v>
      </c>
      <c r="F1230" t="s">
        <v>15376</v>
      </c>
      <c r="G1230" t="s">
        <v>15378</v>
      </c>
      <c r="H1230" t="s">
        <v>15376</v>
      </c>
      <c r="I1230" t="s">
        <v>15378</v>
      </c>
    </row>
    <row r="1231" spans="1:16" x14ac:dyDescent="0.4">
      <c r="A1231">
        <v>7</v>
      </c>
      <c r="D1231">
        <v>2015</v>
      </c>
      <c r="E1231" t="s">
        <v>15378</v>
      </c>
      <c r="F1231" t="s">
        <v>15385</v>
      </c>
    </row>
    <row r="1232" spans="1:16" x14ac:dyDescent="0.4">
      <c r="A1232">
        <v>9</v>
      </c>
      <c r="D1232">
        <v>2015</v>
      </c>
    </row>
    <row r="1233" spans="1:15" x14ac:dyDescent="0.4">
      <c r="A1233">
        <v>13</v>
      </c>
      <c r="D1233">
        <v>2015</v>
      </c>
    </row>
    <row r="1234" spans="1:15" x14ac:dyDescent="0.4">
      <c r="A1234">
        <v>10</v>
      </c>
      <c r="D1234">
        <v>2015</v>
      </c>
      <c r="E1234" t="s">
        <v>15376</v>
      </c>
      <c r="F1234" t="s">
        <v>15376</v>
      </c>
      <c r="G1234" t="s">
        <v>15376</v>
      </c>
      <c r="H1234" t="s">
        <v>15376</v>
      </c>
      <c r="I1234" t="s">
        <v>15378</v>
      </c>
      <c r="J1234" t="s">
        <v>15376</v>
      </c>
    </row>
    <row r="1235" spans="1:15" x14ac:dyDescent="0.4">
      <c r="A1235">
        <v>11</v>
      </c>
      <c r="D1235">
        <v>2015</v>
      </c>
      <c r="E1235" t="s">
        <v>15376</v>
      </c>
      <c r="H1235" t="s">
        <v>15376</v>
      </c>
      <c r="I1235" t="s">
        <v>15376</v>
      </c>
    </row>
    <row r="1236" spans="1:15" x14ac:dyDescent="0.4">
      <c r="A1236">
        <v>5</v>
      </c>
      <c r="D1236">
        <v>2015</v>
      </c>
      <c r="E1236" t="s">
        <v>15381</v>
      </c>
    </row>
    <row r="1237" spans="1:15" x14ac:dyDescent="0.4">
      <c r="A1237">
        <v>10</v>
      </c>
      <c r="D1237">
        <v>2015</v>
      </c>
      <c r="E1237" t="s">
        <v>15376</v>
      </c>
      <c r="F1237" t="s">
        <v>15376</v>
      </c>
      <c r="G1237" t="s">
        <v>15376</v>
      </c>
      <c r="H1237" t="s">
        <v>15376</v>
      </c>
      <c r="I1237" t="s">
        <v>15376</v>
      </c>
      <c r="J1237" t="s">
        <v>15376</v>
      </c>
    </row>
    <row r="1238" spans="1:15" x14ac:dyDescent="0.4">
      <c r="A1238">
        <v>10</v>
      </c>
      <c r="D1238">
        <v>2015</v>
      </c>
    </row>
    <row r="1239" spans="1:15" x14ac:dyDescent="0.4">
      <c r="A1239">
        <v>17</v>
      </c>
      <c r="D1239">
        <v>2015</v>
      </c>
    </row>
    <row r="1240" spans="1:15" x14ac:dyDescent="0.4">
      <c r="A1240">
        <v>8</v>
      </c>
      <c r="D1240">
        <v>2015</v>
      </c>
      <c r="E1240" t="s">
        <v>15378</v>
      </c>
      <c r="F1240" t="s">
        <v>15378</v>
      </c>
      <c r="G1240" t="s">
        <v>15378</v>
      </c>
      <c r="H1240" t="s">
        <v>15378</v>
      </c>
    </row>
    <row r="1241" spans="1:15" x14ac:dyDescent="0.4">
      <c r="A1241">
        <v>14</v>
      </c>
      <c r="D1241">
        <v>2015</v>
      </c>
      <c r="E1241" t="s">
        <v>15381</v>
      </c>
      <c r="G1241" t="s">
        <v>15382</v>
      </c>
      <c r="I1241" t="s">
        <v>15386</v>
      </c>
      <c r="K1241" t="s">
        <v>15381</v>
      </c>
      <c r="N1241" t="s">
        <v>15383</v>
      </c>
    </row>
    <row r="1242" spans="1:15" x14ac:dyDescent="0.4">
      <c r="A1242">
        <v>9</v>
      </c>
      <c r="D1242">
        <v>2015</v>
      </c>
      <c r="F1242" t="s">
        <v>15378</v>
      </c>
      <c r="G1242" t="s">
        <v>15378</v>
      </c>
      <c r="H1242" t="s">
        <v>15378</v>
      </c>
    </row>
    <row r="1243" spans="1:15" x14ac:dyDescent="0.4">
      <c r="A1243">
        <v>14</v>
      </c>
      <c r="D1243">
        <v>2015</v>
      </c>
      <c r="E1243" t="s">
        <v>15378</v>
      </c>
      <c r="F1243" t="s">
        <v>15378</v>
      </c>
      <c r="G1243" t="s">
        <v>15378</v>
      </c>
      <c r="H1243" t="s">
        <v>15378</v>
      </c>
      <c r="I1243" t="s">
        <v>15378</v>
      </c>
      <c r="J1243" t="s">
        <v>15378</v>
      </c>
      <c r="K1243" t="s">
        <v>15378</v>
      </c>
      <c r="L1243" t="s">
        <v>15378</v>
      </c>
      <c r="M1243" t="s">
        <v>15378</v>
      </c>
      <c r="N1243" t="s">
        <v>15378</v>
      </c>
    </row>
    <row r="1244" spans="1:15" x14ac:dyDescent="0.4">
      <c r="A1244">
        <v>11</v>
      </c>
      <c r="D1244">
        <v>2015</v>
      </c>
      <c r="E1244" t="s">
        <v>15383</v>
      </c>
      <c r="F1244" t="s">
        <v>15383</v>
      </c>
      <c r="G1244" t="s">
        <v>15383</v>
      </c>
      <c r="H1244" t="s">
        <v>15383</v>
      </c>
      <c r="I1244" t="s">
        <v>15383</v>
      </c>
      <c r="J1244" t="s">
        <v>15383</v>
      </c>
      <c r="K1244" t="s">
        <v>15383</v>
      </c>
    </row>
    <row r="1245" spans="1:15" x14ac:dyDescent="0.4">
      <c r="A1245">
        <v>5</v>
      </c>
      <c r="D1245">
        <v>2015</v>
      </c>
      <c r="E1245" t="s">
        <v>15384</v>
      </c>
    </row>
    <row r="1246" spans="1:15" x14ac:dyDescent="0.4">
      <c r="A1246">
        <v>18</v>
      </c>
      <c r="D1246">
        <v>2015</v>
      </c>
      <c r="H1246" t="s">
        <v>15377</v>
      </c>
      <c r="O1246" t="s">
        <v>15377</v>
      </c>
    </row>
    <row r="1247" spans="1:15" x14ac:dyDescent="0.4">
      <c r="A1247">
        <v>8</v>
      </c>
      <c r="D1247">
        <v>2015</v>
      </c>
      <c r="G1247" t="s">
        <v>15377</v>
      </c>
    </row>
    <row r="1248" spans="1:15" x14ac:dyDescent="0.4">
      <c r="A1248">
        <v>9</v>
      </c>
      <c r="D1248">
        <v>2015</v>
      </c>
      <c r="E1248" t="s">
        <v>15378</v>
      </c>
      <c r="F1248" t="s">
        <v>15378</v>
      </c>
      <c r="G1248" t="s">
        <v>15378</v>
      </c>
      <c r="H1248" t="s">
        <v>15378</v>
      </c>
      <c r="I1248" t="s">
        <v>15378</v>
      </c>
    </row>
    <row r="1249" spans="1:13" x14ac:dyDescent="0.4">
      <c r="A1249">
        <v>11</v>
      </c>
      <c r="D1249">
        <v>2015</v>
      </c>
      <c r="E1249" t="s">
        <v>15378</v>
      </c>
      <c r="F1249" t="s">
        <v>15378</v>
      </c>
      <c r="G1249" t="s">
        <v>15378</v>
      </c>
      <c r="H1249" t="s">
        <v>15378</v>
      </c>
      <c r="I1249" t="s">
        <v>15378</v>
      </c>
      <c r="J1249" t="s">
        <v>15381</v>
      </c>
      <c r="K1249" t="s">
        <v>15378</v>
      </c>
    </row>
    <row r="1250" spans="1:13" x14ac:dyDescent="0.4">
      <c r="A1250">
        <v>11</v>
      </c>
      <c r="D1250">
        <v>2015</v>
      </c>
      <c r="E1250" t="s">
        <v>15378</v>
      </c>
      <c r="F1250" t="s">
        <v>15378</v>
      </c>
      <c r="G1250" t="s">
        <v>15378</v>
      </c>
      <c r="H1250" t="s">
        <v>15378</v>
      </c>
      <c r="J1250" t="s">
        <v>15378</v>
      </c>
      <c r="K1250" t="s">
        <v>15378</v>
      </c>
    </row>
    <row r="1251" spans="1:13" x14ac:dyDescent="0.4">
      <c r="A1251">
        <v>9</v>
      </c>
      <c r="D1251">
        <v>2015</v>
      </c>
    </row>
    <row r="1252" spans="1:13" x14ac:dyDescent="0.4">
      <c r="A1252">
        <v>10</v>
      </c>
      <c r="D1252">
        <v>2015</v>
      </c>
      <c r="E1252" t="s">
        <v>15382</v>
      </c>
      <c r="G1252" t="s">
        <v>15382</v>
      </c>
      <c r="H1252" t="s">
        <v>15377</v>
      </c>
      <c r="I1252" t="s">
        <v>15378</v>
      </c>
      <c r="J1252" t="s">
        <v>15382</v>
      </c>
    </row>
    <row r="1253" spans="1:13" x14ac:dyDescent="0.4">
      <c r="A1253">
        <v>7</v>
      </c>
      <c r="D1253">
        <v>2015</v>
      </c>
      <c r="F1253" t="s">
        <v>15382</v>
      </c>
    </row>
    <row r="1254" spans="1:13" x14ac:dyDescent="0.4">
      <c r="A1254">
        <v>15</v>
      </c>
      <c r="D1254">
        <v>2015</v>
      </c>
    </row>
    <row r="1255" spans="1:13" x14ac:dyDescent="0.4">
      <c r="A1255">
        <v>5</v>
      </c>
      <c r="D1255">
        <v>2015</v>
      </c>
    </row>
    <row r="1256" spans="1:13" x14ac:dyDescent="0.4">
      <c r="A1256">
        <v>9</v>
      </c>
      <c r="D1256">
        <v>2015</v>
      </c>
    </row>
    <row r="1257" spans="1:13" x14ac:dyDescent="0.4">
      <c r="A1257">
        <v>8</v>
      </c>
      <c r="D1257">
        <v>2015</v>
      </c>
      <c r="E1257" t="s">
        <v>15383</v>
      </c>
      <c r="F1257" t="s">
        <v>15383</v>
      </c>
      <c r="G1257" t="s">
        <v>15383</v>
      </c>
      <c r="H1257" t="s">
        <v>15383</v>
      </c>
    </row>
    <row r="1258" spans="1:13" x14ac:dyDescent="0.4">
      <c r="A1258">
        <v>9</v>
      </c>
      <c r="D1258">
        <v>2015</v>
      </c>
      <c r="I1258" t="s">
        <v>15378</v>
      </c>
    </row>
    <row r="1259" spans="1:13" x14ac:dyDescent="0.4">
      <c r="A1259">
        <v>11</v>
      </c>
      <c r="D1259">
        <v>2015</v>
      </c>
    </row>
    <row r="1260" spans="1:13" x14ac:dyDescent="0.4">
      <c r="A1260">
        <v>13</v>
      </c>
      <c r="D1260">
        <v>2015</v>
      </c>
      <c r="E1260" t="s">
        <v>15383</v>
      </c>
      <c r="G1260" t="s">
        <v>15376</v>
      </c>
      <c r="H1260" t="s">
        <v>15383</v>
      </c>
      <c r="I1260" t="s">
        <v>15376</v>
      </c>
      <c r="M1260" t="s">
        <v>15383</v>
      </c>
    </row>
    <row r="1261" spans="1:13" x14ac:dyDescent="0.4">
      <c r="A1261">
        <v>5</v>
      </c>
      <c r="D1261">
        <v>2015</v>
      </c>
      <c r="E1261" t="s">
        <v>15378</v>
      </c>
    </row>
    <row r="1262" spans="1:13" x14ac:dyDescent="0.4">
      <c r="A1262">
        <v>5</v>
      </c>
      <c r="D1262">
        <v>2015</v>
      </c>
    </row>
    <row r="1263" spans="1:13" x14ac:dyDescent="0.4">
      <c r="A1263">
        <v>10</v>
      </c>
      <c r="D1263">
        <v>2015</v>
      </c>
    </row>
    <row r="1264" spans="1:13" x14ac:dyDescent="0.4">
      <c r="A1264">
        <v>10</v>
      </c>
      <c r="D1264">
        <v>2016</v>
      </c>
      <c r="E1264" t="s">
        <v>15383</v>
      </c>
      <c r="F1264" t="s">
        <v>15378</v>
      </c>
      <c r="G1264" t="s">
        <v>15383</v>
      </c>
      <c r="H1264" t="s">
        <v>15383</v>
      </c>
      <c r="I1264" t="s">
        <v>15383</v>
      </c>
      <c r="J1264" t="s">
        <v>15378</v>
      </c>
    </row>
    <row r="1265" spans="1:10" x14ac:dyDescent="0.4">
      <c r="A1265">
        <v>15</v>
      </c>
      <c r="D1265">
        <v>2015</v>
      </c>
      <c r="E1265" t="s">
        <v>15376</v>
      </c>
      <c r="G1265" t="s">
        <v>15376</v>
      </c>
    </row>
    <row r="1266" spans="1:10" x14ac:dyDescent="0.4">
      <c r="A1266">
        <v>10</v>
      </c>
      <c r="D1266">
        <v>2015</v>
      </c>
    </row>
    <row r="1267" spans="1:10" x14ac:dyDescent="0.4">
      <c r="A1267">
        <v>7</v>
      </c>
      <c r="D1267">
        <v>2015</v>
      </c>
      <c r="E1267" t="s">
        <v>15381</v>
      </c>
      <c r="F1267" t="s">
        <v>15384</v>
      </c>
      <c r="G1267" t="s">
        <v>15384</v>
      </c>
    </row>
    <row r="1268" spans="1:10" x14ac:dyDescent="0.4">
      <c r="A1268">
        <v>5</v>
      </c>
      <c r="D1268">
        <v>2015</v>
      </c>
      <c r="E1268" t="s">
        <v>15383</v>
      </c>
    </row>
    <row r="1269" spans="1:10" x14ac:dyDescent="0.4">
      <c r="A1269">
        <v>9</v>
      </c>
      <c r="D1269">
        <v>2015</v>
      </c>
      <c r="E1269" t="s">
        <v>15376</v>
      </c>
      <c r="I1269" t="s">
        <v>15376</v>
      </c>
    </row>
    <row r="1270" spans="1:10" x14ac:dyDescent="0.4">
      <c r="A1270">
        <v>5</v>
      </c>
      <c r="D1270">
        <v>2015</v>
      </c>
      <c r="E1270" t="s">
        <v>15391</v>
      </c>
    </row>
    <row r="1271" spans="1:10" x14ac:dyDescent="0.4">
      <c r="A1271">
        <v>10</v>
      </c>
      <c r="D1271">
        <v>2015</v>
      </c>
      <c r="E1271" t="s">
        <v>15383</v>
      </c>
      <c r="F1271" t="s">
        <v>15378</v>
      </c>
      <c r="G1271" t="s">
        <v>15378</v>
      </c>
      <c r="H1271" t="s">
        <v>15378</v>
      </c>
      <c r="I1271" t="s">
        <v>15378</v>
      </c>
      <c r="J1271" t="s">
        <v>15378</v>
      </c>
    </row>
    <row r="1272" spans="1:10" x14ac:dyDescent="0.4">
      <c r="A1272">
        <v>5</v>
      </c>
      <c r="D1272">
        <v>2015</v>
      </c>
    </row>
    <row r="1273" spans="1:10" x14ac:dyDescent="0.4">
      <c r="A1273">
        <v>9</v>
      </c>
      <c r="D1273">
        <v>2015</v>
      </c>
      <c r="E1273" t="s">
        <v>15377</v>
      </c>
    </row>
    <row r="1274" spans="1:10" x14ac:dyDescent="0.4">
      <c r="A1274">
        <v>8</v>
      </c>
      <c r="D1274">
        <v>2015</v>
      </c>
      <c r="E1274" t="s">
        <v>15381</v>
      </c>
      <c r="F1274" t="s">
        <v>15381</v>
      </c>
      <c r="G1274" t="s">
        <v>15381</v>
      </c>
      <c r="H1274" t="s">
        <v>15381</v>
      </c>
    </row>
    <row r="1275" spans="1:10" x14ac:dyDescent="0.4">
      <c r="A1275">
        <v>5</v>
      </c>
      <c r="D1275">
        <v>2015</v>
      </c>
      <c r="E1275" t="s">
        <v>15383</v>
      </c>
    </row>
    <row r="1276" spans="1:10" x14ac:dyDescent="0.4">
      <c r="A1276">
        <v>7</v>
      </c>
      <c r="D1276">
        <v>2015</v>
      </c>
      <c r="E1276" t="s">
        <v>15378</v>
      </c>
      <c r="F1276" t="s">
        <v>15376</v>
      </c>
    </row>
    <row r="1277" spans="1:10" x14ac:dyDescent="0.4">
      <c r="A1277">
        <v>6</v>
      </c>
      <c r="D1277">
        <v>2015</v>
      </c>
    </row>
    <row r="1278" spans="1:10" x14ac:dyDescent="0.4">
      <c r="A1278">
        <v>10</v>
      </c>
      <c r="D1278">
        <v>2015</v>
      </c>
    </row>
    <row r="1279" spans="1:10" x14ac:dyDescent="0.4">
      <c r="A1279">
        <v>10</v>
      </c>
      <c r="D1279">
        <v>2015</v>
      </c>
      <c r="E1279" t="s">
        <v>15378</v>
      </c>
      <c r="F1279" t="s">
        <v>15378</v>
      </c>
      <c r="G1279" t="s">
        <v>15378</v>
      </c>
      <c r="H1279" t="s">
        <v>15378</v>
      </c>
      <c r="I1279" t="s">
        <v>15378</v>
      </c>
      <c r="J1279" t="s">
        <v>15378</v>
      </c>
    </row>
    <row r="1280" spans="1:10" x14ac:dyDescent="0.4">
      <c r="A1280">
        <v>11</v>
      </c>
      <c r="D1280">
        <v>2015</v>
      </c>
      <c r="H1280" t="s">
        <v>15382</v>
      </c>
    </row>
    <row r="1281" spans="1:22" x14ac:dyDescent="0.4">
      <c r="A1281">
        <v>9</v>
      </c>
      <c r="D1281">
        <v>2015</v>
      </c>
    </row>
    <row r="1282" spans="1:22" x14ac:dyDescent="0.4">
      <c r="A1282">
        <v>11</v>
      </c>
      <c r="D1282">
        <v>2015</v>
      </c>
      <c r="E1282" t="s">
        <v>15384</v>
      </c>
      <c r="H1282" t="s">
        <v>15384</v>
      </c>
      <c r="I1282" t="s">
        <v>15384</v>
      </c>
    </row>
    <row r="1283" spans="1:22" x14ac:dyDescent="0.4">
      <c r="A1283">
        <v>23</v>
      </c>
      <c r="D1283">
        <v>2015</v>
      </c>
      <c r="F1283" t="s">
        <v>15383</v>
      </c>
      <c r="K1283" t="s">
        <v>15383</v>
      </c>
      <c r="O1283" t="s">
        <v>15383</v>
      </c>
      <c r="P1283" t="s">
        <v>15376</v>
      </c>
      <c r="T1283" t="s">
        <v>15384</v>
      </c>
      <c r="U1283" t="s">
        <v>15377</v>
      </c>
      <c r="V1283" t="s">
        <v>15392</v>
      </c>
    </row>
    <row r="1284" spans="1:22" x14ac:dyDescent="0.4">
      <c r="A1284">
        <v>12</v>
      </c>
      <c r="D1284">
        <v>2015</v>
      </c>
      <c r="E1284" t="s">
        <v>15382</v>
      </c>
      <c r="H1284" t="s">
        <v>15382</v>
      </c>
      <c r="I1284" t="s">
        <v>15382</v>
      </c>
      <c r="J1284" t="s">
        <v>15382</v>
      </c>
    </row>
    <row r="1285" spans="1:22" x14ac:dyDescent="0.4">
      <c r="A1285">
        <v>12</v>
      </c>
      <c r="D1285">
        <v>2015</v>
      </c>
      <c r="E1285" t="s">
        <v>15383</v>
      </c>
      <c r="F1285" t="s">
        <v>15383</v>
      </c>
      <c r="G1285" t="s">
        <v>15383</v>
      </c>
      <c r="H1285" t="s">
        <v>15383</v>
      </c>
      <c r="I1285" t="s">
        <v>15383</v>
      </c>
      <c r="J1285" t="s">
        <v>15383</v>
      </c>
      <c r="K1285" t="s">
        <v>15383</v>
      </c>
      <c r="L1285" t="s">
        <v>15383</v>
      </c>
    </row>
    <row r="1286" spans="1:22" x14ac:dyDescent="0.4">
      <c r="A1286">
        <v>13</v>
      </c>
      <c r="D1286">
        <v>2015</v>
      </c>
      <c r="E1286" t="s">
        <v>15381</v>
      </c>
      <c r="F1286" t="s">
        <v>15381</v>
      </c>
      <c r="G1286" t="s">
        <v>15382</v>
      </c>
      <c r="H1286" t="s">
        <v>15382</v>
      </c>
      <c r="I1286" t="s">
        <v>15382</v>
      </c>
      <c r="J1286" t="s">
        <v>15376</v>
      </c>
      <c r="K1286" t="s">
        <v>15382</v>
      </c>
      <c r="L1286" t="s">
        <v>15382</v>
      </c>
      <c r="M1286" t="s">
        <v>15382</v>
      </c>
    </row>
    <row r="1287" spans="1:22" x14ac:dyDescent="0.4">
      <c r="A1287">
        <v>8</v>
      </c>
      <c r="D1287">
        <v>2015</v>
      </c>
    </row>
    <row r="1288" spans="1:22" x14ac:dyDescent="0.4">
      <c r="A1288">
        <v>7</v>
      </c>
      <c r="D1288">
        <v>2015</v>
      </c>
      <c r="E1288" t="s">
        <v>15381</v>
      </c>
      <c r="G1288" t="s">
        <v>15384</v>
      </c>
    </row>
    <row r="1289" spans="1:22" x14ac:dyDescent="0.4">
      <c r="A1289">
        <v>5</v>
      </c>
      <c r="D1289">
        <v>2015</v>
      </c>
    </row>
    <row r="1290" spans="1:22" x14ac:dyDescent="0.4">
      <c r="A1290">
        <v>5</v>
      </c>
      <c r="D1290">
        <v>2015</v>
      </c>
      <c r="E1290" t="s">
        <v>15383</v>
      </c>
    </row>
    <row r="1291" spans="1:22" x14ac:dyDescent="0.4">
      <c r="A1291">
        <v>5</v>
      </c>
      <c r="D1291">
        <v>2015</v>
      </c>
    </row>
    <row r="1292" spans="1:22" x14ac:dyDescent="0.4">
      <c r="A1292">
        <v>10</v>
      </c>
      <c r="D1292">
        <v>2015</v>
      </c>
    </row>
    <row r="1293" spans="1:22" x14ac:dyDescent="0.4">
      <c r="A1293">
        <v>9</v>
      </c>
      <c r="D1293">
        <v>2015</v>
      </c>
    </row>
    <row r="1294" spans="1:22" x14ac:dyDescent="0.4">
      <c r="A1294">
        <v>9</v>
      </c>
      <c r="D1294">
        <v>2015</v>
      </c>
    </row>
    <row r="1295" spans="1:22" x14ac:dyDescent="0.4">
      <c r="A1295">
        <v>13</v>
      </c>
      <c r="D1295">
        <v>2015</v>
      </c>
      <c r="E1295" t="s">
        <v>15376</v>
      </c>
      <c r="F1295" t="s">
        <v>15382</v>
      </c>
      <c r="G1295" t="s">
        <v>15377</v>
      </c>
      <c r="I1295" t="s">
        <v>15378</v>
      </c>
      <c r="J1295" t="s">
        <v>15378</v>
      </c>
      <c r="K1295" t="s">
        <v>15378</v>
      </c>
      <c r="M1295" t="s">
        <v>15378</v>
      </c>
    </row>
    <row r="1296" spans="1:22" x14ac:dyDescent="0.4">
      <c r="A1296">
        <v>10</v>
      </c>
      <c r="D1296">
        <v>2015</v>
      </c>
      <c r="E1296" t="s">
        <v>15378</v>
      </c>
      <c r="F1296" t="s">
        <v>15378</v>
      </c>
      <c r="G1296" t="s">
        <v>15378</v>
      </c>
      <c r="H1296" t="s">
        <v>15378</v>
      </c>
      <c r="I1296" t="s">
        <v>15378</v>
      </c>
      <c r="J1296" t="s">
        <v>15378</v>
      </c>
    </row>
    <row r="1297" spans="1:11" x14ac:dyDescent="0.4">
      <c r="A1297">
        <v>12</v>
      </c>
      <c r="D1297">
        <v>2015</v>
      </c>
      <c r="I1297" t="s">
        <v>15378</v>
      </c>
      <c r="K1297" t="s">
        <v>15384</v>
      </c>
    </row>
    <row r="1298" spans="1:11" x14ac:dyDescent="0.4">
      <c r="A1298">
        <v>5</v>
      </c>
      <c r="D1298">
        <v>2015</v>
      </c>
    </row>
    <row r="1299" spans="1:11" x14ac:dyDescent="0.4">
      <c r="A1299">
        <v>9</v>
      </c>
      <c r="D1299">
        <v>2014</v>
      </c>
    </row>
    <row r="1300" spans="1:11" x14ac:dyDescent="0.4">
      <c r="A1300">
        <v>8</v>
      </c>
      <c r="D1300">
        <v>2015</v>
      </c>
      <c r="H1300" t="s">
        <v>15378</v>
      </c>
    </row>
    <row r="1301" spans="1:11" x14ac:dyDescent="0.4">
      <c r="A1301">
        <v>10</v>
      </c>
      <c r="D1301">
        <v>2015</v>
      </c>
      <c r="G1301" t="s">
        <v>15378</v>
      </c>
      <c r="J1301" t="s">
        <v>15378</v>
      </c>
    </row>
    <row r="1302" spans="1:11" x14ac:dyDescent="0.4">
      <c r="A1302">
        <v>5</v>
      </c>
      <c r="D1302">
        <v>2015</v>
      </c>
    </row>
    <row r="1303" spans="1:11" x14ac:dyDescent="0.4">
      <c r="A1303">
        <v>5</v>
      </c>
      <c r="D1303">
        <v>2015</v>
      </c>
    </row>
    <row r="1304" spans="1:11" x14ac:dyDescent="0.4">
      <c r="A1304">
        <v>5</v>
      </c>
      <c r="D1304">
        <v>2015</v>
      </c>
    </row>
    <row r="1305" spans="1:11" x14ac:dyDescent="0.4">
      <c r="A1305">
        <v>13</v>
      </c>
      <c r="D1305">
        <v>2015</v>
      </c>
    </row>
    <row r="1306" spans="1:11" x14ac:dyDescent="0.4">
      <c r="A1306">
        <v>8</v>
      </c>
      <c r="D1306">
        <v>2015</v>
      </c>
      <c r="F1306" t="s">
        <v>15383</v>
      </c>
      <c r="G1306" t="s">
        <v>15393</v>
      </c>
    </row>
    <row r="1307" spans="1:11" x14ac:dyDescent="0.4">
      <c r="A1307">
        <v>10</v>
      </c>
      <c r="D1307">
        <v>2015</v>
      </c>
      <c r="E1307" t="s">
        <v>15378</v>
      </c>
      <c r="F1307" t="s">
        <v>15378</v>
      </c>
      <c r="G1307" t="s">
        <v>15378</v>
      </c>
      <c r="H1307" t="s">
        <v>15378</v>
      </c>
      <c r="I1307" t="s">
        <v>15378</v>
      </c>
      <c r="J1307" t="s">
        <v>15378</v>
      </c>
    </row>
    <row r="1308" spans="1:11" x14ac:dyDescent="0.4">
      <c r="A1308">
        <v>5</v>
      </c>
      <c r="D1308">
        <v>2015</v>
      </c>
      <c r="E1308" t="s">
        <v>15383</v>
      </c>
    </row>
    <row r="1309" spans="1:11" x14ac:dyDescent="0.4">
      <c r="A1309">
        <v>5</v>
      </c>
      <c r="D1309">
        <v>2015</v>
      </c>
    </row>
    <row r="1310" spans="1:11" x14ac:dyDescent="0.4">
      <c r="A1310">
        <v>10</v>
      </c>
      <c r="D1310">
        <v>2015</v>
      </c>
      <c r="E1310" t="s">
        <v>15378</v>
      </c>
      <c r="F1310" t="s">
        <v>15378</v>
      </c>
      <c r="G1310" t="s">
        <v>15378</v>
      </c>
      <c r="H1310" t="s">
        <v>15378</v>
      </c>
      <c r="I1310" t="s">
        <v>15378</v>
      </c>
      <c r="J1310" t="s">
        <v>15378</v>
      </c>
    </row>
    <row r="1311" spans="1:11" x14ac:dyDescent="0.4">
      <c r="A1311">
        <v>7</v>
      </c>
      <c r="D1311">
        <v>2015</v>
      </c>
      <c r="E1311" t="s">
        <v>15378</v>
      </c>
      <c r="F1311" t="s">
        <v>15378</v>
      </c>
    </row>
    <row r="1312" spans="1:11" x14ac:dyDescent="0.4">
      <c r="A1312">
        <v>5</v>
      </c>
      <c r="D1312">
        <v>2015</v>
      </c>
    </row>
    <row r="1313" spans="1:14" x14ac:dyDescent="0.4">
      <c r="A1313">
        <v>7</v>
      </c>
      <c r="D1313">
        <v>2015</v>
      </c>
      <c r="E1313" t="s">
        <v>15381</v>
      </c>
      <c r="F1313" t="s">
        <v>15391</v>
      </c>
      <c r="G1313" t="s">
        <v>15378</v>
      </c>
    </row>
    <row r="1314" spans="1:14" x14ac:dyDescent="0.4">
      <c r="A1314">
        <v>8</v>
      </c>
      <c r="D1314">
        <v>2015</v>
      </c>
      <c r="E1314" t="s">
        <v>15376</v>
      </c>
      <c r="F1314" t="s">
        <v>15376</v>
      </c>
      <c r="G1314" t="s">
        <v>15376</v>
      </c>
      <c r="H1314" t="s">
        <v>15376</v>
      </c>
    </row>
    <row r="1315" spans="1:14" x14ac:dyDescent="0.4">
      <c r="A1315">
        <v>11</v>
      </c>
      <c r="D1315">
        <v>2015</v>
      </c>
      <c r="F1315" t="s">
        <v>15382</v>
      </c>
      <c r="G1315" t="s">
        <v>15386</v>
      </c>
      <c r="H1315" t="s">
        <v>15382</v>
      </c>
      <c r="I1315" t="s">
        <v>15382</v>
      </c>
      <c r="K1315" t="s">
        <v>15382</v>
      </c>
    </row>
    <row r="1316" spans="1:14" x14ac:dyDescent="0.4">
      <c r="D1316">
        <v>2015</v>
      </c>
    </row>
    <row r="1317" spans="1:14" x14ac:dyDescent="0.4">
      <c r="A1317">
        <v>7</v>
      </c>
      <c r="D1317">
        <v>2015</v>
      </c>
    </row>
    <row r="1318" spans="1:14" x14ac:dyDescent="0.4">
      <c r="A1318">
        <v>10</v>
      </c>
      <c r="D1318">
        <v>2015</v>
      </c>
      <c r="E1318" t="s">
        <v>15380</v>
      </c>
      <c r="F1318" t="s">
        <v>15380</v>
      </c>
      <c r="H1318" t="s">
        <v>15380</v>
      </c>
    </row>
    <row r="1319" spans="1:14" x14ac:dyDescent="0.4">
      <c r="A1319">
        <v>11</v>
      </c>
      <c r="D1319">
        <v>2015</v>
      </c>
      <c r="E1319" t="s">
        <v>15384</v>
      </c>
      <c r="F1319" t="s">
        <v>15384</v>
      </c>
      <c r="G1319" t="s">
        <v>15384</v>
      </c>
      <c r="H1319" t="s">
        <v>15384</v>
      </c>
      <c r="I1319" t="s">
        <v>15384</v>
      </c>
      <c r="J1319" t="s">
        <v>15384</v>
      </c>
      <c r="K1319" t="s">
        <v>15384</v>
      </c>
    </row>
    <row r="1320" spans="1:14" x14ac:dyDescent="0.4">
      <c r="A1320">
        <v>10</v>
      </c>
      <c r="D1320">
        <v>2015</v>
      </c>
      <c r="G1320" t="s">
        <v>15378</v>
      </c>
      <c r="H1320" t="s">
        <v>15378</v>
      </c>
      <c r="J1320" t="s">
        <v>15376</v>
      </c>
    </row>
    <row r="1321" spans="1:14" x14ac:dyDescent="0.4">
      <c r="A1321">
        <v>11</v>
      </c>
      <c r="D1321">
        <v>2015</v>
      </c>
      <c r="E1321" t="s">
        <v>15384</v>
      </c>
      <c r="F1321" t="s">
        <v>15384</v>
      </c>
      <c r="G1321" t="s">
        <v>15384</v>
      </c>
      <c r="H1321" t="s">
        <v>15384</v>
      </c>
      <c r="I1321" t="s">
        <v>15384</v>
      </c>
      <c r="J1321" t="s">
        <v>15384</v>
      </c>
      <c r="K1321" t="s">
        <v>15384</v>
      </c>
    </row>
    <row r="1322" spans="1:14" x14ac:dyDescent="0.4">
      <c r="A1322">
        <v>6</v>
      </c>
      <c r="D1322">
        <v>2015</v>
      </c>
      <c r="E1322" t="s">
        <v>15379</v>
      </c>
      <c r="F1322" t="s">
        <v>15379</v>
      </c>
    </row>
    <row r="1323" spans="1:14" x14ac:dyDescent="0.4">
      <c r="A1323">
        <v>10</v>
      </c>
      <c r="D1323">
        <v>2015</v>
      </c>
    </row>
    <row r="1324" spans="1:14" x14ac:dyDescent="0.4">
      <c r="A1324">
        <v>14</v>
      </c>
      <c r="D1324">
        <v>2015</v>
      </c>
      <c r="E1324" t="s">
        <v>15383</v>
      </c>
      <c r="F1324" t="s">
        <v>15383</v>
      </c>
      <c r="G1324" t="s">
        <v>15383</v>
      </c>
      <c r="H1324" t="s">
        <v>15383</v>
      </c>
      <c r="I1324" t="s">
        <v>15383</v>
      </c>
      <c r="J1324" t="s">
        <v>15383</v>
      </c>
      <c r="K1324" t="s">
        <v>15379</v>
      </c>
      <c r="L1324" t="s">
        <v>15383</v>
      </c>
      <c r="M1324" t="s">
        <v>15383</v>
      </c>
      <c r="N1324" t="s">
        <v>15383</v>
      </c>
    </row>
    <row r="1325" spans="1:14" x14ac:dyDescent="0.4">
      <c r="A1325">
        <v>5</v>
      </c>
      <c r="D1325">
        <v>2015</v>
      </c>
    </row>
    <row r="1326" spans="1:14" x14ac:dyDescent="0.4">
      <c r="A1326">
        <v>11</v>
      </c>
      <c r="D1326">
        <v>2015</v>
      </c>
    </row>
    <row r="1327" spans="1:14" x14ac:dyDescent="0.4">
      <c r="A1327">
        <v>16</v>
      </c>
      <c r="D1327">
        <v>2015</v>
      </c>
      <c r="K1327" t="s">
        <v>15376</v>
      </c>
    </row>
    <row r="1328" spans="1:14" x14ac:dyDescent="0.4">
      <c r="A1328">
        <v>5</v>
      </c>
      <c r="D1328">
        <v>2015</v>
      </c>
    </row>
    <row r="1329" spans="1:13" x14ac:dyDescent="0.4">
      <c r="A1329">
        <v>13</v>
      </c>
      <c r="D1329">
        <v>2015</v>
      </c>
      <c r="F1329" t="s">
        <v>15378</v>
      </c>
      <c r="H1329" t="s">
        <v>15383</v>
      </c>
      <c r="K1329" t="s">
        <v>15376</v>
      </c>
      <c r="M1329" t="s">
        <v>15378</v>
      </c>
    </row>
    <row r="1330" spans="1:13" x14ac:dyDescent="0.4">
      <c r="A1330">
        <v>9</v>
      </c>
      <c r="D1330">
        <v>2015</v>
      </c>
    </row>
    <row r="1331" spans="1:13" x14ac:dyDescent="0.4">
      <c r="A1331">
        <v>8</v>
      </c>
      <c r="D1331">
        <v>2015</v>
      </c>
      <c r="E1331" t="s">
        <v>15381</v>
      </c>
      <c r="F1331" t="s">
        <v>15381</v>
      </c>
      <c r="G1331" t="s">
        <v>15381</v>
      </c>
      <c r="H1331" t="s">
        <v>15381</v>
      </c>
    </row>
    <row r="1332" spans="1:13" x14ac:dyDescent="0.4">
      <c r="A1332">
        <v>5</v>
      </c>
      <c r="D1332">
        <v>2015</v>
      </c>
    </row>
    <row r="1333" spans="1:13" x14ac:dyDescent="0.4">
      <c r="A1333">
        <v>11</v>
      </c>
      <c r="D1333">
        <v>2015</v>
      </c>
    </row>
    <row r="1334" spans="1:13" x14ac:dyDescent="0.4">
      <c r="A1334">
        <v>5</v>
      </c>
      <c r="D1334">
        <v>2015</v>
      </c>
      <c r="E1334" t="s">
        <v>15384</v>
      </c>
    </row>
    <row r="1335" spans="1:13" x14ac:dyDescent="0.4">
      <c r="A1335">
        <v>8</v>
      </c>
      <c r="D1335">
        <v>2015</v>
      </c>
      <c r="H1335" t="s">
        <v>15376</v>
      </c>
    </row>
    <row r="1336" spans="1:13" x14ac:dyDescent="0.4">
      <c r="A1336">
        <v>5</v>
      </c>
      <c r="D1336">
        <v>2015</v>
      </c>
    </row>
    <row r="1337" spans="1:13" x14ac:dyDescent="0.4">
      <c r="A1337">
        <v>6</v>
      </c>
      <c r="D1337">
        <v>2016</v>
      </c>
    </row>
    <row r="1338" spans="1:13" x14ac:dyDescent="0.4">
      <c r="A1338">
        <v>9</v>
      </c>
      <c r="D1338">
        <v>2015</v>
      </c>
      <c r="G1338" t="s">
        <v>15377</v>
      </c>
      <c r="H1338" t="s">
        <v>15377</v>
      </c>
    </row>
    <row r="1339" spans="1:13" x14ac:dyDescent="0.4">
      <c r="A1339">
        <v>11</v>
      </c>
      <c r="D1339">
        <v>2015</v>
      </c>
      <c r="F1339" t="s">
        <v>15385</v>
      </c>
    </row>
    <row r="1340" spans="1:13" x14ac:dyDescent="0.4">
      <c r="A1340">
        <v>10</v>
      </c>
      <c r="D1340">
        <v>2015</v>
      </c>
      <c r="E1340" t="s">
        <v>15383</v>
      </c>
      <c r="F1340" t="s">
        <v>15383</v>
      </c>
      <c r="G1340" t="s">
        <v>15378</v>
      </c>
      <c r="H1340" t="s">
        <v>15383</v>
      </c>
      <c r="I1340" t="s">
        <v>15383</v>
      </c>
      <c r="J1340" t="s">
        <v>15383</v>
      </c>
    </row>
    <row r="1341" spans="1:13" x14ac:dyDescent="0.4">
      <c r="A1341">
        <v>7</v>
      </c>
      <c r="D1341">
        <v>2015</v>
      </c>
      <c r="E1341" t="s">
        <v>15378</v>
      </c>
      <c r="F1341" t="s">
        <v>15378</v>
      </c>
      <c r="G1341" t="s">
        <v>15378</v>
      </c>
    </row>
    <row r="1342" spans="1:13" x14ac:dyDescent="0.4">
      <c r="A1342">
        <v>9</v>
      </c>
      <c r="D1342">
        <v>2015</v>
      </c>
      <c r="E1342" t="s">
        <v>15378</v>
      </c>
      <c r="F1342" t="s">
        <v>15378</v>
      </c>
      <c r="G1342" t="s">
        <v>15378</v>
      </c>
      <c r="H1342" t="s">
        <v>15378</v>
      </c>
      <c r="I1342" t="s">
        <v>15378</v>
      </c>
    </row>
    <row r="1343" spans="1:13" x14ac:dyDescent="0.4">
      <c r="A1343">
        <v>9</v>
      </c>
      <c r="D1343">
        <v>2015</v>
      </c>
    </row>
    <row r="1344" spans="1:13" x14ac:dyDescent="0.4">
      <c r="A1344">
        <v>5</v>
      </c>
      <c r="D1344">
        <v>2015</v>
      </c>
      <c r="E1344" t="s">
        <v>15382</v>
      </c>
    </row>
    <row r="1345" spans="1:14" x14ac:dyDescent="0.4">
      <c r="A1345">
        <v>5</v>
      </c>
      <c r="D1345">
        <v>2015</v>
      </c>
      <c r="E1345" t="s">
        <v>15381</v>
      </c>
    </row>
    <row r="1346" spans="1:14" x14ac:dyDescent="0.4">
      <c r="A1346">
        <v>9</v>
      </c>
      <c r="D1346">
        <v>2015</v>
      </c>
    </row>
    <row r="1347" spans="1:14" x14ac:dyDescent="0.4">
      <c r="A1347">
        <v>7</v>
      </c>
      <c r="D1347">
        <v>2015</v>
      </c>
    </row>
    <row r="1348" spans="1:14" x14ac:dyDescent="0.4">
      <c r="A1348">
        <v>10</v>
      </c>
      <c r="D1348">
        <v>2015</v>
      </c>
      <c r="E1348" t="s">
        <v>15377</v>
      </c>
      <c r="F1348" t="s">
        <v>15377</v>
      </c>
      <c r="G1348" t="s">
        <v>15379</v>
      </c>
      <c r="H1348" t="s">
        <v>15379</v>
      </c>
      <c r="I1348" t="s">
        <v>15379</v>
      </c>
    </row>
    <row r="1349" spans="1:14" x14ac:dyDescent="0.4">
      <c r="A1349">
        <v>5</v>
      </c>
      <c r="D1349">
        <v>2015</v>
      </c>
      <c r="E1349" t="s">
        <v>15376</v>
      </c>
    </row>
    <row r="1350" spans="1:14" x14ac:dyDescent="0.4">
      <c r="A1350">
        <v>9</v>
      </c>
      <c r="D1350">
        <v>2015</v>
      </c>
    </row>
    <row r="1351" spans="1:14" x14ac:dyDescent="0.4">
      <c r="A1351">
        <v>9</v>
      </c>
      <c r="D1351">
        <v>2015</v>
      </c>
      <c r="E1351" t="s">
        <v>15381</v>
      </c>
      <c r="F1351" t="s">
        <v>15381</v>
      </c>
      <c r="G1351" t="s">
        <v>15381</v>
      </c>
      <c r="H1351" t="s">
        <v>15381</v>
      </c>
      <c r="I1351" t="s">
        <v>15376</v>
      </c>
    </row>
    <row r="1352" spans="1:14" x14ac:dyDescent="0.4">
      <c r="A1352">
        <v>5</v>
      </c>
      <c r="D1352">
        <v>2015</v>
      </c>
      <c r="E1352" t="s">
        <v>15384</v>
      </c>
    </row>
    <row r="1353" spans="1:14" x14ac:dyDescent="0.4">
      <c r="A1353">
        <v>14</v>
      </c>
      <c r="D1353">
        <v>2015</v>
      </c>
      <c r="E1353" t="s">
        <v>15378</v>
      </c>
      <c r="K1353" t="s">
        <v>15376</v>
      </c>
      <c r="M1353" t="s">
        <v>15378</v>
      </c>
      <c r="N1353" t="s">
        <v>15378</v>
      </c>
    </row>
    <row r="1354" spans="1:14" x14ac:dyDescent="0.4">
      <c r="A1354">
        <v>8</v>
      </c>
      <c r="D1354">
        <v>2015</v>
      </c>
    </row>
    <row r="1355" spans="1:14" x14ac:dyDescent="0.4">
      <c r="A1355">
        <v>8</v>
      </c>
      <c r="D1355">
        <v>2015</v>
      </c>
      <c r="E1355" t="s">
        <v>15391</v>
      </c>
      <c r="F1355" t="s">
        <v>15391</v>
      </c>
      <c r="G1355" t="s">
        <v>15378</v>
      </c>
      <c r="H1355" t="s">
        <v>15382</v>
      </c>
    </row>
    <row r="1356" spans="1:14" x14ac:dyDescent="0.4">
      <c r="A1356">
        <v>5</v>
      </c>
      <c r="D1356">
        <v>2015</v>
      </c>
    </row>
    <row r="1357" spans="1:14" x14ac:dyDescent="0.4">
      <c r="A1357">
        <v>11</v>
      </c>
      <c r="D1357">
        <v>2015</v>
      </c>
      <c r="E1357" t="s">
        <v>15381</v>
      </c>
      <c r="F1357" t="s">
        <v>15381</v>
      </c>
      <c r="G1357" t="s">
        <v>15381</v>
      </c>
      <c r="H1357" t="s">
        <v>15381</v>
      </c>
      <c r="I1357" t="s">
        <v>15381</v>
      </c>
      <c r="K1357" t="s">
        <v>15381</v>
      </c>
    </row>
    <row r="1358" spans="1:14" x14ac:dyDescent="0.4">
      <c r="A1358">
        <v>6</v>
      </c>
      <c r="D1358">
        <v>2015</v>
      </c>
      <c r="E1358" t="s">
        <v>15381</v>
      </c>
      <c r="F1358" t="s">
        <v>15381</v>
      </c>
    </row>
    <row r="1359" spans="1:14" x14ac:dyDescent="0.4">
      <c r="A1359">
        <v>8</v>
      </c>
      <c r="D1359">
        <v>2015</v>
      </c>
      <c r="E1359" t="s">
        <v>15376</v>
      </c>
      <c r="G1359" t="s">
        <v>15376</v>
      </c>
    </row>
    <row r="1360" spans="1:14" x14ac:dyDescent="0.4">
      <c r="A1360">
        <v>16</v>
      </c>
      <c r="D1360">
        <v>2015</v>
      </c>
      <c r="L1360" t="s">
        <v>15377</v>
      </c>
    </row>
    <row r="1361" spans="1:14" x14ac:dyDescent="0.4">
      <c r="A1361">
        <v>7</v>
      </c>
      <c r="D1361">
        <v>2016</v>
      </c>
      <c r="E1361" t="s">
        <v>15383</v>
      </c>
      <c r="F1361" t="s">
        <v>15383</v>
      </c>
    </row>
    <row r="1362" spans="1:14" x14ac:dyDescent="0.4">
      <c r="A1362">
        <v>5</v>
      </c>
      <c r="D1362">
        <v>2015</v>
      </c>
      <c r="E1362" t="s">
        <v>15378</v>
      </c>
    </row>
    <row r="1363" spans="1:14" x14ac:dyDescent="0.4">
      <c r="A1363">
        <v>7</v>
      </c>
      <c r="D1363">
        <v>2015</v>
      </c>
      <c r="E1363" t="s">
        <v>15383</v>
      </c>
      <c r="F1363" t="s">
        <v>15377</v>
      </c>
      <c r="G1363" t="s">
        <v>15376</v>
      </c>
    </row>
    <row r="1364" spans="1:14" x14ac:dyDescent="0.4">
      <c r="A1364">
        <v>13</v>
      </c>
      <c r="D1364">
        <v>2015</v>
      </c>
      <c r="E1364" t="s">
        <v>15378</v>
      </c>
      <c r="F1364" t="s">
        <v>15378</v>
      </c>
      <c r="G1364" t="s">
        <v>15378</v>
      </c>
      <c r="H1364" t="s">
        <v>15378</v>
      </c>
      <c r="I1364" t="s">
        <v>15378</v>
      </c>
      <c r="J1364" t="s">
        <v>15378</v>
      </c>
      <c r="K1364" t="s">
        <v>15378</v>
      </c>
      <c r="L1364" t="s">
        <v>15381</v>
      </c>
    </row>
    <row r="1365" spans="1:14" x14ac:dyDescent="0.4">
      <c r="A1365">
        <v>13</v>
      </c>
      <c r="D1365">
        <v>2015</v>
      </c>
      <c r="E1365" t="s">
        <v>15384</v>
      </c>
      <c r="F1365" t="s">
        <v>15384</v>
      </c>
      <c r="G1365" t="s">
        <v>15383</v>
      </c>
      <c r="H1365" t="s">
        <v>15384</v>
      </c>
      <c r="I1365" t="s">
        <v>15384</v>
      </c>
      <c r="J1365" t="s">
        <v>15376</v>
      </c>
      <c r="K1365" t="s">
        <v>15384</v>
      </c>
      <c r="L1365" t="s">
        <v>15384</v>
      </c>
      <c r="M1365" t="s">
        <v>15378</v>
      </c>
    </row>
    <row r="1366" spans="1:14" x14ac:dyDescent="0.4">
      <c r="A1366">
        <v>5</v>
      </c>
      <c r="D1366">
        <v>2015</v>
      </c>
    </row>
    <row r="1367" spans="1:14" x14ac:dyDescent="0.4">
      <c r="A1367">
        <v>15</v>
      </c>
      <c r="D1367">
        <v>2015</v>
      </c>
    </row>
    <row r="1368" spans="1:14" x14ac:dyDescent="0.4">
      <c r="A1368">
        <v>9</v>
      </c>
      <c r="D1368">
        <v>2015</v>
      </c>
      <c r="E1368" t="s">
        <v>15378</v>
      </c>
      <c r="F1368" t="s">
        <v>15378</v>
      </c>
      <c r="G1368" t="s">
        <v>15378</v>
      </c>
      <c r="H1368" t="s">
        <v>15378</v>
      </c>
      <c r="I1368" t="s">
        <v>15378</v>
      </c>
    </row>
    <row r="1369" spans="1:14" x14ac:dyDescent="0.4">
      <c r="A1369">
        <v>10</v>
      </c>
      <c r="D1369">
        <v>2015</v>
      </c>
      <c r="E1369" t="s">
        <v>15381</v>
      </c>
      <c r="F1369" t="s">
        <v>15384</v>
      </c>
      <c r="G1369" t="s">
        <v>15381</v>
      </c>
      <c r="I1369" t="s">
        <v>15381</v>
      </c>
      <c r="J1369" t="s">
        <v>15384</v>
      </c>
    </row>
    <row r="1370" spans="1:14" x14ac:dyDescent="0.4">
      <c r="A1370">
        <v>14</v>
      </c>
      <c r="D1370">
        <v>2015</v>
      </c>
      <c r="E1370" t="s">
        <v>15383</v>
      </c>
      <c r="F1370" t="s">
        <v>15376</v>
      </c>
      <c r="G1370" t="s">
        <v>15376</v>
      </c>
      <c r="J1370" t="s">
        <v>15377</v>
      </c>
      <c r="K1370" t="s">
        <v>15383</v>
      </c>
      <c r="N1370" t="s">
        <v>15376</v>
      </c>
    </row>
    <row r="1371" spans="1:14" x14ac:dyDescent="0.4">
      <c r="A1371">
        <v>5</v>
      </c>
      <c r="D1371">
        <v>2015</v>
      </c>
    </row>
    <row r="1372" spans="1:14" x14ac:dyDescent="0.4">
      <c r="A1372">
        <v>9</v>
      </c>
      <c r="D1372">
        <v>2015</v>
      </c>
      <c r="E1372" t="s">
        <v>15389</v>
      </c>
      <c r="F1372" t="s">
        <v>15378</v>
      </c>
      <c r="G1372" t="s">
        <v>15383</v>
      </c>
      <c r="H1372" t="s">
        <v>15378</v>
      </c>
      <c r="I1372" t="s">
        <v>15378</v>
      </c>
    </row>
    <row r="1373" spans="1:14" x14ac:dyDescent="0.4">
      <c r="A1373">
        <v>15</v>
      </c>
      <c r="D1373">
        <v>2016</v>
      </c>
      <c r="I1373" t="s">
        <v>15383</v>
      </c>
    </row>
    <row r="1374" spans="1:14" x14ac:dyDescent="0.4">
      <c r="A1374">
        <v>13</v>
      </c>
      <c r="D1374">
        <v>2015</v>
      </c>
    </row>
    <row r="1375" spans="1:14" x14ac:dyDescent="0.4">
      <c r="A1375">
        <v>11</v>
      </c>
      <c r="D1375">
        <v>2015</v>
      </c>
      <c r="F1375" t="s">
        <v>15383</v>
      </c>
      <c r="I1375" t="s">
        <v>15376</v>
      </c>
      <c r="J1375" t="s">
        <v>15376</v>
      </c>
      <c r="K1375" t="s">
        <v>15383</v>
      </c>
    </row>
    <row r="1376" spans="1:14" x14ac:dyDescent="0.4">
      <c r="A1376">
        <v>5</v>
      </c>
      <c r="D1376">
        <v>2015</v>
      </c>
      <c r="E1376" t="s">
        <v>15376</v>
      </c>
    </row>
    <row r="1377" spans="1:11" x14ac:dyDescent="0.4">
      <c r="A1377">
        <v>9</v>
      </c>
      <c r="D1377">
        <v>2015</v>
      </c>
      <c r="E1377" t="s">
        <v>15378</v>
      </c>
      <c r="F1377" t="s">
        <v>15378</v>
      </c>
      <c r="G1377" t="s">
        <v>15378</v>
      </c>
      <c r="H1377" t="s">
        <v>15378</v>
      </c>
      <c r="I1377" t="s">
        <v>15378</v>
      </c>
    </row>
    <row r="1378" spans="1:11" x14ac:dyDescent="0.4">
      <c r="A1378">
        <v>5</v>
      </c>
      <c r="D1378">
        <v>2015</v>
      </c>
    </row>
    <row r="1379" spans="1:11" x14ac:dyDescent="0.4">
      <c r="A1379">
        <v>8</v>
      </c>
      <c r="D1379">
        <v>2015</v>
      </c>
      <c r="E1379" t="s">
        <v>15377</v>
      </c>
      <c r="F1379" t="s">
        <v>15377</v>
      </c>
      <c r="G1379" t="s">
        <v>15376</v>
      </c>
      <c r="H1379" t="s">
        <v>15377</v>
      </c>
    </row>
    <row r="1380" spans="1:11" x14ac:dyDescent="0.4">
      <c r="A1380">
        <v>5</v>
      </c>
      <c r="D1380">
        <v>2015</v>
      </c>
    </row>
    <row r="1381" spans="1:11" x14ac:dyDescent="0.4">
      <c r="A1381">
        <v>5</v>
      </c>
      <c r="D1381">
        <v>2015</v>
      </c>
    </row>
    <row r="1382" spans="1:11" x14ac:dyDescent="0.4">
      <c r="A1382">
        <v>5</v>
      </c>
      <c r="D1382">
        <v>2015</v>
      </c>
      <c r="E1382" t="s">
        <v>15378</v>
      </c>
    </row>
    <row r="1383" spans="1:11" x14ac:dyDescent="0.4">
      <c r="A1383">
        <v>5</v>
      </c>
      <c r="D1383">
        <v>2015</v>
      </c>
      <c r="E1383" t="s">
        <v>15384</v>
      </c>
    </row>
    <row r="1384" spans="1:11" x14ac:dyDescent="0.4">
      <c r="A1384">
        <v>8</v>
      </c>
      <c r="D1384">
        <v>2015</v>
      </c>
      <c r="E1384" t="s">
        <v>15383</v>
      </c>
      <c r="F1384" t="s">
        <v>15383</v>
      </c>
      <c r="G1384" t="s">
        <v>15383</v>
      </c>
      <c r="H1384" t="s">
        <v>15383</v>
      </c>
    </row>
    <row r="1385" spans="1:11" x14ac:dyDescent="0.4">
      <c r="A1385">
        <v>10</v>
      </c>
      <c r="D1385">
        <v>2015</v>
      </c>
    </row>
    <row r="1386" spans="1:11" x14ac:dyDescent="0.4">
      <c r="A1386">
        <v>5</v>
      </c>
      <c r="D1386">
        <v>2015</v>
      </c>
    </row>
    <row r="1387" spans="1:11" x14ac:dyDescent="0.4">
      <c r="A1387">
        <v>12</v>
      </c>
      <c r="D1387">
        <v>2015</v>
      </c>
      <c r="F1387" t="s">
        <v>15378</v>
      </c>
      <c r="G1387" t="s">
        <v>15378</v>
      </c>
      <c r="H1387" t="s">
        <v>15378</v>
      </c>
      <c r="I1387" t="s">
        <v>15378</v>
      </c>
    </row>
    <row r="1388" spans="1:11" x14ac:dyDescent="0.4">
      <c r="A1388">
        <v>11</v>
      </c>
      <c r="D1388">
        <v>2015</v>
      </c>
      <c r="E1388" t="s">
        <v>15379</v>
      </c>
      <c r="F1388" t="s">
        <v>15379</v>
      </c>
      <c r="G1388" t="s">
        <v>15379</v>
      </c>
      <c r="H1388" t="s">
        <v>15379</v>
      </c>
      <c r="I1388" t="s">
        <v>15379</v>
      </c>
      <c r="J1388" t="s">
        <v>15379</v>
      </c>
      <c r="K1388" t="s">
        <v>15379</v>
      </c>
    </row>
    <row r="1389" spans="1:11" x14ac:dyDescent="0.4">
      <c r="A1389">
        <v>13</v>
      </c>
      <c r="D1389">
        <v>2015</v>
      </c>
      <c r="K1389" t="s">
        <v>15382</v>
      </c>
    </row>
    <row r="1390" spans="1:11" x14ac:dyDescent="0.4">
      <c r="A1390">
        <v>9</v>
      </c>
      <c r="D1390">
        <v>2015</v>
      </c>
    </row>
    <row r="1391" spans="1:11" x14ac:dyDescent="0.4">
      <c r="A1391">
        <v>5</v>
      </c>
      <c r="D1391">
        <v>2015</v>
      </c>
      <c r="E1391" t="s">
        <v>15384</v>
      </c>
    </row>
    <row r="1392" spans="1:11" x14ac:dyDescent="0.4">
      <c r="A1392">
        <v>10</v>
      </c>
      <c r="D1392">
        <v>2015</v>
      </c>
      <c r="H1392" t="s">
        <v>15378</v>
      </c>
      <c r="J1392" t="s">
        <v>15378</v>
      </c>
    </row>
    <row r="1393" spans="1:14" x14ac:dyDescent="0.4">
      <c r="A1393">
        <v>8</v>
      </c>
      <c r="D1393">
        <v>2015</v>
      </c>
      <c r="E1393" t="s">
        <v>15377</v>
      </c>
      <c r="F1393" t="s">
        <v>15382</v>
      </c>
      <c r="G1393" t="s">
        <v>15382</v>
      </c>
      <c r="H1393" t="s">
        <v>15377</v>
      </c>
    </row>
    <row r="1394" spans="1:14" x14ac:dyDescent="0.4">
      <c r="A1394">
        <v>7</v>
      </c>
      <c r="D1394">
        <v>2015</v>
      </c>
      <c r="E1394" t="s">
        <v>15378</v>
      </c>
      <c r="F1394" t="s">
        <v>15378</v>
      </c>
      <c r="G1394" t="s">
        <v>15378</v>
      </c>
    </row>
    <row r="1395" spans="1:14" x14ac:dyDescent="0.4">
      <c r="A1395">
        <v>5</v>
      </c>
      <c r="D1395">
        <v>2015</v>
      </c>
      <c r="E1395" t="s">
        <v>15378</v>
      </c>
    </row>
    <row r="1396" spans="1:14" x14ac:dyDescent="0.4">
      <c r="D1396">
        <v>2014</v>
      </c>
    </row>
    <row r="1397" spans="1:14" x14ac:dyDescent="0.4">
      <c r="A1397">
        <v>15</v>
      </c>
      <c r="D1397">
        <v>2015</v>
      </c>
      <c r="F1397" t="s">
        <v>15376</v>
      </c>
    </row>
    <row r="1398" spans="1:14" x14ac:dyDescent="0.4">
      <c r="A1398">
        <v>8</v>
      </c>
      <c r="D1398">
        <v>2015</v>
      </c>
      <c r="G1398" t="s">
        <v>15378</v>
      </c>
      <c r="H1398" t="s">
        <v>15378</v>
      </c>
    </row>
    <row r="1399" spans="1:14" x14ac:dyDescent="0.4">
      <c r="A1399">
        <v>10</v>
      </c>
      <c r="D1399">
        <v>2015</v>
      </c>
      <c r="E1399" t="s">
        <v>15378</v>
      </c>
      <c r="F1399" t="s">
        <v>15378</v>
      </c>
      <c r="G1399" t="s">
        <v>15378</v>
      </c>
      <c r="H1399" t="s">
        <v>15378</v>
      </c>
      <c r="I1399" t="s">
        <v>15378</v>
      </c>
      <c r="J1399" t="s">
        <v>15378</v>
      </c>
    </row>
    <row r="1400" spans="1:14" x14ac:dyDescent="0.4">
      <c r="A1400">
        <v>7</v>
      </c>
      <c r="D1400">
        <v>2015</v>
      </c>
      <c r="E1400" t="s">
        <v>15381</v>
      </c>
      <c r="F1400" t="s">
        <v>15381</v>
      </c>
      <c r="G1400" t="s">
        <v>15381</v>
      </c>
    </row>
    <row r="1401" spans="1:14" x14ac:dyDescent="0.4">
      <c r="A1401">
        <v>8</v>
      </c>
      <c r="D1401">
        <v>2015</v>
      </c>
      <c r="E1401" t="s">
        <v>15376</v>
      </c>
      <c r="G1401" t="s">
        <v>15386</v>
      </c>
    </row>
    <row r="1402" spans="1:14" x14ac:dyDescent="0.4">
      <c r="A1402">
        <v>5</v>
      </c>
      <c r="D1402">
        <v>2015</v>
      </c>
    </row>
    <row r="1403" spans="1:14" x14ac:dyDescent="0.4">
      <c r="A1403">
        <v>5</v>
      </c>
      <c r="D1403">
        <v>2015</v>
      </c>
    </row>
    <row r="1404" spans="1:14" x14ac:dyDescent="0.4">
      <c r="A1404">
        <v>13</v>
      </c>
      <c r="D1404">
        <v>2015</v>
      </c>
    </row>
    <row r="1405" spans="1:14" x14ac:dyDescent="0.4">
      <c r="A1405">
        <v>18</v>
      </c>
      <c r="D1405">
        <v>2015</v>
      </c>
    </row>
    <row r="1406" spans="1:14" x14ac:dyDescent="0.4">
      <c r="A1406">
        <v>5</v>
      </c>
      <c r="D1406">
        <v>2015</v>
      </c>
      <c r="E1406" t="s">
        <v>15376</v>
      </c>
    </row>
    <row r="1407" spans="1:14" x14ac:dyDescent="0.4">
      <c r="A1407">
        <v>6</v>
      </c>
      <c r="D1407">
        <v>2015</v>
      </c>
    </row>
    <row r="1408" spans="1:14" x14ac:dyDescent="0.4">
      <c r="A1408">
        <v>14</v>
      </c>
      <c r="D1408">
        <v>2015</v>
      </c>
      <c r="G1408" t="s">
        <v>15378</v>
      </c>
      <c r="H1408" t="s">
        <v>15378</v>
      </c>
      <c r="I1408" t="s">
        <v>15378</v>
      </c>
      <c r="J1408" t="s">
        <v>15378</v>
      </c>
      <c r="K1408" t="s">
        <v>15378</v>
      </c>
      <c r="L1408" t="s">
        <v>15378</v>
      </c>
      <c r="M1408" t="s">
        <v>15378</v>
      </c>
      <c r="N1408" t="s">
        <v>15378</v>
      </c>
    </row>
    <row r="1409" spans="1:13" x14ac:dyDescent="0.4">
      <c r="A1409">
        <v>10</v>
      </c>
      <c r="D1409">
        <v>2015</v>
      </c>
      <c r="E1409" t="s">
        <v>15382</v>
      </c>
      <c r="F1409" t="s">
        <v>15382</v>
      </c>
      <c r="G1409" t="s">
        <v>15382</v>
      </c>
      <c r="H1409" t="s">
        <v>15382</v>
      </c>
      <c r="I1409" t="s">
        <v>15382</v>
      </c>
    </row>
    <row r="1410" spans="1:13" x14ac:dyDescent="0.4">
      <c r="A1410">
        <v>12</v>
      </c>
      <c r="D1410">
        <v>2015</v>
      </c>
      <c r="E1410" t="s">
        <v>15377</v>
      </c>
      <c r="F1410" t="s">
        <v>15376</v>
      </c>
      <c r="G1410" t="s">
        <v>15376</v>
      </c>
      <c r="H1410" t="s">
        <v>15376</v>
      </c>
      <c r="I1410" t="s">
        <v>15376</v>
      </c>
      <c r="L1410" t="s">
        <v>15376</v>
      </c>
    </row>
    <row r="1411" spans="1:13" x14ac:dyDescent="0.4">
      <c r="A1411">
        <v>15</v>
      </c>
      <c r="D1411">
        <v>2015</v>
      </c>
    </row>
    <row r="1412" spans="1:13" x14ac:dyDescent="0.4">
      <c r="A1412">
        <v>5</v>
      </c>
      <c r="D1412">
        <v>2015</v>
      </c>
    </row>
    <row r="1413" spans="1:13" x14ac:dyDescent="0.4">
      <c r="A1413">
        <v>12</v>
      </c>
      <c r="D1413">
        <v>2015</v>
      </c>
      <c r="E1413" t="s">
        <v>15376</v>
      </c>
      <c r="F1413" t="s">
        <v>15376</v>
      </c>
      <c r="H1413" t="s">
        <v>15378</v>
      </c>
      <c r="I1413" t="s">
        <v>15378</v>
      </c>
      <c r="J1413" t="s">
        <v>15384</v>
      </c>
    </row>
    <row r="1414" spans="1:13" x14ac:dyDescent="0.4">
      <c r="A1414">
        <v>16</v>
      </c>
      <c r="D1414">
        <v>2015</v>
      </c>
      <c r="H1414" t="s">
        <v>15376</v>
      </c>
    </row>
    <row r="1415" spans="1:13" x14ac:dyDescent="0.4">
      <c r="A1415">
        <v>12</v>
      </c>
      <c r="D1415">
        <v>2015</v>
      </c>
    </row>
    <row r="1416" spans="1:13" x14ac:dyDescent="0.4">
      <c r="A1416">
        <v>8</v>
      </c>
      <c r="D1416">
        <v>2015</v>
      </c>
      <c r="E1416" t="s">
        <v>15377</v>
      </c>
      <c r="F1416" t="s">
        <v>15377</v>
      </c>
      <c r="G1416" t="s">
        <v>15377</v>
      </c>
      <c r="H1416" t="s">
        <v>15377</v>
      </c>
    </row>
    <row r="1417" spans="1:13" x14ac:dyDescent="0.4">
      <c r="A1417">
        <v>13</v>
      </c>
      <c r="D1417">
        <v>2015</v>
      </c>
      <c r="E1417" t="s">
        <v>15378</v>
      </c>
      <c r="F1417" t="s">
        <v>15378</v>
      </c>
      <c r="G1417" t="s">
        <v>15378</v>
      </c>
      <c r="H1417" t="s">
        <v>15378</v>
      </c>
      <c r="I1417" t="s">
        <v>15378</v>
      </c>
      <c r="J1417" t="s">
        <v>15378</v>
      </c>
      <c r="K1417" t="s">
        <v>15378</v>
      </c>
      <c r="L1417" t="s">
        <v>15378</v>
      </c>
      <c r="M1417" t="s">
        <v>15378</v>
      </c>
    </row>
    <row r="1418" spans="1:13" x14ac:dyDescent="0.4">
      <c r="A1418">
        <v>10</v>
      </c>
      <c r="D1418">
        <v>2015</v>
      </c>
    </row>
    <row r="1419" spans="1:13" x14ac:dyDescent="0.4">
      <c r="A1419">
        <v>5</v>
      </c>
      <c r="D1419">
        <v>2015</v>
      </c>
      <c r="E1419" t="s">
        <v>15384</v>
      </c>
    </row>
    <row r="1420" spans="1:13" x14ac:dyDescent="0.4">
      <c r="A1420">
        <v>12</v>
      </c>
      <c r="D1420">
        <v>2015</v>
      </c>
      <c r="E1420" t="s">
        <v>15376</v>
      </c>
      <c r="F1420" t="s">
        <v>15376</v>
      </c>
      <c r="G1420" t="s">
        <v>15376</v>
      </c>
      <c r="H1420" t="s">
        <v>15376</v>
      </c>
      <c r="I1420" t="s">
        <v>15376</v>
      </c>
      <c r="J1420" t="s">
        <v>15376</v>
      </c>
      <c r="K1420" t="s">
        <v>15376</v>
      </c>
      <c r="L1420" t="s">
        <v>15376</v>
      </c>
    </row>
    <row r="1421" spans="1:13" x14ac:dyDescent="0.4">
      <c r="A1421">
        <v>9</v>
      </c>
      <c r="D1421">
        <v>2014</v>
      </c>
      <c r="E1421" t="s">
        <v>15381</v>
      </c>
      <c r="F1421" t="s">
        <v>15381</v>
      </c>
      <c r="G1421" t="s">
        <v>15381</v>
      </c>
      <c r="H1421" t="s">
        <v>15377</v>
      </c>
      <c r="I1421" t="s">
        <v>15381</v>
      </c>
    </row>
    <row r="1422" spans="1:13" x14ac:dyDescent="0.4">
      <c r="A1422">
        <v>5</v>
      </c>
      <c r="D1422">
        <v>2015</v>
      </c>
      <c r="E1422" t="s">
        <v>15378</v>
      </c>
    </row>
    <row r="1423" spans="1:13" x14ac:dyDescent="0.4">
      <c r="A1423">
        <v>5</v>
      </c>
      <c r="D1423">
        <v>2015</v>
      </c>
      <c r="E1423" t="s">
        <v>15378</v>
      </c>
    </row>
    <row r="1424" spans="1:13" x14ac:dyDescent="0.4">
      <c r="A1424">
        <v>5</v>
      </c>
      <c r="D1424">
        <v>2015</v>
      </c>
      <c r="E1424" t="s">
        <v>15378</v>
      </c>
    </row>
    <row r="1425" spans="1:12" x14ac:dyDescent="0.4">
      <c r="A1425">
        <v>5</v>
      </c>
      <c r="D1425">
        <v>2015</v>
      </c>
      <c r="E1425" t="s">
        <v>15376</v>
      </c>
    </row>
    <row r="1426" spans="1:12" x14ac:dyDescent="0.4">
      <c r="A1426">
        <v>5</v>
      </c>
      <c r="D1426">
        <v>2015</v>
      </c>
    </row>
    <row r="1427" spans="1:12" x14ac:dyDescent="0.4">
      <c r="A1427">
        <v>5</v>
      </c>
      <c r="D1427">
        <v>2015</v>
      </c>
      <c r="E1427" t="s">
        <v>15378</v>
      </c>
    </row>
    <row r="1428" spans="1:12" x14ac:dyDescent="0.4">
      <c r="A1428">
        <v>8</v>
      </c>
      <c r="D1428">
        <v>2015</v>
      </c>
      <c r="E1428" t="s">
        <v>15376</v>
      </c>
      <c r="G1428" t="s">
        <v>15376</v>
      </c>
    </row>
    <row r="1429" spans="1:12" x14ac:dyDescent="0.4">
      <c r="A1429">
        <v>5</v>
      </c>
      <c r="D1429">
        <v>2015</v>
      </c>
      <c r="E1429" t="s">
        <v>15383</v>
      </c>
    </row>
    <row r="1430" spans="1:12" x14ac:dyDescent="0.4">
      <c r="A1430">
        <v>5</v>
      </c>
      <c r="D1430">
        <v>2015</v>
      </c>
      <c r="E1430" t="s">
        <v>15376</v>
      </c>
    </row>
    <row r="1431" spans="1:12" x14ac:dyDescent="0.4">
      <c r="A1431">
        <v>5</v>
      </c>
      <c r="D1431">
        <v>2015</v>
      </c>
    </row>
    <row r="1432" spans="1:12" x14ac:dyDescent="0.4">
      <c r="A1432">
        <v>5</v>
      </c>
      <c r="D1432">
        <v>2015</v>
      </c>
      <c r="E1432" t="s">
        <v>15378</v>
      </c>
    </row>
    <row r="1433" spans="1:12" x14ac:dyDescent="0.4">
      <c r="A1433">
        <v>5</v>
      </c>
      <c r="D1433">
        <v>2015</v>
      </c>
    </row>
    <row r="1434" spans="1:12" x14ac:dyDescent="0.4">
      <c r="A1434">
        <v>10</v>
      </c>
      <c r="D1434">
        <v>2015</v>
      </c>
      <c r="E1434" t="s">
        <v>15377</v>
      </c>
      <c r="F1434" t="s">
        <v>15378</v>
      </c>
      <c r="G1434" t="s">
        <v>15378</v>
      </c>
      <c r="H1434" t="s">
        <v>15377</v>
      </c>
      <c r="I1434" t="s">
        <v>15377</v>
      </c>
      <c r="J1434" t="s">
        <v>15378</v>
      </c>
    </row>
    <row r="1435" spans="1:12" x14ac:dyDescent="0.4">
      <c r="A1435">
        <v>8</v>
      </c>
      <c r="D1435">
        <v>2015</v>
      </c>
      <c r="E1435" t="s">
        <v>15380</v>
      </c>
      <c r="F1435" t="s">
        <v>15378</v>
      </c>
      <c r="G1435" t="s">
        <v>15378</v>
      </c>
      <c r="H1435" t="s">
        <v>15378</v>
      </c>
    </row>
    <row r="1436" spans="1:12" x14ac:dyDescent="0.4">
      <c r="A1436">
        <v>10</v>
      </c>
      <c r="D1436">
        <v>2015</v>
      </c>
      <c r="E1436" t="s">
        <v>15384</v>
      </c>
      <c r="F1436" t="s">
        <v>15384</v>
      </c>
      <c r="G1436" t="s">
        <v>15384</v>
      </c>
      <c r="H1436" t="s">
        <v>15384</v>
      </c>
      <c r="I1436" t="s">
        <v>15384</v>
      </c>
      <c r="J1436" t="s">
        <v>15384</v>
      </c>
    </row>
    <row r="1437" spans="1:12" x14ac:dyDescent="0.4">
      <c r="A1437">
        <v>7</v>
      </c>
      <c r="D1437">
        <v>2015</v>
      </c>
      <c r="E1437" t="s">
        <v>15378</v>
      </c>
      <c r="F1437" t="s">
        <v>15378</v>
      </c>
      <c r="G1437" t="s">
        <v>15378</v>
      </c>
    </row>
    <row r="1438" spans="1:12" x14ac:dyDescent="0.4">
      <c r="A1438">
        <v>8</v>
      </c>
      <c r="D1438">
        <v>2015</v>
      </c>
      <c r="E1438" t="s">
        <v>15378</v>
      </c>
      <c r="F1438" t="s">
        <v>15378</v>
      </c>
      <c r="G1438" t="s">
        <v>15378</v>
      </c>
      <c r="H1438" t="s">
        <v>15378</v>
      </c>
    </row>
    <row r="1439" spans="1:12" x14ac:dyDescent="0.4">
      <c r="A1439">
        <v>8</v>
      </c>
      <c r="D1439">
        <v>2015</v>
      </c>
      <c r="E1439" t="s">
        <v>15378</v>
      </c>
    </row>
    <row r="1440" spans="1:12" x14ac:dyDescent="0.4">
      <c r="A1440">
        <v>12</v>
      </c>
      <c r="D1440">
        <v>2015</v>
      </c>
      <c r="E1440" t="s">
        <v>15378</v>
      </c>
      <c r="F1440" t="s">
        <v>15378</v>
      </c>
      <c r="G1440" t="s">
        <v>15378</v>
      </c>
      <c r="H1440" t="s">
        <v>15378</v>
      </c>
      <c r="I1440" t="s">
        <v>15378</v>
      </c>
      <c r="J1440" t="s">
        <v>15378</v>
      </c>
      <c r="K1440" t="s">
        <v>15378</v>
      </c>
      <c r="L1440" t="s">
        <v>15378</v>
      </c>
    </row>
    <row r="1441" spans="1:14" x14ac:dyDescent="0.4">
      <c r="A1441">
        <v>11</v>
      </c>
      <c r="D1441">
        <v>2015</v>
      </c>
      <c r="G1441" t="s">
        <v>15382</v>
      </c>
      <c r="H1441" t="s">
        <v>15382</v>
      </c>
      <c r="I1441" t="s">
        <v>15382</v>
      </c>
    </row>
    <row r="1442" spans="1:14" x14ac:dyDescent="0.4">
      <c r="A1442">
        <v>8</v>
      </c>
      <c r="D1442">
        <v>2015</v>
      </c>
      <c r="E1442" t="s">
        <v>15376</v>
      </c>
      <c r="F1442" t="s">
        <v>15376</v>
      </c>
      <c r="H1442" t="s">
        <v>15376</v>
      </c>
    </row>
    <row r="1443" spans="1:14" x14ac:dyDescent="0.4">
      <c r="A1443">
        <v>5</v>
      </c>
      <c r="D1443">
        <v>2015</v>
      </c>
    </row>
    <row r="1444" spans="1:14" x14ac:dyDescent="0.4">
      <c r="A1444">
        <v>15</v>
      </c>
      <c r="D1444">
        <v>2015</v>
      </c>
      <c r="K1444" t="s">
        <v>15377</v>
      </c>
      <c r="L1444" t="s">
        <v>15387</v>
      </c>
    </row>
    <row r="1445" spans="1:14" x14ac:dyDescent="0.4">
      <c r="A1445">
        <v>5</v>
      </c>
      <c r="D1445">
        <v>2014</v>
      </c>
      <c r="E1445" t="s">
        <v>15384</v>
      </c>
    </row>
    <row r="1446" spans="1:14" x14ac:dyDescent="0.4">
      <c r="A1446">
        <v>8</v>
      </c>
      <c r="D1446">
        <v>2015</v>
      </c>
      <c r="E1446" t="s">
        <v>15378</v>
      </c>
      <c r="F1446" t="s">
        <v>15378</v>
      </c>
      <c r="G1446" t="s">
        <v>15378</v>
      </c>
      <c r="H1446" t="s">
        <v>15378</v>
      </c>
    </row>
    <row r="1447" spans="1:14" x14ac:dyDescent="0.4">
      <c r="A1447">
        <v>8</v>
      </c>
      <c r="D1447">
        <v>2015</v>
      </c>
    </row>
    <row r="1448" spans="1:14" x14ac:dyDescent="0.4">
      <c r="A1448">
        <v>5</v>
      </c>
      <c r="D1448">
        <v>2015</v>
      </c>
    </row>
    <row r="1449" spans="1:14" x14ac:dyDescent="0.4">
      <c r="A1449">
        <v>11</v>
      </c>
      <c r="D1449">
        <v>2015</v>
      </c>
      <c r="E1449" t="s">
        <v>15378</v>
      </c>
      <c r="F1449" t="s">
        <v>15378</v>
      </c>
      <c r="G1449" t="s">
        <v>15378</v>
      </c>
      <c r="H1449" t="s">
        <v>15378</v>
      </c>
      <c r="I1449" t="s">
        <v>15389</v>
      </c>
      <c r="J1449" t="s">
        <v>15378</v>
      </c>
      <c r="K1449" t="s">
        <v>15378</v>
      </c>
    </row>
    <row r="1450" spans="1:14" x14ac:dyDescent="0.4">
      <c r="A1450">
        <v>13</v>
      </c>
      <c r="D1450">
        <v>2014</v>
      </c>
      <c r="E1450" t="s">
        <v>15378</v>
      </c>
      <c r="F1450" t="s">
        <v>15378</v>
      </c>
      <c r="G1450" t="s">
        <v>15378</v>
      </c>
      <c r="H1450" t="s">
        <v>15378</v>
      </c>
      <c r="I1450" t="s">
        <v>15378</v>
      </c>
      <c r="J1450" t="s">
        <v>15378</v>
      </c>
      <c r="K1450" t="s">
        <v>15378</v>
      </c>
      <c r="L1450" t="s">
        <v>15378</v>
      </c>
      <c r="M1450" t="s">
        <v>15378</v>
      </c>
    </row>
    <row r="1451" spans="1:14" x14ac:dyDescent="0.4">
      <c r="A1451">
        <v>5</v>
      </c>
      <c r="D1451">
        <v>2015</v>
      </c>
      <c r="E1451" t="s">
        <v>15378</v>
      </c>
    </row>
    <row r="1452" spans="1:14" x14ac:dyDescent="0.4">
      <c r="A1452">
        <v>13</v>
      </c>
      <c r="D1452">
        <v>2015</v>
      </c>
      <c r="E1452" t="s">
        <v>15376</v>
      </c>
      <c r="F1452" t="s">
        <v>15376</v>
      </c>
      <c r="G1452" t="s">
        <v>15376</v>
      </c>
      <c r="H1452" t="s">
        <v>15376</v>
      </c>
      <c r="I1452" t="s">
        <v>15376</v>
      </c>
      <c r="J1452" t="s">
        <v>15376</v>
      </c>
      <c r="K1452" t="s">
        <v>15376</v>
      </c>
      <c r="L1452" t="s">
        <v>15376</v>
      </c>
      <c r="M1452" t="s">
        <v>15376</v>
      </c>
    </row>
    <row r="1453" spans="1:14" x14ac:dyDescent="0.4">
      <c r="A1453">
        <v>14</v>
      </c>
      <c r="D1453">
        <v>2015</v>
      </c>
      <c r="E1453" t="s">
        <v>15376</v>
      </c>
      <c r="F1453" t="s">
        <v>15376</v>
      </c>
      <c r="G1453" t="s">
        <v>15376</v>
      </c>
      <c r="H1453" t="s">
        <v>15376</v>
      </c>
      <c r="I1453" t="s">
        <v>15376</v>
      </c>
      <c r="J1453" t="s">
        <v>15376</v>
      </c>
      <c r="K1453" t="s">
        <v>15376</v>
      </c>
      <c r="L1453" t="s">
        <v>15376</v>
      </c>
      <c r="M1453" t="s">
        <v>15376</v>
      </c>
      <c r="N1453" t="s">
        <v>15376</v>
      </c>
    </row>
    <row r="1454" spans="1:14" x14ac:dyDescent="0.4">
      <c r="A1454">
        <v>9</v>
      </c>
      <c r="D1454">
        <v>2015</v>
      </c>
      <c r="E1454" t="s">
        <v>15381</v>
      </c>
      <c r="F1454" t="s">
        <v>15381</v>
      </c>
      <c r="G1454" t="s">
        <v>15381</v>
      </c>
      <c r="H1454" t="s">
        <v>15381</v>
      </c>
    </row>
    <row r="1455" spans="1:14" x14ac:dyDescent="0.4">
      <c r="A1455">
        <v>7</v>
      </c>
      <c r="D1455">
        <v>2015</v>
      </c>
      <c r="E1455" t="s">
        <v>15383</v>
      </c>
      <c r="F1455" t="s">
        <v>15383</v>
      </c>
      <c r="G1455" t="s">
        <v>15383</v>
      </c>
    </row>
    <row r="1456" spans="1:14" x14ac:dyDescent="0.4">
      <c r="A1456">
        <v>10</v>
      </c>
      <c r="D1456">
        <v>2016</v>
      </c>
      <c r="E1456" t="s">
        <v>15378</v>
      </c>
      <c r="F1456" t="s">
        <v>15383</v>
      </c>
      <c r="G1456" t="s">
        <v>15380</v>
      </c>
      <c r="H1456" t="s">
        <v>15378</v>
      </c>
      <c r="I1456" t="s">
        <v>15378</v>
      </c>
      <c r="J1456" t="s">
        <v>15378</v>
      </c>
    </row>
    <row r="1457" spans="1:15" x14ac:dyDescent="0.4">
      <c r="A1457">
        <v>5</v>
      </c>
      <c r="D1457">
        <v>2015</v>
      </c>
      <c r="E1457" t="s">
        <v>15378</v>
      </c>
    </row>
    <row r="1458" spans="1:15" x14ac:dyDescent="0.4">
      <c r="A1458">
        <v>5</v>
      </c>
      <c r="D1458">
        <v>2015</v>
      </c>
      <c r="E1458" t="s">
        <v>15378</v>
      </c>
    </row>
    <row r="1459" spans="1:15" x14ac:dyDescent="0.4">
      <c r="A1459">
        <v>5</v>
      </c>
      <c r="D1459">
        <v>2015</v>
      </c>
    </row>
    <row r="1460" spans="1:15" x14ac:dyDescent="0.4">
      <c r="A1460">
        <v>15</v>
      </c>
      <c r="D1460">
        <v>2015</v>
      </c>
      <c r="L1460" t="s">
        <v>15382</v>
      </c>
    </row>
    <row r="1461" spans="1:15" x14ac:dyDescent="0.4">
      <c r="A1461">
        <v>5</v>
      </c>
      <c r="D1461">
        <v>2015</v>
      </c>
    </row>
    <row r="1462" spans="1:15" x14ac:dyDescent="0.4">
      <c r="A1462">
        <v>6</v>
      </c>
      <c r="D1462">
        <v>2015</v>
      </c>
    </row>
    <row r="1463" spans="1:15" x14ac:dyDescent="0.4">
      <c r="A1463">
        <v>10</v>
      </c>
      <c r="D1463">
        <v>2014</v>
      </c>
    </row>
    <row r="1464" spans="1:15" x14ac:dyDescent="0.4">
      <c r="A1464">
        <v>9</v>
      </c>
      <c r="D1464">
        <v>2015</v>
      </c>
    </row>
    <row r="1465" spans="1:15" x14ac:dyDescent="0.4">
      <c r="A1465">
        <v>16</v>
      </c>
      <c r="D1465">
        <v>2015</v>
      </c>
      <c r="G1465" t="s">
        <v>15376</v>
      </c>
    </row>
    <row r="1466" spans="1:15" x14ac:dyDescent="0.4">
      <c r="A1466">
        <v>10</v>
      </c>
      <c r="D1466">
        <v>2015</v>
      </c>
      <c r="E1466" t="s">
        <v>15384</v>
      </c>
      <c r="F1466" t="s">
        <v>15384</v>
      </c>
      <c r="G1466" t="s">
        <v>15384</v>
      </c>
      <c r="H1466" t="s">
        <v>15384</v>
      </c>
      <c r="I1466" t="s">
        <v>15384</v>
      </c>
      <c r="J1466" t="s">
        <v>15384</v>
      </c>
    </row>
    <row r="1467" spans="1:15" x14ac:dyDescent="0.4">
      <c r="A1467">
        <v>5</v>
      </c>
      <c r="D1467">
        <v>2015</v>
      </c>
      <c r="E1467" t="s">
        <v>15376</v>
      </c>
    </row>
    <row r="1468" spans="1:15" x14ac:dyDescent="0.4">
      <c r="A1468">
        <v>12</v>
      </c>
      <c r="D1468">
        <v>2015</v>
      </c>
    </row>
    <row r="1469" spans="1:15" x14ac:dyDescent="0.4">
      <c r="A1469">
        <v>12</v>
      </c>
      <c r="D1469">
        <v>2015</v>
      </c>
      <c r="E1469" t="s">
        <v>15376</v>
      </c>
      <c r="H1469" t="s">
        <v>15382</v>
      </c>
    </row>
    <row r="1470" spans="1:15" x14ac:dyDescent="0.4">
      <c r="A1470">
        <v>11</v>
      </c>
      <c r="D1470">
        <v>2015</v>
      </c>
      <c r="E1470" t="s">
        <v>15378</v>
      </c>
      <c r="F1470" t="s">
        <v>15376</v>
      </c>
      <c r="G1470" t="s">
        <v>15378</v>
      </c>
      <c r="H1470" t="s">
        <v>15378</v>
      </c>
      <c r="I1470" t="s">
        <v>15378</v>
      </c>
      <c r="K1470" t="s">
        <v>15378</v>
      </c>
    </row>
    <row r="1471" spans="1:15" x14ac:dyDescent="0.4">
      <c r="A1471">
        <v>7</v>
      </c>
      <c r="D1471">
        <v>2015</v>
      </c>
      <c r="E1471" t="s">
        <v>15378</v>
      </c>
      <c r="F1471" t="s">
        <v>15378</v>
      </c>
      <c r="G1471" t="s">
        <v>15378</v>
      </c>
    </row>
    <row r="1472" spans="1:15" x14ac:dyDescent="0.4">
      <c r="A1472">
        <v>15</v>
      </c>
      <c r="D1472">
        <v>2015</v>
      </c>
      <c r="E1472" t="s">
        <v>15382</v>
      </c>
      <c r="F1472" t="s">
        <v>15382</v>
      </c>
      <c r="G1472" t="s">
        <v>15382</v>
      </c>
      <c r="H1472" t="s">
        <v>15382</v>
      </c>
      <c r="I1472" t="s">
        <v>15381</v>
      </c>
      <c r="J1472" t="s">
        <v>15382</v>
      </c>
      <c r="K1472" t="s">
        <v>15382</v>
      </c>
      <c r="L1472" t="s">
        <v>15382</v>
      </c>
      <c r="M1472" t="s">
        <v>15382</v>
      </c>
      <c r="N1472" t="s">
        <v>15382</v>
      </c>
      <c r="O1472" t="s">
        <v>15382</v>
      </c>
    </row>
    <row r="1473" spans="1:11" x14ac:dyDescent="0.4">
      <c r="A1473">
        <v>8</v>
      </c>
      <c r="D1473">
        <v>2015</v>
      </c>
    </row>
    <row r="1474" spans="1:11" x14ac:dyDescent="0.4">
      <c r="A1474">
        <v>8</v>
      </c>
      <c r="D1474">
        <v>2015</v>
      </c>
      <c r="E1474" t="s">
        <v>15376</v>
      </c>
    </row>
    <row r="1475" spans="1:11" x14ac:dyDescent="0.4">
      <c r="A1475">
        <v>5</v>
      </c>
      <c r="D1475">
        <v>2014</v>
      </c>
      <c r="E1475" t="s">
        <v>15381</v>
      </c>
    </row>
    <row r="1476" spans="1:11" x14ac:dyDescent="0.4">
      <c r="A1476">
        <v>5</v>
      </c>
      <c r="D1476">
        <v>2014</v>
      </c>
      <c r="E1476" t="s">
        <v>15384</v>
      </c>
    </row>
    <row r="1477" spans="1:11" x14ac:dyDescent="0.4">
      <c r="A1477">
        <v>5</v>
      </c>
      <c r="D1477">
        <v>2015</v>
      </c>
    </row>
    <row r="1478" spans="1:11" x14ac:dyDescent="0.4">
      <c r="A1478">
        <v>11</v>
      </c>
      <c r="D1478">
        <v>2014</v>
      </c>
      <c r="E1478" t="s">
        <v>15383</v>
      </c>
      <c r="F1478" t="s">
        <v>15383</v>
      </c>
      <c r="G1478" t="s">
        <v>15383</v>
      </c>
      <c r="H1478" t="s">
        <v>15383</v>
      </c>
      <c r="I1478" t="s">
        <v>15383</v>
      </c>
      <c r="J1478" t="s">
        <v>15383</v>
      </c>
      <c r="K1478" t="s">
        <v>15383</v>
      </c>
    </row>
    <row r="1479" spans="1:11" x14ac:dyDescent="0.4">
      <c r="A1479">
        <v>9</v>
      </c>
      <c r="D1479">
        <v>2015</v>
      </c>
      <c r="E1479" t="s">
        <v>15376</v>
      </c>
      <c r="F1479" t="s">
        <v>15376</v>
      </c>
      <c r="G1479" t="s">
        <v>15376</v>
      </c>
      <c r="H1479" t="s">
        <v>15376</v>
      </c>
      <c r="I1479" t="s">
        <v>15376</v>
      </c>
    </row>
    <row r="1480" spans="1:11" x14ac:dyDescent="0.4">
      <c r="A1480">
        <v>8</v>
      </c>
      <c r="D1480">
        <v>2014</v>
      </c>
    </row>
    <row r="1481" spans="1:11" x14ac:dyDescent="0.4">
      <c r="A1481">
        <v>5</v>
      </c>
      <c r="D1481">
        <v>2015</v>
      </c>
      <c r="E1481" t="s">
        <v>15376</v>
      </c>
    </row>
    <row r="1482" spans="1:11" x14ac:dyDescent="0.4">
      <c r="A1482">
        <v>9</v>
      </c>
      <c r="D1482">
        <v>2014</v>
      </c>
      <c r="E1482" t="s">
        <v>15376</v>
      </c>
      <c r="F1482" t="s">
        <v>15376</v>
      </c>
      <c r="G1482" t="s">
        <v>15376</v>
      </c>
      <c r="H1482" t="s">
        <v>15376</v>
      </c>
      <c r="I1482" t="s">
        <v>15379</v>
      </c>
    </row>
    <row r="1483" spans="1:11" x14ac:dyDescent="0.4">
      <c r="A1483">
        <v>5</v>
      </c>
      <c r="D1483">
        <v>2015</v>
      </c>
      <c r="E1483" t="s">
        <v>15378</v>
      </c>
    </row>
    <row r="1484" spans="1:11" x14ac:dyDescent="0.4">
      <c r="A1484">
        <v>14</v>
      </c>
      <c r="D1484">
        <v>2014</v>
      </c>
      <c r="F1484" t="s">
        <v>15377</v>
      </c>
      <c r="G1484" t="s">
        <v>15377</v>
      </c>
      <c r="J1484" t="s">
        <v>15376</v>
      </c>
    </row>
    <row r="1485" spans="1:11" x14ac:dyDescent="0.4">
      <c r="A1485">
        <v>14</v>
      </c>
      <c r="D1485">
        <v>2015</v>
      </c>
      <c r="F1485" t="s">
        <v>15376</v>
      </c>
    </row>
    <row r="1486" spans="1:11" x14ac:dyDescent="0.4">
      <c r="A1486">
        <v>5</v>
      </c>
      <c r="D1486">
        <v>2015</v>
      </c>
    </row>
    <row r="1487" spans="1:11" x14ac:dyDescent="0.4">
      <c r="A1487">
        <v>5</v>
      </c>
      <c r="D1487">
        <v>2015</v>
      </c>
      <c r="E1487" t="s">
        <v>15384</v>
      </c>
    </row>
    <row r="1488" spans="1:11" x14ac:dyDescent="0.4">
      <c r="A1488">
        <v>5</v>
      </c>
      <c r="D1488">
        <v>2014</v>
      </c>
      <c r="E1488" t="s">
        <v>15381</v>
      </c>
    </row>
    <row r="1489" spans="1:10" x14ac:dyDescent="0.4">
      <c r="A1489">
        <v>5</v>
      </c>
      <c r="D1489">
        <v>2014</v>
      </c>
    </row>
    <row r="1490" spans="1:10" x14ac:dyDescent="0.4">
      <c r="A1490">
        <v>10</v>
      </c>
      <c r="D1490">
        <v>2014</v>
      </c>
      <c r="E1490" t="s">
        <v>15376</v>
      </c>
      <c r="F1490" t="s">
        <v>15376</v>
      </c>
    </row>
    <row r="1491" spans="1:10" x14ac:dyDescent="0.4">
      <c r="A1491">
        <v>14</v>
      </c>
      <c r="D1491">
        <v>2014</v>
      </c>
    </row>
    <row r="1492" spans="1:10" x14ac:dyDescent="0.4">
      <c r="A1492">
        <v>5</v>
      </c>
      <c r="D1492">
        <v>2014</v>
      </c>
      <c r="E1492" t="s">
        <v>15380</v>
      </c>
    </row>
    <row r="1493" spans="1:10" x14ac:dyDescent="0.4">
      <c r="A1493">
        <v>5</v>
      </c>
      <c r="D1493">
        <v>2015</v>
      </c>
      <c r="E1493" t="s">
        <v>15378</v>
      </c>
    </row>
    <row r="1494" spans="1:10" x14ac:dyDescent="0.4">
      <c r="A1494">
        <v>7</v>
      </c>
      <c r="D1494">
        <v>2015</v>
      </c>
      <c r="E1494" t="s">
        <v>15377</v>
      </c>
      <c r="F1494" t="s">
        <v>15377</v>
      </c>
      <c r="G1494" t="s">
        <v>15377</v>
      </c>
    </row>
    <row r="1495" spans="1:10" x14ac:dyDescent="0.4">
      <c r="A1495">
        <v>5</v>
      </c>
      <c r="D1495">
        <v>2015</v>
      </c>
      <c r="E1495" t="s">
        <v>15378</v>
      </c>
    </row>
    <row r="1496" spans="1:10" x14ac:dyDescent="0.4">
      <c r="A1496">
        <v>5</v>
      </c>
      <c r="D1496">
        <v>2015</v>
      </c>
      <c r="E1496" t="s">
        <v>15384</v>
      </c>
    </row>
    <row r="1497" spans="1:10" x14ac:dyDescent="0.4">
      <c r="A1497">
        <v>7</v>
      </c>
      <c r="D1497">
        <v>2014</v>
      </c>
      <c r="F1497" t="s">
        <v>15376</v>
      </c>
    </row>
    <row r="1498" spans="1:10" x14ac:dyDescent="0.4">
      <c r="A1498">
        <v>9</v>
      </c>
      <c r="D1498">
        <v>2015</v>
      </c>
      <c r="E1498" t="s">
        <v>15378</v>
      </c>
      <c r="F1498" t="s">
        <v>15378</v>
      </c>
      <c r="G1498" t="s">
        <v>15378</v>
      </c>
      <c r="H1498" t="s">
        <v>15378</v>
      </c>
      <c r="I1498" t="s">
        <v>15378</v>
      </c>
    </row>
    <row r="1499" spans="1:10" x14ac:dyDescent="0.4">
      <c r="A1499">
        <v>7</v>
      </c>
      <c r="D1499">
        <v>2015</v>
      </c>
      <c r="E1499" t="s">
        <v>15378</v>
      </c>
      <c r="F1499" t="s">
        <v>15378</v>
      </c>
      <c r="G1499" t="s">
        <v>15378</v>
      </c>
    </row>
    <row r="1500" spans="1:10" x14ac:dyDescent="0.4">
      <c r="A1500">
        <v>9</v>
      </c>
      <c r="D1500">
        <v>2015</v>
      </c>
      <c r="E1500" t="s">
        <v>15383</v>
      </c>
      <c r="F1500" t="s">
        <v>15383</v>
      </c>
      <c r="G1500" t="s">
        <v>15383</v>
      </c>
      <c r="H1500" t="s">
        <v>15378</v>
      </c>
      <c r="I1500" t="s">
        <v>15378</v>
      </c>
    </row>
    <row r="1501" spans="1:10" x14ac:dyDescent="0.4">
      <c r="A1501">
        <v>5</v>
      </c>
      <c r="D1501">
        <v>2015</v>
      </c>
      <c r="E1501" t="s">
        <v>15383</v>
      </c>
    </row>
    <row r="1502" spans="1:10" x14ac:dyDescent="0.4">
      <c r="A1502">
        <v>5</v>
      </c>
      <c r="D1502">
        <v>2015</v>
      </c>
      <c r="E1502" t="s">
        <v>15383</v>
      </c>
    </row>
    <row r="1503" spans="1:10" x14ac:dyDescent="0.4">
      <c r="A1503">
        <v>5</v>
      </c>
      <c r="D1503">
        <v>2015</v>
      </c>
      <c r="E1503" t="s">
        <v>15381</v>
      </c>
    </row>
    <row r="1504" spans="1:10" x14ac:dyDescent="0.4">
      <c r="A1504">
        <v>10</v>
      </c>
      <c r="D1504">
        <v>2014</v>
      </c>
      <c r="E1504" t="s">
        <v>15378</v>
      </c>
      <c r="F1504" t="s">
        <v>15378</v>
      </c>
      <c r="G1504" t="s">
        <v>15378</v>
      </c>
      <c r="H1504" t="s">
        <v>15378</v>
      </c>
      <c r="I1504" t="s">
        <v>15378</v>
      </c>
      <c r="J1504" t="s">
        <v>15378</v>
      </c>
    </row>
    <row r="1505" spans="1:14" x14ac:dyDescent="0.4">
      <c r="A1505">
        <v>15</v>
      </c>
      <c r="D1505">
        <v>2014</v>
      </c>
      <c r="E1505" t="s">
        <v>15381</v>
      </c>
      <c r="F1505" t="s">
        <v>15381</v>
      </c>
      <c r="I1505" t="s">
        <v>15381</v>
      </c>
      <c r="J1505" t="s">
        <v>15383</v>
      </c>
      <c r="K1505" t="s">
        <v>15381</v>
      </c>
      <c r="L1505" t="s">
        <v>15382</v>
      </c>
      <c r="M1505" t="s">
        <v>15382</v>
      </c>
    </row>
    <row r="1506" spans="1:14" x14ac:dyDescent="0.4">
      <c r="A1506">
        <v>8</v>
      </c>
      <c r="D1506">
        <v>2015</v>
      </c>
      <c r="E1506" t="s">
        <v>15378</v>
      </c>
      <c r="F1506" t="s">
        <v>15378</v>
      </c>
      <c r="G1506" t="s">
        <v>15378</v>
      </c>
      <c r="H1506" t="s">
        <v>15378</v>
      </c>
    </row>
    <row r="1507" spans="1:14" x14ac:dyDescent="0.4">
      <c r="A1507">
        <v>12</v>
      </c>
      <c r="D1507">
        <v>2015</v>
      </c>
      <c r="E1507" t="s">
        <v>15384</v>
      </c>
      <c r="F1507" t="s">
        <v>15384</v>
      </c>
      <c r="G1507" t="s">
        <v>15384</v>
      </c>
      <c r="H1507" t="s">
        <v>15384</v>
      </c>
      <c r="I1507" t="s">
        <v>15384</v>
      </c>
      <c r="J1507" t="s">
        <v>15384</v>
      </c>
      <c r="K1507" t="s">
        <v>15384</v>
      </c>
      <c r="L1507" t="s">
        <v>15384</v>
      </c>
    </row>
    <row r="1508" spans="1:14" x14ac:dyDescent="0.4">
      <c r="A1508">
        <v>10</v>
      </c>
      <c r="D1508">
        <v>2015</v>
      </c>
      <c r="E1508" t="s">
        <v>15378</v>
      </c>
      <c r="F1508" t="s">
        <v>15383</v>
      </c>
      <c r="G1508" t="s">
        <v>15376</v>
      </c>
      <c r="H1508" t="s">
        <v>15376</v>
      </c>
    </row>
    <row r="1509" spans="1:14" x14ac:dyDescent="0.4">
      <c r="A1509">
        <v>9</v>
      </c>
      <c r="D1509">
        <v>2014</v>
      </c>
      <c r="E1509" t="s">
        <v>15377</v>
      </c>
    </row>
    <row r="1510" spans="1:14" x14ac:dyDescent="0.4">
      <c r="A1510">
        <v>7</v>
      </c>
      <c r="D1510">
        <v>2014</v>
      </c>
      <c r="E1510" t="s">
        <v>15378</v>
      </c>
      <c r="F1510" t="s">
        <v>15378</v>
      </c>
      <c r="G1510" t="s">
        <v>15378</v>
      </c>
    </row>
    <row r="1511" spans="1:14" x14ac:dyDescent="0.4">
      <c r="A1511">
        <v>7</v>
      </c>
      <c r="D1511">
        <v>2014</v>
      </c>
      <c r="E1511" t="s">
        <v>15384</v>
      </c>
      <c r="F1511" t="s">
        <v>15384</v>
      </c>
      <c r="G1511" t="s">
        <v>15384</v>
      </c>
    </row>
    <row r="1512" spans="1:14" x14ac:dyDescent="0.4">
      <c r="A1512">
        <v>10</v>
      </c>
      <c r="D1512">
        <v>2015</v>
      </c>
    </row>
    <row r="1513" spans="1:14" x14ac:dyDescent="0.4">
      <c r="A1513">
        <v>14</v>
      </c>
      <c r="D1513">
        <v>2014</v>
      </c>
      <c r="E1513" t="s">
        <v>15378</v>
      </c>
      <c r="F1513" t="s">
        <v>15391</v>
      </c>
      <c r="G1513" t="s">
        <v>15378</v>
      </c>
      <c r="H1513" t="s">
        <v>15378</v>
      </c>
      <c r="I1513" t="s">
        <v>15378</v>
      </c>
      <c r="J1513" t="s">
        <v>15378</v>
      </c>
      <c r="K1513" t="s">
        <v>15378</v>
      </c>
      <c r="L1513" t="s">
        <v>15378</v>
      </c>
      <c r="M1513" t="s">
        <v>15378</v>
      </c>
      <c r="N1513" t="s">
        <v>15378</v>
      </c>
    </row>
    <row r="1514" spans="1:14" x14ac:dyDescent="0.4">
      <c r="A1514">
        <v>9</v>
      </c>
      <c r="D1514">
        <v>2015</v>
      </c>
      <c r="E1514" t="s">
        <v>15377</v>
      </c>
      <c r="F1514" t="s">
        <v>15377</v>
      </c>
      <c r="H1514" t="s">
        <v>15378</v>
      </c>
      <c r="I1514" t="s">
        <v>15378</v>
      </c>
    </row>
    <row r="1515" spans="1:14" x14ac:dyDescent="0.4">
      <c r="A1515">
        <v>10</v>
      </c>
      <c r="D1515">
        <v>2015</v>
      </c>
      <c r="E1515" t="s">
        <v>15383</v>
      </c>
      <c r="F1515" t="s">
        <v>15378</v>
      </c>
      <c r="G1515" t="s">
        <v>15383</v>
      </c>
      <c r="H1515" t="s">
        <v>15383</v>
      </c>
      <c r="I1515" t="s">
        <v>15378</v>
      </c>
      <c r="J1515" t="s">
        <v>15378</v>
      </c>
    </row>
    <row r="1516" spans="1:14" x14ac:dyDescent="0.4">
      <c r="A1516">
        <v>7</v>
      </c>
      <c r="D1516">
        <v>2014</v>
      </c>
      <c r="E1516" t="s">
        <v>15382</v>
      </c>
      <c r="F1516" t="s">
        <v>15391</v>
      </c>
      <c r="G1516" t="s">
        <v>15378</v>
      </c>
    </row>
    <row r="1517" spans="1:14" x14ac:dyDescent="0.4">
      <c r="A1517">
        <v>13</v>
      </c>
      <c r="D1517">
        <v>2015</v>
      </c>
      <c r="E1517" t="s">
        <v>15377</v>
      </c>
      <c r="I1517" t="s">
        <v>15376</v>
      </c>
      <c r="J1517" t="s">
        <v>15381</v>
      </c>
    </row>
    <row r="1518" spans="1:14" x14ac:dyDescent="0.4">
      <c r="A1518">
        <v>12</v>
      </c>
      <c r="D1518">
        <v>2015</v>
      </c>
      <c r="E1518" t="s">
        <v>15376</v>
      </c>
      <c r="F1518" t="s">
        <v>15378</v>
      </c>
      <c r="G1518" t="s">
        <v>15378</v>
      </c>
      <c r="H1518" t="s">
        <v>15378</v>
      </c>
      <c r="I1518" t="s">
        <v>15378</v>
      </c>
    </row>
    <row r="1519" spans="1:14" x14ac:dyDescent="0.4">
      <c r="A1519">
        <v>9</v>
      </c>
      <c r="D1519">
        <v>2015</v>
      </c>
      <c r="E1519" t="s">
        <v>15384</v>
      </c>
      <c r="F1519" t="s">
        <v>15384</v>
      </c>
      <c r="G1519" t="s">
        <v>15377</v>
      </c>
      <c r="H1519" t="s">
        <v>15384</v>
      </c>
      <c r="I1519" t="s">
        <v>15384</v>
      </c>
    </row>
    <row r="1520" spans="1:14" x14ac:dyDescent="0.4">
      <c r="A1520">
        <v>15</v>
      </c>
      <c r="D1520">
        <v>2015</v>
      </c>
      <c r="E1520" t="s">
        <v>15376</v>
      </c>
    </row>
    <row r="1521" spans="1:13" x14ac:dyDescent="0.4">
      <c r="A1521">
        <v>11</v>
      </c>
      <c r="D1521">
        <v>2014</v>
      </c>
      <c r="E1521" t="s">
        <v>15378</v>
      </c>
      <c r="H1521" t="s">
        <v>15378</v>
      </c>
      <c r="I1521" t="s">
        <v>15378</v>
      </c>
      <c r="K1521" t="s">
        <v>15378</v>
      </c>
    </row>
    <row r="1522" spans="1:13" x14ac:dyDescent="0.4">
      <c r="A1522">
        <v>17</v>
      </c>
      <c r="D1522">
        <v>2015</v>
      </c>
      <c r="G1522" t="s">
        <v>15376</v>
      </c>
      <c r="J1522" t="s">
        <v>15381</v>
      </c>
    </row>
    <row r="1523" spans="1:13" x14ac:dyDescent="0.4">
      <c r="A1523">
        <v>13</v>
      </c>
      <c r="D1523">
        <v>2014</v>
      </c>
      <c r="E1523" t="s">
        <v>15383</v>
      </c>
      <c r="F1523" t="s">
        <v>15381</v>
      </c>
      <c r="G1523" t="s">
        <v>15383</v>
      </c>
      <c r="H1523" t="s">
        <v>15383</v>
      </c>
      <c r="I1523" t="s">
        <v>15383</v>
      </c>
      <c r="J1523" t="s">
        <v>15383</v>
      </c>
      <c r="K1523" t="s">
        <v>15381</v>
      </c>
      <c r="L1523" t="s">
        <v>15383</v>
      </c>
      <c r="M1523" t="s">
        <v>15383</v>
      </c>
    </row>
    <row r="1524" spans="1:13" x14ac:dyDescent="0.4">
      <c r="A1524">
        <v>9</v>
      </c>
      <c r="D1524">
        <v>2014</v>
      </c>
      <c r="E1524" t="s">
        <v>15385</v>
      </c>
      <c r="F1524" t="s">
        <v>15378</v>
      </c>
      <c r="G1524" t="s">
        <v>15378</v>
      </c>
      <c r="H1524" t="s">
        <v>15378</v>
      </c>
      <c r="I1524" t="s">
        <v>15378</v>
      </c>
    </row>
    <row r="1525" spans="1:13" x14ac:dyDescent="0.4">
      <c r="A1525">
        <v>13</v>
      </c>
      <c r="D1525">
        <v>2014</v>
      </c>
      <c r="E1525" t="s">
        <v>15378</v>
      </c>
      <c r="F1525" t="s">
        <v>15378</v>
      </c>
      <c r="G1525" t="s">
        <v>15378</v>
      </c>
      <c r="H1525" t="s">
        <v>15378</v>
      </c>
      <c r="I1525" t="s">
        <v>15382</v>
      </c>
      <c r="J1525" t="s">
        <v>15378</v>
      </c>
      <c r="K1525" t="s">
        <v>15378</v>
      </c>
      <c r="L1525" t="s">
        <v>15378</v>
      </c>
      <c r="M1525" t="s">
        <v>15378</v>
      </c>
    </row>
    <row r="1526" spans="1:13" x14ac:dyDescent="0.4">
      <c r="A1526">
        <v>10</v>
      </c>
      <c r="D1526">
        <v>2015</v>
      </c>
      <c r="F1526" t="s">
        <v>15378</v>
      </c>
      <c r="G1526" t="s">
        <v>15378</v>
      </c>
      <c r="H1526" t="s">
        <v>15378</v>
      </c>
    </row>
    <row r="1527" spans="1:13" x14ac:dyDescent="0.4">
      <c r="A1527">
        <v>6</v>
      </c>
      <c r="D1527">
        <v>2014</v>
      </c>
      <c r="E1527" t="s">
        <v>15382</v>
      </c>
      <c r="F1527" t="s">
        <v>15382</v>
      </c>
    </row>
    <row r="1528" spans="1:13" x14ac:dyDescent="0.4">
      <c r="A1528">
        <v>8</v>
      </c>
      <c r="D1528">
        <v>2016</v>
      </c>
      <c r="E1528" t="s">
        <v>15378</v>
      </c>
      <c r="F1528" t="s">
        <v>15378</v>
      </c>
      <c r="G1528" t="s">
        <v>15378</v>
      </c>
      <c r="H1528" t="s">
        <v>15378</v>
      </c>
    </row>
    <row r="1529" spans="1:13" x14ac:dyDescent="0.4">
      <c r="A1529">
        <v>13</v>
      </c>
      <c r="D1529">
        <v>2016</v>
      </c>
    </row>
    <row r="1530" spans="1:13" x14ac:dyDescent="0.4">
      <c r="A1530">
        <v>5</v>
      </c>
      <c r="D1530">
        <v>2015</v>
      </c>
    </row>
    <row r="1531" spans="1:13" x14ac:dyDescent="0.4">
      <c r="A1531">
        <v>8</v>
      </c>
      <c r="D1531">
        <v>2016</v>
      </c>
      <c r="E1531" t="s">
        <v>15378</v>
      </c>
      <c r="F1531" t="s">
        <v>15378</v>
      </c>
      <c r="G1531" t="s">
        <v>15378</v>
      </c>
      <c r="H1531" t="s">
        <v>15378</v>
      </c>
    </row>
    <row r="1532" spans="1:13" x14ac:dyDescent="0.4">
      <c r="A1532">
        <v>5</v>
      </c>
      <c r="D1532">
        <v>2014</v>
      </c>
      <c r="E1532" t="s">
        <v>15384</v>
      </c>
    </row>
    <row r="1533" spans="1:13" x14ac:dyDescent="0.4">
      <c r="A1533">
        <v>9</v>
      </c>
      <c r="D1533">
        <v>2015</v>
      </c>
      <c r="E1533" t="s">
        <v>15381</v>
      </c>
      <c r="F1533" t="s">
        <v>15381</v>
      </c>
      <c r="G1533" t="s">
        <v>15384</v>
      </c>
      <c r="H1533" t="s">
        <v>15381</v>
      </c>
      <c r="I1533" t="s">
        <v>15381</v>
      </c>
    </row>
    <row r="1534" spans="1:13" x14ac:dyDescent="0.4">
      <c r="A1534">
        <v>8</v>
      </c>
      <c r="D1534">
        <v>2015</v>
      </c>
      <c r="E1534" t="s">
        <v>15378</v>
      </c>
      <c r="F1534" t="s">
        <v>15378</v>
      </c>
      <c r="G1534" t="s">
        <v>15378</v>
      </c>
      <c r="H1534" t="s">
        <v>15378</v>
      </c>
    </row>
    <row r="1535" spans="1:13" x14ac:dyDescent="0.4">
      <c r="A1535">
        <v>8</v>
      </c>
      <c r="D1535">
        <v>2014</v>
      </c>
      <c r="E1535" t="s">
        <v>15378</v>
      </c>
      <c r="F1535" t="s">
        <v>15378</v>
      </c>
      <c r="G1535" t="s">
        <v>15378</v>
      </c>
      <c r="H1535" t="s">
        <v>15378</v>
      </c>
    </row>
    <row r="1536" spans="1:13" x14ac:dyDescent="0.4">
      <c r="A1536">
        <v>11</v>
      </c>
      <c r="D1536">
        <v>2014</v>
      </c>
      <c r="G1536" t="s">
        <v>15378</v>
      </c>
      <c r="H1536" t="s">
        <v>15378</v>
      </c>
      <c r="K1536" t="s">
        <v>15376</v>
      </c>
    </row>
    <row r="1537" spans="1:19" x14ac:dyDescent="0.4">
      <c r="A1537">
        <v>5</v>
      </c>
      <c r="D1537">
        <v>2015</v>
      </c>
      <c r="E1537" t="s">
        <v>15382</v>
      </c>
    </row>
    <row r="1538" spans="1:19" x14ac:dyDescent="0.4">
      <c r="A1538">
        <v>9</v>
      </c>
      <c r="D1538">
        <v>2015</v>
      </c>
      <c r="E1538" t="s">
        <v>15381</v>
      </c>
      <c r="F1538" t="s">
        <v>15381</v>
      </c>
      <c r="G1538" t="s">
        <v>15381</v>
      </c>
      <c r="H1538" t="s">
        <v>15381</v>
      </c>
      <c r="I1538" t="s">
        <v>15381</v>
      </c>
    </row>
    <row r="1539" spans="1:19" x14ac:dyDescent="0.4">
      <c r="A1539">
        <v>10</v>
      </c>
      <c r="D1539">
        <v>2015</v>
      </c>
      <c r="F1539" t="s">
        <v>15376</v>
      </c>
    </row>
    <row r="1540" spans="1:19" x14ac:dyDescent="0.4">
      <c r="A1540">
        <v>19</v>
      </c>
      <c r="D1540">
        <v>2015</v>
      </c>
      <c r="E1540" t="s">
        <v>15383</v>
      </c>
      <c r="F1540" t="s">
        <v>15383</v>
      </c>
      <c r="G1540" t="s">
        <v>15383</v>
      </c>
      <c r="H1540" t="s">
        <v>15383</v>
      </c>
      <c r="I1540" t="s">
        <v>15383</v>
      </c>
      <c r="J1540" t="s">
        <v>15387</v>
      </c>
      <c r="K1540" t="s">
        <v>15383</v>
      </c>
      <c r="L1540" t="s">
        <v>15383</v>
      </c>
      <c r="M1540" t="s">
        <v>15383</v>
      </c>
      <c r="N1540" t="s">
        <v>15377</v>
      </c>
      <c r="O1540" t="s">
        <v>15383</v>
      </c>
      <c r="P1540" t="s">
        <v>15383</v>
      </c>
      <c r="Q1540" t="s">
        <v>15384</v>
      </c>
      <c r="R1540" t="s">
        <v>15384</v>
      </c>
      <c r="S1540" t="s">
        <v>15384</v>
      </c>
    </row>
    <row r="1541" spans="1:19" x14ac:dyDescent="0.4">
      <c r="A1541">
        <v>5</v>
      </c>
      <c r="D1541">
        <v>2014</v>
      </c>
      <c r="E1541" t="s">
        <v>15381</v>
      </c>
    </row>
    <row r="1542" spans="1:19" x14ac:dyDescent="0.4">
      <c r="A1542">
        <v>14</v>
      </c>
      <c r="D1542">
        <v>2014</v>
      </c>
      <c r="H1542" t="s">
        <v>15387</v>
      </c>
      <c r="I1542" t="s">
        <v>15387</v>
      </c>
      <c r="J1542" t="s">
        <v>15382</v>
      </c>
      <c r="L1542" t="s">
        <v>15382</v>
      </c>
      <c r="N1542" t="s">
        <v>15387</v>
      </c>
    </row>
    <row r="1543" spans="1:19" x14ac:dyDescent="0.4">
      <c r="A1543">
        <v>5</v>
      </c>
      <c r="D1543">
        <v>2014</v>
      </c>
    </row>
    <row r="1544" spans="1:19" x14ac:dyDescent="0.4">
      <c r="A1544">
        <v>5</v>
      </c>
      <c r="D1544">
        <v>2015</v>
      </c>
      <c r="E1544" t="s">
        <v>15380</v>
      </c>
    </row>
    <row r="1545" spans="1:19" x14ac:dyDescent="0.4">
      <c r="A1545">
        <v>11</v>
      </c>
      <c r="D1545">
        <v>2014</v>
      </c>
      <c r="I1545" t="s">
        <v>15379</v>
      </c>
      <c r="J1545" t="s">
        <v>15379</v>
      </c>
      <c r="K1545" t="s">
        <v>15379</v>
      </c>
    </row>
    <row r="1546" spans="1:19" x14ac:dyDescent="0.4">
      <c r="A1546">
        <v>5</v>
      </c>
      <c r="D1546">
        <v>2015</v>
      </c>
    </row>
    <row r="1547" spans="1:19" x14ac:dyDescent="0.4">
      <c r="A1547">
        <v>5</v>
      </c>
      <c r="D1547">
        <v>2015</v>
      </c>
      <c r="E1547" t="s">
        <v>15378</v>
      </c>
    </row>
    <row r="1548" spans="1:19" x14ac:dyDescent="0.4">
      <c r="A1548">
        <v>11</v>
      </c>
      <c r="D1548">
        <v>2014</v>
      </c>
      <c r="E1548" t="s">
        <v>15378</v>
      </c>
      <c r="F1548" t="s">
        <v>15378</v>
      </c>
      <c r="G1548" t="s">
        <v>15378</v>
      </c>
      <c r="H1548" t="s">
        <v>15378</v>
      </c>
      <c r="I1548" t="s">
        <v>15378</v>
      </c>
      <c r="J1548" t="s">
        <v>15378</v>
      </c>
      <c r="K1548" t="s">
        <v>15378</v>
      </c>
    </row>
    <row r="1549" spans="1:19" x14ac:dyDescent="0.4">
      <c r="A1549">
        <v>5</v>
      </c>
      <c r="D1549">
        <v>2015</v>
      </c>
      <c r="E1549" t="s">
        <v>15384</v>
      </c>
    </row>
    <row r="1550" spans="1:19" x14ac:dyDescent="0.4">
      <c r="A1550">
        <v>9</v>
      </c>
      <c r="D1550">
        <v>2015</v>
      </c>
      <c r="E1550" t="s">
        <v>15383</v>
      </c>
      <c r="F1550" t="s">
        <v>15383</v>
      </c>
      <c r="G1550" t="s">
        <v>15383</v>
      </c>
      <c r="H1550" t="s">
        <v>15383</v>
      </c>
      <c r="I1550" t="s">
        <v>15383</v>
      </c>
    </row>
    <row r="1551" spans="1:19" x14ac:dyDescent="0.4">
      <c r="A1551">
        <v>20</v>
      </c>
      <c r="D1551">
        <v>2014</v>
      </c>
      <c r="E1551" t="s">
        <v>15377</v>
      </c>
      <c r="G1551" t="s">
        <v>15378</v>
      </c>
      <c r="I1551" t="s">
        <v>15384</v>
      </c>
      <c r="J1551" t="s">
        <v>15378</v>
      </c>
      <c r="K1551" t="s">
        <v>15383</v>
      </c>
      <c r="L1551" t="s">
        <v>15380</v>
      </c>
      <c r="N1551" t="s">
        <v>15380</v>
      </c>
      <c r="O1551" t="s">
        <v>15377</v>
      </c>
      <c r="Q1551" t="s">
        <v>15383</v>
      </c>
    </row>
    <row r="1552" spans="1:19" x14ac:dyDescent="0.4">
      <c r="A1552">
        <v>5</v>
      </c>
      <c r="D1552">
        <v>2014</v>
      </c>
      <c r="E1552" t="s">
        <v>15385</v>
      </c>
    </row>
    <row r="1553" spans="1:17" x14ac:dyDescent="0.4">
      <c r="A1553">
        <v>5</v>
      </c>
      <c r="D1553">
        <v>2015</v>
      </c>
    </row>
    <row r="1554" spans="1:17" x14ac:dyDescent="0.4">
      <c r="A1554">
        <v>5</v>
      </c>
      <c r="D1554">
        <v>2014</v>
      </c>
    </row>
    <row r="1555" spans="1:17" x14ac:dyDescent="0.4">
      <c r="A1555">
        <v>7</v>
      </c>
      <c r="D1555">
        <v>2014</v>
      </c>
      <c r="E1555" t="s">
        <v>15378</v>
      </c>
      <c r="F1555" t="s">
        <v>15378</v>
      </c>
      <c r="G1555" t="s">
        <v>15378</v>
      </c>
    </row>
    <row r="1556" spans="1:17" x14ac:dyDescent="0.4">
      <c r="A1556">
        <v>7</v>
      </c>
      <c r="D1556">
        <v>2015</v>
      </c>
    </row>
    <row r="1557" spans="1:17" x14ac:dyDescent="0.4">
      <c r="A1557">
        <v>5</v>
      </c>
      <c r="D1557">
        <v>2015</v>
      </c>
      <c r="E1557" t="s">
        <v>15382</v>
      </c>
    </row>
    <row r="1558" spans="1:17" x14ac:dyDescent="0.4">
      <c r="A1558">
        <v>8</v>
      </c>
      <c r="D1558">
        <v>2016</v>
      </c>
      <c r="E1558" t="s">
        <v>15378</v>
      </c>
      <c r="F1558" t="s">
        <v>15378</v>
      </c>
      <c r="G1558" t="s">
        <v>15378</v>
      </c>
      <c r="H1558" t="s">
        <v>15380</v>
      </c>
    </row>
    <row r="1559" spans="1:17" x14ac:dyDescent="0.4">
      <c r="A1559">
        <v>16</v>
      </c>
      <c r="D1559">
        <v>2015</v>
      </c>
      <c r="E1559" t="s">
        <v>15378</v>
      </c>
      <c r="F1559" t="s">
        <v>15378</v>
      </c>
      <c r="G1559" t="s">
        <v>15378</v>
      </c>
      <c r="H1559" t="s">
        <v>15378</v>
      </c>
      <c r="I1559" t="s">
        <v>15378</v>
      </c>
      <c r="J1559" t="s">
        <v>15378</v>
      </c>
      <c r="K1559" t="s">
        <v>15378</v>
      </c>
      <c r="L1559" t="s">
        <v>15378</v>
      </c>
      <c r="M1559" t="s">
        <v>15378</v>
      </c>
      <c r="N1559" t="s">
        <v>15378</v>
      </c>
      <c r="O1559" t="s">
        <v>15378</v>
      </c>
      <c r="P1559" t="s">
        <v>15378</v>
      </c>
    </row>
    <row r="1560" spans="1:17" x14ac:dyDescent="0.4">
      <c r="A1560">
        <v>16</v>
      </c>
      <c r="D1560">
        <v>2015</v>
      </c>
      <c r="E1560" t="s">
        <v>15378</v>
      </c>
      <c r="F1560" t="s">
        <v>15378</v>
      </c>
      <c r="G1560" t="s">
        <v>15378</v>
      </c>
      <c r="H1560" t="s">
        <v>15378</v>
      </c>
      <c r="I1560" t="s">
        <v>15378</v>
      </c>
      <c r="J1560" t="s">
        <v>15378</v>
      </c>
      <c r="K1560" t="s">
        <v>15378</v>
      </c>
      <c r="L1560" t="s">
        <v>15378</v>
      </c>
      <c r="M1560" t="s">
        <v>15378</v>
      </c>
      <c r="N1560" t="s">
        <v>15378</v>
      </c>
      <c r="O1560" t="s">
        <v>15378</v>
      </c>
      <c r="P1560" t="s">
        <v>15378</v>
      </c>
    </row>
    <row r="1561" spans="1:17" x14ac:dyDescent="0.4">
      <c r="A1561">
        <v>11</v>
      </c>
      <c r="D1561">
        <v>2014</v>
      </c>
      <c r="E1561" t="s">
        <v>15381</v>
      </c>
      <c r="F1561" t="s">
        <v>15381</v>
      </c>
      <c r="G1561" t="s">
        <v>15381</v>
      </c>
      <c r="H1561" t="s">
        <v>15381</v>
      </c>
      <c r="I1561" t="s">
        <v>15381</v>
      </c>
      <c r="J1561" t="s">
        <v>15381</v>
      </c>
      <c r="K1561" t="s">
        <v>15381</v>
      </c>
    </row>
    <row r="1562" spans="1:17" x14ac:dyDescent="0.4">
      <c r="A1562">
        <v>5</v>
      </c>
      <c r="D1562">
        <v>2015</v>
      </c>
      <c r="E1562" t="s">
        <v>15383</v>
      </c>
    </row>
    <row r="1563" spans="1:17" x14ac:dyDescent="0.4">
      <c r="A1563">
        <v>10</v>
      </c>
      <c r="D1563">
        <v>2014</v>
      </c>
      <c r="E1563" t="s">
        <v>15381</v>
      </c>
      <c r="F1563" t="s">
        <v>15381</v>
      </c>
      <c r="G1563" t="s">
        <v>15381</v>
      </c>
      <c r="H1563" t="s">
        <v>15381</v>
      </c>
      <c r="I1563" t="s">
        <v>15381</v>
      </c>
    </row>
    <row r="1564" spans="1:17" x14ac:dyDescent="0.4">
      <c r="A1564">
        <v>7</v>
      </c>
      <c r="D1564">
        <v>2014</v>
      </c>
      <c r="F1564" t="s">
        <v>15376</v>
      </c>
    </row>
    <row r="1565" spans="1:17" x14ac:dyDescent="0.4">
      <c r="A1565">
        <v>17</v>
      </c>
      <c r="D1565">
        <v>2015</v>
      </c>
      <c r="E1565" t="s">
        <v>15376</v>
      </c>
      <c r="L1565" t="s">
        <v>15381</v>
      </c>
      <c r="O1565" t="s">
        <v>15383</v>
      </c>
      <c r="Q1565" t="s">
        <v>15383</v>
      </c>
    </row>
    <row r="1566" spans="1:17" x14ac:dyDescent="0.4">
      <c r="A1566">
        <v>5</v>
      </c>
      <c r="D1566">
        <v>2015</v>
      </c>
      <c r="E1566" t="s">
        <v>15378</v>
      </c>
    </row>
    <row r="1567" spans="1:17" x14ac:dyDescent="0.4">
      <c r="A1567">
        <v>15</v>
      </c>
      <c r="D1567">
        <v>2014</v>
      </c>
    </row>
    <row r="1568" spans="1:17" x14ac:dyDescent="0.4">
      <c r="A1568">
        <v>11</v>
      </c>
      <c r="D1568">
        <v>2015</v>
      </c>
      <c r="F1568" t="s">
        <v>15376</v>
      </c>
      <c r="I1568" t="s">
        <v>15376</v>
      </c>
    </row>
    <row r="1569" spans="1:11" x14ac:dyDescent="0.4">
      <c r="A1569">
        <v>10</v>
      </c>
      <c r="D1569">
        <v>2014</v>
      </c>
      <c r="E1569" t="s">
        <v>15392</v>
      </c>
      <c r="F1569" t="s">
        <v>15384</v>
      </c>
      <c r="G1569" t="s">
        <v>15383</v>
      </c>
      <c r="H1569" t="s">
        <v>15383</v>
      </c>
      <c r="I1569" t="s">
        <v>15383</v>
      </c>
      <c r="J1569" t="s">
        <v>15381</v>
      </c>
    </row>
    <row r="1570" spans="1:11" x14ac:dyDescent="0.4">
      <c r="A1570">
        <v>5</v>
      </c>
      <c r="D1570">
        <v>2015</v>
      </c>
    </row>
    <row r="1571" spans="1:11" x14ac:dyDescent="0.4">
      <c r="A1571">
        <v>5</v>
      </c>
      <c r="D1571">
        <v>2015</v>
      </c>
    </row>
    <row r="1572" spans="1:11" x14ac:dyDescent="0.4">
      <c r="A1572">
        <v>5</v>
      </c>
      <c r="D1572">
        <v>2014</v>
      </c>
      <c r="E1572" t="s">
        <v>15378</v>
      </c>
    </row>
    <row r="1573" spans="1:11" x14ac:dyDescent="0.4">
      <c r="A1573">
        <v>10</v>
      </c>
      <c r="D1573">
        <v>2015</v>
      </c>
      <c r="E1573" t="s">
        <v>15377</v>
      </c>
      <c r="F1573" t="s">
        <v>15381</v>
      </c>
      <c r="G1573" t="s">
        <v>15377</v>
      </c>
      <c r="H1573" t="s">
        <v>15381</v>
      </c>
      <c r="J1573" t="s">
        <v>15376</v>
      </c>
    </row>
    <row r="1574" spans="1:11" x14ac:dyDescent="0.4">
      <c r="A1574">
        <v>5</v>
      </c>
      <c r="D1574">
        <v>2014</v>
      </c>
      <c r="E1574" t="s">
        <v>15383</v>
      </c>
    </row>
    <row r="1575" spans="1:11" x14ac:dyDescent="0.4">
      <c r="A1575">
        <v>5</v>
      </c>
      <c r="D1575">
        <v>2015</v>
      </c>
      <c r="E1575" t="s">
        <v>15378</v>
      </c>
    </row>
    <row r="1576" spans="1:11" x14ac:dyDescent="0.4">
      <c r="A1576">
        <v>5</v>
      </c>
      <c r="D1576">
        <v>2015</v>
      </c>
    </row>
    <row r="1577" spans="1:11" x14ac:dyDescent="0.4">
      <c r="A1577">
        <v>5</v>
      </c>
      <c r="D1577">
        <v>2014</v>
      </c>
    </row>
    <row r="1578" spans="1:11" x14ac:dyDescent="0.4">
      <c r="A1578">
        <v>9</v>
      </c>
      <c r="D1578">
        <v>2014</v>
      </c>
      <c r="E1578" t="s">
        <v>15376</v>
      </c>
      <c r="F1578" t="s">
        <v>15376</v>
      </c>
      <c r="G1578" t="s">
        <v>15376</v>
      </c>
      <c r="H1578" t="s">
        <v>15376</v>
      </c>
      <c r="I1578" t="s">
        <v>15376</v>
      </c>
    </row>
    <row r="1579" spans="1:11" x14ac:dyDescent="0.4">
      <c r="A1579">
        <v>9</v>
      </c>
      <c r="D1579">
        <v>2014</v>
      </c>
    </row>
    <row r="1580" spans="1:11" x14ac:dyDescent="0.4">
      <c r="A1580">
        <v>9</v>
      </c>
      <c r="D1580">
        <v>2014</v>
      </c>
    </row>
    <row r="1581" spans="1:11" x14ac:dyDescent="0.4">
      <c r="A1581">
        <v>5</v>
      </c>
      <c r="D1581">
        <v>2015</v>
      </c>
      <c r="E1581" t="s">
        <v>15381</v>
      </c>
    </row>
    <row r="1582" spans="1:11" x14ac:dyDescent="0.4">
      <c r="A1582">
        <v>5</v>
      </c>
      <c r="D1582">
        <v>2014</v>
      </c>
    </row>
    <row r="1583" spans="1:11" x14ac:dyDescent="0.4">
      <c r="A1583">
        <v>11</v>
      </c>
      <c r="D1583">
        <v>2014</v>
      </c>
      <c r="E1583" t="s">
        <v>15383</v>
      </c>
      <c r="F1583" t="s">
        <v>15383</v>
      </c>
      <c r="G1583" t="s">
        <v>15383</v>
      </c>
      <c r="H1583" t="s">
        <v>15383</v>
      </c>
      <c r="J1583" t="s">
        <v>15383</v>
      </c>
      <c r="K1583" t="s">
        <v>15383</v>
      </c>
    </row>
    <row r="1584" spans="1:11" x14ac:dyDescent="0.4">
      <c r="A1584">
        <v>9</v>
      </c>
      <c r="D1584">
        <v>2014</v>
      </c>
      <c r="E1584" t="s">
        <v>15376</v>
      </c>
      <c r="F1584" t="s">
        <v>15376</v>
      </c>
      <c r="G1584" t="s">
        <v>15376</v>
      </c>
      <c r="I1584" t="s">
        <v>15376</v>
      </c>
    </row>
    <row r="1585" spans="1:17" x14ac:dyDescent="0.4">
      <c r="D1585">
        <v>2014</v>
      </c>
    </row>
    <row r="1586" spans="1:17" x14ac:dyDescent="0.4">
      <c r="A1586">
        <v>5</v>
      </c>
      <c r="D1586">
        <v>2015</v>
      </c>
    </row>
    <row r="1587" spans="1:17" x14ac:dyDescent="0.4">
      <c r="D1587">
        <v>2014</v>
      </c>
    </row>
    <row r="1588" spans="1:17" x14ac:dyDescent="0.4">
      <c r="A1588">
        <v>12</v>
      </c>
      <c r="D1588">
        <v>2014</v>
      </c>
      <c r="E1588" t="s">
        <v>15383</v>
      </c>
      <c r="F1588" t="s">
        <v>15383</v>
      </c>
      <c r="G1588" t="s">
        <v>15383</v>
      </c>
      <c r="H1588" t="s">
        <v>15383</v>
      </c>
      <c r="I1588" t="s">
        <v>15383</v>
      </c>
      <c r="J1588" t="s">
        <v>15383</v>
      </c>
      <c r="K1588" t="s">
        <v>15383</v>
      </c>
      <c r="L1588" t="s">
        <v>15383</v>
      </c>
    </row>
    <row r="1589" spans="1:17" x14ac:dyDescent="0.4">
      <c r="A1589">
        <v>16</v>
      </c>
      <c r="D1589">
        <v>2014</v>
      </c>
    </row>
    <row r="1590" spans="1:17" x14ac:dyDescent="0.4">
      <c r="A1590">
        <v>7</v>
      </c>
      <c r="D1590">
        <v>2015</v>
      </c>
      <c r="E1590" t="s">
        <v>15377</v>
      </c>
    </row>
    <row r="1591" spans="1:17" x14ac:dyDescent="0.4">
      <c r="A1591">
        <v>11</v>
      </c>
      <c r="D1591">
        <v>2015</v>
      </c>
      <c r="F1591" t="s">
        <v>15377</v>
      </c>
    </row>
    <row r="1592" spans="1:17" x14ac:dyDescent="0.4">
      <c r="A1592">
        <v>17</v>
      </c>
      <c r="D1592">
        <v>2014</v>
      </c>
      <c r="E1592" t="s">
        <v>15383</v>
      </c>
      <c r="F1592" t="s">
        <v>15376</v>
      </c>
      <c r="H1592" t="s">
        <v>15383</v>
      </c>
      <c r="I1592" t="s">
        <v>15376</v>
      </c>
      <c r="Q1592" t="s">
        <v>15383</v>
      </c>
    </row>
    <row r="1593" spans="1:17" x14ac:dyDescent="0.4">
      <c r="A1593">
        <v>5</v>
      </c>
      <c r="D1593">
        <v>2014</v>
      </c>
      <c r="E1593" t="s">
        <v>15381</v>
      </c>
    </row>
    <row r="1594" spans="1:17" x14ac:dyDescent="0.4">
      <c r="A1594">
        <v>15</v>
      </c>
      <c r="D1594">
        <v>2015</v>
      </c>
    </row>
    <row r="1595" spans="1:17" x14ac:dyDescent="0.4">
      <c r="A1595">
        <v>10</v>
      </c>
      <c r="D1595">
        <v>2015</v>
      </c>
      <c r="E1595" t="s">
        <v>15392</v>
      </c>
      <c r="F1595" t="s">
        <v>15383</v>
      </c>
      <c r="G1595" t="s">
        <v>15383</v>
      </c>
      <c r="H1595" t="s">
        <v>15383</v>
      </c>
      <c r="I1595" t="s">
        <v>15383</v>
      </c>
      <c r="J1595" t="s">
        <v>15376</v>
      </c>
    </row>
    <row r="1596" spans="1:17" x14ac:dyDescent="0.4">
      <c r="A1596">
        <v>9</v>
      </c>
      <c r="D1596">
        <v>2015</v>
      </c>
      <c r="E1596" t="s">
        <v>15383</v>
      </c>
      <c r="G1596" t="s">
        <v>15383</v>
      </c>
      <c r="H1596" t="s">
        <v>15383</v>
      </c>
      <c r="I1596" t="s">
        <v>15383</v>
      </c>
    </row>
    <row r="1597" spans="1:17" x14ac:dyDescent="0.4">
      <c r="A1597">
        <v>14</v>
      </c>
      <c r="D1597">
        <v>2014</v>
      </c>
      <c r="E1597" t="s">
        <v>15383</v>
      </c>
      <c r="H1597" t="s">
        <v>15383</v>
      </c>
      <c r="I1597" t="s">
        <v>15381</v>
      </c>
      <c r="L1597" t="s">
        <v>15376</v>
      </c>
      <c r="N1597" t="s">
        <v>15376</v>
      </c>
    </row>
    <row r="1598" spans="1:17" x14ac:dyDescent="0.4">
      <c r="A1598">
        <v>10</v>
      </c>
      <c r="D1598">
        <v>2014</v>
      </c>
      <c r="E1598" t="s">
        <v>15378</v>
      </c>
      <c r="F1598" t="s">
        <v>15383</v>
      </c>
      <c r="G1598" t="s">
        <v>15383</v>
      </c>
      <c r="J1598" t="s">
        <v>15378</v>
      </c>
    </row>
    <row r="1599" spans="1:17" x14ac:dyDescent="0.4">
      <c r="A1599">
        <v>14</v>
      </c>
      <c r="D1599">
        <v>2014</v>
      </c>
      <c r="E1599" t="s">
        <v>15378</v>
      </c>
      <c r="F1599" t="s">
        <v>15378</v>
      </c>
      <c r="G1599" t="s">
        <v>15378</v>
      </c>
      <c r="H1599" t="s">
        <v>15378</v>
      </c>
      <c r="I1599" t="s">
        <v>15378</v>
      </c>
      <c r="J1599" t="s">
        <v>15378</v>
      </c>
      <c r="K1599" t="s">
        <v>15378</v>
      </c>
      <c r="L1599" t="s">
        <v>15378</v>
      </c>
      <c r="M1599" t="s">
        <v>15378</v>
      </c>
      <c r="N1599" t="s">
        <v>15378</v>
      </c>
    </row>
    <row r="1600" spans="1:17" x14ac:dyDescent="0.4">
      <c r="A1600">
        <v>10</v>
      </c>
      <c r="D1600">
        <v>2014</v>
      </c>
      <c r="E1600" t="s">
        <v>15378</v>
      </c>
      <c r="F1600" t="s">
        <v>15383</v>
      </c>
      <c r="G1600" t="s">
        <v>15378</v>
      </c>
      <c r="H1600" t="s">
        <v>15378</v>
      </c>
      <c r="J1600" t="s">
        <v>15383</v>
      </c>
    </row>
    <row r="1601" spans="1:13" x14ac:dyDescent="0.4">
      <c r="A1601">
        <v>13</v>
      </c>
      <c r="D1601">
        <v>2014</v>
      </c>
      <c r="E1601" t="s">
        <v>15378</v>
      </c>
      <c r="F1601" t="s">
        <v>15377</v>
      </c>
      <c r="G1601" t="s">
        <v>15383</v>
      </c>
      <c r="H1601" t="s">
        <v>15378</v>
      </c>
      <c r="I1601" t="s">
        <v>15378</v>
      </c>
      <c r="J1601" t="s">
        <v>15378</v>
      </c>
      <c r="K1601" t="s">
        <v>15378</v>
      </c>
      <c r="L1601" t="s">
        <v>15378</v>
      </c>
      <c r="M1601" t="s">
        <v>15378</v>
      </c>
    </row>
    <row r="1602" spans="1:13" x14ac:dyDescent="0.4">
      <c r="A1602">
        <v>15</v>
      </c>
      <c r="D1602">
        <v>2014</v>
      </c>
    </row>
    <row r="1603" spans="1:13" x14ac:dyDescent="0.4">
      <c r="A1603">
        <v>15</v>
      </c>
      <c r="D1603">
        <v>2014</v>
      </c>
    </row>
    <row r="1604" spans="1:13" x14ac:dyDescent="0.4">
      <c r="A1604">
        <v>5</v>
      </c>
      <c r="D1604">
        <v>2014</v>
      </c>
    </row>
    <row r="1605" spans="1:13" x14ac:dyDescent="0.4">
      <c r="A1605">
        <v>8</v>
      </c>
      <c r="D1605">
        <v>2014</v>
      </c>
      <c r="E1605" t="s">
        <v>15378</v>
      </c>
      <c r="G1605" t="s">
        <v>15378</v>
      </c>
      <c r="H1605" t="s">
        <v>15376</v>
      </c>
    </row>
    <row r="1606" spans="1:13" x14ac:dyDescent="0.4">
      <c r="A1606">
        <v>10</v>
      </c>
      <c r="D1606">
        <v>2014</v>
      </c>
    </row>
    <row r="1607" spans="1:13" x14ac:dyDescent="0.4">
      <c r="D1607">
        <v>2014</v>
      </c>
    </row>
    <row r="1608" spans="1:13" x14ac:dyDescent="0.4">
      <c r="A1608">
        <v>9</v>
      </c>
      <c r="D1608">
        <v>2014</v>
      </c>
      <c r="E1608" t="s">
        <v>15376</v>
      </c>
    </row>
    <row r="1609" spans="1:13" x14ac:dyDescent="0.4">
      <c r="A1609">
        <v>5</v>
      </c>
      <c r="D1609">
        <v>2014</v>
      </c>
    </row>
    <row r="1610" spans="1:13" x14ac:dyDescent="0.4">
      <c r="A1610">
        <v>5</v>
      </c>
      <c r="D1610">
        <v>2015</v>
      </c>
    </row>
    <row r="1611" spans="1:13" x14ac:dyDescent="0.4">
      <c r="A1611">
        <v>5</v>
      </c>
      <c r="D1611">
        <v>2015</v>
      </c>
      <c r="E1611" t="s">
        <v>15384</v>
      </c>
    </row>
    <row r="1612" spans="1:13" x14ac:dyDescent="0.4">
      <c r="A1612">
        <v>5</v>
      </c>
      <c r="D1612">
        <v>2015</v>
      </c>
      <c r="E1612" t="s">
        <v>15378</v>
      </c>
    </row>
    <row r="1613" spans="1:13" x14ac:dyDescent="0.4">
      <c r="A1613">
        <v>5</v>
      </c>
      <c r="D1613">
        <v>2014</v>
      </c>
    </row>
    <row r="1614" spans="1:13" x14ac:dyDescent="0.4">
      <c r="A1614">
        <v>5</v>
      </c>
      <c r="D1614">
        <v>2014</v>
      </c>
      <c r="E1614" t="s">
        <v>15378</v>
      </c>
    </row>
    <row r="1615" spans="1:13" x14ac:dyDescent="0.4">
      <c r="A1615">
        <v>12</v>
      </c>
      <c r="D1615">
        <v>2014</v>
      </c>
      <c r="E1615" t="s">
        <v>15384</v>
      </c>
      <c r="F1615" t="s">
        <v>15378</v>
      </c>
      <c r="I1615" t="s">
        <v>15383</v>
      </c>
      <c r="J1615" t="s">
        <v>15384</v>
      </c>
      <c r="L1615" t="s">
        <v>15377</v>
      </c>
    </row>
    <row r="1616" spans="1:13" x14ac:dyDescent="0.4">
      <c r="A1616">
        <v>10</v>
      </c>
      <c r="D1616">
        <v>2015</v>
      </c>
      <c r="F1616" t="s">
        <v>15376</v>
      </c>
    </row>
    <row r="1617" spans="1:11" x14ac:dyDescent="0.4">
      <c r="A1617">
        <v>5</v>
      </c>
      <c r="D1617">
        <v>2014</v>
      </c>
      <c r="E1617" t="s">
        <v>15377</v>
      </c>
    </row>
    <row r="1618" spans="1:11" x14ac:dyDescent="0.4">
      <c r="A1618">
        <v>5</v>
      </c>
      <c r="D1618">
        <v>2015</v>
      </c>
      <c r="E1618" t="s">
        <v>15383</v>
      </c>
    </row>
    <row r="1619" spans="1:11" x14ac:dyDescent="0.4">
      <c r="A1619">
        <v>10</v>
      </c>
      <c r="D1619">
        <v>2014</v>
      </c>
      <c r="E1619" t="s">
        <v>15376</v>
      </c>
      <c r="I1619" t="s">
        <v>15376</v>
      </c>
    </row>
    <row r="1620" spans="1:11" x14ac:dyDescent="0.4">
      <c r="A1620">
        <v>8</v>
      </c>
      <c r="D1620">
        <v>2015</v>
      </c>
      <c r="E1620" t="s">
        <v>15378</v>
      </c>
      <c r="F1620" t="s">
        <v>15378</v>
      </c>
      <c r="G1620" t="s">
        <v>15378</v>
      </c>
      <c r="H1620" t="s">
        <v>15378</v>
      </c>
    </row>
    <row r="1621" spans="1:11" x14ac:dyDescent="0.4">
      <c r="A1621">
        <v>5</v>
      </c>
      <c r="D1621">
        <v>2014</v>
      </c>
    </row>
    <row r="1622" spans="1:11" x14ac:dyDescent="0.4">
      <c r="A1622">
        <v>5</v>
      </c>
      <c r="D1622">
        <v>2014</v>
      </c>
      <c r="E1622" t="s">
        <v>15378</v>
      </c>
    </row>
    <row r="1623" spans="1:11" x14ac:dyDescent="0.4">
      <c r="A1623">
        <v>5</v>
      </c>
      <c r="D1623">
        <v>2014</v>
      </c>
    </row>
    <row r="1624" spans="1:11" x14ac:dyDescent="0.4">
      <c r="A1624">
        <v>8</v>
      </c>
      <c r="D1624">
        <v>2014</v>
      </c>
      <c r="E1624" t="s">
        <v>15378</v>
      </c>
      <c r="F1624" t="s">
        <v>15378</v>
      </c>
      <c r="G1624" t="s">
        <v>15378</v>
      </c>
      <c r="H1624" t="s">
        <v>15378</v>
      </c>
    </row>
    <row r="1625" spans="1:11" x14ac:dyDescent="0.4">
      <c r="A1625">
        <v>11</v>
      </c>
      <c r="D1625">
        <v>2014</v>
      </c>
      <c r="F1625" t="s">
        <v>15378</v>
      </c>
      <c r="H1625" t="s">
        <v>15376</v>
      </c>
      <c r="K1625" t="s">
        <v>15384</v>
      </c>
    </row>
    <row r="1626" spans="1:11" x14ac:dyDescent="0.4">
      <c r="A1626">
        <v>11</v>
      </c>
      <c r="D1626">
        <v>2014</v>
      </c>
      <c r="E1626" t="s">
        <v>15384</v>
      </c>
      <c r="F1626" t="s">
        <v>15384</v>
      </c>
      <c r="G1626" t="s">
        <v>15383</v>
      </c>
      <c r="H1626" t="s">
        <v>15384</v>
      </c>
      <c r="I1626" t="s">
        <v>15384</v>
      </c>
      <c r="J1626" t="s">
        <v>15383</v>
      </c>
      <c r="K1626" t="s">
        <v>15384</v>
      </c>
    </row>
    <row r="1627" spans="1:11" x14ac:dyDescent="0.4">
      <c r="A1627">
        <v>6</v>
      </c>
      <c r="D1627">
        <v>2015</v>
      </c>
      <c r="E1627" t="s">
        <v>15376</v>
      </c>
      <c r="F1627" t="s">
        <v>15376</v>
      </c>
    </row>
    <row r="1628" spans="1:11" x14ac:dyDescent="0.4">
      <c r="A1628">
        <v>10</v>
      </c>
      <c r="D1628">
        <v>2014</v>
      </c>
      <c r="E1628" t="s">
        <v>15384</v>
      </c>
      <c r="F1628" t="s">
        <v>15384</v>
      </c>
      <c r="G1628" t="s">
        <v>15384</v>
      </c>
      <c r="H1628" t="s">
        <v>15384</v>
      </c>
      <c r="I1628" t="s">
        <v>15384</v>
      </c>
      <c r="J1628" t="s">
        <v>15384</v>
      </c>
    </row>
    <row r="1629" spans="1:11" x14ac:dyDescent="0.4">
      <c r="A1629">
        <v>5</v>
      </c>
      <c r="D1629">
        <v>2014</v>
      </c>
    </row>
    <row r="1630" spans="1:11" x14ac:dyDescent="0.4">
      <c r="A1630">
        <v>8</v>
      </c>
      <c r="D1630">
        <v>2014</v>
      </c>
      <c r="E1630" t="s">
        <v>15378</v>
      </c>
      <c r="F1630" t="s">
        <v>15378</v>
      </c>
      <c r="G1630" t="s">
        <v>15378</v>
      </c>
      <c r="H1630" t="s">
        <v>15378</v>
      </c>
    </row>
    <row r="1631" spans="1:11" x14ac:dyDescent="0.4">
      <c r="A1631">
        <v>10</v>
      </c>
      <c r="D1631">
        <v>2014</v>
      </c>
      <c r="E1631" t="s">
        <v>15378</v>
      </c>
      <c r="F1631" t="s">
        <v>15378</v>
      </c>
      <c r="G1631" t="s">
        <v>15378</v>
      </c>
      <c r="H1631" t="s">
        <v>15378</v>
      </c>
      <c r="I1631" t="s">
        <v>15378</v>
      </c>
      <c r="J1631" t="s">
        <v>15378</v>
      </c>
    </row>
    <row r="1632" spans="1:11" x14ac:dyDescent="0.4">
      <c r="A1632">
        <v>5</v>
      </c>
      <c r="D1632">
        <v>2014</v>
      </c>
      <c r="E1632" t="s">
        <v>15383</v>
      </c>
    </row>
    <row r="1633" spans="1:16" x14ac:dyDescent="0.4">
      <c r="A1633">
        <v>15</v>
      </c>
      <c r="D1633">
        <v>2014</v>
      </c>
      <c r="E1633" t="s">
        <v>15376</v>
      </c>
      <c r="F1633" t="s">
        <v>15376</v>
      </c>
      <c r="H1633" t="s">
        <v>15376</v>
      </c>
      <c r="I1633" t="s">
        <v>15376</v>
      </c>
      <c r="K1633" t="s">
        <v>15376</v>
      </c>
    </row>
    <row r="1634" spans="1:16" x14ac:dyDescent="0.4">
      <c r="A1634">
        <v>11</v>
      </c>
      <c r="D1634">
        <v>2014</v>
      </c>
    </row>
    <row r="1635" spans="1:16" x14ac:dyDescent="0.4">
      <c r="A1635">
        <v>5</v>
      </c>
      <c r="D1635">
        <v>2015</v>
      </c>
      <c r="E1635" t="s">
        <v>15383</v>
      </c>
    </row>
    <row r="1636" spans="1:16" x14ac:dyDescent="0.4">
      <c r="A1636">
        <v>14</v>
      </c>
      <c r="D1636">
        <v>2014</v>
      </c>
    </row>
    <row r="1637" spans="1:16" x14ac:dyDescent="0.4">
      <c r="A1637">
        <v>11</v>
      </c>
      <c r="D1637">
        <v>2014</v>
      </c>
      <c r="E1637" t="s">
        <v>15383</v>
      </c>
      <c r="F1637" t="s">
        <v>15383</v>
      </c>
      <c r="G1637" t="s">
        <v>15383</v>
      </c>
      <c r="H1637" t="s">
        <v>15383</v>
      </c>
      <c r="I1637" t="s">
        <v>15383</v>
      </c>
      <c r="J1637" t="s">
        <v>15383</v>
      </c>
      <c r="K1637" t="s">
        <v>15383</v>
      </c>
    </row>
    <row r="1638" spans="1:16" x14ac:dyDescent="0.4">
      <c r="A1638">
        <v>7</v>
      </c>
      <c r="D1638">
        <v>2014</v>
      </c>
      <c r="E1638" t="s">
        <v>15382</v>
      </c>
      <c r="F1638" t="s">
        <v>15376</v>
      </c>
    </row>
    <row r="1639" spans="1:16" x14ac:dyDescent="0.4">
      <c r="A1639">
        <v>10</v>
      </c>
      <c r="D1639">
        <v>2014</v>
      </c>
      <c r="E1639" t="s">
        <v>15378</v>
      </c>
      <c r="F1639" t="s">
        <v>15378</v>
      </c>
      <c r="G1639" t="s">
        <v>15381</v>
      </c>
      <c r="H1639" t="s">
        <v>15381</v>
      </c>
      <c r="J1639" t="s">
        <v>15381</v>
      </c>
    </row>
    <row r="1640" spans="1:16" x14ac:dyDescent="0.4">
      <c r="A1640">
        <v>9</v>
      </c>
      <c r="D1640">
        <v>2014</v>
      </c>
    </row>
    <row r="1641" spans="1:16" x14ac:dyDescent="0.4">
      <c r="A1641">
        <v>5</v>
      </c>
      <c r="D1641">
        <v>2014</v>
      </c>
    </row>
    <row r="1642" spans="1:16" x14ac:dyDescent="0.4">
      <c r="A1642">
        <v>10</v>
      </c>
      <c r="D1642">
        <v>2014</v>
      </c>
      <c r="E1642" t="s">
        <v>15383</v>
      </c>
      <c r="F1642" t="s">
        <v>15383</v>
      </c>
      <c r="G1642" t="s">
        <v>15383</v>
      </c>
      <c r="H1642" t="s">
        <v>15383</v>
      </c>
      <c r="I1642" t="s">
        <v>15383</v>
      </c>
      <c r="J1642" t="s">
        <v>15383</v>
      </c>
    </row>
    <row r="1643" spans="1:16" x14ac:dyDescent="0.4">
      <c r="A1643">
        <v>10</v>
      </c>
      <c r="D1643">
        <v>2014</v>
      </c>
      <c r="E1643" t="s">
        <v>15378</v>
      </c>
      <c r="F1643" t="s">
        <v>15383</v>
      </c>
      <c r="G1643" t="s">
        <v>15378</v>
      </c>
      <c r="H1643" t="s">
        <v>15378</v>
      </c>
      <c r="I1643" t="s">
        <v>15378</v>
      </c>
      <c r="J1643" t="s">
        <v>15378</v>
      </c>
    </row>
    <row r="1644" spans="1:16" x14ac:dyDescent="0.4">
      <c r="A1644">
        <v>13</v>
      </c>
      <c r="D1644">
        <v>2014</v>
      </c>
      <c r="K1644" t="s">
        <v>15382</v>
      </c>
    </row>
    <row r="1645" spans="1:16" x14ac:dyDescent="0.4">
      <c r="A1645">
        <v>16</v>
      </c>
      <c r="D1645">
        <v>2014</v>
      </c>
      <c r="E1645" t="s">
        <v>15384</v>
      </c>
      <c r="F1645" t="s">
        <v>15384</v>
      </c>
      <c r="G1645" t="s">
        <v>15384</v>
      </c>
      <c r="H1645" t="s">
        <v>15384</v>
      </c>
      <c r="I1645" t="s">
        <v>15384</v>
      </c>
      <c r="J1645" t="s">
        <v>15384</v>
      </c>
      <c r="K1645" t="s">
        <v>15384</v>
      </c>
      <c r="L1645" t="s">
        <v>15384</v>
      </c>
      <c r="M1645" t="s">
        <v>15384</v>
      </c>
      <c r="N1645" t="s">
        <v>15384</v>
      </c>
      <c r="O1645" t="s">
        <v>15384</v>
      </c>
      <c r="P1645" t="s">
        <v>15384</v>
      </c>
    </row>
    <row r="1646" spans="1:16" x14ac:dyDescent="0.4">
      <c r="A1646">
        <v>6</v>
      </c>
      <c r="D1646">
        <v>2014</v>
      </c>
      <c r="E1646" t="s">
        <v>15378</v>
      </c>
      <c r="F1646" t="s">
        <v>15378</v>
      </c>
    </row>
    <row r="1647" spans="1:16" x14ac:dyDescent="0.4">
      <c r="A1647">
        <v>5</v>
      </c>
      <c r="D1647">
        <v>2014</v>
      </c>
      <c r="E1647" t="s">
        <v>15382</v>
      </c>
    </row>
    <row r="1648" spans="1:16" x14ac:dyDescent="0.4">
      <c r="A1648">
        <v>5</v>
      </c>
      <c r="D1648">
        <v>2014</v>
      </c>
    </row>
    <row r="1649" spans="1:12" x14ac:dyDescent="0.4">
      <c r="A1649">
        <v>5</v>
      </c>
      <c r="D1649">
        <v>2015</v>
      </c>
    </row>
    <row r="1650" spans="1:12" x14ac:dyDescent="0.4">
      <c r="A1650">
        <v>18</v>
      </c>
      <c r="D1650">
        <v>2014</v>
      </c>
      <c r="F1650" t="s">
        <v>15376</v>
      </c>
    </row>
    <row r="1651" spans="1:12" x14ac:dyDescent="0.4">
      <c r="A1651">
        <v>5</v>
      </c>
      <c r="D1651">
        <v>2015</v>
      </c>
      <c r="E1651" t="s">
        <v>15380</v>
      </c>
    </row>
    <row r="1652" spans="1:12" x14ac:dyDescent="0.4">
      <c r="A1652">
        <v>5</v>
      </c>
      <c r="D1652">
        <v>2014</v>
      </c>
    </row>
    <row r="1653" spans="1:12" x14ac:dyDescent="0.4">
      <c r="A1653">
        <v>5</v>
      </c>
      <c r="D1653">
        <v>2014</v>
      </c>
      <c r="E1653" t="s">
        <v>15383</v>
      </c>
    </row>
    <row r="1654" spans="1:12" x14ac:dyDescent="0.4">
      <c r="A1654">
        <v>8</v>
      </c>
      <c r="D1654">
        <v>2014</v>
      </c>
      <c r="E1654" t="s">
        <v>15378</v>
      </c>
      <c r="F1654" t="s">
        <v>15378</v>
      </c>
      <c r="G1654" t="s">
        <v>15378</v>
      </c>
      <c r="H1654" t="s">
        <v>15378</v>
      </c>
    </row>
    <row r="1655" spans="1:12" x14ac:dyDescent="0.4">
      <c r="A1655">
        <v>10</v>
      </c>
      <c r="D1655">
        <v>2014</v>
      </c>
      <c r="F1655" t="s">
        <v>15376</v>
      </c>
      <c r="G1655" t="s">
        <v>15376</v>
      </c>
      <c r="I1655" t="s">
        <v>15379</v>
      </c>
    </row>
    <row r="1656" spans="1:12" x14ac:dyDescent="0.4">
      <c r="A1656">
        <v>12</v>
      </c>
      <c r="D1656">
        <v>2014</v>
      </c>
      <c r="L1656" t="s">
        <v>15376</v>
      </c>
    </row>
    <row r="1657" spans="1:12" x14ac:dyDescent="0.4">
      <c r="A1657">
        <v>9</v>
      </c>
      <c r="D1657">
        <v>2014</v>
      </c>
      <c r="F1657" t="s">
        <v>15376</v>
      </c>
    </row>
    <row r="1658" spans="1:12" x14ac:dyDescent="0.4">
      <c r="A1658">
        <v>11</v>
      </c>
      <c r="D1658">
        <v>2014</v>
      </c>
      <c r="E1658" t="s">
        <v>15376</v>
      </c>
      <c r="F1658" t="s">
        <v>15378</v>
      </c>
      <c r="H1658" t="s">
        <v>15378</v>
      </c>
      <c r="I1658" t="s">
        <v>15378</v>
      </c>
      <c r="J1658" t="s">
        <v>15378</v>
      </c>
      <c r="K1658" t="s">
        <v>15378</v>
      </c>
    </row>
    <row r="1659" spans="1:12" x14ac:dyDescent="0.4">
      <c r="A1659">
        <v>5</v>
      </c>
      <c r="D1659">
        <v>2014</v>
      </c>
    </row>
    <row r="1660" spans="1:12" x14ac:dyDescent="0.4">
      <c r="A1660">
        <v>5</v>
      </c>
      <c r="D1660">
        <v>2014</v>
      </c>
    </row>
    <row r="1661" spans="1:12" x14ac:dyDescent="0.4">
      <c r="A1661">
        <v>9</v>
      </c>
      <c r="D1661">
        <v>2015</v>
      </c>
      <c r="E1661" t="s">
        <v>15384</v>
      </c>
      <c r="F1661" t="s">
        <v>15383</v>
      </c>
      <c r="G1661" t="s">
        <v>15382</v>
      </c>
      <c r="H1661" t="s">
        <v>15384</v>
      </c>
      <c r="I1661" t="s">
        <v>15384</v>
      </c>
    </row>
    <row r="1662" spans="1:12" x14ac:dyDescent="0.4">
      <c r="A1662">
        <v>9</v>
      </c>
      <c r="D1662">
        <v>2016</v>
      </c>
      <c r="E1662" t="s">
        <v>15382</v>
      </c>
      <c r="F1662" t="s">
        <v>15382</v>
      </c>
      <c r="G1662" t="s">
        <v>15382</v>
      </c>
      <c r="H1662" t="s">
        <v>15382</v>
      </c>
      <c r="I1662" t="s">
        <v>15382</v>
      </c>
    </row>
    <row r="1663" spans="1:12" x14ac:dyDescent="0.4">
      <c r="A1663">
        <v>8</v>
      </c>
      <c r="D1663">
        <v>2015</v>
      </c>
      <c r="E1663" t="s">
        <v>15378</v>
      </c>
      <c r="F1663" t="s">
        <v>15378</v>
      </c>
      <c r="G1663" t="s">
        <v>15378</v>
      </c>
      <c r="H1663" t="s">
        <v>15378</v>
      </c>
    </row>
    <row r="1664" spans="1:12" x14ac:dyDescent="0.4">
      <c r="A1664">
        <v>5</v>
      </c>
      <c r="D1664">
        <v>2014</v>
      </c>
    </row>
    <row r="1665" spans="1:11" x14ac:dyDescent="0.4">
      <c r="A1665">
        <v>5</v>
      </c>
      <c r="D1665">
        <v>2015</v>
      </c>
      <c r="E1665" t="s">
        <v>15378</v>
      </c>
    </row>
    <row r="1666" spans="1:11" x14ac:dyDescent="0.4">
      <c r="A1666">
        <v>7</v>
      </c>
      <c r="D1666">
        <v>2014</v>
      </c>
    </row>
    <row r="1667" spans="1:11" x14ac:dyDescent="0.4">
      <c r="A1667">
        <v>6</v>
      </c>
      <c r="D1667">
        <v>2014</v>
      </c>
      <c r="E1667" t="s">
        <v>15391</v>
      </c>
      <c r="F1667" t="s">
        <v>15380</v>
      </c>
    </row>
    <row r="1668" spans="1:11" x14ac:dyDescent="0.4">
      <c r="A1668">
        <v>5</v>
      </c>
      <c r="D1668">
        <v>2015</v>
      </c>
    </row>
    <row r="1669" spans="1:11" x14ac:dyDescent="0.4">
      <c r="A1669">
        <v>13</v>
      </c>
      <c r="D1669">
        <v>2014</v>
      </c>
      <c r="K1669" t="s">
        <v>15382</v>
      </c>
    </row>
    <row r="1670" spans="1:11" x14ac:dyDescent="0.4">
      <c r="A1670">
        <v>9</v>
      </c>
      <c r="D1670">
        <v>2014</v>
      </c>
      <c r="E1670" t="s">
        <v>15378</v>
      </c>
      <c r="F1670" t="s">
        <v>15378</v>
      </c>
      <c r="G1670" t="s">
        <v>15378</v>
      </c>
      <c r="H1670" t="s">
        <v>15378</v>
      </c>
      <c r="I1670" t="s">
        <v>15378</v>
      </c>
    </row>
    <row r="1671" spans="1:11" x14ac:dyDescent="0.4">
      <c r="A1671">
        <v>16</v>
      </c>
      <c r="D1671">
        <v>2014</v>
      </c>
      <c r="J1671" t="s">
        <v>15387</v>
      </c>
      <c r="K1671" t="s">
        <v>15376</v>
      </c>
    </row>
    <row r="1672" spans="1:11" x14ac:dyDescent="0.4">
      <c r="A1672">
        <v>11</v>
      </c>
      <c r="D1672">
        <v>2014</v>
      </c>
      <c r="E1672" t="s">
        <v>15378</v>
      </c>
      <c r="F1672" t="s">
        <v>15383</v>
      </c>
      <c r="G1672" t="s">
        <v>15378</v>
      </c>
      <c r="H1672" t="s">
        <v>15378</v>
      </c>
      <c r="J1672" t="s">
        <v>15378</v>
      </c>
    </row>
    <row r="1673" spans="1:11" x14ac:dyDescent="0.4">
      <c r="A1673">
        <v>9</v>
      </c>
      <c r="D1673">
        <v>2014</v>
      </c>
      <c r="E1673" t="s">
        <v>15378</v>
      </c>
      <c r="F1673" t="s">
        <v>15378</v>
      </c>
      <c r="G1673" t="s">
        <v>15378</v>
      </c>
      <c r="H1673" t="s">
        <v>15378</v>
      </c>
      <c r="I1673" t="s">
        <v>15378</v>
      </c>
    </row>
    <row r="1674" spans="1:11" x14ac:dyDescent="0.4">
      <c r="A1674">
        <v>9</v>
      </c>
      <c r="D1674">
        <v>2014</v>
      </c>
    </row>
    <row r="1675" spans="1:11" x14ac:dyDescent="0.4">
      <c r="A1675">
        <v>16</v>
      </c>
      <c r="D1675">
        <v>2014</v>
      </c>
    </row>
    <row r="1676" spans="1:11" x14ac:dyDescent="0.4">
      <c r="A1676">
        <v>21</v>
      </c>
      <c r="D1676">
        <v>2014</v>
      </c>
    </row>
    <row r="1677" spans="1:11" x14ac:dyDescent="0.4">
      <c r="A1677">
        <v>11</v>
      </c>
      <c r="D1677">
        <v>2014</v>
      </c>
      <c r="F1677" t="s">
        <v>15378</v>
      </c>
      <c r="K1677" t="s">
        <v>15384</v>
      </c>
    </row>
    <row r="1678" spans="1:11" x14ac:dyDescent="0.4">
      <c r="A1678">
        <v>12</v>
      </c>
      <c r="D1678">
        <v>2015</v>
      </c>
    </row>
    <row r="1679" spans="1:11" x14ac:dyDescent="0.4">
      <c r="D1679">
        <v>2014</v>
      </c>
    </row>
    <row r="1680" spans="1:11" x14ac:dyDescent="0.4">
      <c r="A1680">
        <v>11</v>
      </c>
      <c r="D1680">
        <v>2014</v>
      </c>
      <c r="E1680" t="s">
        <v>15381</v>
      </c>
      <c r="F1680" t="s">
        <v>15381</v>
      </c>
      <c r="G1680" t="s">
        <v>15381</v>
      </c>
      <c r="H1680" t="s">
        <v>15381</v>
      </c>
      <c r="I1680" t="s">
        <v>15381</v>
      </c>
      <c r="J1680" t="s">
        <v>15382</v>
      </c>
      <c r="K1680" t="s">
        <v>15381</v>
      </c>
    </row>
    <row r="1681" spans="1:11" x14ac:dyDescent="0.4">
      <c r="A1681">
        <v>9</v>
      </c>
      <c r="D1681">
        <v>2014</v>
      </c>
      <c r="E1681" t="s">
        <v>15383</v>
      </c>
      <c r="F1681" t="s">
        <v>15383</v>
      </c>
      <c r="G1681" t="s">
        <v>15383</v>
      </c>
      <c r="H1681" t="s">
        <v>15383</v>
      </c>
      <c r="I1681" t="s">
        <v>15383</v>
      </c>
    </row>
    <row r="1682" spans="1:11" x14ac:dyDescent="0.4">
      <c r="A1682">
        <v>10</v>
      </c>
      <c r="D1682">
        <v>2014</v>
      </c>
      <c r="E1682" t="s">
        <v>15384</v>
      </c>
      <c r="F1682" t="s">
        <v>15384</v>
      </c>
      <c r="G1682" t="s">
        <v>15384</v>
      </c>
      <c r="H1682" t="s">
        <v>15384</v>
      </c>
      <c r="I1682" t="s">
        <v>15384</v>
      </c>
    </row>
    <row r="1683" spans="1:11" x14ac:dyDescent="0.4">
      <c r="A1683">
        <v>5</v>
      </c>
      <c r="D1683">
        <v>2014</v>
      </c>
      <c r="E1683" t="s">
        <v>15384</v>
      </c>
    </row>
    <row r="1684" spans="1:11" x14ac:dyDescent="0.4">
      <c r="A1684">
        <v>5</v>
      </c>
      <c r="D1684">
        <v>2014</v>
      </c>
    </row>
    <row r="1685" spans="1:11" x14ac:dyDescent="0.4">
      <c r="A1685">
        <v>9</v>
      </c>
      <c r="D1685">
        <v>2014</v>
      </c>
      <c r="E1685" t="s">
        <v>15378</v>
      </c>
      <c r="F1685" t="s">
        <v>15378</v>
      </c>
      <c r="G1685" t="s">
        <v>15378</v>
      </c>
      <c r="H1685" t="s">
        <v>15378</v>
      </c>
      <c r="I1685" t="s">
        <v>15378</v>
      </c>
    </row>
    <row r="1686" spans="1:11" x14ac:dyDescent="0.4">
      <c r="A1686">
        <v>11</v>
      </c>
      <c r="D1686">
        <v>2014</v>
      </c>
      <c r="E1686" t="s">
        <v>15379</v>
      </c>
      <c r="F1686" t="s">
        <v>15376</v>
      </c>
      <c r="H1686" t="s">
        <v>15379</v>
      </c>
      <c r="I1686" t="s">
        <v>15379</v>
      </c>
      <c r="J1686" t="s">
        <v>15379</v>
      </c>
      <c r="K1686" t="s">
        <v>15379</v>
      </c>
    </row>
    <row r="1687" spans="1:11" x14ac:dyDescent="0.4">
      <c r="A1687">
        <v>5</v>
      </c>
      <c r="D1687">
        <v>2014</v>
      </c>
    </row>
    <row r="1688" spans="1:11" x14ac:dyDescent="0.4">
      <c r="A1688">
        <v>8</v>
      </c>
      <c r="D1688">
        <v>2014</v>
      </c>
      <c r="E1688" t="s">
        <v>15376</v>
      </c>
      <c r="F1688" t="s">
        <v>15376</v>
      </c>
      <c r="G1688" t="s">
        <v>15376</v>
      </c>
      <c r="H1688" t="s">
        <v>15376</v>
      </c>
    </row>
    <row r="1689" spans="1:11" x14ac:dyDescent="0.4">
      <c r="A1689">
        <v>10</v>
      </c>
      <c r="D1689">
        <v>2014</v>
      </c>
      <c r="G1689" t="s">
        <v>15378</v>
      </c>
    </row>
    <row r="1690" spans="1:11" x14ac:dyDescent="0.4">
      <c r="A1690">
        <v>10</v>
      </c>
      <c r="D1690">
        <v>2014</v>
      </c>
    </row>
    <row r="1691" spans="1:11" x14ac:dyDescent="0.4">
      <c r="A1691">
        <v>5</v>
      </c>
      <c r="D1691">
        <v>2014</v>
      </c>
      <c r="E1691" t="s">
        <v>15384</v>
      </c>
    </row>
    <row r="1692" spans="1:11" x14ac:dyDescent="0.4">
      <c r="A1692">
        <v>11</v>
      </c>
      <c r="D1692">
        <v>2014</v>
      </c>
      <c r="E1692" t="s">
        <v>15378</v>
      </c>
      <c r="F1692" t="s">
        <v>15378</v>
      </c>
      <c r="G1692" t="s">
        <v>15378</v>
      </c>
      <c r="H1692" t="s">
        <v>15378</v>
      </c>
      <c r="I1692" t="s">
        <v>15378</v>
      </c>
      <c r="J1692" t="s">
        <v>15378</v>
      </c>
      <c r="K1692" t="s">
        <v>15378</v>
      </c>
    </row>
    <row r="1693" spans="1:11" x14ac:dyDescent="0.4">
      <c r="A1693">
        <v>5</v>
      </c>
      <c r="D1693">
        <v>2014</v>
      </c>
    </row>
    <row r="1694" spans="1:11" x14ac:dyDescent="0.4">
      <c r="A1694">
        <v>5</v>
      </c>
      <c r="D1694">
        <v>2014</v>
      </c>
      <c r="E1694" t="s">
        <v>15378</v>
      </c>
    </row>
    <row r="1695" spans="1:11" x14ac:dyDescent="0.4">
      <c r="A1695">
        <v>8</v>
      </c>
      <c r="D1695">
        <v>2014</v>
      </c>
      <c r="E1695" t="s">
        <v>15378</v>
      </c>
      <c r="F1695" t="s">
        <v>15378</v>
      </c>
      <c r="G1695" t="s">
        <v>15378</v>
      </c>
      <c r="H1695" t="s">
        <v>15376</v>
      </c>
    </row>
    <row r="1696" spans="1:11" x14ac:dyDescent="0.4">
      <c r="A1696">
        <v>5</v>
      </c>
      <c r="D1696">
        <v>2014</v>
      </c>
      <c r="E1696" t="s">
        <v>15379</v>
      </c>
    </row>
    <row r="1697" spans="1:13" x14ac:dyDescent="0.4">
      <c r="A1697">
        <v>6</v>
      </c>
      <c r="D1697">
        <v>2014</v>
      </c>
      <c r="E1697" t="s">
        <v>15381</v>
      </c>
      <c r="F1697" t="s">
        <v>15383</v>
      </c>
    </row>
    <row r="1698" spans="1:13" x14ac:dyDescent="0.4">
      <c r="A1698">
        <v>13</v>
      </c>
      <c r="D1698">
        <v>2014</v>
      </c>
      <c r="E1698" t="s">
        <v>15376</v>
      </c>
      <c r="F1698" t="s">
        <v>15392</v>
      </c>
      <c r="G1698" t="s">
        <v>15380</v>
      </c>
      <c r="H1698" t="s">
        <v>15378</v>
      </c>
      <c r="I1698" t="s">
        <v>15378</v>
      </c>
      <c r="K1698" t="s">
        <v>15376</v>
      </c>
      <c r="L1698" t="s">
        <v>15378</v>
      </c>
      <c r="M1698" t="s">
        <v>15380</v>
      </c>
    </row>
    <row r="1699" spans="1:13" x14ac:dyDescent="0.4">
      <c r="A1699">
        <v>9</v>
      </c>
      <c r="D1699">
        <v>2014</v>
      </c>
    </row>
    <row r="1700" spans="1:13" x14ac:dyDescent="0.4">
      <c r="A1700">
        <v>15</v>
      </c>
      <c r="D1700">
        <v>2014</v>
      </c>
      <c r="F1700" t="s">
        <v>15377</v>
      </c>
      <c r="G1700" t="s">
        <v>15376</v>
      </c>
    </row>
    <row r="1701" spans="1:13" x14ac:dyDescent="0.4">
      <c r="A1701">
        <v>10</v>
      </c>
      <c r="D1701">
        <v>2014</v>
      </c>
      <c r="E1701" t="s">
        <v>15380</v>
      </c>
      <c r="F1701" t="s">
        <v>15378</v>
      </c>
      <c r="G1701" t="s">
        <v>15378</v>
      </c>
      <c r="H1701" t="s">
        <v>15378</v>
      </c>
      <c r="I1701" t="s">
        <v>15378</v>
      </c>
      <c r="J1701" t="s">
        <v>15378</v>
      </c>
    </row>
    <row r="1702" spans="1:13" x14ac:dyDescent="0.4">
      <c r="A1702">
        <v>5</v>
      </c>
      <c r="D1702">
        <v>2015</v>
      </c>
    </row>
    <row r="1703" spans="1:13" x14ac:dyDescent="0.4">
      <c r="A1703">
        <v>10</v>
      </c>
      <c r="D1703">
        <v>2014</v>
      </c>
      <c r="E1703" t="s">
        <v>15378</v>
      </c>
      <c r="F1703" t="s">
        <v>15376</v>
      </c>
      <c r="G1703" t="s">
        <v>15378</v>
      </c>
      <c r="H1703" t="s">
        <v>15378</v>
      </c>
      <c r="I1703" t="s">
        <v>15378</v>
      </c>
      <c r="J1703" t="s">
        <v>15378</v>
      </c>
    </row>
    <row r="1704" spans="1:13" x14ac:dyDescent="0.4">
      <c r="A1704">
        <v>5</v>
      </c>
      <c r="D1704">
        <v>2014</v>
      </c>
    </row>
    <row r="1705" spans="1:13" x14ac:dyDescent="0.4">
      <c r="A1705">
        <v>5</v>
      </c>
      <c r="D1705">
        <v>2014</v>
      </c>
    </row>
    <row r="1706" spans="1:13" x14ac:dyDescent="0.4">
      <c r="A1706">
        <v>8</v>
      </c>
      <c r="D1706">
        <v>2014</v>
      </c>
      <c r="E1706" t="s">
        <v>15378</v>
      </c>
      <c r="G1706" t="s">
        <v>15378</v>
      </c>
    </row>
    <row r="1707" spans="1:13" x14ac:dyDescent="0.4">
      <c r="A1707">
        <v>12</v>
      </c>
      <c r="D1707">
        <v>2014</v>
      </c>
      <c r="E1707" t="s">
        <v>15381</v>
      </c>
      <c r="F1707" t="s">
        <v>15378</v>
      </c>
      <c r="G1707" t="s">
        <v>15378</v>
      </c>
      <c r="H1707" t="s">
        <v>15381</v>
      </c>
      <c r="I1707" t="s">
        <v>15381</v>
      </c>
      <c r="J1707" t="s">
        <v>15381</v>
      </c>
      <c r="K1707" t="s">
        <v>15378</v>
      </c>
      <c r="L1707" t="s">
        <v>15378</v>
      </c>
    </row>
    <row r="1708" spans="1:13" x14ac:dyDescent="0.4">
      <c r="A1708">
        <v>5</v>
      </c>
      <c r="D1708">
        <v>2014</v>
      </c>
    </row>
    <row r="1709" spans="1:13" x14ac:dyDescent="0.4">
      <c r="A1709">
        <v>10</v>
      </c>
      <c r="D1709">
        <v>2014</v>
      </c>
    </row>
    <row r="1710" spans="1:13" x14ac:dyDescent="0.4">
      <c r="A1710">
        <v>5</v>
      </c>
      <c r="D1710">
        <v>2014</v>
      </c>
      <c r="E1710" t="s">
        <v>15378</v>
      </c>
    </row>
    <row r="1711" spans="1:13" x14ac:dyDescent="0.4">
      <c r="A1711">
        <v>10</v>
      </c>
      <c r="D1711">
        <v>2014</v>
      </c>
      <c r="E1711" t="s">
        <v>15384</v>
      </c>
      <c r="F1711" t="s">
        <v>15378</v>
      </c>
      <c r="G1711" t="s">
        <v>15384</v>
      </c>
      <c r="H1711" t="s">
        <v>15384</v>
      </c>
      <c r="I1711" t="s">
        <v>15378</v>
      </c>
      <c r="J1711" t="s">
        <v>15378</v>
      </c>
    </row>
    <row r="1712" spans="1:13" x14ac:dyDescent="0.4">
      <c r="A1712">
        <v>6</v>
      </c>
      <c r="D1712">
        <v>2014</v>
      </c>
      <c r="E1712" t="s">
        <v>15376</v>
      </c>
    </row>
    <row r="1713" spans="1:15" x14ac:dyDescent="0.4">
      <c r="A1713">
        <v>10</v>
      </c>
      <c r="D1713">
        <v>2014</v>
      </c>
      <c r="E1713" t="s">
        <v>15382</v>
      </c>
      <c r="F1713" t="s">
        <v>15382</v>
      </c>
      <c r="G1713" t="s">
        <v>15382</v>
      </c>
      <c r="H1713" t="s">
        <v>15382</v>
      </c>
      <c r="I1713" t="s">
        <v>15382</v>
      </c>
      <c r="J1713" t="s">
        <v>15378</v>
      </c>
    </row>
    <row r="1714" spans="1:15" x14ac:dyDescent="0.4">
      <c r="A1714">
        <v>9</v>
      </c>
      <c r="D1714">
        <v>2014</v>
      </c>
      <c r="E1714" t="s">
        <v>15376</v>
      </c>
      <c r="F1714" t="s">
        <v>15376</v>
      </c>
      <c r="G1714" t="s">
        <v>15376</v>
      </c>
      <c r="H1714" t="s">
        <v>15378</v>
      </c>
    </row>
    <row r="1715" spans="1:15" x14ac:dyDescent="0.4">
      <c r="A1715">
        <v>5</v>
      </c>
      <c r="D1715">
        <v>2014</v>
      </c>
    </row>
    <row r="1716" spans="1:15" x14ac:dyDescent="0.4">
      <c r="A1716">
        <v>8</v>
      </c>
      <c r="D1716">
        <v>2014</v>
      </c>
      <c r="E1716" t="s">
        <v>15376</v>
      </c>
      <c r="F1716" t="s">
        <v>15376</v>
      </c>
      <c r="G1716" t="s">
        <v>15376</v>
      </c>
      <c r="H1716" t="s">
        <v>15376</v>
      </c>
    </row>
    <row r="1717" spans="1:15" x14ac:dyDescent="0.4">
      <c r="A1717">
        <v>7</v>
      </c>
      <c r="D1717">
        <v>2014</v>
      </c>
    </row>
    <row r="1718" spans="1:15" x14ac:dyDescent="0.4">
      <c r="A1718">
        <v>5</v>
      </c>
      <c r="D1718">
        <v>2015</v>
      </c>
    </row>
    <row r="1719" spans="1:15" x14ac:dyDescent="0.4">
      <c r="A1719">
        <v>9</v>
      </c>
      <c r="D1719">
        <v>2014</v>
      </c>
    </row>
    <row r="1720" spans="1:15" x14ac:dyDescent="0.4">
      <c r="A1720">
        <v>5</v>
      </c>
      <c r="D1720">
        <v>2014</v>
      </c>
    </row>
    <row r="1721" spans="1:15" x14ac:dyDescent="0.4">
      <c r="A1721">
        <v>5</v>
      </c>
      <c r="D1721">
        <v>2014</v>
      </c>
    </row>
    <row r="1722" spans="1:15" x14ac:dyDescent="0.4">
      <c r="A1722">
        <v>5</v>
      </c>
      <c r="D1722">
        <v>2014</v>
      </c>
      <c r="E1722" t="s">
        <v>15383</v>
      </c>
    </row>
    <row r="1723" spans="1:15" x14ac:dyDescent="0.4">
      <c r="A1723">
        <v>5</v>
      </c>
      <c r="D1723">
        <v>2014</v>
      </c>
      <c r="E1723" t="s">
        <v>15378</v>
      </c>
    </row>
    <row r="1724" spans="1:15" x14ac:dyDescent="0.4">
      <c r="A1724">
        <v>12</v>
      </c>
      <c r="D1724">
        <v>2014</v>
      </c>
      <c r="E1724" t="s">
        <v>15382</v>
      </c>
      <c r="F1724" t="s">
        <v>15378</v>
      </c>
      <c r="G1724" t="s">
        <v>15382</v>
      </c>
      <c r="I1724" t="s">
        <v>15385</v>
      </c>
    </row>
    <row r="1725" spans="1:15" x14ac:dyDescent="0.4">
      <c r="A1725">
        <v>12</v>
      </c>
      <c r="D1725">
        <v>2014</v>
      </c>
      <c r="I1725" t="s">
        <v>15383</v>
      </c>
    </row>
    <row r="1726" spans="1:15" x14ac:dyDescent="0.4">
      <c r="A1726">
        <v>15</v>
      </c>
      <c r="D1726">
        <v>2014</v>
      </c>
      <c r="E1726" t="s">
        <v>15391</v>
      </c>
      <c r="F1726" t="s">
        <v>15378</v>
      </c>
      <c r="G1726" t="s">
        <v>15378</v>
      </c>
      <c r="H1726" t="s">
        <v>15378</v>
      </c>
      <c r="I1726" t="s">
        <v>15378</v>
      </c>
      <c r="J1726" t="s">
        <v>15378</v>
      </c>
      <c r="K1726" t="s">
        <v>15378</v>
      </c>
      <c r="L1726" t="s">
        <v>15378</v>
      </c>
      <c r="M1726" t="s">
        <v>15378</v>
      </c>
      <c r="N1726" t="s">
        <v>15378</v>
      </c>
      <c r="O1726" t="s">
        <v>15378</v>
      </c>
    </row>
    <row r="1727" spans="1:15" x14ac:dyDescent="0.4">
      <c r="A1727">
        <v>11</v>
      </c>
      <c r="D1727">
        <v>2015</v>
      </c>
      <c r="F1727" t="s">
        <v>15376</v>
      </c>
    </row>
    <row r="1728" spans="1:15" x14ac:dyDescent="0.4">
      <c r="A1728">
        <v>8</v>
      </c>
      <c r="D1728">
        <v>2014</v>
      </c>
      <c r="E1728" t="s">
        <v>15381</v>
      </c>
      <c r="F1728" t="s">
        <v>15381</v>
      </c>
      <c r="G1728" t="s">
        <v>15381</v>
      </c>
      <c r="H1728" t="s">
        <v>15381</v>
      </c>
    </row>
    <row r="1729" spans="1:13" x14ac:dyDescent="0.4">
      <c r="A1729">
        <v>5</v>
      </c>
      <c r="D1729">
        <v>2014</v>
      </c>
      <c r="E1729" t="s">
        <v>15378</v>
      </c>
    </row>
    <row r="1730" spans="1:13" x14ac:dyDescent="0.4">
      <c r="A1730">
        <v>5</v>
      </c>
      <c r="D1730">
        <v>2014</v>
      </c>
    </row>
    <row r="1731" spans="1:13" x14ac:dyDescent="0.4">
      <c r="A1731">
        <v>5</v>
      </c>
      <c r="D1731">
        <v>2014</v>
      </c>
      <c r="E1731" t="s">
        <v>15378</v>
      </c>
    </row>
    <row r="1732" spans="1:13" x14ac:dyDescent="0.4">
      <c r="A1732">
        <v>13</v>
      </c>
      <c r="D1732">
        <v>2014</v>
      </c>
      <c r="E1732" t="s">
        <v>15376</v>
      </c>
      <c r="F1732" t="s">
        <v>15378</v>
      </c>
      <c r="G1732" t="s">
        <v>15376</v>
      </c>
      <c r="H1732" t="s">
        <v>15376</v>
      </c>
      <c r="I1732" t="s">
        <v>15376</v>
      </c>
      <c r="J1732" t="s">
        <v>15376</v>
      </c>
      <c r="K1732" t="s">
        <v>15376</v>
      </c>
      <c r="L1732" t="s">
        <v>15376</v>
      </c>
      <c r="M1732" t="s">
        <v>15376</v>
      </c>
    </row>
    <row r="1733" spans="1:13" x14ac:dyDescent="0.4">
      <c r="A1733">
        <v>5</v>
      </c>
      <c r="D1733">
        <v>2014</v>
      </c>
    </row>
    <row r="1734" spans="1:13" x14ac:dyDescent="0.4">
      <c r="A1734">
        <v>13</v>
      </c>
      <c r="D1734">
        <v>2014</v>
      </c>
      <c r="G1734" t="s">
        <v>15384</v>
      </c>
      <c r="L1734" t="s">
        <v>15384</v>
      </c>
    </row>
    <row r="1735" spans="1:13" x14ac:dyDescent="0.4">
      <c r="D1735">
        <v>2014</v>
      </c>
    </row>
    <row r="1736" spans="1:13" x14ac:dyDescent="0.4">
      <c r="D1736">
        <v>2014</v>
      </c>
    </row>
    <row r="1737" spans="1:13" x14ac:dyDescent="0.4">
      <c r="A1737">
        <v>5</v>
      </c>
      <c r="D1737">
        <v>2015</v>
      </c>
      <c r="E1737" t="s">
        <v>15376</v>
      </c>
    </row>
    <row r="1738" spans="1:13" x14ac:dyDescent="0.4">
      <c r="A1738">
        <v>13</v>
      </c>
      <c r="D1738">
        <v>2014</v>
      </c>
      <c r="E1738" t="s">
        <v>15376</v>
      </c>
      <c r="F1738" t="s">
        <v>15376</v>
      </c>
      <c r="I1738" t="s">
        <v>15381</v>
      </c>
      <c r="J1738" t="s">
        <v>15376</v>
      </c>
      <c r="K1738" t="s">
        <v>15378</v>
      </c>
      <c r="L1738" t="s">
        <v>15383</v>
      </c>
      <c r="M1738" t="s">
        <v>15376</v>
      </c>
    </row>
    <row r="1739" spans="1:13" x14ac:dyDescent="0.4">
      <c r="A1739">
        <v>13</v>
      </c>
      <c r="D1739">
        <v>2014</v>
      </c>
      <c r="E1739" t="s">
        <v>15378</v>
      </c>
      <c r="F1739" t="s">
        <v>15378</v>
      </c>
      <c r="G1739" t="s">
        <v>15378</v>
      </c>
      <c r="H1739" t="s">
        <v>15378</v>
      </c>
      <c r="I1739" t="s">
        <v>15378</v>
      </c>
      <c r="J1739" t="s">
        <v>15378</v>
      </c>
      <c r="K1739" t="s">
        <v>15378</v>
      </c>
      <c r="L1739" t="s">
        <v>15378</v>
      </c>
      <c r="M1739" t="s">
        <v>15378</v>
      </c>
    </row>
    <row r="1740" spans="1:13" x14ac:dyDescent="0.4">
      <c r="A1740">
        <v>9</v>
      </c>
      <c r="D1740">
        <v>2014</v>
      </c>
      <c r="E1740" t="s">
        <v>15378</v>
      </c>
      <c r="F1740" t="s">
        <v>15378</v>
      </c>
      <c r="G1740" t="s">
        <v>15382</v>
      </c>
      <c r="H1740" t="s">
        <v>15378</v>
      </c>
      <c r="I1740" t="s">
        <v>15378</v>
      </c>
    </row>
    <row r="1741" spans="1:13" x14ac:dyDescent="0.4">
      <c r="A1741">
        <v>5</v>
      </c>
      <c r="D1741">
        <v>2014</v>
      </c>
    </row>
    <row r="1742" spans="1:13" x14ac:dyDescent="0.4">
      <c r="A1742">
        <v>11</v>
      </c>
      <c r="D1742">
        <v>2014</v>
      </c>
      <c r="E1742" t="s">
        <v>15382</v>
      </c>
      <c r="F1742" t="s">
        <v>15376</v>
      </c>
      <c r="G1742" t="s">
        <v>15382</v>
      </c>
      <c r="H1742" t="s">
        <v>15382</v>
      </c>
      <c r="I1742" t="s">
        <v>15376</v>
      </c>
      <c r="J1742" t="s">
        <v>15382</v>
      </c>
      <c r="K1742" t="s">
        <v>15376</v>
      </c>
    </row>
    <row r="1743" spans="1:13" x14ac:dyDescent="0.4">
      <c r="A1743">
        <v>5</v>
      </c>
      <c r="D1743">
        <v>2014</v>
      </c>
      <c r="E1743" t="s">
        <v>15378</v>
      </c>
    </row>
    <row r="1744" spans="1:13" x14ac:dyDescent="0.4">
      <c r="A1744">
        <v>5</v>
      </c>
      <c r="D1744">
        <v>2014</v>
      </c>
      <c r="E1744" t="s">
        <v>15378</v>
      </c>
    </row>
    <row r="1745" spans="1:14" x14ac:dyDescent="0.4">
      <c r="A1745">
        <v>7</v>
      </c>
      <c r="D1745">
        <v>2014</v>
      </c>
      <c r="E1745" t="s">
        <v>15384</v>
      </c>
      <c r="F1745" t="s">
        <v>15384</v>
      </c>
      <c r="G1745" t="s">
        <v>15384</v>
      </c>
    </row>
    <row r="1746" spans="1:14" x14ac:dyDescent="0.4">
      <c r="A1746">
        <v>14</v>
      </c>
      <c r="D1746">
        <v>2014</v>
      </c>
      <c r="E1746" t="s">
        <v>15378</v>
      </c>
      <c r="F1746" t="s">
        <v>15378</v>
      </c>
      <c r="G1746" t="s">
        <v>15378</v>
      </c>
      <c r="H1746" t="s">
        <v>15378</v>
      </c>
      <c r="I1746" t="s">
        <v>15378</v>
      </c>
      <c r="J1746" t="s">
        <v>15378</v>
      </c>
      <c r="K1746" t="s">
        <v>15378</v>
      </c>
      <c r="L1746" t="s">
        <v>15378</v>
      </c>
      <c r="M1746" t="s">
        <v>15378</v>
      </c>
      <c r="N1746" t="s">
        <v>15378</v>
      </c>
    </row>
    <row r="1747" spans="1:14" x14ac:dyDescent="0.4">
      <c r="A1747">
        <v>5</v>
      </c>
      <c r="D1747">
        <v>2014</v>
      </c>
      <c r="E1747" t="s">
        <v>15378</v>
      </c>
    </row>
    <row r="1748" spans="1:14" x14ac:dyDescent="0.4">
      <c r="A1748">
        <v>12</v>
      </c>
      <c r="D1748">
        <v>2014</v>
      </c>
      <c r="E1748" t="s">
        <v>15384</v>
      </c>
      <c r="F1748" t="s">
        <v>15384</v>
      </c>
      <c r="G1748" t="s">
        <v>15384</v>
      </c>
      <c r="H1748" t="s">
        <v>15384</v>
      </c>
      <c r="I1748" t="s">
        <v>15384</v>
      </c>
      <c r="J1748" t="s">
        <v>15384</v>
      </c>
      <c r="K1748" t="s">
        <v>15384</v>
      </c>
      <c r="L1748" t="s">
        <v>15384</v>
      </c>
    </row>
    <row r="1749" spans="1:14" x14ac:dyDescent="0.4">
      <c r="A1749">
        <v>13</v>
      </c>
      <c r="D1749">
        <v>2014</v>
      </c>
      <c r="E1749" t="s">
        <v>15378</v>
      </c>
      <c r="F1749" t="s">
        <v>15378</v>
      </c>
      <c r="G1749" t="s">
        <v>15378</v>
      </c>
      <c r="H1749" t="s">
        <v>15378</v>
      </c>
      <c r="I1749" t="s">
        <v>15378</v>
      </c>
      <c r="J1749" t="s">
        <v>15378</v>
      </c>
      <c r="K1749" t="s">
        <v>15378</v>
      </c>
      <c r="M1749" t="s">
        <v>15378</v>
      </c>
    </row>
    <row r="1750" spans="1:14" x14ac:dyDescent="0.4">
      <c r="A1750">
        <v>5</v>
      </c>
      <c r="D1750">
        <v>2015</v>
      </c>
    </row>
    <row r="1751" spans="1:14" x14ac:dyDescent="0.4">
      <c r="A1751">
        <v>10</v>
      </c>
      <c r="D1751">
        <v>2014</v>
      </c>
      <c r="E1751" t="s">
        <v>15381</v>
      </c>
      <c r="F1751" t="s">
        <v>15381</v>
      </c>
      <c r="G1751" t="s">
        <v>15381</v>
      </c>
      <c r="I1751" t="s">
        <v>15381</v>
      </c>
      <c r="J1751" t="s">
        <v>15381</v>
      </c>
    </row>
    <row r="1752" spans="1:14" x14ac:dyDescent="0.4">
      <c r="A1752">
        <v>5</v>
      </c>
      <c r="D1752">
        <v>2014</v>
      </c>
      <c r="E1752" t="s">
        <v>15378</v>
      </c>
    </row>
    <row r="1753" spans="1:14" x14ac:dyDescent="0.4">
      <c r="A1753">
        <v>6</v>
      </c>
      <c r="D1753">
        <v>2014</v>
      </c>
    </row>
    <row r="1754" spans="1:14" x14ac:dyDescent="0.4">
      <c r="A1754">
        <v>5</v>
      </c>
      <c r="D1754">
        <v>2014</v>
      </c>
    </row>
    <row r="1755" spans="1:14" x14ac:dyDescent="0.4">
      <c r="A1755">
        <v>5</v>
      </c>
      <c r="D1755">
        <v>2014</v>
      </c>
    </row>
    <row r="1756" spans="1:14" x14ac:dyDescent="0.4">
      <c r="A1756">
        <v>8</v>
      </c>
      <c r="D1756">
        <v>2014</v>
      </c>
      <c r="E1756" t="s">
        <v>15383</v>
      </c>
      <c r="F1756" t="s">
        <v>15384</v>
      </c>
      <c r="G1756" t="s">
        <v>15384</v>
      </c>
      <c r="H1756" t="s">
        <v>15384</v>
      </c>
    </row>
    <row r="1757" spans="1:14" x14ac:dyDescent="0.4">
      <c r="A1757">
        <v>5</v>
      </c>
      <c r="D1757">
        <v>2014</v>
      </c>
      <c r="E1757" t="s">
        <v>15384</v>
      </c>
    </row>
    <row r="1758" spans="1:14" x14ac:dyDescent="0.4">
      <c r="A1758">
        <v>11</v>
      </c>
      <c r="D1758">
        <v>2014</v>
      </c>
      <c r="E1758" t="s">
        <v>15382</v>
      </c>
      <c r="F1758" t="s">
        <v>15382</v>
      </c>
      <c r="G1758" t="s">
        <v>15382</v>
      </c>
      <c r="J1758" t="s">
        <v>15382</v>
      </c>
      <c r="K1758" t="s">
        <v>15382</v>
      </c>
    </row>
    <row r="1759" spans="1:14" x14ac:dyDescent="0.4">
      <c r="A1759">
        <v>5</v>
      </c>
      <c r="D1759">
        <v>2014</v>
      </c>
      <c r="E1759" t="s">
        <v>15382</v>
      </c>
    </row>
    <row r="1760" spans="1:14" x14ac:dyDescent="0.4">
      <c r="A1760">
        <v>9</v>
      </c>
      <c r="D1760">
        <v>2014</v>
      </c>
      <c r="E1760" t="s">
        <v>15383</v>
      </c>
      <c r="F1760" t="s">
        <v>15383</v>
      </c>
      <c r="G1760" t="s">
        <v>15383</v>
      </c>
      <c r="H1760" t="s">
        <v>15383</v>
      </c>
      <c r="I1760" t="s">
        <v>15383</v>
      </c>
    </row>
    <row r="1761" spans="1:19" x14ac:dyDescent="0.4">
      <c r="A1761">
        <v>12</v>
      </c>
      <c r="D1761">
        <v>2014</v>
      </c>
      <c r="E1761" t="s">
        <v>15383</v>
      </c>
      <c r="F1761" t="s">
        <v>15387</v>
      </c>
      <c r="G1761" t="s">
        <v>15376</v>
      </c>
      <c r="H1761" t="s">
        <v>15376</v>
      </c>
      <c r="I1761" t="s">
        <v>15376</v>
      </c>
      <c r="J1761" t="s">
        <v>15376</v>
      </c>
    </row>
    <row r="1762" spans="1:19" x14ac:dyDescent="0.4">
      <c r="A1762">
        <v>5</v>
      </c>
      <c r="D1762">
        <v>2014</v>
      </c>
    </row>
    <row r="1763" spans="1:19" x14ac:dyDescent="0.4">
      <c r="A1763">
        <v>5</v>
      </c>
      <c r="D1763">
        <v>2014</v>
      </c>
    </row>
    <row r="1764" spans="1:19" x14ac:dyDescent="0.4">
      <c r="A1764">
        <v>11</v>
      </c>
      <c r="D1764">
        <v>2014</v>
      </c>
      <c r="E1764" t="s">
        <v>15378</v>
      </c>
      <c r="F1764" t="s">
        <v>15378</v>
      </c>
      <c r="G1764" t="s">
        <v>15378</v>
      </c>
      <c r="H1764" t="s">
        <v>15378</v>
      </c>
      <c r="I1764" t="s">
        <v>15378</v>
      </c>
      <c r="J1764" t="s">
        <v>15378</v>
      </c>
      <c r="K1764" t="s">
        <v>15378</v>
      </c>
    </row>
    <row r="1765" spans="1:19" x14ac:dyDescent="0.4">
      <c r="A1765">
        <v>8</v>
      </c>
      <c r="D1765">
        <v>2013</v>
      </c>
      <c r="E1765" t="s">
        <v>15376</v>
      </c>
      <c r="F1765" t="s">
        <v>15376</v>
      </c>
      <c r="H1765" t="s">
        <v>15384</v>
      </c>
    </row>
    <row r="1766" spans="1:19" x14ac:dyDescent="0.4">
      <c r="A1766">
        <v>5</v>
      </c>
      <c r="D1766">
        <v>2014</v>
      </c>
    </row>
    <row r="1767" spans="1:19" x14ac:dyDescent="0.4">
      <c r="A1767">
        <v>11</v>
      </c>
      <c r="D1767">
        <v>2014</v>
      </c>
      <c r="E1767" t="s">
        <v>15384</v>
      </c>
      <c r="F1767" t="s">
        <v>15384</v>
      </c>
      <c r="G1767" t="s">
        <v>15384</v>
      </c>
      <c r="H1767" t="s">
        <v>15384</v>
      </c>
      <c r="I1767" t="s">
        <v>15384</v>
      </c>
      <c r="J1767" t="s">
        <v>15384</v>
      </c>
      <c r="K1767" t="s">
        <v>15384</v>
      </c>
    </row>
    <row r="1768" spans="1:19" x14ac:dyDescent="0.4">
      <c r="A1768">
        <v>11</v>
      </c>
      <c r="D1768">
        <v>2014</v>
      </c>
      <c r="E1768" t="s">
        <v>15383</v>
      </c>
      <c r="F1768" t="s">
        <v>15378</v>
      </c>
      <c r="G1768" t="s">
        <v>15378</v>
      </c>
      <c r="H1768" t="s">
        <v>15383</v>
      </c>
      <c r="I1768" t="s">
        <v>15383</v>
      </c>
      <c r="J1768" t="s">
        <v>15378</v>
      </c>
      <c r="K1768" t="s">
        <v>15378</v>
      </c>
    </row>
    <row r="1769" spans="1:19" x14ac:dyDescent="0.4">
      <c r="A1769">
        <v>19</v>
      </c>
      <c r="D1769">
        <v>2014</v>
      </c>
      <c r="E1769" t="s">
        <v>15385</v>
      </c>
      <c r="F1769" t="s">
        <v>15385</v>
      </c>
      <c r="G1769" t="s">
        <v>15385</v>
      </c>
      <c r="H1769" t="s">
        <v>15385</v>
      </c>
      <c r="I1769" t="s">
        <v>15385</v>
      </c>
      <c r="J1769" t="s">
        <v>15385</v>
      </c>
      <c r="K1769" t="s">
        <v>15385</v>
      </c>
      <c r="L1769" t="s">
        <v>15385</v>
      </c>
      <c r="M1769" t="s">
        <v>15385</v>
      </c>
      <c r="N1769" t="s">
        <v>15385</v>
      </c>
      <c r="O1769" t="s">
        <v>15385</v>
      </c>
      <c r="P1769" t="s">
        <v>15385</v>
      </c>
      <c r="S1769" t="s">
        <v>15385</v>
      </c>
    </row>
    <row r="1770" spans="1:19" x14ac:dyDescent="0.4">
      <c r="A1770">
        <v>5</v>
      </c>
      <c r="D1770">
        <v>2014</v>
      </c>
    </row>
    <row r="1771" spans="1:19" x14ac:dyDescent="0.4">
      <c r="A1771">
        <v>5</v>
      </c>
      <c r="D1771">
        <v>2014</v>
      </c>
      <c r="E1771" t="s">
        <v>15381</v>
      </c>
    </row>
    <row r="1772" spans="1:19" x14ac:dyDescent="0.4">
      <c r="A1772">
        <v>12</v>
      </c>
      <c r="D1772">
        <v>2014</v>
      </c>
      <c r="E1772" t="s">
        <v>15378</v>
      </c>
      <c r="I1772" t="s">
        <v>15378</v>
      </c>
    </row>
    <row r="1773" spans="1:19" x14ac:dyDescent="0.4">
      <c r="A1773">
        <v>10</v>
      </c>
      <c r="D1773">
        <v>2014</v>
      </c>
      <c r="F1773" t="s">
        <v>15385</v>
      </c>
      <c r="G1773" t="s">
        <v>15376</v>
      </c>
      <c r="H1773" t="s">
        <v>15385</v>
      </c>
    </row>
    <row r="1774" spans="1:19" x14ac:dyDescent="0.4">
      <c r="A1774">
        <v>9</v>
      </c>
      <c r="D1774">
        <v>2014</v>
      </c>
      <c r="E1774" t="s">
        <v>15383</v>
      </c>
      <c r="F1774" t="s">
        <v>15383</v>
      </c>
      <c r="I1774" t="s">
        <v>15387</v>
      </c>
    </row>
    <row r="1775" spans="1:19" x14ac:dyDescent="0.4">
      <c r="A1775">
        <v>5</v>
      </c>
      <c r="D1775">
        <v>2014</v>
      </c>
      <c r="E1775" t="s">
        <v>15384</v>
      </c>
    </row>
    <row r="1776" spans="1:19" x14ac:dyDescent="0.4">
      <c r="A1776">
        <v>5</v>
      </c>
      <c r="D1776">
        <v>2014</v>
      </c>
      <c r="E1776" t="s">
        <v>15378</v>
      </c>
    </row>
    <row r="1777" spans="1:13" x14ac:dyDescent="0.4">
      <c r="A1777">
        <v>5</v>
      </c>
      <c r="D1777">
        <v>2014</v>
      </c>
      <c r="E1777" t="s">
        <v>15381</v>
      </c>
    </row>
    <row r="1778" spans="1:13" x14ac:dyDescent="0.4">
      <c r="A1778">
        <v>8</v>
      </c>
      <c r="D1778">
        <v>2014</v>
      </c>
    </row>
    <row r="1779" spans="1:13" x14ac:dyDescent="0.4">
      <c r="A1779">
        <v>6</v>
      </c>
      <c r="D1779">
        <v>2014</v>
      </c>
    </row>
    <row r="1780" spans="1:13" x14ac:dyDescent="0.4">
      <c r="A1780">
        <v>5</v>
      </c>
      <c r="D1780">
        <v>2014</v>
      </c>
    </row>
    <row r="1781" spans="1:13" x14ac:dyDescent="0.4">
      <c r="A1781">
        <v>9</v>
      </c>
      <c r="D1781">
        <v>2014</v>
      </c>
    </row>
    <row r="1782" spans="1:13" x14ac:dyDescent="0.4">
      <c r="A1782">
        <v>8</v>
      </c>
      <c r="D1782">
        <v>2014</v>
      </c>
      <c r="G1782" t="s">
        <v>15382</v>
      </c>
    </row>
    <row r="1783" spans="1:13" x14ac:dyDescent="0.4">
      <c r="A1783">
        <v>12</v>
      </c>
      <c r="D1783">
        <v>2014</v>
      </c>
      <c r="E1783" t="s">
        <v>15383</v>
      </c>
      <c r="F1783" t="s">
        <v>15383</v>
      </c>
      <c r="H1783" t="s">
        <v>15383</v>
      </c>
      <c r="I1783" t="s">
        <v>15383</v>
      </c>
      <c r="J1783" t="s">
        <v>15387</v>
      </c>
      <c r="K1783" t="s">
        <v>15383</v>
      </c>
      <c r="L1783" t="s">
        <v>15383</v>
      </c>
    </row>
    <row r="1784" spans="1:13" x14ac:dyDescent="0.4">
      <c r="A1784">
        <v>6</v>
      </c>
      <c r="D1784">
        <v>2014</v>
      </c>
    </row>
    <row r="1785" spans="1:13" x14ac:dyDescent="0.4">
      <c r="A1785">
        <v>5</v>
      </c>
      <c r="D1785">
        <v>2014</v>
      </c>
    </row>
    <row r="1786" spans="1:13" x14ac:dyDescent="0.4">
      <c r="A1786">
        <v>5</v>
      </c>
      <c r="D1786">
        <v>2014</v>
      </c>
    </row>
    <row r="1787" spans="1:13" x14ac:dyDescent="0.4">
      <c r="A1787">
        <v>5</v>
      </c>
      <c r="D1787">
        <v>2014</v>
      </c>
      <c r="E1787" t="s">
        <v>15382</v>
      </c>
    </row>
    <row r="1788" spans="1:13" x14ac:dyDescent="0.4">
      <c r="A1788">
        <v>10</v>
      </c>
      <c r="D1788">
        <v>2014</v>
      </c>
    </row>
    <row r="1789" spans="1:13" x14ac:dyDescent="0.4">
      <c r="A1789">
        <v>5</v>
      </c>
      <c r="D1789">
        <v>2014</v>
      </c>
    </row>
    <row r="1790" spans="1:13" x14ac:dyDescent="0.4">
      <c r="A1790">
        <v>5</v>
      </c>
      <c r="D1790">
        <v>2014</v>
      </c>
    </row>
    <row r="1791" spans="1:13" x14ac:dyDescent="0.4">
      <c r="A1791">
        <v>8</v>
      </c>
      <c r="D1791">
        <v>2014</v>
      </c>
      <c r="E1791" t="s">
        <v>15376</v>
      </c>
      <c r="F1791" t="s">
        <v>15376</v>
      </c>
      <c r="G1791" t="s">
        <v>15376</v>
      </c>
    </row>
    <row r="1792" spans="1:13" x14ac:dyDescent="0.4">
      <c r="A1792">
        <v>13</v>
      </c>
      <c r="D1792">
        <v>2014</v>
      </c>
      <c r="J1792" t="s">
        <v>15378</v>
      </c>
      <c r="K1792" t="s">
        <v>15378</v>
      </c>
      <c r="L1792" t="s">
        <v>15378</v>
      </c>
      <c r="M1792" t="s">
        <v>15378</v>
      </c>
    </row>
    <row r="1793" spans="1:14" x14ac:dyDescent="0.4">
      <c r="A1793">
        <v>5</v>
      </c>
      <c r="D1793">
        <v>2014</v>
      </c>
    </row>
    <row r="1794" spans="1:14" x14ac:dyDescent="0.4">
      <c r="A1794">
        <v>14</v>
      </c>
      <c r="D1794">
        <v>2014</v>
      </c>
      <c r="E1794" t="s">
        <v>15383</v>
      </c>
      <c r="F1794" t="s">
        <v>15383</v>
      </c>
      <c r="G1794" t="s">
        <v>15383</v>
      </c>
      <c r="H1794" t="s">
        <v>15383</v>
      </c>
      <c r="I1794" t="s">
        <v>15383</v>
      </c>
      <c r="J1794" t="s">
        <v>15383</v>
      </c>
      <c r="K1794" t="s">
        <v>15383</v>
      </c>
      <c r="L1794" t="s">
        <v>15383</v>
      </c>
      <c r="M1794" t="s">
        <v>15383</v>
      </c>
      <c r="N1794" t="s">
        <v>15383</v>
      </c>
    </row>
    <row r="1795" spans="1:14" x14ac:dyDescent="0.4">
      <c r="A1795">
        <v>10</v>
      </c>
      <c r="D1795">
        <v>2014</v>
      </c>
    </row>
    <row r="1796" spans="1:14" x14ac:dyDescent="0.4">
      <c r="A1796">
        <v>5</v>
      </c>
      <c r="D1796">
        <v>2015</v>
      </c>
      <c r="E1796" t="s">
        <v>15380</v>
      </c>
    </row>
    <row r="1797" spans="1:14" x14ac:dyDescent="0.4">
      <c r="A1797">
        <v>10</v>
      </c>
      <c r="D1797">
        <v>2014</v>
      </c>
      <c r="E1797" t="s">
        <v>15380</v>
      </c>
      <c r="F1797" t="s">
        <v>15378</v>
      </c>
      <c r="G1797" t="s">
        <v>15378</v>
      </c>
      <c r="H1797" t="s">
        <v>15378</v>
      </c>
      <c r="I1797" t="s">
        <v>15378</v>
      </c>
      <c r="J1797" t="s">
        <v>15378</v>
      </c>
    </row>
    <row r="1798" spans="1:14" x14ac:dyDescent="0.4">
      <c r="A1798">
        <v>12</v>
      </c>
      <c r="D1798">
        <v>2014</v>
      </c>
      <c r="E1798" t="s">
        <v>15391</v>
      </c>
      <c r="F1798" t="s">
        <v>15378</v>
      </c>
      <c r="G1798" t="s">
        <v>15378</v>
      </c>
      <c r="H1798" t="s">
        <v>15378</v>
      </c>
      <c r="I1798" t="s">
        <v>15378</v>
      </c>
      <c r="J1798" t="s">
        <v>15378</v>
      </c>
      <c r="K1798" t="s">
        <v>15378</v>
      </c>
    </row>
    <row r="1799" spans="1:14" x14ac:dyDescent="0.4">
      <c r="A1799">
        <v>5</v>
      </c>
      <c r="D1799">
        <v>2014</v>
      </c>
    </row>
    <row r="1800" spans="1:14" x14ac:dyDescent="0.4">
      <c r="A1800">
        <v>10</v>
      </c>
      <c r="D1800">
        <v>2014</v>
      </c>
      <c r="E1800" t="s">
        <v>15378</v>
      </c>
      <c r="F1800" t="s">
        <v>15378</v>
      </c>
      <c r="G1800" t="s">
        <v>15378</v>
      </c>
      <c r="H1800" t="s">
        <v>15378</v>
      </c>
      <c r="I1800" t="s">
        <v>15378</v>
      </c>
      <c r="J1800" t="s">
        <v>15378</v>
      </c>
    </row>
    <row r="1801" spans="1:14" x14ac:dyDescent="0.4">
      <c r="A1801">
        <v>10</v>
      </c>
      <c r="D1801">
        <v>2014</v>
      </c>
      <c r="E1801" t="s">
        <v>15377</v>
      </c>
      <c r="F1801" t="s">
        <v>15377</v>
      </c>
      <c r="G1801" t="s">
        <v>15376</v>
      </c>
      <c r="H1801" t="s">
        <v>15376</v>
      </c>
    </row>
    <row r="1802" spans="1:14" x14ac:dyDescent="0.4">
      <c r="A1802">
        <v>5</v>
      </c>
      <c r="D1802">
        <v>2014</v>
      </c>
      <c r="E1802" t="s">
        <v>15378</v>
      </c>
    </row>
    <row r="1803" spans="1:14" x14ac:dyDescent="0.4">
      <c r="A1803">
        <v>5</v>
      </c>
      <c r="D1803">
        <v>2014</v>
      </c>
    </row>
    <row r="1804" spans="1:14" x14ac:dyDescent="0.4">
      <c r="A1804">
        <v>5</v>
      </c>
      <c r="D1804">
        <v>2014</v>
      </c>
    </row>
    <row r="1805" spans="1:14" x14ac:dyDescent="0.4">
      <c r="A1805">
        <v>7</v>
      </c>
      <c r="D1805">
        <v>2014</v>
      </c>
      <c r="E1805" t="s">
        <v>15384</v>
      </c>
      <c r="F1805" t="s">
        <v>15383</v>
      </c>
      <c r="G1805" t="s">
        <v>15384</v>
      </c>
    </row>
    <row r="1806" spans="1:14" x14ac:dyDescent="0.4">
      <c r="A1806">
        <v>9</v>
      </c>
      <c r="D1806">
        <v>2014</v>
      </c>
    </row>
    <row r="1807" spans="1:14" x14ac:dyDescent="0.4">
      <c r="A1807">
        <v>5</v>
      </c>
      <c r="D1807">
        <v>2014</v>
      </c>
    </row>
    <row r="1808" spans="1:14" x14ac:dyDescent="0.4">
      <c r="D1808">
        <v>2014</v>
      </c>
    </row>
    <row r="1809" spans="1:15" x14ac:dyDescent="0.4">
      <c r="A1809">
        <v>5</v>
      </c>
      <c r="D1809">
        <v>2014</v>
      </c>
    </row>
    <row r="1810" spans="1:15" x14ac:dyDescent="0.4">
      <c r="A1810">
        <v>9</v>
      </c>
      <c r="D1810">
        <v>2014</v>
      </c>
    </row>
    <row r="1811" spans="1:15" x14ac:dyDescent="0.4">
      <c r="A1811">
        <v>8</v>
      </c>
      <c r="D1811">
        <v>2014</v>
      </c>
      <c r="E1811" t="s">
        <v>15384</v>
      </c>
      <c r="F1811" t="s">
        <v>15384</v>
      </c>
      <c r="G1811" t="s">
        <v>15384</v>
      </c>
    </row>
    <row r="1812" spans="1:15" x14ac:dyDescent="0.4">
      <c r="A1812">
        <v>15</v>
      </c>
      <c r="D1812">
        <v>2014</v>
      </c>
      <c r="I1812" t="s">
        <v>15378</v>
      </c>
      <c r="J1812" t="s">
        <v>15378</v>
      </c>
      <c r="L1812" t="s">
        <v>15378</v>
      </c>
      <c r="M1812" t="s">
        <v>15378</v>
      </c>
      <c r="N1812" t="s">
        <v>15378</v>
      </c>
      <c r="O1812" t="s">
        <v>15378</v>
      </c>
    </row>
    <row r="1813" spans="1:15" x14ac:dyDescent="0.4">
      <c r="A1813">
        <v>9</v>
      </c>
      <c r="D1813">
        <v>2014</v>
      </c>
      <c r="E1813" t="s">
        <v>15383</v>
      </c>
      <c r="H1813" t="s">
        <v>15383</v>
      </c>
      <c r="I1813" t="s">
        <v>15383</v>
      </c>
    </row>
    <row r="1814" spans="1:15" x14ac:dyDescent="0.4">
      <c r="A1814">
        <v>11</v>
      </c>
      <c r="D1814">
        <v>2015</v>
      </c>
    </row>
    <row r="1815" spans="1:15" x14ac:dyDescent="0.4">
      <c r="A1815">
        <v>5</v>
      </c>
      <c r="D1815">
        <v>2014</v>
      </c>
    </row>
    <row r="1816" spans="1:15" x14ac:dyDescent="0.4">
      <c r="A1816">
        <v>8</v>
      </c>
      <c r="D1816">
        <v>2014</v>
      </c>
      <c r="E1816" t="s">
        <v>15377</v>
      </c>
      <c r="G1816" t="s">
        <v>15377</v>
      </c>
      <c r="H1816" t="s">
        <v>15377</v>
      </c>
    </row>
    <row r="1817" spans="1:15" x14ac:dyDescent="0.4">
      <c r="A1817">
        <v>5</v>
      </c>
      <c r="D1817">
        <v>2014</v>
      </c>
    </row>
    <row r="1818" spans="1:15" x14ac:dyDescent="0.4">
      <c r="A1818">
        <v>11</v>
      </c>
      <c r="D1818">
        <v>2014</v>
      </c>
      <c r="E1818" t="s">
        <v>15378</v>
      </c>
      <c r="F1818" t="s">
        <v>15378</v>
      </c>
      <c r="G1818" t="s">
        <v>15378</v>
      </c>
      <c r="H1818" t="s">
        <v>15378</v>
      </c>
      <c r="I1818" t="s">
        <v>15378</v>
      </c>
      <c r="J1818" t="s">
        <v>15378</v>
      </c>
      <c r="K1818" t="s">
        <v>15378</v>
      </c>
    </row>
    <row r="1819" spans="1:15" x14ac:dyDescent="0.4">
      <c r="A1819">
        <v>5</v>
      </c>
      <c r="D1819">
        <v>2014</v>
      </c>
      <c r="E1819" t="s">
        <v>15378</v>
      </c>
    </row>
    <row r="1820" spans="1:15" x14ac:dyDescent="0.4">
      <c r="A1820">
        <v>12</v>
      </c>
      <c r="D1820">
        <v>2014</v>
      </c>
      <c r="F1820" t="s">
        <v>15378</v>
      </c>
      <c r="G1820" t="s">
        <v>15382</v>
      </c>
      <c r="K1820" t="s">
        <v>15378</v>
      </c>
      <c r="L1820" t="s">
        <v>15378</v>
      </c>
    </row>
    <row r="1821" spans="1:15" x14ac:dyDescent="0.4">
      <c r="A1821">
        <v>10</v>
      </c>
      <c r="D1821">
        <v>2015</v>
      </c>
    </row>
    <row r="1822" spans="1:15" x14ac:dyDescent="0.4">
      <c r="A1822">
        <v>5</v>
      </c>
      <c r="D1822">
        <v>2014</v>
      </c>
      <c r="E1822" t="s">
        <v>15376</v>
      </c>
    </row>
    <row r="1823" spans="1:15" x14ac:dyDescent="0.4">
      <c r="D1823">
        <v>2014</v>
      </c>
    </row>
    <row r="1824" spans="1:15" x14ac:dyDescent="0.4">
      <c r="A1824">
        <v>5</v>
      </c>
      <c r="D1824">
        <v>2014</v>
      </c>
    </row>
    <row r="1825" spans="1:19" x14ac:dyDescent="0.4">
      <c r="A1825">
        <v>9</v>
      </c>
      <c r="D1825">
        <v>2015</v>
      </c>
      <c r="E1825" t="s">
        <v>15377</v>
      </c>
      <c r="F1825" t="s">
        <v>15376</v>
      </c>
      <c r="G1825" t="s">
        <v>15377</v>
      </c>
      <c r="H1825" t="s">
        <v>15377</v>
      </c>
      <c r="I1825" t="s">
        <v>15377</v>
      </c>
    </row>
    <row r="1826" spans="1:19" x14ac:dyDescent="0.4">
      <c r="A1826">
        <v>8</v>
      </c>
      <c r="D1826">
        <v>2014</v>
      </c>
      <c r="F1826" t="s">
        <v>15377</v>
      </c>
    </row>
    <row r="1827" spans="1:19" x14ac:dyDescent="0.4">
      <c r="A1827">
        <v>10</v>
      </c>
      <c r="D1827">
        <v>2014</v>
      </c>
      <c r="E1827" t="s">
        <v>15382</v>
      </c>
      <c r="F1827" t="s">
        <v>15382</v>
      </c>
      <c r="I1827" t="s">
        <v>15382</v>
      </c>
      <c r="J1827" t="s">
        <v>15382</v>
      </c>
    </row>
    <row r="1828" spans="1:19" x14ac:dyDescent="0.4">
      <c r="A1828">
        <v>5</v>
      </c>
      <c r="D1828">
        <v>2014</v>
      </c>
      <c r="E1828" t="s">
        <v>15383</v>
      </c>
    </row>
    <row r="1829" spans="1:19" x14ac:dyDescent="0.4">
      <c r="A1829">
        <v>5</v>
      </c>
      <c r="D1829">
        <v>2014</v>
      </c>
      <c r="E1829" t="s">
        <v>15378</v>
      </c>
    </row>
    <row r="1830" spans="1:19" x14ac:dyDescent="0.4">
      <c r="A1830">
        <v>10</v>
      </c>
      <c r="D1830">
        <v>2014</v>
      </c>
    </row>
    <row r="1831" spans="1:19" x14ac:dyDescent="0.4">
      <c r="A1831">
        <v>13</v>
      </c>
      <c r="D1831">
        <v>2014</v>
      </c>
      <c r="E1831" t="s">
        <v>15384</v>
      </c>
      <c r="F1831" t="s">
        <v>15384</v>
      </c>
      <c r="H1831" t="s">
        <v>15384</v>
      </c>
      <c r="I1831" t="s">
        <v>15384</v>
      </c>
      <c r="J1831" t="s">
        <v>15384</v>
      </c>
      <c r="K1831" t="s">
        <v>15384</v>
      </c>
      <c r="L1831" t="s">
        <v>15384</v>
      </c>
      <c r="M1831" t="s">
        <v>15384</v>
      </c>
    </row>
    <row r="1832" spans="1:19" x14ac:dyDescent="0.4">
      <c r="A1832">
        <v>5</v>
      </c>
      <c r="D1832">
        <v>2014</v>
      </c>
      <c r="E1832" t="s">
        <v>15393</v>
      </c>
    </row>
    <row r="1833" spans="1:19" x14ac:dyDescent="0.4">
      <c r="A1833">
        <v>19</v>
      </c>
      <c r="D1833">
        <v>2014</v>
      </c>
      <c r="F1833" t="s">
        <v>15381</v>
      </c>
      <c r="G1833" t="s">
        <v>15383</v>
      </c>
      <c r="K1833" t="s">
        <v>15377</v>
      </c>
      <c r="Q1833" t="s">
        <v>15376</v>
      </c>
      <c r="S1833" t="s">
        <v>15381</v>
      </c>
    </row>
    <row r="1834" spans="1:19" x14ac:dyDescent="0.4">
      <c r="A1834">
        <v>9</v>
      </c>
      <c r="D1834">
        <v>2014</v>
      </c>
    </row>
    <row r="1835" spans="1:19" x14ac:dyDescent="0.4">
      <c r="A1835">
        <v>11</v>
      </c>
      <c r="D1835">
        <v>2015</v>
      </c>
      <c r="E1835" t="s">
        <v>15376</v>
      </c>
      <c r="F1835" t="s">
        <v>15377</v>
      </c>
      <c r="G1835" t="s">
        <v>15376</v>
      </c>
      <c r="H1835" t="s">
        <v>15376</v>
      </c>
      <c r="K1835" t="s">
        <v>15377</v>
      </c>
    </row>
    <row r="1836" spans="1:19" x14ac:dyDescent="0.4">
      <c r="A1836">
        <v>5</v>
      </c>
      <c r="D1836">
        <v>2014</v>
      </c>
    </row>
    <row r="1837" spans="1:19" x14ac:dyDescent="0.4">
      <c r="A1837">
        <v>5</v>
      </c>
      <c r="D1837">
        <v>2014</v>
      </c>
      <c r="E1837" t="s">
        <v>15376</v>
      </c>
    </row>
    <row r="1838" spans="1:19" x14ac:dyDescent="0.4">
      <c r="A1838">
        <v>10</v>
      </c>
      <c r="D1838">
        <v>2014</v>
      </c>
      <c r="E1838" t="s">
        <v>15391</v>
      </c>
      <c r="F1838" t="s">
        <v>15377</v>
      </c>
      <c r="I1838" t="s">
        <v>15391</v>
      </c>
      <c r="J1838" t="s">
        <v>15378</v>
      </c>
    </row>
    <row r="1839" spans="1:19" x14ac:dyDescent="0.4">
      <c r="A1839">
        <v>5</v>
      </c>
      <c r="D1839">
        <v>2014</v>
      </c>
    </row>
    <row r="1840" spans="1:19" x14ac:dyDescent="0.4">
      <c r="A1840">
        <v>8</v>
      </c>
      <c r="D1840">
        <v>2014</v>
      </c>
    </row>
    <row r="1841" spans="1:13" x14ac:dyDescent="0.4">
      <c r="A1841">
        <v>5</v>
      </c>
      <c r="D1841">
        <v>2014</v>
      </c>
      <c r="E1841" t="s">
        <v>15381</v>
      </c>
    </row>
    <row r="1842" spans="1:13" x14ac:dyDescent="0.4">
      <c r="A1842">
        <v>5</v>
      </c>
      <c r="D1842">
        <v>2014</v>
      </c>
      <c r="E1842" t="s">
        <v>15384</v>
      </c>
    </row>
    <row r="1843" spans="1:13" x14ac:dyDescent="0.4">
      <c r="A1843">
        <v>5</v>
      </c>
      <c r="D1843">
        <v>2013</v>
      </c>
    </row>
    <row r="1844" spans="1:13" x14ac:dyDescent="0.4">
      <c r="A1844">
        <v>5</v>
      </c>
      <c r="D1844">
        <v>2014</v>
      </c>
      <c r="E1844" t="s">
        <v>15378</v>
      </c>
    </row>
    <row r="1845" spans="1:13" x14ac:dyDescent="0.4">
      <c r="A1845">
        <v>5</v>
      </c>
      <c r="D1845">
        <v>2014</v>
      </c>
    </row>
    <row r="1846" spans="1:13" x14ac:dyDescent="0.4">
      <c r="A1846">
        <v>5</v>
      </c>
      <c r="D1846">
        <v>2014</v>
      </c>
      <c r="E1846" t="s">
        <v>15377</v>
      </c>
    </row>
    <row r="1847" spans="1:13" x14ac:dyDescent="0.4">
      <c r="A1847">
        <v>5</v>
      </c>
      <c r="D1847">
        <v>2014</v>
      </c>
      <c r="E1847" t="s">
        <v>15384</v>
      </c>
    </row>
    <row r="1848" spans="1:13" x14ac:dyDescent="0.4">
      <c r="A1848">
        <v>13</v>
      </c>
      <c r="D1848">
        <v>2014</v>
      </c>
      <c r="E1848" t="s">
        <v>15378</v>
      </c>
      <c r="F1848" t="s">
        <v>15378</v>
      </c>
      <c r="G1848" t="s">
        <v>15378</v>
      </c>
      <c r="H1848" t="s">
        <v>15378</v>
      </c>
      <c r="I1848" t="s">
        <v>15378</v>
      </c>
      <c r="J1848" t="s">
        <v>15378</v>
      </c>
      <c r="K1848" t="s">
        <v>15376</v>
      </c>
      <c r="L1848" t="s">
        <v>15378</v>
      </c>
      <c r="M1848" t="s">
        <v>15378</v>
      </c>
    </row>
    <row r="1849" spans="1:13" x14ac:dyDescent="0.4">
      <c r="A1849">
        <v>12</v>
      </c>
      <c r="D1849">
        <v>2014</v>
      </c>
      <c r="E1849" t="s">
        <v>15391</v>
      </c>
      <c r="F1849" t="s">
        <v>15391</v>
      </c>
      <c r="G1849" t="s">
        <v>15391</v>
      </c>
      <c r="H1849" t="s">
        <v>15391</v>
      </c>
      <c r="I1849" t="s">
        <v>15391</v>
      </c>
      <c r="J1849" t="s">
        <v>15391</v>
      </c>
      <c r="K1849" t="s">
        <v>15391</v>
      </c>
      <c r="L1849" t="s">
        <v>15391</v>
      </c>
    </row>
    <row r="1850" spans="1:13" x14ac:dyDescent="0.4">
      <c r="A1850">
        <v>5</v>
      </c>
      <c r="D1850">
        <v>2014</v>
      </c>
    </row>
    <row r="1851" spans="1:13" x14ac:dyDescent="0.4">
      <c r="A1851">
        <v>11</v>
      </c>
      <c r="D1851">
        <v>2014</v>
      </c>
      <c r="F1851" t="s">
        <v>15376</v>
      </c>
    </row>
    <row r="1852" spans="1:13" x14ac:dyDescent="0.4">
      <c r="A1852">
        <v>10</v>
      </c>
      <c r="D1852">
        <v>2014</v>
      </c>
      <c r="E1852" t="s">
        <v>15380</v>
      </c>
      <c r="F1852" t="s">
        <v>15378</v>
      </c>
      <c r="G1852" t="s">
        <v>15378</v>
      </c>
      <c r="H1852" t="s">
        <v>15378</v>
      </c>
      <c r="I1852" t="s">
        <v>15378</v>
      </c>
      <c r="J1852" t="s">
        <v>15378</v>
      </c>
    </row>
    <row r="1853" spans="1:13" x14ac:dyDescent="0.4">
      <c r="A1853">
        <v>12</v>
      </c>
      <c r="D1853">
        <v>2014</v>
      </c>
      <c r="E1853" t="s">
        <v>15383</v>
      </c>
      <c r="F1853" t="s">
        <v>15383</v>
      </c>
      <c r="G1853" t="s">
        <v>15383</v>
      </c>
      <c r="H1853" t="s">
        <v>15383</v>
      </c>
      <c r="I1853" t="s">
        <v>15383</v>
      </c>
      <c r="J1853" t="s">
        <v>15383</v>
      </c>
      <c r="K1853" t="s">
        <v>15383</v>
      </c>
      <c r="L1853" t="s">
        <v>15383</v>
      </c>
    </row>
    <row r="1854" spans="1:13" x14ac:dyDescent="0.4">
      <c r="A1854">
        <v>9</v>
      </c>
      <c r="D1854">
        <v>2014</v>
      </c>
    </row>
    <row r="1855" spans="1:13" x14ac:dyDescent="0.4">
      <c r="A1855">
        <v>10</v>
      </c>
      <c r="D1855">
        <v>2014</v>
      </c>
      <c r="E1855" t="s">
        <v>15378</v>
      </c>
      <c r="F1855" t="s">
        <v>15378</v>
      </c>
      <c r="G1855" t="s">
        <v>15378</v>
      </c>
      <c r="H1855" t="s">
        <v>15378</v>
      </c>
      <c r="I1855" t="s">
        <v>15378</v>
      </c>
      <c r="J1855" t="s">
        <v>15378</v>
      </c>
    </row>
    <row r="1856" spans="1:13" x14ac:dyDescent="0.4">
      <c r="A1856">
        <v>5</v>
      </c>
      <c r="D1856">
        <v>2014</v>
      </c>
      <c r="E1856" t="s">
        <v>15378</v>
      </c>
    </row>
    <row r="1857" spans="1:13" x14ac:dyDescent="0.4">
      <c r="A1857">
        <v>5</v>
      </c>
      <c r="D1857">
        <v>2014</v>
      </c>
    </row>
    <row r="1858" spans="1:13" x14ac:dyDescent="0.4">
      <c r="A1858">
        <v>10</v>
      </c>
      <c r="D1858">
        <v>2014</v>
      </c>
      <c r="E1858" t="s">
        <v>15376</v>
      </c>
      <c r="G1858" t="s">
        <v>15376</v>
      </c>
      <c r="H1858" t="s">
        <v>15376</v>
      </c>
      <c r="I1858" t="s">
        <v>15376</v>
      </c>
    </row>
    <row r="1859" spans="1:13" x14ac:dyDescent="0.4">
      <c r="A1859">
        <v>5</v>
      </c>
      <c r="D1859">
        <v>2014</v>
      </c>
      <c r="E1859" t="s">
        <v>15381</v>
      </c>
    </row>
    <row r="1860" spans="1:13" x14ac:dyDescent="0.4">
      <c r="A1860">
        <v>5</v>
      </c>
      <c r="D1860">
        <v>2014</v>
      </c>
    </row>
    <row r="1861" spans="1:13" x14ac:dyDescent="0.4">
      <c r="A1861">
        <v>9</v>
      </c>
      <c r="D1861">
        <v>2014</v>
      </c>
      <c r="E1861" t="s">
        <v>15381</v>
      </c>
      <c r="F1861" t="s">
        <v>15381</v>
      </c>
      <c r="G1861" t="s">
        <v>15381</v>
      </c>
      <c r="H1861" t="s">
        <v>15381</v>
      </c>
      <c r="I1861" t="s">
        <v>15381</v>
      </c>
    </row>
    <row r="1862" spans="1:13" x14ac:dyDescent="0.4">
      <c r="A1862">
        <v>11</v>
      </c>
      <c r="D1862">
        <v>2014</v>
      </c>
      <c r="E1862" t="s">
        <v>15384</v>
      </c>
      <c r="F1862" t="s">
        <v>15384</v>
      </c>
      <c r="G1862" t="s">
        <v>15384</v>
      </c>
      <c r="H1862" t="s">
        <v>15384</v>
      </c>
      <c r="I1862" t="s">
        <v>15384</v>
      </c>
      <c r="J1862" t="s">
        <v>15384</v>
      </c>
      <c r="K1862" t="s">
        <v>15384</v>
      </c>
    </row>
    <row r="1863" spans="1:13" x14ac:dyDescent="0.4">
      <c r="A1863">
        <v>10</v>
      </c>
      <c r="D1863">
        <v>2014</v>
      </c>
      <c r="E1863" t="s">
        <v>15378</v>
      </c>
      <c r="F1863" t="s">
        <v>15378</v>
      </c>
      <c r="G1863" t="s">
        <v>15378</v>
      </c>
      <c r="H1863" t="s">
        <v>15378</v>
      </c>
      <c r="I1863" t="s">
        <v>15378</v>
      </c>
      <c r="J1863" t="s">
        <v>15378</v>
      </c>
    </row>
    <row r="1864" spans="1:13" x14ac:dyDescent="0.4">
      <c r="A1864">
        <v>13</v>
      </c>
      <c r="D1864">
        <v>2013</v>
      </c>
      <c r="E1864" t="s">
        <v>15383</v>
      </c>
      <c r="F1864" t="s">
        <v>15383</v>
      </c>
      <c r="G1864" t="s">
        <v>15383</v>
      </c>
      <c r="H1864" t="s">
        <v>15384</v>
      </c>
      <c r="J1864" t="s">
        <v>15383</v>
      </c>
      <c r="K1864" t="s">
        <v>15383</v>
      </c>
      <c r="L1864" t="s">
        <v>15383</v>
      </c>
      <c r="M1864" t="s">
        <v>15383</v>
      </c>
    </row>
    <row r="1865" spans="1:13" x14ac:dyDescent="0.4">
      <c r="A1865">
        <v>9</v>
      </c>
      <c r="D1865">
        <v>2014</v>
      </c>
      <c r="E1865" t="s">
        <v>15378</v>
      </c>
      <c r="F1865" t="s">
        <v>15378</v>
      </c>
      <c r="G1865" t="s">
        <v>15378</v>
      </c>
      <c r="H1865" t="s">
        <v>15378</v>
      </c>
      <c r="I1865" t="s">
        <v>15378</v>
      </c>
    </row>
    <row r="1866" spans="1:13" x14ac:dyDescent="0.4">
      <c r="A1866">
        <v>5</v>
      </c>
      <c r="D1866">
        <v>2014</v>
      </c>
      <c r="E1866" t="s">
        <v>15378</v>
      </c>
    </row>
    <row r="1867" spans="1:13" x14ac:dyDescent="0.4">
      <c r="A1867">
        <v>9</v>
      </c>
      <c r="D1867">
        <v>2014</v>
      </c>
      <c r="E1867" t="s">
        <v>15378</v>
      </c>
      <c r="F1867" t="s">
        <v>15391</v>
      </c>
      <c r="G1867" t="s">
        <v>15378</v>
      </c>
      <c r="H1867" t="s">
        <v>15391</v>
      </c>
      <c r="I1867" t="s">
        <v>15378</v>
      </c>
    </row>
    <row r="1868" spans="1:13" x14ac:dyDescent="0.4">
      <c r="A1868">
        <v>5</v>
      </c>
      <c r="D1868">
        <v>2014</v>
      </c>
    </row>
    <row r="1869" spans="1:13" x14ac:dyDescent="0.4">
      <c r="A1869">
        <v>11</v>
      </c>
      <c r="D1869">
        <v>2014</v>
      </c>
      <c r="E1869" t="s">
        <v>15377</v>
      </c>
      <c r="F1869" t="s">
        <v>15377</v>
      </c>
      <c r="G1869" t="s">
        <v>15381</v>
      </c>
      <c r="H1869" t="s">
        <v>15381</v>
      </c>
    </row>
    <row r="1870" spans="1:13" x14ac:dyDescent="0.4">
      <c r="A1870">
        <v>5</v>
      </c>
      <c r="D1870">
        <v>2014</v>
      </c>
      <c r="E1870" t="s">
        <v>15378</v>
      </c>
    </row>
    <row r="1871" spans="1:13" x14ac:dyDescent="0.4">
      <c r="A1871">
        <v>11</v>
      </c>
      <c r="D1871">
        <v>2014</v>
      </c>
      <c r="E1871" t="s">
        <v>15378</v>
      </c>
      <c r="F1871" t="s">
        <v>15381</v>
      </c>
      <c r="G1871" t="s">
        <v>15378</v>
      </c>
      <c r="H1871" t="s">
        <v>15378</v>
      </c>
      <c r="I1871" t="s">
        <v>15378</v>
      </c>
      <c r="J1871" t="s">
        <v>15377</v>
      </c>
      <c r="K1871" t="s">
        <v>15378</v>
      </c>
    </row>
    <row r="1872" spans="1:13" x14ac:dyDescent="0.4">
      <c r="A1872">
        <v>10</v>
      </c>
      <c r="D1872">
        <v>2014</v>
      </c>
      <c r="F1872" t="s">
        <v>15378</v>
      </c>
      <c r="G1872" t="s">
        <v>15376</v>
      </c>
      <c r="I1872" t="s">
        <v>15378</v>
      </c>
    </row>
    <row r="1873" spans="1:11" x14ac:dyDescent="0.4">
      <c r="A1873">
        <v>10</v>
      </c>
      <c r="D1873">
        <v>2014</v>
      </c>
      <c r="E1873" t="s">
        <v>15383</v>
      </c>
      <c r="F1873" t="s">
        <v>15383</v>
      </c>
      <c r="G1873" t="s">
        <v>15378</v>
      </c>
      <c r="H1873" t="s">
        <v>15378</v>
      </c>
      <c r="I1873" t="s">
        <v>15378</v>
      </c>
      <c r="J1873" t="s">
        <v>15378</v>
      </c>
    </row>
    <row r="1874" spans="1:11" x14ac:dyDescent="0.4">
      <c r="A1874">
        <v>5</v>
      </c>
      <c r="D1874">
        <v>2015</v>
      </c>
    </row>
    <row r="1875" spans="1:11" x14ac:dyDescent="0.4">
      <c r="A1875">
        <v>6</v>
      </c>
      <c r="D1875">
        <v>2014</v>
      </c>
      <c r="E1875" t="s">
        <v>15384</v>
      </c>
      <c r="F1875" t="s">
        <v>15384</v>
      </c>
    </row>
    <row r="1876" spans="1:11" x14ac:dyDescent="0.4">
      <c r="A1876">
        <v>9</v>
      </c>
      <c r="D1876">
        <v>2014</v>
      </c>
      <c r="H1876" t="s">
        <v>15378</v>
      </c>
      <c r="I1876" t="s">
        <v>15376</v>
      </c>
    </row>
    <row r="1877" spans="1:11" x14ac:dyDescent="0.4">
      <c r="A1877">
        <v>7</v>
      </c>
      <c r="D1877">
        <v>2014</v>
      </c>
      <c r="E1877" t="s">
        <v>15376</v>
      </c>
      <c r="F1877" t="s">
        <v>15376</v>
      </c>
    </row>
    <row r="1878" spans="1:11" x14ac:dyDescent="0.4">
      <c r="A1878">
        <v>11</v>
      </c>
      <c r="D1878">
        <v>2013</v>
      </c>
      <c r="E1878" t="s">
        <v>15384</v>
      </c>
      <c r="F1878" t="s">
        <v>15381</v>
      </c>
      <c r="G1878" t="s">
        <v>15383</v>
      </c>
      <c r="H1878" t="s">
        <v>15384</v>
      </c>
      <c r="I1878" t="s">
        <v>15383</v>
      </c>
      <c r="J1878" t="s">
        <v>15384</v>
      </c>
      <c r="K1878" t="s">
        <v>15384</v>
      </c>
    </row>
    <row r="1879" spans="1:11" x14ac:dyDescent="0.4">
      <c r="A1879">
        <v>5</v>
      </c>
      <c r="D1879">
        <v>2014</v>
      </c>
      <c r="E1879" t="s">
        <v>15376</v>
      </c>
    </row>
    <row r="1880" spans="1:11" x14ac:dyDescent="0.4">
      <c r="D1880">
        <v>2013</v>
      </c>
    </row>
    <row r="1881" spans="1:11" x14ac:dyDescent="0.4">
      <c r="A1881">
        <v>12</v>
      </c>
      <c r="D1881">
        <v>2013</v>
      </c>
    </row>
    <row r="1882" spans="1:11" x14ac:dyDescent="0.4">
      <c r="A1882">
        <v>8</v>
      </c>
      <c r="D1882">
        <v>2013</v>
      </c>
      <c r="E1882" t="s">
        <v>15378</v>
      </c>
      <c r="F1882" t="s">
        <v>15378</v>
      </c>
      <c r="G1882" t="s">
        <v>15378</v>
      </c>
      <c r="H1882" t="s">
        <v>15378</v>
      </c>
    </row>
    <row r="1883" spans="1:11" x14ac:dyDescent="0.4">
      <c r="A1883">
        <v>9</v>
      </c>
      <c r="D1883">
        <v>2014</v>
      </c>
      <c r="E1883" t="s">
        <v>15376</v>
      </c>
      <c r="F1883" t="s">
        <v>15376</v>
      </c>
      <c r="G1883" t="s">
        <v>15376</v>
      </c>
      <c r="H1883" t="s">
        <v>15376</v>
      </c>
      <c r="I1883" t="s">
        <v>15376</v>
      </c>
    </row>
    <row r="1884" spans="1:11" x14ac:dyDescent="0.4">
      <c r="A1884">
        <v>9</v>
      </c>
      <c r="D1884">
        <v>2014</v>
      </c>
    </row>
    <row r="1885" spans="1:11" x14ac:dyDescent="0.4">
      <c r="A1885">
        <v>5</v>
      </c>
      <c r="D1885">
        <v>2013</v>
      </c>
      <c r="E1885" t="s">
        <v>15384</v>
      </c>
    </row>
    <row r="1886" spans="1:11" x14ac:dyDescent="0.4">
      <c r="A1886">
        <v>9</v>
      </c>
      <c r="D1886">
        <v>2013</v>
      </c>
      <c r="E1886" t="s">
        <v>15392</v>
      </c>
      <c r="F1886" t="s">
        <v>15392</v>
      </c>
      <c r="G1886" t="s">
        <v>15392</v>
      </c>
      <c r="I1886" t="s">
        <v>15392</v>
      </c>
    </row>
    <row r="1887" spans="1:11" x14ac:dyDescent="0.4">
      <c r="A1887">
        <v>5</v>
      </c>
      <c r="D1887">
        <v>2014</v>
      </c>
      <c r="E1887" t="s">
        <v>15378</v>
      </c>
    </row>
    <row r="1888" spans="1:11" x14ac:dyDescent="0.4">
      <c r="A1888">
        <v>5</v>
      </c>
      <c r="D1888">
        <v>2014</v>
      </c>
      <c r="E1888" t="s">
        <v>15378</v>
      </c>
    </row>
    <row r="1889" spans="1:14" x14ac:dyDescent="0.4">
      <c r="A1889">
        <v>5</v>
      </c>
      <c r="D1889">
        <v>2014</v>
      </c>
      <c r="E1889" t="s">
        <v>15378</v>
      </c>
    </row>
    <row r="1890" spans="1:14" x14ac:dyDescent="0.4">
      <c r="A1890">
        <v>10</v>
      </c>
      <c r="D1890">
        <v>2014</v>
      </c>
    </row>
    <row r="1891" spans="1:14" x14ac:dyDescent="0.4">
      <c r="A1891">
        <v>11</v>
      </c>
      <c r="D1891">
        <v>2014</v>
      </c>
      <c r="E1891" t="s">
        <v>15376</v>
      </c>
      <c r="F1891" t="s">
        <v>15384</v>
      </c>
      <c r="G1891" t="s">
        <v>15384</v>
      </c>
      <c r="H1891" t="s">
        <v>15383</v>
      </c>
      <c r="I1891" t="s">
        <v>15384</v>
      </c>
      <c r="J1891" t="s">
        <v>15384</v>
      </c>
    </row>
    <row r="1892" spans="1:14" x14ac:dyDescent="0.4">
      <c r="A1892">
        <v>9</v>
      </c>
      <c r="D1892">
        <v>2014</v>
      </c>
      <c r="E1892" t="s">
        <v>15378</v>
      </c>
      <c r="G1892" t="s">
        <v>15378</v>
      </c>
      <c r="H1892" t="s">
        <v>15379</v>
      </c>
      <c r="I1892" t="s">
        <v>15378</v>
      </c>
    </row>
    <row r="1893" spans="1:14" x14ac:dyDescent="0.4">
      <c r="A1893">
        <v>14</v>
      </c>
      <c r="D1893">
        <v>2014</v>
      </c>
      <c r="F1893" t="s">
        <v>15378</v>
      </c>
      <c r="H1893" t="s">
        <v>15378</v>
      </c>
      <c r="L1893" t="s">
        <v>15378</v>
      </c>
      <c r="M1893" t="s">
        <v>15378</v>
      </c>
      <c r="N1893" t="s">
        <v>15378</v>
      </c>
    </row>
    <row r="1894" spans="1:14" x14ac:dyDescent="0.4">
      <c r="A1894">
        <v>12</v>
      </c>
      <c r="D1894">
        <v>2014</v>
      </c>
      <c r="E1894" t="s">
        <v>15391</v>
      </c>
      <c r="F1894" t="s">
        <v>15378</v>
      </c>
      <c r="G1894" t="s">
        <v>15378</v>
      </c>
      <c r="H1894" t="s">
        <v>15383</v>
      </c>
      <c r="I1894" t="s">
        <v>15391</v>
      </c>
      <c r="J1894" t="s">
        <v>15378</v>
      </c>
      <c r="K1894" t="s">
        <v>15376</v>
      </c>
      <c r="L1894" t="s">
        <v>15378</v>
      </c>
    </row>
    <row r="1895" spans="1:14" x14ac:dyDescent="0.4">
      <c r="A1895">
        <v>15</v>
      </c>
      <c r="D1895">
        <v>2014</v>
      </c>
    </row>
    <row r="1896" spans="1:14" x14ac:dyDescent="0.4">
      <c r="A1896">
        <v>8</v>
      </c>
      <c r="D1896">
        <v>2015</v>
      </c>
      <c r="F1896" t="s">
        <v>15378</v>
      </c>
      <c r="H1896" t="s">
        <v>15384</v>
      </c>
    </row>
    <row r="1897" spans="1:14" x14ac:dyDescent="0.4">
      <c r="A1897">
        <v>7</v>
      </c>
      <c r="D1897">
        <v>2013</v>
      </c>
    </row>
    <row r="1898" spans="1:14" x14ac:dyDescent="0.4">
      <c r="A1898">
        <v>5</v>
      </c>
      <c r="D1898">
        <v>2014</v>
      </c>
      <c r="E1898" t="s">
        <v>15378</v>
      </c>
    </row>
    <row r="1899" spans="1:14" x14ac:dyDescent="0.4">
      <c r="A1899">
        <v>5</v>
      </c>
      <c r="D1899">
        <v>2014</v>
      </c>
      <c r="E1899" t="s">
        <v>15378</v>
      </c>
    </row>
    <row r="1900" spans="1:14" x14ac:dyDescent="0.4">
      <c r="A1900">
        <v>5</v>
      </c>
      <c r="D1900">
        <v>2014</v>
      </c>
      <c r="E1900" t="s">
        <v>15384</v>
      </c>
    </row>
    <row r="1901" spans="1:14" x14ac:dyDescent="0.4">
      <c r="A1901">
        <v>10</v>
      </c>
      <c r="D1901">
        <v>2014</v>
      </c>
      <c r="E1901" t="s">
        <v>15377</v>
      </c>
      <c r="F1901" t="s">
        <v>15378</v>
      </c>
      <c r="G1901" t="s">
        <v>15376</v>
      </c>
      <c r="H1901" t="s">
        <v>15378</v>
      </c>
      <c r="I1901" t="s">
        <v>15377</v>
      </c>
      <c r="J1901" t="s">
        <v>15378</v>
      </c>
    </row>
    <row r="1902" spans="1:14" x14ac:dyDescent="0.4">
      <c r="A1902">
        <v>8</v>
      </c>
      <c r="D1902">
        <v>2014</v>
      </c>
    </row>
    <row r="1903" spans="1:14" x14ac:dyDescent="0.4">
      <c r="A1903">
        <v>5</v>
      </c>
      <c r="D1903">
        <v>2014</v>
      </c>
    </row>
    <row r="1904" spans="1:14" x14ac:dyDescent="0.4">
      <c r="A1904">
        <v>8</v>
      </c>
      <c r="D1904">
        <v>2014</v>
      </c>
      <c r="E1904" t="s">
        <v>15385</v>
      </c>
      <c r="F1904" t="s">
        <v>15378</v>
      </c>
      <c r="G1904" t="s">
        <v>15378</v>
      </c>
      <c r="H1904" t="s">
        <v>15378</v>
      </c>
    </row>
    <row r="1905" spans="1:9" x14ac:dyDescent="0.4">
      <c r="A1905">
        <v>10</v>
      </c>
      <c r="D1905">
        <v>2014</v>
      </c>
    </row>
    <row r="1906" spans="1:9" x14ac:dyDescent="0.4">
      <c r="A1906">
        <v>5</v>
      </c>
      <c r="D1906">
        <v>2013</v>
      </c>
    </row>
    <row r="1907" spans="1:9" x14ac:dyDescent="0.4">
      <c r="A1907">
        <v>5</v>
      </c>
      <c r="D1907">
        <v>2014</v>
      </c>
    </row>
    <row r="1908" spans="1:9" x14ac:dyDescent="0.4">
      <c r="A1908">
        <v>5</v>
      </c>
      <c r="D1908">
        <v>2014</v>
      </c>
      <c r="E1908" t="s">
        <v>15378</v>
      </c>
    </row>
    <row r="1909" spans="1:9" x14ac:dyDescent="0.4">
      <c r="A1909">
        <v>5</v>
      </c>
      <c r="D1909">
        <v>2014</v>
      </c>
    </row>
    <row r="1910" spans="1:9" x14ac:dyDescent="0.4">
      <c r="A1910">
        <v>5</v>
      </c>
      <c r="D1910">
        <v>2013</v>
      </c>
      <c r="E1910" t="s">
        <v>15381</v>
      </c>
    </row>
    <row r="1911" spans="1:9" x14ac:dyDescent="0.4">
      <c r="A1911">
        <v>5</v>
      </c>
      <c r="D1911">
        <v>2014</v>
      </c>
    </row>
    <row r="1912" spans="1:9" x14ac:dyDescent="0.4">
      <c r="A1912">
        <v>8</v>
      </c>
      <c r="D1912">
        <v>2014</v>
      </c>
      <c r="E1912" t="s">
        <v>15376</v>
      </c>
    </row>
    <row r="1913" spans="1:9" x14ac:dyDescent="0.4">
      <c r="A1913">
        <v>5</v>
      </c>
      <c r="D1913">
        <v>2013</v>
      </c>
      <c r="E1913" t="s">
        <v>15384</v>
      </c>
    </row>
    <row r="1914" spans="1:9" x14ac:dyDescent="0.4">
      <c r="A1914">
        <v>5</v>
      </c>
      <c r="D1914">
        <v>2014</v>
      </c>
      <c r="E1914" t="s">
        <v>15384</v>
      </c>
    </row>
    <row r="1915" spans="1:9" x14ac:dyDescent="0.4">
      <c r="A1915">
        <v>5</v>
      </c>
      <c r="D1915">
        <v>2014</v>
      </c>
      <c r="E1915" t="s">
        <v>15378</v>
      </c>
    </row>
    <row r="1916" spans="1:9" x14ac:dyDescent="0.4">
      <c r="A1916">
        <v>16</v>
      </c>
      <c r="D1916">
        <v>2014</v>
      </c>
    </row>
    <row r="1917" spans="1:9" x14ac:dyDescent="0.4">
      <c r="A1917">
        <v>9</v>
      </c>
      <c r="D1917">
        <v>2014</v>
      </c>
      <c r="E1917" t="s">
        <v>15383</v>
      </c>
      <c r="F1917" t="s">
        <v>15383</v>
      </c>
      <c r="G1917" t="s">
        <v>15384</v>
      </c>
      <c r="I1917" t="s">
        <v>15384</v>
      </c>
    </row>
    <row r="1918" spans="1:9" x14ac:dyDescent="0.4">
      <c r="A1918">
        <v>5</v>
      </c>
      <c r="D1918">
        <v>2014</v>
      </c>
    </row>
    <row r="1919" spans="1:9" x14ac:dyDescent="0.4">
      <c r="A1919">
        <v>5</v>
      </c>
      <c r="D1919">
        <v>2013</v>
      </c>
      <c r="E1919" t="s">
        <v>15378</v>
      </c>
    </row>
    <row r="1920" spans="1:9" x14ac:dyDescent="0.4">
      <c r="A1920">
        <v>5</v>
      </c>
      <c r="D1920">
        <v>2013</v>
      </c>
    </row>
    <row r="1921" spans="1:11" x14ac:dyDescent="0.4">
      <c r="A1921">
        <v>12</v>
      </c>
      <c r="D1921">
        <v>2014</v>
      </c>
    </row>
    <row r="1922" spans="1:11" x14ac:dyDescent="0.4">
      <c r="A1922">
        <v>11</v>
      </c>
      <c r="D1922">
        <v>2014</v>
      </c>
      <c r="G1922" t="s">
        <v>15378</v>
      </c>
      <c r="H1922" t="s">
        <v>15378</v>
      </c>
      <c r="I1922" t="s">
        <v>15378</v>
      </c>
      <c r="J1922" t="s">
        <v>15378</v>
      </c>
      <c r="K1922" t="s">
        <v>15378</v>
      </c>
    </row>
    <row r="1923" spans="1:11" x14ac:dyDescent="0.4">
      <c r="A1923">
        <v>12</v>
      </c>
      <c r="D1923">
        <v>2015</v>
      </c>
      <c r="E1923" t="s">
        <v>15382</v>
      </c>
      <c r="G1923" t="s">
        <v>15382</v>
      </c>
      <c r="H1923" t="s">
        <v>15382</v>
      </c>
      <c r="I1923" t="s">
        <v>15382</v>
      </c>
    </row>
    <row r="1924" spans="1:11" x14ac:dyDescent="0.4">
      <c r="A1924">
        <v>5</v>
      </c>
      <c r="D1924">
        <v>2014</v>
      </c>
    </row>
    <row r="1925" spans="1:11" x14ac:dyDescent="0.4">
      <c r="D1925">
        <v>2013</v>
      </c>
    </row>
    <row r="1926" spans="1:11" x14ac:dyDescent="0.4">
      <c r="A1926">
        <v>9</v>
      </c>
      <c r="D1926">
        <v>2014</v>
      </c>
      <c r="E1926" t="s">
        <v>15381</v>
      </c>
      <c r="F1926" t="s">
        <v>15381</v>
      </c>
      <c r="G1926" t="s">
        <v>15384</v>
      </c>
      <c r="H1926" t="s">
        <v>15381</v>
      </c>
      <c r="I1926" t="s">
        <v>15381</v>
      </c>
    </row>
    <row r="1927" spans="1:11" x14ac:dyDescent="0.4">
      <c r="A1927">
        <v>5</v>
      </c>
      <c r="D1927">
        <v>2013</v>
      </c>
    </row>
    <row r="1928" spans="1:11" x14ac:dyDescent="0.4">
      <c r="A1928">
        <v>9</v>
      </c>
      <c r="D1928">
        <v>2015</v>
      </c>
      <c r="E1928" t="s">
        <v>15383</v>
      </c>
      <c r="F1928" t="s">
        <v>15383</v>
      </c>
      <c r="H1928" t="s">
        <v>15383</v>
      </c>
      <c r="I1928" t="s">
        <v>15383</v>
      </c>
    </row>
    <row r="1929" spans="1:11" x14ac:dyDescent="0.4">
      <c r="A1929">
        <v>5</v>
      </c>
      <c r="D1929">
        <v>2014</v>
      </c>
    </row>
    <row r="1930" spans="1:11" x14ac:dyDescent="0.4">
      <c r="A1930">
        <v>5</v>
      </c>
      <c r="D1930">
        <v>2015</v>
      </c>
      <c r="E1930" t="s">
        <v>15376</v>
      </c>
    </row>
    <row r="1931" spans="1:11" x14ac:dyDescent="0.4">
      <c r="A1931">
        <v>11</v>
      </c>
      <c r="D1931">
        <v>2014</v>
      </c>
      <c r="E1931" t="s">
        <v>15376</v>
      </c>
      <c r="F1931" t="s">
        <v>15383</v>
      </c>
      <c r="G1931" t="s">
        <v>15378</v>
      </c>
      <c r="H1931" t="s">
        <v>15378</v>
      </c>
      <c r="I1931" t="s">
        <v>15383</v>
      </c>
      <c r="J1931" t="s">
        <v>15378</v>
      </c>
      <c r="K1931" t="s">
        <v>15378</v>
      </c>
    </row>
    <row r="1932" spans="1:11" x14ac:dyDescent="0.4">
      <c r="A1932">
        <v>5</v>
      </c>
      <c r="D1932">
        <v>2014</v>
      </c>
    </row>
    <row r="1933" spans="1:11" x14ac:dyDescent="0.4">
      <c r="D1933">
        <v>2014</v>
      </c>
    </row>
    <row r="1934" spans="1:11" x14ac:dyDescent="0.4">
      <c r="A1934">
        <v>5</v>
      </c>
      <c r="D1934">
        <v>2014</v>
      </c>
      <c r="E1934" t="s">
        <v>15384</v>
      </c>
    </row>
    <row r="1935" spans="1:11" x14ac:dyDescent="0.4">
      <c r="A1935">
        <v>5</v>
      </c>
      <c r="D1935">
        <v>2013</v>
      </c>
    </row>
    <row r="1936" spans="1:11" x14ac:dyDescent="0.4">
      <c r="A1936">
        <v>5</v>
      </c>
      <c r="D1936">
        <v>2013</v>
      </c>
    </row>
    <row r="1937" spans="1:10" x14ac:dyDescent="0.4">
      <c r="A1937">
        <v>5</v>
      </c>
      <c r="D1937">
        <v>2013</v>
      </c>
      <c r="E1937" t="s">
        <v>15378</v>
      </c>
    </row>
    <row r="1938" spans="1:10" x14ac:dyDescent="0.4">
      <c r="A1938">
        <v>5</v>
      </c>
      <c r="D1938">
        <v>2013</v>
      </c>
    </row>
    <row r="1939" spans="1:10" x14ac:dyDescent="0.4">
      <c r="A1939">
        <v>5</v>
      </c>
      <c r="D1939">
        <v>2014</v>
      </c>
    </row>
    <row r="1940" spans="1:10" x14ac:dyDescent="0.4">
      <c r="A1940">
        <v>5</v>
      </c>
      <c r="D1940">
        <v>2013</v>
      </c>
      <c r="E1940" t="s">
        <v>15381</v>
      </c>
    </row>
    <row r="1941" spans="1:10" x14ac:dyDescent="0.4">
      <c r="A1941">
        <v>5</v>
      </c>
      <c r="D1941">
        <v>2013</v>
      </c>
    </row>
    <row r="1942" spans="1:10" x14ac:dyDescent="0.4">
      <c r="A1942">
        <v>10</v>
      </c>
      <c r="D1942">
        <v>2014</v>
      </c>
      <c r="E1942" t="s">
        <v>15378</v>
      </c>
      <c r="F1942" t="s">
        <v>15378</v>
      </c>
      <c r="G1942" t="s">
        <v>15383</v>
      </c>
      <c r="H1942" t="s">
        <v>15378</v>
      </c>
      <c r="I1942" t="s">
        <v>15376</v>
      </c>
      <c r="J1942" t="s">
        <v>15378</v>
      </c>
    </row>
    <row r="1943" spans="1:10" x14ac:dyDescent="0.4">
      <c r="A1943">
        <v>5</v>
      </c>
      <c r="D1943">
        <v>2013</v>
      </c>
    </row>
    <row r="1944" spans="1:10" x14ac:dyDescent="0.4">
      <c r="A1944">
        <v>5</v>
      </c>
      <c r="D1944">
        <v>2013</v>
      </c>
    </row>
    <row r="1945" spans="1:10" x14ac:dyDescent="0.4">
      <c r="A1945">
        <v>5</v>
      </c>
      <c r="D1945">
        <v>2014</v>
      </c>
    </row>
    <row r="1946" spans="1:10" x14ac:dyDescent="0.4">
      <c r="A1946">
        <v>5</v>
      </c>
      <c r="D1946">
        <v>2014</v>
      </c>
      <c r="E1946" t="s">
        <v>15377</v>
      </c>
    </row>
    <row r="1947" spans="1:10" x14ac:dyDescent="0.4">
      <c r="A1947">
        <v>5</v>
      </c>
      <c r="D1947">
        <v>2014</v>
      </c>
      <c r="E1947" t="s">
        <v>15380</v>
      </c>
    </row>
    <row r="1948" spans="1:10" x14ac:dyDescent="0.4">
      <c r="A1948">
        <v>5</v>
      </c>
      <c r="D1948">
        <v>2013</v>
      </c>
      <c r="E1948" t="s">
        <v>15376</v>
      </c>
    </row>
    <row r="1949" spans="1:10" x14ac:dyDescent="0.4">
      <c r="A1949">
        <v>5</v>
      </c>
      <c r="D1949">
        <v>2014</v>
      </c>
    </row>
    <row r="1950" spans="1:10" x14ac:dyDescent="0.4">
      <c r="A1950">
        <v>5</v>
      </c>
      <c r="D1950">
        <v>2014</v>
      </c>
      <c r="E1950" t="s">
        <v>15378</v>
      </c>
    </row>
    <row r="1951" spans="1:10" x14ac:dyDescent="0.4">
      <c r="A1951">
        <v>5</v>
      </c>
      <c r="D1951">
        <v>2013</v>
      </c>
      <c r="E1951" t="s">
        <v>15384</v>
      </c>
    </row>
    <row r="1952" spans="1:10" x14ac:dyDescent="0.4">
      <c r="A1952">
        <v>8</v>
      </c>
      <c r="D1952">
        <v>2015</v>
      </c>
      <c r="E1952" t="s">
        <v>15384</v>
      </c>
      <c r="F1952" t="s">
        <v>15384</v>
      </c>
      <c r="G1952" t="s">
        <v>15384</v>
      </c>
      <c r="H1952" t="s">
        <v>15384</v>
      </c>
    </row>
    <row r="1953" spans="1:11" x14ac:dyDescent="0.4">
      <c r="A1953">
        <v>5</v>
      </c>
      <c r="D1953">
        <v>2013</v>
      </c>
      <c r="E1953" t="s">
        <v>15378</v>
      </c>
    </row>
    <row r="1954" spans="1:11" x14ac:dyDescent="0.4">
      <c r="A1954">
        <v>5</v>
      </c>
      <c r="D1954">
        <v>2014</v>
      </c>
      <c r="E1954" t="s">
        <v>15378</v>
      </c>
    </row>
    <row r="1955" spans="1:11" x14ac:dyDescent="0.4">
      <c r="A1955">
        <v>5</v>
      </c>
      <c r="D1955">
        <v>2013</v>
      </c>
    </row>
    <row r="1956" spans="1:11" x14ac:dyDescent="0.4">
      <c r="A1956">
        <v>5</v>
      </c>
      <c r="D1956">
        <v>2014</v>
      </c>
      <c r="E1956" t="s">
        <v>15389</v>
      </c>
    </row>
    <row r="1957" spans="1:11" x14ac:dyDescent="0.4">
      <c r="A1957">
        <v>5</v>
      </c>
      <c r="D1957">
        <v>2014</v>
      </c>
    </row>
    <row r="1958" spans="1:11" x14ac:dyDescent="0.4">
      <c r="A1958">
        <v>5</v>
      </c>
      <c r="D1958">
        <v>2013</v>
      </c>
      <c r="E1958" t="s">
        <v>15384</v>
      </c>
    </row>
    <row r="1959" spans="1:11" x14ac:dyDescent="0.4">
      <c r="A1959">
        <v>6</v>
      </c>
      <c r="D1959">
        <v>2014</v>
      </c>
      <c r="E1959" t="s">
        <v>15382</v>
      </c>
      <c r="F1959" t="s">
        <v>15384</v>
      </c>
    </row>
    <row r="1960" spans="1:11" x14ac:dyDescent="0.4">
      <c r="A1960">
        <v>5</v>
      </c>
      <c r="D1960">
        <v>2013</v>
      </c>
      <c r="E1960" t="s">
        <v>15376</v>
      </c>
    </row>
    <row r="1961" spans="1:11" x14ac:dyDescent="0.4">
      <c r="A1961">
        <v>5</v>
      </c>
      <c r="D1961">
        <v>2014</v>
      </c>
    </row>
    <row r="1962" spans="1:11" x14ac:dyDescent="0.4">
      <c r="A1962">
        <v>5</v>
      </c>
      <c r="D1962">
        <v>2014</v>
      </c>
      <c r="E1962" t="s">
        <v>15383</v>
      </c>
    </row>
    <row r="1963" spans="1:11" x14ac:dyDescent="0.4">
      <c r="A1963">
        <v>5</v>
      </c>
      <c r="D1963">
        <v>2014</v>
      </c>
    </row>
    <row r="1964" spans="1:11" x14ac:dyDescent="0.4">
      <c r="D1964">
        <v>2013</v>
      </c>
    </row>
    <row r="1965" spans="1:11" x14ac:dyDescent="0.4">
      <c r="A1965">
        <v>5</v>
      </c>
      <c r="D1965">
        <v>2013</v>
      </c>
      <c r="E1965" t="s">
        <v>15382</v>
      </c>
    </row>
    <row r="1966" spans="1:11" x14ac:dyDescent="0.4">
      <c r="A1966">
        <v>5</v>
      </c>
      <c r="D1966">
        <v>2014</v>
      </c>
    </row>
    <row r="1967" spans="1:11" x14ac:dyDescent="0.4">
      <c r="A1967">
        <v>5</v>
      </c>
      <c r="D1967">
        <v>2013</v>
      </c>
      <c r="E1967" t="s">
        <v>15383</v>
      </c>
    </row>
    <row r="1968" spans="1:11" x14ac:dyDescent="0.4">
      <c r="A1968">
        <v>11</v>
      </c>
      <c r="D1968">
        <v>2014</v>
      </c>
      <c r="E1968" t="s">
        <v>15384</v>
      </c>
      <c r="F1968" t="s">
        <v>15384</v>
      </c>
      <c r="G1968" t="s">
        <v>15383</v>
      </c>
      <c r="H1968" t="s">
        <v>15384</v>
      </c>
      <c r="I1968" t="s">
        <v>15384</v>
      </c>
      <c r="J1968" t="s">
        <v>15383</v>
      </c>
      <c r="K1968" t="s">
        <v>15384</v>
      </c>
    </row>
    <row r="1969" spans="1:13" x14ac:dyDescent="0.4">
      <c r="A1969">
        <v>5</v>
      </c>
      <c r="D1969">
        <v>2013</v>
      </c>
    </row>
    <row r="1970" spans="1:13" x14ac:dyDescent="0.4">
      <c r="A1970">
        <v>5</v>
      </c>
      <c r="D1970">
        <v>2014</v>
      </c>
    </row>
    <row r="1971" spans="1:13" x14ac:dyDescent="0.4">
      <c r="A1971">
        <v>5</v>
      </c>
      <c r="D1971">
        <v>2013</v>
      </c>
    </row>
    <row r="1972" spans="1:13" x14ac:dyDescent="0.4">
      <c r="A1972">
        <v>5</v>
      </c>
      <c r="D1972">
        <v>2013</v>
      </c>
    </row>
    <row r="1973" spans="1:13" x14ac:dyDescent="0.4">
      <c r="A1973">
        <v>13</v>
      </c>
      <c r="D1973">
        <v>2013</v>
      </c>
      <c r="E1973" t="s">
        <v>15378</v>
      </c>
      <c r="F1973" t="s">
        <v>15378</v>
      </c>
      <c r="G1973" t="s">
        <v>15378</v>
      </c>
      <c r="H1973" t="s">
        <v>15378</v>
      </c>
      <c r="I1973" t="s">
        <v>15378</v>
      </c>
      <c r="J1973" t="s">
        <v>15378</v>
      </c>
      <c r="K1973" t="s">
        <v>15378</v>
      </c>
      <c r="M1973" t="s">
        <v>15378</v>
      </c>
    </row>
    <row r="1974" spans="1:13" x14ac:dyDescent="0.4">
      <c r="A1974">
        <v>5</v>
      </c>
      <c r="D1974">
        <v>2013</v>
      </c>
    </row>
    <row r="1975" spans="1:13" x14ac:dyDescent="0.4">
      <c r="A1975">
        <v>5</v>
      </c>
      <c r="D1975">
        <v>2013</v>
      </c>
    </row>
    <row r="1976" spans="1:13" x14ac:dyDescent="0.4">
      <c r="A1976">
        <v>7</v>
      </c>
      <c r="D1976">
        <v>2014</v>
      </c>
    </row>
    <row r="1977" spans="1:13" x14ac:dyDescent="0.4">
      <c r="A1977">
        <v>5</v>
      </c>
      <c r="D1977">
        <v>2013</v>
      </c>
      <c r="E1977" t="s">
        <v>15381</v>
      </c>
    </row>
    <row r="1978" spans="1:13" x14ac:dyDescent="0.4">
      <c r="A1978">
        <v>5</v>
      </c>
      <c r="D1978">
        <v>2013</v>
      </c>
      <c r="E1978" t="s">
        <v>15383</v>
      </c>
    </row>
    <row r="1979" spans="1:13" x14ac:dyDescent="0.4">
      <c r="A1979">
        <v>5</v>
      </c>
      <c r="D1979">
        <v>2013</v>
      </c>
      <c r="E1979" t="s">
        <v>15384</v>
      </c>
    </row>
    <row r="1980" spans="1:13" x14ac:dyDescent="0.4">
      <c r="A1980">
        <v>5</v>
      </c>
      <c r="D1980">
        <v>2013</v>
      </c>
      <c r="E1980" t="s">
        <v>15383</v>
      </c>
    </row>
    <row r="1981" spans="1:13" x14ac:dyDescent="0.4">
      <c r="A1981">
        <v>5</v>
      </c>
      <c r="D1981">
        <v>2013</v>
      </c>
    </row>
    <row r="1982" spans="1:13" x14ac:dyDescent="0.4">
      <c r="A1982">
        <v>5</v>
      </c>
      <c r="D1982">
        <v>2013</v>
      </c>
      <c r="E1982" t="s">
        <v>15385</v>
      </c>
    </row>
    <row r="1983" spans="1:13" x14ac:dyDescent="0.4">
      <c r="A1983">
        <v>5</v>
      </c>
      <c r="D1983">
        <v>2014</v>
      </c>
      <c r="E1983" t="s">
        <v>15382</v>
      </c>
    </row>
    <row r="1984" spans="1:13" x14ac:dyDescent="0.4">
      <c r="A1984">
        <v>5</v>
      </c>
      <c r="D1984">
        <v>2013</v>
      </c>
      <c r="E1984" t="s">
        <v>15382</v>
      </c>
    </row>
    <row r="1985" spans="1:5" x14ac:dyDescent="0.4">
      <c r="A1985">
        <v>12</v>
      </c>
      <c r="D1985">
        <v>2015</v>
      </c>
    </row>
    <row r="1986" spans="1:5" x14ac:dyDescent="0.4">
      <c r="A1986">
        <v>5</v>
      </c>
      <c r="D1986">
        <v>2013</v>
      </c>
      <c r="E1986" t="s">
        <v>15384</v>
      </c>
    </row>
    <row r="1987" spans="1:5" x14ac:dyDescent="0.4">
      <c r="A1987">
        <v>7</v>
      </c>
      <c r="D1987">
        <v>2014</v>
      </c>
    </row>
    <row r="1988" spans="1:5" x14ac:dyDescent="0.4">
      <c r="A1988">
        <v>5</v>
      </c>
      <c r="D1988">
        <v>2014</v>
      </c>
      <c r="E1988" t="s">
        <v>15378</v>
      </c>
    </row>
    <row r="1989" spans="1:5" x14ac:dyDescent="0.4">
      <c r="A1989">
        <v>5</v>
      </c>
      <c r="D1989">
        <v>2013</v>
      </c>
      <c r="E1989" t="s">
        <v>15384</v>
      </c>
    </row>
    <row r="1990" spans="1:5" x14ac:dyDescent="0.4">
      <c r="A1990">
        <v>5</v>
      </c>
      <c r="D1990">
        <v>2014</v>
      </c>
      <c r="E1990" t="s">
        <v>15383</v>
      </c>
    </row>
    <row r="1991" spans="1:5" x14ac:dyDescent="0.4">
      <c r="A1991">
        <v>5</v>
      </c>
      <c r="D1991">
        <v>2013</v>
      </c>
    </row>
    <row r="1992" spans="1:5" x14ac:dyDescent="0.4">
      <c r="A1992">
        <v>11</v>
      </c>
      <c r="D1992">
        <v>2014</v>
      </c>
    </row>
    <row r="1993" spans="1:5" x14ac:dyDescent="0.4">
      <c r="A1993">
        <v>5</v>
      </c>
      <c r="D1993">
        <v>2013</v>
      </c>
    </row>
    <row r="1994" spans="1:5" x14ac:dyDescent="0.4">
      <c r="A1994">
        <v>5</v>
      </c>
      <c r="D1994">
        <v>2013</v>
      </c>
      <c r="E1994" t="s">
        <v>15383</v>
      </c>
    </row>
    <row r="1995" spans="1:5" x14ac:dyDescent="0.4">
      <c r="A1995">
        <v>5</v>
      </c>
      <c r="D1995">
        <v>2013</v>
      </c>
      <c r="E1995" t="s">
        <v>15376</v>
      </c>
    </row>
    <row r="1996" spans="1:5" x14ac:dyDescent="0.4">
      <c r="D1996">
        <v>2014</v>
      </c>
    </row>
    <row r="1997" spans="1:5" x14ac:dyDescent="0.4">
      <c r="A1997">
        <v>5</v>
      </c>
      <c r="D1997">
        <v>2013</v>
      </c>
      <c r="E1997" t="s">
        <v>15376</v>
      </c>
    </row>
    <row r="1998" spans="1:5" x14ac:dyDescent="0.4">
      <c r="A1998">
        <v>5</v>
      </c>
      <c r="D1998">
        <v>2013</v>
      </c>
      <c r="E1998" t="s">
        <v>15385</v>
      </c>
    </row>
    <row r="1999" spans="1:5" x14ac:dyDescent="0.4">
      <c r="A1999">
        <v>5</v>
      </c>
      <c r="D1999">
        <v>2013</v>
      </c>
      <c r="E1999" t="s">
        <v>15381</v>
      </c>
    </row>
    <row r="2000" spans="1:5" x14ac:dyDescent="0.4">
      <c r="A2000">
        <v>5</v>
      </c>
      <c r="D2000">
        <v>2013</v>
      </c>
      <c r="E2000" t="s">
        <v>15378</v>
      </c>
    </row>
    <row r="2001" spans="1:16" x14ac:dyDescent="0.4">
      <c r="A2001">
        <v>5</v>
      </c>
      <c r="D2001">
        <v>2013</v>
      </c>
    </row>
    <row r="2002" spans="1:16" x14ac:dyDescent="0.4">
      <c r="A2002">
        <v>5</v>
      </c>
      <c r="D2002">
        <v>2013</v>
      </c>
    </row>
    <row r="2003" spans="1:16" x14ac:dyDescent="0.4">
      <c r="A2003">
        <v>5</v>
      </c>
      <c r="D2003">
        <v>2013</v>
      </c>
      <c r="E2003" t="s">
        <v>15384</v>
      </c>
    </row>
    <row r="2004" spans="1:16" x14ac:dyDescent="0.4">
      <c r="A2004">
        <v>16</v>
      </c>
      <c r="D2004">
        <v>2013</v>
      </c>
      <c r="E2004" t="s">
        <v>15383</v>
      </c>
      <c r="F2004" t="s">
        <v>15383</v>
      </c>
      <c r="H2004" t="s">
        <v>15383</v>
      </c>
      <c r="I2004" t="s">
        <v>15383</v>
      </c>
      <c r="J2004" t="s">
        <v>15383</v>
      </c>
      <c r="K2004" t="s">
        <v>15383</v>
      </c>
      <c r="M2004" t="s">
        <v>15383</v>
      </c>
      <c r="N2004" t="s">
        <v>15383</v>
      </c>
      <c r="O2004" t="s">
        <v>15383</v>
      </c>
      <c r="P2004" t="s">
        <v>15383</v>
      </c>
    </row>
    <row r="2005" spans="1:16" x14ac:dyDescent="0.4">
      <c r="A2005">
        <v>5</v>
      </c>
      <c r="D2005">
        <v>2013</v>
      </c>
    </row>
    <row r="2006" spans="1:16" x14ac:dyDescent="0.4">
      <c r="A2006">
        <v>5</v>
      </c>
      <c r="D2006">
        <v>2013</v>
      </c>
      <c r="E2006" t="s">
        <v>15378</v>
      </c>
    </row>
    <row r="2007" spans="1:16" x14ac:dyDescent="0.4">
      <c r="A2007">
        <v>5</v>
      </c>
      <c r="D2007">
        <v>2014</v>
      </c>
      <c r="E2007" t="s">
        <v>15381</v>
      </c>
    </row>
    <row r="2008" spans="1:16" x14ac:dyDescent="0.4">
      <c r="A2008">
        <v>5</v>
      </c>
      <c r="D2008">
        <v>2014</v>
      </c>
    </row>
    <row r="2009" spans="1:16" x14ac:dyDescent="0.4">
      <c r="A2009">
        <v>5</v>
      </c>
      <c r="D2009">
        <v>2014</v>
      </c>
    </row>
    <row r="2010" spans="1:16" x14ac:dyDescent="0.4">
      <c r="A2010">
        <v>5</v>
      </c>
      <c r="D2010">
        <v>2013</v>
      </c>
      <c r="E2010" t="s">
        <v>15376</v>
      </c>
    </row>
    <row r="2011" spans="1:16" x14ac:dyDescent="0.4">
      <c r="A2011">
        <v>5</v>
      </c>
      <c r="D2011">
        <v>2013</v>
      </c>
    </row>
    <row r="2012" spans="1:16" x14ac:dyDescent="0.4">
      <c r="A2012">
        <v>5</v>
      </c>
      <c r="D2012">
        <v>2014</v>
      </c>
    </row>
    <row r="2013" spans="1:16" x14ac:dyDescent="0.4">
      <c r="A2013">
        <v>5</v>
      </c>
      <c r="D2013">
        <v>2013</v>
      </c>
      <c r="E2013" t="s">
        <v>15382</v>
      </c>
    </row>
    <row r="2014" spans="1:16" x14ac:dyDescent="0.4">
      <c r="A2014">
        <v>5</v>
      </c>
      <c r="D2014">
        <v>2013</v>
      </c>
    </row>
    <row r="2015" spans="1:16" x14ac:dyDescent="0.4">
      <c r="A2015">
        <v>5</v>
      </c>
      <c r="D2015">
        <v>2013</v>
      </c>
    </row>
    <row r="2016" spans="1:16" x14ac:dyDescent="0.4">
      <c r="A2016">
        <v>5</v>
      </c>
      <c r="D2016">
        <v>2013</v>
      </c>
      <c r="E2016" t="s">
        <v>15376</v>
      </c>
    </row>
    <row r="2017" spans="1:12" x14ac:dyDescent="0.4">
      <c r="A2017">
        <v>5</v>
      </c>
      <c r="D2017">
        <v>2013</v>
      </c>
      <c r="E2017" t="s">
        <v>15378</v>
      </c>
    </row>
    <row r="2018" spans="1:12" x14ac:dyDescent="0.4">
      <c r="A2018">
        <v>12</v>
      </c>
      <c r="D2018">
        <v>2014</v>
      </c>
      <c r="E2018" t="s">
        <v>15378</v>
      </c>
      <c r="F2018" t="s">
        <v>15376</v>
      </c>
      <c r="G2018" t="s">
        <v>15378</v>
      </c>
      <c r="H2018" t="s">
        <v>15380</v>
      </c>
      <c r="J2018" t="s">
        <v>15378</v>
      </c>
      <c r="K2018" t="s">
        <v>15378</v>
      </c>
      <c r="L2018" t="s">
        <v>15378</v>
      </c>
    </row>
    <row r="2019" spans="1:12" x14ac:dyDescent="0.4">
      <c r="A2019">
        <v>5</v>
      </c>
      <c r="D2019">
        <v>2014</v>
      </c>
      <c r="E2019" t="s">
        <v>15378</v>
      </c>
    </row>
    <row r="2020" spans="1:12" x14ac:dyDescent="0.4">
      <c r="A2020">
        <v>5</v>
      </c>
      <c r="D2020">
        <v>2013</v>
      </c>
      <c r="E2020" t="s">
        <v>15376</v>
      </c>
    </row>
    <row r="2021" spans="1:12" x14ac:dyDescent="0.4">
      <c r="D2021">
        <v>2013</v>
      </c>
    </row>
    <row r="2022" spans="1:12" x14ac:dyDescent="0.4">
      <c r="A2022">
        <v>5</v>
      </c>
      <c r="D2022">
        <v>2013</v>
      </c>
      <c r="E2022" t="s">
        <v>15384</v>
      </c>
    </row>
    <row r="2023" spans="1:12" x14ac:dyDescent="0.4">
      <c r="A2023">
        <v>5</v>
      </c>
      <c r="D2023">
        <v>2013</v>
      </c>
      <c r="E2023" t="s">
        <v>15378</v>
      </c>
    </row>
    <row r="2024" spans="1:12" x14ac:dyDescent="0.4">
      <c r="A2024">
        <v>5</v>
      </c>
      <c r="D2024">
        <v>2013</v>
      </c>
    </row>
    <row r="2025" spans="1:12" x14ac:dyDescent="0.4">
      <c r="A2025">
        <v>5</v>
      </c>
      <c r="D2025">
        <v>2013</v>
      </c>
    </row>
    <row r="2026" spans="1:12" x14ac:dyDescent="0.4">
      <c r="A2026">
        <v>5</v>
      </c>
      <c r="D2026">
        <v>2013</v>
      </c>
      <c r="E2026" t="s">
        <v>15378</v>
      </c>
    </row>
    <row r="2027" spans="1:12" x14ac:dyDescent="0.4">
      <c r="A2027">
        <v>5</v>
      </c>
      <c r="D2027">
        <v>2013</v>
      </c>
    </row>
    <row r="2028" spans="1:12" x14ac:dyDescent="0.4">
      <c r="A2028">
        <v>5</v>
      </c>
      <c r="D2028">
        <v>2013</v>
      </c>
    </row>
    <row r="2029" spans="1:12" x14ac:dyDescent="0.4">
      <c r="A2029">
        <v>5</v>
      </c>
      <c r="D2029">
        <v>2013</v>
      </c>
    </row>
    <row r="2030" spans="1:12" x14ac:dyDescent="0.4">
      <c r="A2030">
        <v>10</v>
      </c>
      <c r="D2030">
        <v>2015</v>
      </c>
      <c r="E2030" t="s">
        <v>15384</v>
      </c>
      <c r="F2030" t="s">
        <v>15384</v>
      </c>
      <c r="G2030" t="s">
        <v>15384</v>
      </c>
      <c r="H2030" t="s">
        <v>15384</v>
      </c>
      <c r="I2030" t="s">
        <v>15384</v>
      </c>
      <c r="J2030" t="s">
        <v>15384</v>
      </c>
    </row>
    <row r="2031" spans="1:12" x14ac:dyDescent="0.4">
      <c r="A2031">
        <v>5</v>
      </c>
      <c r="D2031">
        <v>2014</v>
      </c>
    </row>
    <row r="2032" spans="1:12" x14ac:dyDescent="0.4">
      <c r="A2032">
        <v>5</v>
      </c>
      <c r="D2032">
        <v>2013</v>
      </c>
    </row>
    <row r="2033" spans="1:12" x14ac:dyDescent="0.4">
      <c r="A2033">
        <v>12</v>
      </c>
      <c r="D2033">
        <v>2014</v>
      </c>
      <c r="E2033" t="s">
        <v>15378</v>
      </c>
      <c r="F2033" t="s">
        <v>15378</v>
      </c>
      <c r="G2033" t="s">
        <v>15378</v>
      </c>
      <c r="H2033" t="s">
        <v>15376</v>
      </c>
      <c r="I2033" t="s">
        <v>15378</v>
      </c>
      <c r="J2033" t="s">
        <v>15383</v>
      </c>
      <c r="K2033" t="s">
        <v>15378</v>
      </c>
      <c r="L2033" t="s">
        <v>15378</v>
      </c>
    </row>
    <row r="2034" spans="1:12" x14ac:dyDescent="0.4">
      <c r="A2034">
        <v>5</v>
      </c>
      <c r="D2034">
        <v>2013</v>
      </c>
      <c r="E2034" t="s">
        <v>15384</v>
      </c>
    </row>
    <row r="2035" spans="1:12" x14ac:dyDescent="0.4">
      <c r="A2035">
        <v>5</v>
      </c>
      <c r="D2035">
        <v>2013</v>
      </c>
    </row>
    <row r="2036" spans="1:12" x14ac:dyDescent="0.4">
      <c r="A2036">
        <v>5</v>
      </c>
      <c r="D2036">
        <v>2013</v>
      </c>
      <c r="E2036" t="s">
        <v>15380</v>
      </c>
    </row>
    <row r="2037" spans="1:12" x14ac:dyDescent="0.4">
      <c r="A2037">
        <v>5</v>
      </c>
      <c r="D2037">
        <v>2013</v>
      </c>
    </row>
    <row r="2038" spans="1:12" x14ac:dyDescent="0.4">
      <c r="A2038">
        <v>5</v>
      </c>
      <c r="D2038">
        <v>2013</v>
      </c>
    </row>
    <row r="2039" spans="1:12" x14ac:dyDescent="0.4">
      <c r="A2039">
        <v>5</v>
      </c>
      <c r="D2039">
        <v>2013</v>
      </c>
      <c r="E2039" t="s">
        <v>15386</v>
      </c>
    </row>
    <row r="2040" spans="1:12" x14ac:dyDescent="0.4">
      <c r="A2040">
        <v>5</v>
      </c>
      <c r="D2040">
        <v>2013</v>
      </c>
    </row>
    <row r="2041" spans="1:12" x14ac:dyDescent="0.4">
      <c r="A2041">
        <v>5</v>
      </c>
      <c r="D2041">
        <v>2013</v>
      </c>
      <c r="E2041" t="s">
        <v>15384</v>
      </c>
    </row>
    <row r="2042" spans="1:12" x14ac:dyDescent="0.4">
      <c r="A2042">
        <v>7</v>
      </c>
      <c r="D2042">
        <v>2014</v>
      </c>
      <c r="E2042" t="s">
        <v>15378</v>
      </c>
      <c r="F2042" t="s">
        <v>15378</v>
      </c>
      <c r="G2042" t="s">
        <v>15378</v>
      </c>
    </row>
    <row r="2043" spans="1:12" x14ac:dyDescent="0.4">
      <c r="A2043">
        <v>5</v>
      </c>
      <c r="D2043">
        <v>2013</v>
      </c>
    </row>
    <row r="2044" spans="1:12" x14ac:dyDescent="0.4">
      <c r="A2044">
        <v>11</v>
      </c>
      <c r="D2044">
        <v>2014</v>
      </c>
    </row>
    <row r="2045" spans="1:12" x14ac:dyDescent="0.4">
      <c r="A2045">
        <v>10</v>
      </c>
      <c r="D2045">
        <v>2014</v>
      </c>
    </row>
    <row r="2046" spans="1:12" x14ac:dyDescent="0.4">
      <c r="A2046">
        <v>5</v>
      </c>
      <c r="D2046">
        <v>2013</v>
      </c>
    </row>
    <row r="2047" spans="1:12" x14ac:dyDescent="0.4">
      <c r="A2047">
        <v>5</v>
      </c>
      <c r="D2047">
        <v>2013</v>
      </c>
    </row>
    <row r="2048" spans="1:12" x14ac:dyDescent="0.4">
      <c r="D2048">
        <v>2013</v>
      </c>
    </row>
    <row r="2049" spans="1:7" x14ac:dyDescent="0.4">
      <c r="A2049">
        <v>5</v>
      </c>
      <c r="D2049">
        <v>2013</v>
      </c>
    </row>
    <row r="2050" spans="1:7" x14ac:dyDescent="0.4">
      <c r="A2050">
        <v>5</v>
      </c>
      <c r="D2050">
        <v>2013</v>
      </c>
      <c r="E2050" t="s">
        <v>15381</v>
      </c>
    </row>
    <row r="2051" spans="1:7" x14ac:dyDescent="0.4">
      <c r="A2051">
        <v>5</v>
      </c>
      <c r="D2051">
        <v>2013</v>
      </c>
      <c r="E2051" t="s">
        <v>15387</v>
      </c>
    </row>
    <row r="2052" spans="1:7" x14ac:dyDescent="0.4">
      <c r="A2052">
        <v>5</v>
      </c>
      <c r="D2052">
        <v>2013</v>
      </c>
    </row>
    <row r="2053" spans="1:7" x14ac:dyDescent="0.4">
      <c r="A2053">
        <v>5</v>
      </c>
      <c r="D2053">
        <v>2013</v>
      </c>
      <c r="E2053" t="s">
        <v>15384</v>
      </c>
    </row>
    <row r="2054" spans="1:7" x14ac:dyDescent="0.4">
      <c r="A2054">
        <v>5</v>
      </c>
      <c r="D2054">
        <v>2013</v>
      </c>
    </row>
    <row r="2055" spans="1:7" x14ac:dyDescent="0.4">
      <c r="A2055">
        <v>5</v>
      </c>
      <c r="D2055">
        <v>2013</v>
      </c>
      <c r="E2055" t="s">
        <v>15377</v>
      </c>
    </row>
    <row r="2056" spans="1:7" x14ac:dyDescent="0.4">
      <c r="A2056">
        <v>5</v>
      </c>
      <c r="D2056">
        <v>2013</v>
      </c>
    </row>
    <row r="2057" spans="1:7" x14ac:dyDescent="0.4">
      <c r="A2057">
        <v>5</v>
      </c>
      <c r="D2057">
        <v>2013</v>
      </c>
    </row>
    <row r="2058" spans="1:7" x14ac:dyDescent="0.4">
      <c r="A2058">
        <v>5</v>
      </c>
      <c r="D2058">
        <v>2014</v>
      </c>
    </row>
    <row r="2059" spans="1:7" x14ac:dyDescent="0.4">
      <c r="A2059">
        <v>5</v>
      </c>
      <c r="D2059">
        <v>2013</v>
      </c>
      <c r="E2059" t="s">
        <v>15384</v>
      </c>
    </row>
    <row r="2060" spans="1:7" x14ac:dyDescent="0.4">
      <c r="A2060">
        <v>5</v>
      </c>
      <c r="D2060">
        <v>2013</v>
      </c>
    </row>
    <row r="2061" spans="1:7" x14ac:dyDescent="0.4">
      <c r="A2061">
        <v>5</v>
      </c>
      <c r="D2061">
        <v>2013</v>
      </c>
      <c r="E2061" t="s">
        <v>15380</v>
      </c>
    </row>
    <row r="2062" spans="1:7" x14ac:dyDescent="0.4">
      <c r="A2062">
        <v>5</v>
      </c>
      <c r="D2062">
        <v>2013</v>
      </c>
    </row>
    <row r="2063" spans="1:7" x14ac:dyDescent="0.4">
      <c r="A2063">
        <v>5</v>
      </c>
      <c r="D2063">
        <v>2014</v>
      </c>
      <c r="E2063" t="s">
        <v>15381</v>
      </c>
    </row>
    <row r="2064" spans="1:7" x14ac:dyDescent="0.4">
      <c r="A2064">
        <v>10</v>
      </c>
      <c r="D2064">
        <v>2013</v>
      </c>
      <c r="G2064" t="s">
        <v>15384</v>
      </c>
    </row>
    <row r="2065" spans="1:5" x14ac:dyDescent="0.4">
      <c r="A2065">
        <v>11</v>
      </c>
      <c r="D2065">
        <v>2013</v>
      </c>
      <c r="E2065" t="s">
        <v>15387</v>
      </c>
    </row>
    <row r="2066" spans="1:5" x14ac:dyDescent="0.4">
      <c r="A2066">
        <v>5</v>
      </c>
      <c r="D2066">
        <v>2013</v>
      </c>
    </row>
    <row r="2067" spans="1:5" x14ac:dyDescent="0.4">
      <c r="A2067">
        <v>5</v>
      </c>
      <c r="D2067">
        <v>2013</v>
      </c>
    </row>
    <row r="2068" spans="1:5" x14ac:dyDescent="0.4">
      <c r="A2068">
        <v>5</v>
      </c>
      <c r="D2068">
        <v>2013</v>
      </c>
      <c r="E2068" t="s">
        <v>15383</v>
      </c>
    </row>
    <row r="2069" spans="1:5" x14ac:dyDescent="0.4">
      <c r="A2069">
        <v>5</v>
      </c>
      <c r="D2069">
        <v>2013</v>
      </c>
    </row>
    <row r="2070" spans="1:5" x14ac:dyDescent="0.4">
      <c r="A2070">
        <v>5</v>
      </c>
      <c r="D2070">
        <v>2013</v>
      </c>
    </row>
    <row r="2071" spans="1:5" x14ac:dyDescent="0.4">
      <c r="A2071">
        <v>5</v>
      </c>
      <c r="D2071">
        <v>2013</v>
      </c>
      <c r="E2071" t="s">
        <v>15378</v>
      </c>
    </row>
    <row r="2072" spans="1:5" x14ac:dyDescent="0.4">
      <c r="A2072">
        <v>5</v>
      </c>
      <c r="D2072">
        <v>2014</v>
      </c>
      <c r="E2072" t="s">
        <v>15383</v>
      </c>
    </row>
    <row r="2073" spans="1:5" x14ac:dyDescent="0.4">
      <c r="A2073">
        <v>5</v>
      </c>
      <c r="D2073">
        <v>2014</v>
      </c>
    </row>
    <row r="2074" spans="1:5" x14ac:dyDescent="0.4">
      <c r="A2074">
        <v>5</v>
      </c>
      <c r="D2074">
        <v>2013</v>
      </c>
    </row>
    <row r="2075" spans="1:5" x14ac:dyDescent="0.4">
      <c r="A2075">
        <v>5</v>
      </c>
      <c r="D2075">
        <v>2013</v>
      </c>
    </row>
    <row r="2076" spans="1:5" x14ac:dyDescent="0.4">
      <c r="A2076">
        <v>5</v>
      </c>
      <c r="D2076">
        <v>2013</v>
      </c>
      <c r="E2076" t="s">
        <v>15376</v>
      </c>
    </row>
    <row r="2077" spans="1:5" x14ac:dyDescent="0.4">
      <c r="A2077">
        <v>5</v>
      </c>
      <c r="D2077">
        <v>2013</v>
      </c>
    </row>
    <row r="2078" spans="1:5" x14ac:dyDescent="0.4">
      <c r="A2078">
        <v>5</v>
      </c>
      <c r="D2078">
        <v>2014</v>
      </c>
      <c r="E2078" t="s">
        <v>15384</v>
      </c>
    </row>
    <row r="2079" spans="1:5" x14ac:dyDescent="0.4">
      <c r="A2079">
        <v>5</v>
      </c>
      <c r="D2079">
        <v>2014</v>
      </c>
    </row>
    <row r="2080" spans="1:5" x14ac:dyDescent="0.4">
      <c r="A2080">
        <v>5</v>
      </c>
      <c r="D2080">
        <v>2013</v>
      </c>
    </row>
    <row r="2081" spans="1:9" x14ac:dyDescent="0.4">
      <c r="A2081">
        <v>5</v>
      </c>
      <c r="D2081">
        <v>2013</v>
      </c>
    </row>
    <row r="2082" spans="1:9" x14ac:dyDescent="0.4">
      <c r="A2082">
        <v>5</v>
      </c>
      <c r="D2082">
        <v>2013</v>
      </c>
      <c r="E2082" t="s">
        <v>15379</v>
      </c>
    </row>
    <row r="2083" spans="1:9" x14ac:dyDescent="0.4">
      <c r="A2083">
        <v>5</v>
      </c>
      <c r="D2083">
        <v>2014</v>
      </c>
    </row>
    <row r="2084" spans="1:9" x14ac:dyDescent="0.4">
      <c r="A2084">
        <v>5</v>
      </c>
      <c r="D2084">
        <v>2013</v>
      </c>
    </row>
    <row r="2085" spans="1:9" x14ac:dyDescent="0.4">
      <c r="A2085">
        <v>5</v>
      </c>
      <c r="D2085">
        <v>2013</v>
      </c>
      <c r="E2085" t="s">
        <v>15376</v>
      </c>
    </row>
    <row r="2086" spans="1:9" x14ac:dyDescent="0.4">
      <c r="A2086">
        <v>5</v>
      </c>
      <c r="D2086">
        <v>2013</v>
      </c>
      <c r="E2086" t="s">
        <v>15393</v>
      </c>
    </row>
    <row r="2087" spans="1:9" x14ac:dyDescent="0.4">
      <c r="A2087">
        <v>5</v>
      </c>
      <c r="D2087">
        <v>2013</v>
      </c>
    </row>
    <row r="2088" spans="1:9" x14ac:dyDescent="0.4">
      <c r="A2088">
        <v>7</v>
      </c>
      <c r="D2088">
        <v>2014</v>
      </c>
      <c r="E2088" t="s">
        <v>15376</v>
      </c>
      <c r="G2088" t="s">
        <v>15376</v>
      </c>
    </row>
    <row r="2089" spans="1:9" x14ac:dyDescent="0.4">
      <c r="A2089">
        <v>7</v>
      </c>
      <c r="D2089">
        <v>2014</v>
      </c>
    </row>
    <row r="2090" spans="1:9" x14ac:dyDescent="0.4">
      <c r="A2090">
        <v>5</v>
      </c>
      <c r="D2090">
        <v>2013</v>
      </c>
      <c r="E2090" t="s">
        <v>15378</v>
      </c>
    </row>
    <row r="2091" spans="1:9" x14ac:dyDescent="0.4">
      <c r="A2091">
        <v>5</v>
      </c>
      <c r="D2091">
        <v>2013</v>
      </c>
    </row>
    <row r="2092" spans="1:9" x14ac:dyDescent="0.4">
      <c r="A2092">
        <v>5</v>
      </c>
      <c r="D2092">
        <v>2013</v>
      </c>
      <c r="E2092" t="s">
        <v>15383</v>
      </c>
    </row>
    <row r="2093" spans="1:9" x14ac:dyDescent="0.4">
      <c r="A2093">
        <v>5</v>
      </c>
      <c r="D2093">
        <v>2014</v>
      </c>
      <c r="E2093" t="s">
        <v>15384</v>
      </c>
    </row>
    <row r="2094" spans="1:9" x14ac:dyDescent="0.4">
      <c r="A2094">
        <v>5</v>
      </c>
      <c r="D2094">
        <v>2013</v>
      </c>
      <c r="E2094" t="s">
        <v>15378</v>
      </c>
    </row>
    <row r="2095" spans="1:9" x14ac:dyDescent="0.4">
      <c r="A2095">
        <v>5</v>
      </c>
      <c r="D2095">
        <v>2013</v>
      </c>
    </row>
    <row r="2096" spans="1:9" x14ac:dyDescent="0.4">
      <c r="A2096">
        <v>9</v>
      </c>
      <c r="D2096">
        <v>2015</v>
      </c>
      <c r="F2096" t="s">
        <v>15376</v>
      </c>
      <c r="G2096" t="s">
        <v>15376</v>
      </c>
      <c r="I2096" t="s">
        <v>15376</v>
      </c>
    </row>
    <row r="2097" spans="1:5" x14ac:dyDescent="0.4">
      <c r="A2097">
        <v>5</v>
      </c>
      <c r="D2097">
        <v>2013</v>
      </c>
    </row>
    <row r="2098" spans="1:5" x14ac:dyDescent="0.4">
      <c r="A2098">
        <v>5</v>
      </c>
      <c r="D2098">
        <v>2013</v>
      </c>
      <c r="E2098" t="s">
        <v>15378</v>
      </c>
    </row>
    <row r="2099" spans="1:5" x14ac:dyDescent="0.4">
      <c r="A2099">
        <v>5</v>
      </c>
      <c r="D2099">
        <v>2013</v>
      </c>
    </row>
    <row r="2100" spans="1:5" x14ac:dyDescent="0.4">
      <c r="A2100">
        <v>5</v>
      </c>
      <c r="D2100">
        <v>2013</v>
      </c>
    </row>
    <row r="2101" spans="1:5" x14ac:dyDescent="0.4">
      <c r="A2101">
        <v>5</v>
      </c>
      <c r="D2101">
        <v>2013</v>
      </c>
      <c r="E2101" t="s">
        <v>15381</v>
      </c>
    </row>
    <row r="2102" spans="1:5" x14ac:dyDescent="0.4">
      <c r="A2102">
        <v>5</v>
      </c>
      <c r="D2102">
        <v>2013</v>
      </c>
      <c r="E2102" t="s">
        <v>15383</v>
      </c>
    </row>
    <row r="2103" spans="1:5" x14ac:dyDescent="0.4">
      <c r="A2103">
        <v>5</v>
      </c>
      <c r="D2103">
        <v>2013</v>
      </c>
    </row>
    <row r="2104" spans="1:5" x14ac:dyDescent="0.4">
      <c r="A2104">
        <v>5</v>
      </c>
      <c r="D2104">
        <v>2013</v>
      </c>
      <c r="E2104" t="s">
        <v>15384</v>
      </c>
    </row>
    <row r="2105" spans="1:5" x14ac:dyDescent="0.4">
      <c r="A2105">
        <v>5</v>
      </c>
      <c r="D2105">
        <v>2013</v>
      </c>
      <c r="E2105" t="s">
        <v>15382</v>
      </c>
    </row>
    <row r="2106" spans="1:5" x14ac:dyDescent="0.4">
      <c r="A2106">
        <v>5</v>
      </c>
      <c r="D2106">
        <v>2013</v>
      </c>
    </row>
    <row r="2107" spans="1:5" x14ac:dyDescent="0.4">
      <c r="A2107">
        <v>5</v>
      </c>
      <c r="D2107">
        <v>2013</v>
      </c>
      <c r="E2107" t="s">
        <v>15378</v>
      </c>
    </row>
    <row r="2108" spans="1:5" x14ac:dyDescent="0.4">
      <c r="A2108">
        <v>5</v>
      </c>
      <c r="D2108">
        <v>2013</v>
      </c>
    </row>
    <row r="2109" spans="1:5" x14ac:dyDescent="0.4">
      <c r="A2109">
        <v>5</v>
      </c>
      <c r="D2109">
        <v>2013</v>
      </c>
    </row>
    <row r="2110" spans="1:5" x14ac:dyDescent="0.4">
      <c r="A2110">
        <v>5</v>
      </c>
      <c r="D2110">
        <v>2013</v>
      </c>
    </row>
    <row r="2111" spans="1:5" x14ac:dyDescent="0.4">
      <c r="A2111">
        <v>5</v>
      </c>
      <c r="D2111">
        <v>2013</v>
      </c>
    </row>
    <row r="2112" spans="1:5" x14ac:dyDescent="0.4">
      <c r="A2112">
        <v>5</v>
      </c>
      <c r="D2112">
        <v>2013</v>
      </c>
    </row>
    <row r="2113" spans="1:5" x14ac:dyDescent="0.4">
      <c r="A2113">
        <v>5</v>
      </c>
      <c r="D2113">
        <v>2013</v>
      </c>
    </row>
    <row r="2114" spans="1:5" x14ac:dyDescent="0.4">
      <c r="A2114">
        <v>5</v>
      </c>
      <c r="D2114">
        <v>2013</v>
      </c>
      <c r="E2114" t="s">
        <v>15383</v>
      </c>
    </row>
    <row r="2115" spans="1:5" x14ac:dyDescent="0.4">
      <c r="A2115">
        <v>5</v>
      </c>
      <c r="D2115">
        <v>2013</v>
      </c>
    </row>
    <row r="2116" spans="1:5" x14ac:dyDescent="0.4">
      <c r="A2116">
        <v>5</v>
      </c>
      <c r="D2116">
        <v>2013</v>
      </c>
    </row>
    <row r="2117" spans="1:5" x14ac:dyDescent="0.4">
      <c r="A2117">
        <v>5</v>
      </c>
      <c r="D2117">
        <v>2013</v>
      </c>
      <c r="E2117" t="s">
        <v>15378</v>
      </c>
    </row>
    <row r="2118" spans="1:5" x14ac:dyDescent="0.4">
      <c r="A2118">
        <v>5</v>
      </c>
      <c r="D2118">
        <v>2013</v>
      </c>
    </row>
    <row r="2119" spans="1:5" x14ac:dyDescent="0.4">
      <c r="A2119">
        <v>5</v>
      </c>
      <c r="D2119">
        <v>2013</v>
      </c>
      <c r="E2119" t="s">
        <v>15384</v>
      </c>
    </row>
    <row r="2120" spans="1:5" x14ac:dyDescent="0.4">
      <c r="A2120">
        <v>5</v>
      </c>
      <c r="D2120">
        <v>2013</v>
      </c>
      <c r="E2120" t="s">
        <v>15391</v>
      </c>
    </row>
    <row r="2121" spans="1:5" x14ac:dyDescent="0.4">
      <c r="A2121">
        <v>5</v>
      </c>
      <c r="D2121">
        <v>2013</v>
      </c>
    </row>
    <row r="2122" spans="1:5" x14ac:dyDescent="0.4">
      <c r="A2122">
        <v>5</v>
      </c>
      <c r="D2122">
        <v>2013</v>
      </c>
      <c r="E2122" t="s">
        <v>15378</v>
      </c>
    </row>
    <row r="2123" spans="1:5" x14ac:dyDescent="0.4">
      <c r="A2123">
        <v>5</v>
      </c>
      <c r="D2123">
        <v>2013</v>
      </c>
    </row>
    <row r="2124" spans="1:5" x14ac:dyDescent="0.4">
      <c r="A2124">
        <v>5</v>
      </c>
      <c r="D2124">
        <v>2013</v>
      </c>
      <c r="E2124" t="s">
        <v>15380</v>
      </c>
    </row>
    <row r="2125" spans="1:5" x14ac:dyDescent="0.4">
      <c r="A2125">
        <v>5</v>
      </c>
      <c r="D2125">
        <v>2013</v>
      </c>
    </row>
    <row r="2126" spans="1:5" x14ac:dyDescent="0.4">
      <c r="A2126">
        <v>5</v>
      </c>
      <c r="D2126">
        <v>2013</v>
      </c>
      <c r="E2126" t="s">
        <v>15378</v>
      </c>
    </row>
    <row r="2127" spans="1:5" x14ac:dyDescent="0.4">
      <c r="A2127">
        <v>5</v>
      </c>
      <c r="D2127">
        <v>2013</v>
      </c>
      <c r="E2127" t="s">
        <v>15383</v>
      </c>
    </row>
    <row r="2128" spans="1:5" x14ac:dyDescent="0.4">
      <c r="A2128">
        <v>5</v>
      </c>
      <c r="D2128">
        <v>2013</v>
      </c>
    </row>
    <row r="2129" spans="1:5" x14ac:dyDescent="0.4">
      <c r="A2129">
        <v>5</v>
      </c>
      <c r="D2129">
        <v>2013</v>
      </c>
    </row>
    <row r="2130" spans="1:5" x14ac:dyDescent="0.4">
      <c r="A2130">
        <v>5</v>
      </c>
      <c r="D2130">
        <v>2013</v>
      </c>
    </row>
    <row r="2131" spans="1:5" x14ac:dyDescent="0.4">
      <c r="A2131">
        <v>5</v>
      </c>
      <c r="D2131">
        <v>2013</v>
      </c>
      <c r="E2131" t="s">
        <v>15382</v>
      </c>
    </row>
    <row r="2132" spans="1:5" x14ac:dyDescent="0.4">
      <c r="D2132">
        <v>2013</v>
      </c>
    </row>
    <row r="2133" spans="1:5" x14ac:dyDescent="0.4">
      <c r="A2133">
        <v>5</v>
      </c>
      <c r="D2133">
        <v>2013</v>
      </c>
    </row>
    <row r="2134" spans="1:5" x14ac:dyDescent="0.4">
      <c r="A2134">
        <v>5</v>
      </c>
      <c r="D2134">
        <v>2013</v>
      </c>
      <c r="E2134" t="s">
        <v>15378</v>
      </c>
    </row>
    <row r="2135" spans="1:5" x14ac:dyDescent="0.4">
      <c r="A2135">
        <v>5</v>
      </c>
      <c r="D2135">
        <v>2013</v>
      </c>
      <c r="E2135" t="s">
        <v>15378</v>
      </c>
    </row>
    <row r="2136" spans="1:5" x14ac:dyDescent="0.4">
      <c r="A2136">
        <v>5</v>
      </c>
      <c r="D2136">
        <v>2013</v>
      </c>
    </row>
    <row r="2137" spans="1:5" x14ac:dyDescent="0.4">
      <c r="A2137">
        <v>5</v>
      </c>
      <c r="D2137">
        <v>2013</v>
      </c>
    </row>
    <row r="2138" spans="1:5" x14ac:dyDescent="0.4">
      <c r="A2138">
        <v>5</v>
      </c>
      <c r="D2138">
        <v>2013</v>
      </c>
      <c r="E2138" t="s">
        <v>15378</v>
      </c>
    </row>
    <row r="2139" spans="1:5" x14ac:dyDescent="0.4">
      <c r="A2139">
        <v>5</v>
      </c>
      <c r="D2139">
        <v>2013</v>
      </c>
      <c r="E2139" t="s">
        <v>15378</v>
      </c>
    </row>
    <row r="2140" spans="1:5" x14ac:dyDescent="0.4">
      <c r="A2140">
        <v>5</v>
      </c>
      <c r="D2140">
        <v>2013</v>
      </c>
    </row>
    <row r="2141" spans="1:5" x14ac:dyDescent="0.4">
      <c r="A2141">
        <v>5</v>
      </c>
      <c r="D2141">
        <v>2013</v>
      </c>
    </row>
    <row r="2142" spans="1:5" x14ac:dyDescent="0.4">
      <c r="A2142">
        <v>5</v>
      </c>
      <c r="D2142">
        <v>2013</v>
      </c>
    </row>
    <row r="2143" spans="1:5" x14ac:dyDescent="0.4">
      <c r="A2143">
        <v>5</v>
      </c>
      <c r="D2143">
        <v>2013</v>
      </c>
      <c r="E2143" t="s">
        <v>15383</v>
      </c>
    </row>
    <row r="2144" spans="1:5" x14ac:dyDescent="0.4">
      <c r="A2144">
        <v>5</v>
      </c>
      <c r="D2144">
        <v>2013</v>
      </c>
    </row>
    <row r="2145" spans="1:8" x14ac:dyDescent="0.4">
      <c r="D2145">
        <v>2013</v>
      </c>
    </row>
    <row r="2146" spans="1:8" x14ac:dyDescent="0.4">
      <c r="A2146">
        <v>5</v>
      </c>
      <c r="D2146">
        <v>2013</v>
      </c>
      <c r="E2146" t="s">
        <v>15381</v>
      </c>
    </row>
    <row r="2147" spans="1:8" x14ac:dyDescent="0.4">
      <c r="A2147">
        <v>5</v>
      </c>
      <c r="D2147">
        <v>2013</v>
      </c>
      <c r="E2147" t="s">
        <v>15383</v>
      </c>
    </row>
    <row r="2148" spans="1:8" x14ac:dyDescent="0.4">
      <c r="A2148">
        <v>8</v>
      </c>
      <c r="D2148">
        <v>2014</v>
      </c>
      <c r="E2148" t="s">
        <v>15382</v>
      </c>
      <c r="G2148" t="s">
        <v>15382</v>
      </c>
      <c r="H2148" t="s">
        <v>15382</v>
      </c>
    </row>
    <row r="2149" spans="1:8" x14ac:dyDescent="0.4">
      <c r="A2149">
        <v>5</v>
      </c>
      <c r="D2149">
        <v>2013</v>
      </c>
      <c r="E2149" t="s">
        <v>15383</v>
      </c>
    </row>
    <row r="2150" spans="1:8" x14ac:dyDescent="0.4">
      <c r="A2150">
        <v>5</v>
      </c>
      <c r="D2150">
        <v>2013</v>
      </c>
      <c r="E2150" t="s">
        <v>15383</v>
      </c>
    </row>
    <row r="2151" spans="1:8" x14ac:dyDescent="0.4">
      <c r="A2151">
        <v>5</v>
      </c>
      <c r="D2151">
        <v>2013</v>
      </c>
    </row>
    <row r="2152" spans="1:8" x14ac:dyDescent="0.4">
      <c r="A2152">
        <v>5</v>
      </c>
      <c r="D2152">
        <v>2013</v>
      </c>
    </row>
    <row r="2153" spans="1:8" x14ac:dyDescent="0.4">
      <c r="A2153">
        <v>5</v>
      </c>
      <c r="D2153">
        <v>2013</v>
      </c>
      <c r="E2153" t="s">
        <v>15376</v>
      </c>
    </row>
    <row r="2154" spans="1:8" x14ac:dyDescent="0.4">
      <c r="A2154">
        <v>5</v>
      </c>
      <c r="D2154">
        <v>2013</v>
      </c>
    </row>
    <row r="2155" spans="1:8" x14ac:dyDescent="0.4">
      <c r="A2155">
        <v>5</v>
      </c>
      <c r="D2155">
        <v>2013</v>
      </c>
      <c r="E2155" t="s">
        <v>15378</v>
      </c>
    </row>
    <row r="2156" spans="1:8" x14ac:dyDescent="0.4">
      <c r="A2156">
        <v>5</v>
      </c>
      <c r="D2156">
        <v>2013</v>
      </c>
      <c r="E2156" t="s">
        <v>15384</v>
      </c>
    </row>
    <row r="2157" spans="1:8" x14ac:dyDescent="0.4">
      <c r="A2157">
        <v>11</v>
      </c>
      <c r="D2157">
        <v>2013</v>
      </c>
    </row>
    <row r="2158" spans="1:8" x14ac:dyDescent="0.4">
      <c r="A2158">
        <v>5</v>
      </c>
      <c r="D2158">
        <v>2013</v>
      </c>
      <c r="E2158" t="s">
        <v>15381</v>
      </c>
    </row>
    <row r="2159" spans="1:8" x14ac:dyDescent="0.4">
      <c r="A2159">
        <v>5</v>
      </c>
      <c r="D2159">
        <v>2013</v>
      </c>
    </row>
    <row r="2160" spans="1:8" x14ac:dyDescent="0.4">
      <c r="A2160">
        <v>5</v>
      </c>
      <c r="D2160">
        <v>2012</v>
      </c>
    </row>
    <row r="2161" spans="1:11" x14ac:dyDescent="0.4">
      <c r="A2161">
        <v>5</v>
      </c>
      <c r="D2161">
        <v>2013</v>
      </c>
      <c r="E2161" t="s">
        <v>15381</v>
      </c>
    </row>
    <row r="2162" spans="1:11" x14ac:dyDescent="0.4">
      <c r="A2162">
        <v>14</v>
      </c>
      <c r="D2162">
        <v>2013</v>
      </c>
      <c r="E2162" t="s">
        <v>15387</v>
      </c>
      <c r="F2162" t="s">
        <v>15376</v>
      </c>
    </row>
    <row r="2163" spans="1:11" x14ac:dyDescent="0.4">
      <c r="A2163">
        <v>11</v>
      </c>
      <c r="D2163">
        <v>2013</v>
      </c>
      <c r="E2163" t="s">
        <v>15378</v>
      </c>
      <c r="G2163" t="s">
        <v>15379</v>
      </c>
      <c r="I2163" t="s">
        <v>15378</v>
      </c>
      <c r="J2163" t="s">
        <v>15378</v>
      </c>
      <c r="K2163" t="s">
        <v>15378</v>
      </c>
    </row>
    <row r="2164" spans="1:11" x14ac:dyDescent="0.4">
      <c r="A2164">
        <v>5</v>
      </c>
      <c r="D2164">
        <v>2013</v>
      </c>
      <c r="E2164" t="s">
        <v>15383</v>
      </c>
    </row>
    <row r="2165" spans="1:11" x14ac:dyDescent="0.4">
      <c r="A2165">
        <v>5</v>
      </c>
      <c r="D2165">
        <v>2013</v>
      </c>
      <c r="E2165" t="s">
        <v>15381</v>
      </c>
    </row>
    <row r="2166" spans="1:11" x14ac:dyDescent="0.4">
      <c r="A2166">
        <v>5</v>
      </c>
      <c r="D2166">
        <v>2013</v>
      </c>
    </row>
    <row r="2167" spans="1:11" x14ac:dyDescent="0.4">
      <c r="A2167">
        <v>5</v>
      </c>
      <c r="D2167">
        <v>2013</v>
      </c>
    </row>
    <row r="2168" spans="1:11" x14ac:dyDescent="0.4">
      <c r="D2168">
        <v>2013</v>
      </c>
    </row>
    <row r="2169" spans="1:11" x14ac:dyDescent="0.4">
      <c r="A2169">
        <v>5</v>
      </c>
      <c r="D2169">
        <v>2013</v>
      </c>
      <c r="E2169" t="s">
        <v>15376</v>
      </c>
    </row>
    <row r="2170" spans="1:11" x14ac:dyDescent="0.4">
      <c r="A2170">
        <v>5</v>
      </c>
      <c r="D2170">
        <v>2013</v>
      </c>
    </row>
    <row r="2171" spans="1:11" x14ac:dyDescent="0.4">
      <c r="A2171">
        <v>5</v>
      </c>
      <c r="D2171">
        <v>2013</v>
      </c>
    </row>
    <row r="2172" spans="1:11" x14ac:dyDescent="0.4">
      <c r="A2172">
        <v>5</v>
      </c>
      <c r="D2172">
        <v>2013</v>
      </c>
    </row>
    <row r="2173" spans="1:11" x14ac:dyDescent="0.4">
      <c r="A2173">
        <v>5</v>
      </c>
      <c r="D2173">
        <v>2013</v>
      </c>
      <c r="E2173" t="s">
        <v>15383</v>
      </c>
    </row>
    <row r="2174" spans="1:11" x14ac:dyDescent="0.4">
      <c r="A2174">
        <v>5</v>
      </c>
      <c r="D2174">
        <v>2013</v>
      </c>
    </row>
    <row r="2175" spans="1:11" x14ac:dyDescent="0.4">
      <c r="A2175">
        <v>5</v>
      </c>
      <c r="D2175">
        <v>2013</v>
      </c>
      <c r="E2175" t="s">
        <v>15383</v>
      </c>
    </row>
    <row r="2176" spans="1:11" x14ac:dyDescent="0.4">
      <c r="A2176">
        <v>12</v>
      </c>
      <c r="D2176">
        <v>2017</v>
      </c>
    </row>
    <row r="2177" spans="1:7" x14ac:dyDescent="0.4">
      <c r="A2177">
        <v>5</v>
      </c>
      <c r="D2177">
        <v>2013</v>
      </c>
      <c r="E2177" t="s">
        <v>15384</v>
      </c>
    </row>
    <row r="2178" spans="1:7" x14ac:dyDescent="0.4">
      <c r="A2178">
        <v>5</v>
      </c>
      <c r="D2178">
        <v>2013</v>
      </c>
      <c r="E2178" t="s">
        <v>15378</v>
      </c>
    </row>
    <row r="2179" spans="1:7" x14ac:dyDescent="0.4">
      <c r="A2179">
        <v>5</v>
      </c>
      <c r="D2179">
        <v>2013</v>
      </c>
    </row>
    <row r="2180" spans="1:7" x14ac:dyDescent="0.4">
      <c r="A2180">
        <v>5</v>
      </c>
      <c r="D2180">
        <v>2013</v>
      </c>
      <c r="E2180" t="s">
        <v>15378</v>
      </c>
    </row>
    <row r="2181" spans="1:7" x14ac:dyDescent="0.4">
      <c r="A2181">
        <v>5</v>
      </c>
      <c r="D2181">
        <v>2013</v>
      </c>
    </row>
    <row r="2182" spans="1:7" x14ac:dyDescent="0.4">
      <c r="A2182">
        <v>5</v>
      </c>
      <c r="D2182">
        <v>2013</v>
      </c>
    </row>
    <row r="2183" spans="1:7" x14ac:dyDescent="0.4">
      <c r="A2183">
        <v>5</v>
      </c>
      <c r="D2183">
        <v>2013</v>
      </c>
    </row>
    <row r="2184" spans="1:7" x14ac:dyDescent="0.4">
      <c r="A2184">
        <v>5</v>
      </c>
      <c r="D2184">
        <v>2013</v>
      </c>
      <c r="E2184" t="s">
        <v>15383</v>
      </c>
    </row>
    <row r="2185" spans="1:7" x14ac:dyDescent="0.4">
      <c r="A2185">
        <v>5</v>
      </c>
      <c r="D2185">
        <v>2013</v>
      </c>
      <c r="E2185" t="s">
        <v>15379</v>
      </c>
    </row>
    <row r="2186" spans="1:7" x14ac:dyDescent="0.4">
      <c r="A2186">
        <v>5</v>
      </c>
      <c r="D2186">
        <v>2013</v>
      </c>
      <c r="E2186" t="s">
        <v>15381</v>
      </c>
    </row>
    <row r="2187" spans="1:7" x14ac:dyDescent="0.4">
      <c r="A2187">
        <v>5</v>
      </c>
      <c r="D2187">
        <v>2013</v>
      </c>
    </row>
    <row r="2188" spans="1:7" x14ac:dyDescent="0.4">
      <c r="A2188">
        <v>5</v>
      </c>
      <c r="D2188">
        <v>2013</v>
      </c>
    </row>
    <row r="2189" spans="1:7" x14ac:dyDescent="0.4">
      <c r="A2189">
        <v>8</v>
      </c>
      <c r="D2189">
        <v>2015</v>
      </c>
      <c r="G2189" t="s">
        <v>15376</v>
      </c>
    </row>
    <row r="2190" spans="1:7" x14ac:dyDescent="0.4">
      <c r="A2190">
        <v>5</v>
      </c>
      <c r="D2190">
        <v>2013</v>
      </c>
    </row>
    <row r="2191" spans="1:7" x14ac:dyDescent="0.4">
      <c r="A2191">
        <v>5</v>
      </c>
      <c r="D2191">
        <v>2013</v>
      </c>
    </row>
    <row r="2192" spans="1:7" x14ac:dyDescent="0.4">
      <c r="A2192">
        <v>5</v>
      </c>
      <c r="D2192">
        <v>2013</v>
      </c>
    </row>
    <row r="2193" spans="1:5" x14ac:dyDescent="0.4">
      <c r="A2193">
        <v>5</v>
      </c>
      <c r="D2193">
        <v>2013</v>
      </c>
    </row>
    <row r="2194" spans="1:5" x14ac:dyDescent="0.4">
      <c r="A2194">
        <v>5</v>
      </c>
      <c r="D2194">
        <v>2013</v>
      </c>
      <c r="E2194" t="s">
        <v>15383</v>
      </c>
    </row>
    <row r="2195" spans="1:5" x14ac:dyDescent="0.4">
      <c r="A2195">
        <v>5</v>
      </c>
      <c r="D2195">
        <v>2013</v>
      </c>
      <c r="E2195" t="s">
        <v>15382</v>
      </c>
    </row>
    <row r="2196" spans="1:5" x14ac:dyDescent="0.4">
      <c r="A2196">
        <v>5</v>
      </c>
      <c r="D2196">
        <v>2013</v>
      </c>
    </row>
    <row r="2197" spans="1:5" x14ac:dyDescent="0.4">
      <c r="A2197">
        <v>5</v>
      </c>
      <c r="D2197">
        <v>2012</v>
      </c>
      <c r="E2197" t="s">
        <v>15376</v>
      </c>
    </row>
    <row r="2198" spans="1:5" x14ac:dyDescent="0.4">
      <c r="A2198">
        <v>5</v>
      </c>
      <c r="D2198">
        <v>2012</v>
      </c>
    </row>
    <row r="2199" spans="1:5" x14ac:dyDescent="0.4">
      <c r="A2199">
        <v>5</v>
      </c>
      <c r="D2199">
        <v>2012</v>
      </c>
    </row>
    <row r="2200" spans="1:5" x14ac:dyDescent="0.4">
      <c r="A2200">
        <v>5</v>
      </c>
      <c r="D2200">
        <v>2013</v>
      </c>
      <c r="E2200" t="s">
        <v>15383</v>
      </c>
    </row>
    <row r="2201" spans="1:5" x14ac:dyDescent="0.4">
      <c r="A2201">
        <v>5</v>
      </c>
      <c r="D2201">
        <v>2013</v>
      </c>
    </row>
    <row r="2202" spans="1:5" x14ac:dyDescent="0.4">
      <c r="A2202">
        <v>5</v>
      </c>
      <c r="D2202">
        <v>2013</v>
      </c>
    </row>
    <row r="2203" spans="1:5" x14ac:dyDescent="0.4">
      <c r="A2203">
        <v>5</v>
      </c>
      <c r="D2203">
        <v>2013</v>
      </c>
    </row>
    <row r="2204" spans="1:5" x14ac:dyDescent="0.4">
      <c r="A2204">
        <v>5</v>
      </c>
      <c r="D2204">
        <v>2013</v>
      </c>
    </row>
    <row r="2205" spans="1:5" x14ac:dyDescent="0.4">
      <c r="A2205">
        <v>5</v>
      </c>
      <c r="D2205">
        <v>2013</v>
      </c>
    </row>
    <row r="2206" spans="1:5" x14ac:dyDescent="0.4">
      <c r="A2206">
        <v>5</v>
      </c>
      <c r="D2206">
        <v>2013</v>
      </c>
      <c r="E2206" t="s">
        <v>15377</v>
      </c>
    </row>
    <row r="2207" spans="1:5" x14ac:dyDescent="0.4">
      <c r="A2207">
        <v>5</v>
      </c>
      <c r="D2207">
        <v>2013</v>
      </c>
      <c r="E2207" t="s">
        <v>15378</v>
      </c>
    </row>
    <row r="2208" spans="1:5" x14ac:dyDescent="0.4">
      <c r="A2208">
        <v>5</v>
      </c>
      <c r="D2208">
        <v>2013</v>
      </c>
      <c r="E2208" t="s">
        <v>15380</v>
      </c>
    </row>
    <row r="2209" spans="1:5" x14ac:dyDescent="0.4">
      <c r="A2209">
        <v>6</v>
      </c>
      <c r="D2209">
        <v>2013</v>
      </c>
    </row>
    <row r="2210" spans="1:5" x14ac:dyDescent="0.4">
      <c r="A2210">
        <v>5</v>
      </c>
      <c r="D2210">
        <v>2013</v>
      </c>
    </row>
    <row r="2211" spans="1:5" x14ac:dyDescent="0.4">
      <c r="A2211">
        <v>5</v>
      </c>
      <c r="D2211">
        <v>2013</v>
      </c>
      <c r="E2211" t="s">
        <v>15378</v>
      </c>
    </row>
    <row r="2212" spans="1:5" x14ac:dyDescent="0.4">
      <c r="A2212">
        <v>5</v>
      </c>
      <c r="D2212">
        <v>2013</v>
      </c>
      <c r="E2212" t="s">
        <v>15383</v>
      </c>
    </row>
    <row r="2213" spans="1:5" x14ac:dyDescent="0.4">
      <c r="A2213">
        <v>5</v>
      </c>
      <c r="D2213">
        <v>2013</v>
      </c>
    </row>
    <row r="2214" spans="1:5" x14ac:dyDescent="0.4">
      <c r="A2214">
        <v>5</v>
      </c>
      <c r="D2214">
        <v>2013</v>
      </c>
    </row>
    <row r="2215" spans="1:5" x14ac:dyDescent="0.4">
      <c r="A2215">
        <v>5</v>
      </c>
      <c r="D2215">
        <v>2013</v>
      </c>
    </row>
    <row r="2216" spans="1:5" x14ac:dyDescent="0.4">
      <c r="A2216">
        <v>5</v>
      </c>
      <c r="D2216">
        <v>2013</v>
      </c>
    </row>
    <row r="2217" spans="1:5" x14ac:dyDescent="0.4">
      <c r="A2217">
        <v>5</v>
      </c>
      <c r="D2217">
        <v>2013</v>
      </c>
    </row>
    <row r="2218" spans="1:5" x14ac:dyDescent="0.4">
      <c r="A2218">
        <v>5</v>
      </c>
      <c r="D2218">
        <v>2014</v>
      </c>
      <c r="E2218" t="s">
        <v>15381</v>
      </c>
    </row>
    <row r="2219" spans="1:5" x14ac:dyDescent="0.4">
      <c r="A2219">
        <v>5</v>
      </c>
      <c r="D2219">
        <v>2013</v>
      </c>
    </row>
    <row r="2220" spans="1:5" x14ac:dyDescent="0.4">
      <c r="A2220">
        <v>5</v>
      </c>
      <c r="D2220">
        <v>2013</v>
      </c>
      <c r="E2220" t="s">
        <v>15383</v>
      </c>
    </row>
    <row r="2221" spans="1:5" x14ac:dyDescent="0.4">
      <c r="A2221">
        <v>5</v>
      </c>
      <c r="D2221">
        <v>2013</v>
      </c>
    </row>
    <row r="2222" spans="1:5" x14ac:dyDescent="0.4">
      <c r="A2222">
        <v>5</v>
      </c>
      <c r="D2222">
        <v>2013</v>
      </c>
      <c r="E2222" t="s">
        <v>15378</v>
      </c>
    </row>
    <row r="2223" spans="1:5" x14ac:dyDescent="0.4">
      <c r="A2223">
        <v>5</v>
      </c>
      <c r="D2223">
        <v>2012</v>
      </c>
    </row>
    <row r="2224" spans="1:5" x14ac:dyDescent="0.4">
      <c r="A2224">
        <v>5</v>
      </c>
      <c r="D2224">
        <v>2012</v>
      </c>
      <c r="E2224" t="s">
        <v>15382</v>
      </c>
    </row>
    <row r="2225" spans="1:5" x14ac:dyDescent="0.4">
      <c r="A2225">
        <v>5</v>
      </c>
      <c r="D2225">
        <v>2012</v>
      </c>
      <c r="E2225" t="s">
        <v>15378</v>
      </c>
    </row>
    <row r="2226" spans="1:5" x14ac:dyDescent="0.4">
      <c r="A2226">
        <v>5</v>
      </c>
      <c r="D2226">
        <v>2012</v>
      </c>
    </row>
    <row r="2227" spans="1:5" x14ac:dyDescent="0.4">
      <c r="A2227">
        <v>5</v>
      </c>
      <c r="D2227">
        <v>2012</v>
      </c>
    </row>
    <row r="2228" spans="1:5" x14ac:dyDescent="0.4">
      <c r="A2228">
        <v>5</v>
      </c>
      <c r="D2228">
        <v>2012</v>
      </c>
    </row>
    <row r="2229" spans="1:5" x14ac:dyDescent="0.4">
      <c r="A2229">
        <v>5</v>
      </c>
      <c r="D2229">
        <v>2013</v>
      </c>
    </row>
    <row r="2230" spans="1:5" x14ac:dyDescent="0.4">
      <c r="A2230">
        <v>5</v>
      </c>
      <c r="D2230">
        <v>2013</v>
      </c>
    </row>
    <row r="2231" spans="1:5" x14ac:dyDescent="0.4">
      <c r="A2231">
        <v>5</v>
      </c>
      <c r="D2231">
        <v>2012</v>
      </c>
      <c r="E2231" t="s">
        <v>15381</v>
      </c>
    </row>
    <row r="2232" spans="1:5" x14ac:dyDescent="0.4">
      <c r="A2232">
        <v>5</v>
      </c>
      <c r="D2232">
        <v>2012</v>
      </c>
      <c r="E2232" t="s">
        <v>15381</v>
      </c>
    </row>
    <row r="2233" spans="1:5" x14ac:dyDescent="0.4">
      <c r="A2233">
        <v>5</v>
      </c>
      <c r="D2233">
        <v>2013</v>
      </c>
      <c r="E2233" t="s">
        <v>15383</v>
      </c>
    </row>
    <row r="2234" spans="1:5" x14ac:dyDescent="0.4">
      <c r="A2234">
        <v>5</v>
      </c>
      <c r="D2234">
        <v>2012</v>
      </c>
    </row>
    <row r="2235" spans="1:5" x14ac:dyDescent="0.4">
      <c r="A2235">
        <v>5</v>
      </c>
      <c r="D2235">
        <v>2013</v>
      </c>
    </row>
    <row r="2236" spans="1:5" x14ac:dyDescent="0.4">
      <c r="A2236">
        <v>5</v>
      </c>
      <c r="D2236">
        <v>2013</v>
      </c>
    </row>
    <row r="2237" spans="1:5" x14ac:dyDescent="0.4">
      <c r="A2237">
        <v>5</v>
      </c>
      <c r="D2237">
        <v>2013</v>
      </c>
    </row>
    <row r="2238" spans="1:5" x14ac:dyDescent="0.4">
      <c r="A2238">
        <v>5</v>
      </c>
      <c r="D2238">
        <v>2013</v>
      </c>
    </row>
    <row r="2239" spans="1:5" x14ac:dyDescent="0.4">
      <c r="A2239">
        <v>5</v>
      </c>
      <c r="D2239">
        <v>2013</v>
      </c>
    </row>
    <row r="2240" spans="1:5" x14ac:dyDescent="0.4">
      <c r="A2240">
        <v>5</v>
      </c>
      <c r="D2240">
        <v>2012</v>
      </c>
      <c r="E2240" t="s">
        <v>15384</v>
      </c>
    </row>
    <row r="2241" spans="1:5" x14ac:dyDescent="0.4">
      <c r="A2241">
        <v>5</v>
      </c>
      <c r="D2241">
        <v>2012</v>
      </c>
    </row>
    <row r="2242" spans="1:5" x14ac:dyDescent="0.4">
      <c r="A2242">
        <v>5</v>
      </c>
      <c r="D2242">
        <v>2012</v>
      </c>
      <c r="E2242" t="s">
        <v>15376</v>
      </c>
    </row>
    <row r="2243" spans="1:5" x14ac:dyDescent="0.4">
      <c r="A2243">
        <v>5</v>
      </c>
      <c r="D2243">
        <v>2012</v>
      </c>
      <c r="E2243" t="s">
        <v>15381</v>
      </c>
    </row>
    <row r="2244" spans="1:5" x14ac:dyDescent="0.4">
      <c r="A2244">
        <v>5</v>
      </c>
      <c r="D2244">
        <v>2012</v>
      </c>
    </row>
    <row r="2245" spans="1:5" x14ac:dyDescent="0.4">
      <c r="A2245">
        <v>5</v>
      </c>
      <c r="D2245">
        <v>2012</v>
      </c>
      <c r="E2245" t="s">
        <v>15376</v>
      </c>
    </row>
    <row r="2246" spans="1:5" x14ac:dyDescent="0.4">
      <c r="A2246">
        <v>5</v>
      </c>
      <c r="D2246">
        <v>2012</v>
      </c>
    </row>
    <row r="2247" spans="1:5" x14ac:dyDescent="0.4">
      <c r="A2247">
        <v>5</v>
      </c>
      <c r="D2247">
        <v>2013</v>
      </c>
    </row>
    <row r="2248" spans="1:5" x14ac:dyDescent="0.4">
      <c r="A2248">
        <v>5</v>
      </c>
      <c r="D2248">
        <v>2013</v>
      </c>
      <c r="E2248" t="s">
        <v>15378</v>
      </c>
    </row>
    <row r="2249" spans="1:5" x14ac:dyDescent="0.4">
      <c r="A2249">
        <v>5</v>
      </c>
      <c r="D2249">
        <v>2013</v>
      </c>
    </row>
    <row r="2250" spans="1:5" x14ac:dyDescent="0.4">
      <c r="A2250">
        <v>5</v>
      </c>
      <c r="D2250">
        <v>2012</v>
      </c>
    </row>
    <row r="2251" spans="1:5" x14ac:dyDescent="0.4">
      <c r="A2251">
        <v>5</v>
      </c>
      <c r="D2251">
        <v>2013</v>
      </c>
    </row>
    <row r="2252" spans="1:5" x14ac:dyDescent="0.4">
      <c r="A2252">
        <v>5</v>
      </c>
      <c r="D2252">
        <v>2013</v>
      </c>
      <c r="E2252" t="s">
        <v>15384</v>
      </c>
    </row>
    <row r="2253" spans="1:5" x14ac:dyDescent="0.4">
      <c r="A2253">
        <v>5</v>
      </c>
      <c r="D2253">
        <v>2013</v>
      </c>
    </row>
    <row r="2254" spans="1:5" x14ac:dyDescent="0.4">
      <c r="A2254">
        <v>5</v>
      </c>
      <c r="D2254">
        <v>2012</v>
      </c>
    </row>
    <row r="2255" spans="1:5" x14ac:dyDescent="0.4">
      <c r="A2255">
        <v>5</v>
      </c>
      <c r="D2255">
        <v>2012</v>
      </c>
      <c r="E2255" t="s">
        <v>15383</v>
      </c>
    </row>
    <row r="2256" spans="1:5" x14ac:dyDescent="0.4">
      <c r="A2256">
        <v>5</v>
      </c>
      <c r="D2256">
        <v>2013</v>
      </c>
      <c r="E2256" t="s">
        <v>15378</v>
      </c>
    </row>
    <row r="2257" spans="1:5" x14ac:dyDescent="0.4">
      <c r="A2257">
        <v>5</v>
      </c>
      <c r="D2257">
        <v>2012</v>
      </c>
    </row>
    <row r="2258" spans="1:5" x14ac:dyDescent="0.4">
      <c r="A2258">
        <v>5</v>
      </c>
      <c r="D2258">
        <v>2013</v>
      </c>
    </row>
    <row r="2259" spans="1:5" x14ac:dyDescent="0.4">
      <c r="A2259">
        <v>5</v>
      </c>
      <c r="D2259">
        <v>2012</v>
      </c>
    </row>
    <row r="2260" spans="1:5" x14ac:dyDescent="0.4">
      <c r="A2260">
        <v>5</v>
      </c>
      <c r="D2260">
        <v>2012</v>
      </c>
    </row>
    <row r="2261" spans="1:5" x14ac:dyDescent="0.4">
      <c r="A2261">
        <v>5</v>
      </c>
      <c r="D2261">
        <v>2012</v>
      </c>
      <c r="E2261" t="s">
        <v>15383</v>
      </c>
    </row>
    <row r="2262" spans="1:5" x14ac:dyDescent="0.4">
      <c r="A2262">
        <v>5</v>
      </c>
      <c r="D2262">
        <v>2012</v>
      </c>
    </row>
    <row r="2263" spans="1:5" x14ac:dyDescent="0.4">
      <c r="A2263">
        <v>5</v>
      </c>
      <c r="D2263">
        <v>2012</v>
      </c>
    </row>
    <row r="2264" spans="1:5" x14ac:dyDescent="0.4">
      <c r="A2264">
        <v>5</v>
      </c>
      <c r="D2264">
        <v>2012</v>
      </c>
      <c r="E2264" t="s">
        <v>15376</v>
      </c>
    </row>
    <row r="2265" spans="1:5" x14ac:dyDescent="0.4">
      <c r="A2265">
        <v>5</v>
      </c>
      <c r="D2265">
        <v>2013</v>
      </c>
    </row>
    <row r="2266" spans="1:5" x14ac:dyDescent="0.4">
      <c r="A2266">
        <v>5</v>
      </c>
      <c r="D2266">
        <v>2013</v>
      </c>
    </row>
    <row r="2267" spans="1:5" x14ac:dyDescent="0.4">
      <c r="A2267">
        <v>5</v>
      </c>
      <c r="D2267">
        <v>2013</v>
      </c>
    </row>
    <row r="2268" spans="1:5" x14ac:dyDescent="0.4">
      <c r="A2268">
        <v>5</v>
      </c>
      <c r="D2268">
        <v>2013</v>
      </c>
    </row>
    <row r="2269" spans="1:5" x14ac:dyDescent="0.4">
      <c r="A2269">
        <v>5</v>
      </c>
      <c r="D2269">
        <v>2012</v>
      </c>
      <c r="E2269" t="s">
        <v>15384</v>
      </c>
    </row>
    <row r="2270" spans="1:5" x14ac:dyDescent="0.4">
      <c r="A2270">
        <v>5</v>
      </c>
      <c r="D2270">
        <v>2012</v>
      </c>
    </row>
    <row r="2271" spans="1:5" x14ac:dyDescent="0.4">
      <c r="A2271">
        <v>5</v>
      </c>
      <c r="D2271">
        <v>2013</v>
      </c>
      <c r="E2271" t="s">
        <v>15384</v>
      </c>
    </row>
    <row r="2272" spans="1:5" x14ac:dyDescent="0.4">
      <c r="A2272">
        <v>5</v>
      </c>
      <c r="D2272">
        <v>2012</v>
      </c>
      <c r="E2272" t="s">
        <v>15376</v>
      </c>
    </row>
    <row r="2273" spans="1:5" x14ac:dyDescent="0.4">
      <c r="A2273">
        <v>5</v>
      </c>
      <c r="D2273">
        <v>2012</v>
      </c>
      <c r="E2273" t="s">
        <v>15384</v>
      </c>
    </row>
    <row r="2274" spans="1:5" x14ac:dyDescent="0.4">
      <c r="A2274">
        <v>5</v>
      </c>
      <c r="D2274">
        <v>2012</v>
      </c>
      <c r="E2274" t="s">
        <v>15384</v>
      </c>
    </row>
    <row r="2275" spans="1:5" x14ac:dyDescent="0.4">
      <c r="A2275">
        <v>5</v>
      </c>
      <c r="D2275">
        <v>2012</v>
      </c>
    </row>
    <row r="2276" spans="1:5" x14ac:dyDescent="0.4">
      <c r="A2276">
        <v>5</v>
      </c>
      <c r="D2276">
        <v>2013</v>
      </c>
      <c r="E2276" t="s">
        <v>15376</v>
      </c>
    </row>
    <row r="2277" spans="1:5" x14ac:dyDescent="0.4">
      <c r="A2277">
        <v>5</v>
      </c>
      <c r="D2277">
        <v>2012</v>
      </c>
      <c r="E2277" t="s">
        <v>15382</v>
      </c>
    </row>
    <row r="2278" spans="1:5" x14ac:dyDescent="0.4">
      <c r="A2278">
        <v>5</v>
      </c>
      <c r="D2278">
        <v>2012</v>
      </c>
      <c r="E2278" t="s">
        <v>15378</v>
      </c>
    </row>
    <row r="2279" spans="1:5" x14ac:dyDescent="0.4">
      <c r="A2279">
        <v>5</v>
      </c>
      <c r="D2279">
        <v>2012</v>
      </c>
      <c r="E2279" t="s">
        <v>15384</v>
      </c>
    </row>
    <row r="2280" spans="1:5" x14ac:dyDescent="0.4">
      <c r="A2280">
        <v>5</v>
      </c>
      <c r="D2280">
        <v>2013</v>
      </c>
      <c r="E2280" t="s">
        <v>15383</v>
      </c>
    </row>
    <row r="2281" spans="1:5" x14ac:dyDescent="0.4">
      <c r="A2281">
        <v>5</v>
      </c>
      <c r="D2281">
        <v>2013</v>
      </c>
      <c r="E2281" t="s">
        <v>15378</v>
      </c>
    </row>
    <row r="2282" spans="1:5" x14ac:dyDescent="0.4">
      <c r="A2282">
        <v>5</v>
      </c>
      <c r="D2282">
        <v>2013</v>
      </c>
    </row>
    <row r="2283" spans="1:5" x14ac:dyDescent="0.4">
      <c r="A2283">
        <v>5</v>
      </c>
      <c r="D2283">
        <v>2012</v>
      </c>
      <c r="E2283" t="s">
        <v>15379</v>
      </c>
    </row>
    <row r="2284" spans="1:5" x14ac:dyDescent="0.4">
      <c r="A2284">
        <v>5</v>
      </c>
      <c r="D2284">
        <v>2013</v>
      </c>
    </row>
    <row r="2285" spans="1:5" x14ac:dyDescent="0.4">
      <c r="A2285">
        <v>5</v>
      </c>
      <c r="D2285">
        <v>2012</v>
      </c>
    </row>
    <row r="2286" spans="1:5" x14ac:dyDescent="0.4">
      <c r="A2286">
        <v>5</v>
      </c>
      <c r="D2286">
        <v>2012</v>
      </c>
    </row>
    <row r="2287" spans="1:5" x14ac:dyDescent="0.4">
      <c r="A2287">
        <v>5</v>
      </c>
      <c r="D2287">
        <v>2012</v>
      </c>
      <c r="E2287" t="s">
        <v>15377</v>
      </c>
    </row>
    <row r="2288" spans="1:5" x14ac:dyDescent="0.4">
      <c r="A2288">
        <v>5</v>
      </c>
      <c r="D2288">
        <v>2012</v>
      </c>
    </row>
    <row r="2289" spans="1:5" x14ac:dyDescent="0.4">
      <c r="A2289">
        <v>5</v>
      </c>
      <c r="D2289">
        <v>2012</v>
      </c>
      <c r="E2289" t="s">
        <v>15384</v>
      </c>
    </row>
    <row r="2290" spans="1:5" x14ac:dyDescent="0.4">
      <c r="A2290">
        <v>5</v>
      </c>
      <c r="D2290">
        <v>2013</v>
      </c>
      <c r="E2290" t="s">
        <v>15377</v>
      </c>
    </row>
    <row r="2291" spans="1:5" x14ac:dyDescent="0.4">
      <c r="A2291">
        <v>5</v>
      </c>
      <c r="D2291">
        <v>2012</v>
      </c>
      <c r="E2291" t="s">
        <v>15378</v>
      </c>
    </row>
    <row r="2292" spans="1:5" x14ac:dyDescent="0.4">
      <c r="A2292">
        <v>5</v>
      </c>
      <c r="D2292">
        <v>2013</v>
      </c>
      <c r="E2292" t="s">
        <v>15391</v>
      </c>
    </row>
    <row r="2293" spans="1:5" x14ac:dyDescent="0.4">
      <c r="A2293">
        <v>5</v>
      </c>
      <c r="D2293">
        <v>2012</v>
      </c>
      <c r="E2293" t="s">
        <v>15378</v>
      </c>
    </row>
    <row r="2294" spans="1:5" x14ac:dyDescent="0.4">
      <c r="A2294">
        <v>5</v>
      </c>
      <c r="D2294">
        <v>2012</v>
      </c>
      <c r="E2294" t="s">
        <v>15384</v>
      </c>
    </row>
    <row r="2295" spans="1:5" x14ac:dyDescent="0.4">
      <c r="A2295">
        <v>5</v>
      </c>
      <c r="D2295">
        <v>2012</v>
      </c>
      <c r="E2295" t="s">
        <v>15377</v>
      </c>
    </row>
    <row r="2296" spans="1:5" x14ac:dyDescent="0.4">
      <c r="A2296">
        <v>5</v>
      </c>
      <c r="D2296">
        <v>2013</v>
      </c>
    </row>
    <row r="2297" spans="1:5" x14ac:dyDescent="0.4">
      <c r="A2297">
        <v>5</v>
      </c>
      <c r="D2297">
        <v>2012</v>
      </c>
      <c r="E2297" t="s">
        <v>15378</v>
      </c>
    </row>
    <row r="2298" spans="1:5" x14ac:dyDescent="0.4">
      <c r="A2298">
        <v>5</v>
      </c>
      <c r="D2298">
        <v>2012</v>
      </c>
      <c r="E2298" t="s">
        <v>15378</v>
      </c>
    </row>
    <row r="2299" spans="1:5" x14ac:dyDescent="0.4">
      <c r="A2299">
        <v>5</v>
      </c>
      <c r="D2299">
        <v>2012</v>
      </c>
      <c r="E2299" t="s">
        <v>15382</v>
      </c>
    </row>
    <row r="2300" spans="1:5" x14ac:dyDescent="0.4">
      <c r="A2300">
        <v>5</v>
      </c>
      <c r="D2300">
        <v>2013</v>
      </c>
      <c r="E2300" t="s">
        <v>15378</v>
      </c>
    </row>
    <row r="2301" spans="1:5" x14ac:dyDescent="0.4">
      <c r="A2301">
        <v>5</v>
      </c>
      <c r="D2301">
        <v>2012</v>
      </c>
    </row>
    <row r="2302" spans="1:5" x14ac:dyDescent="0.4">
      <c r="A2302">
        <v>5</v>
      </c>
      <c r="D2302">
        <v>2012</v>
      </c>
    </row>
    <row r="2303" spans="1:5" x14ac:dyDescent="0.4">
      <c r="A2303">
        <v>5</v>
      </c>
      <c r="D2303">
        <v>2013</v>
      </c>
    </row>
    <row r="2304" spans="1:5" x14ac:dyDescent="0.4">
      <c r="A2304">
        <v>5</v>
      </c>
      <c r="D2304">
        <v>2014</v>
      </c>
      <c r="E2304" t="s">
        <v>15376</v>
      </c>
    </row>
    <row r="2305" spans="1:5" x14ac:dyDescent="0.4">
      <c r="A2305">
        <v>5</v>
      </c>
      <c r="D2305">
        <v>2012</v>
      </c>
      <c r="E2305" t="s">
        <v>15379</v>
      </c>
    </row>
    <row r="2306" spans="1:5" x14ac:dyDescent="0.4">
      <c r="A2306">
        <v>5</v>
      </c>
      <c r="D2306">
        <v>2012</v>
      </c>
    </row>
    <row r="2307" spans="1:5" x14ac:dyDescent="0.4">
      <c r="A2307">
        <v>5</v>
      </c>
      <c r="D2307">
        <v>2013</v>
      </c>
      <c r="E2307" t="s">
        <v>15381</v>
      </c>
    </row>
    <row r="2308" spans="1:5" x14ac:dyDescent="0.4">
      <c r="A2308">
        <v>5</v>
      </c>
      <c r="D2308">
        <v>2013</v>
      </c>
    </row>
    <row r="2309" spans="1:5" x14ac:dyDescent="0.4">
      <c r="A2309">
        <v>5</v>
      </c>
      <c r="D2309">
        <v>2012</v>
      </c>
      <c r="E2309" t="s">
        <v>15384</v>
      </c>
    </row>
    <row r="2310" spans="1:5" x14ac:dyDescent="0.4">
      <c r="A2310">
        <v>5</v>
      </c>
      <c r="D2310">
        <v>2012</v>
      </c>
      <c r="E2310" t="s">
        <v>15378</v>
      </c>
    </row>
    <row r="2311" spans="1:5" x14ac:dyDescent="0.4">
      <c r="A2311">
        <v>5</v>
      </c>
      <c r="D2311">
        <v>2013</v>
      </c>
    </row>
    <row r="2312" spans="1:5" x14ac:dyDescent="0.4">
      <c r="A2312">
        <v>5</v>
      </c>
      <c r="D2312">
        <v>2012</v>
      </c>
      <c r="E2312" t="s">
        <v>15384</v>
      </c>
    </row>
    <row r="2313" spans="1:5" x14ac:dyDescent="0.4">
      <c r="A2313">
        <v>5</v>
      </c>
      <c r="D2313">
        <v>2012</v>
      </c>
    </row>
    <row r="2314" spans="1:5" x14ac:dyDescent="0.4">
      <c r="A2314">
        <v>5</v>
      </c>
      <c r="D2314">
        <v>2013</v>
      </c>
    </row>
    <row r="2315" spans="1:5" x14ac:dyDescent="0.4">
      <c r="A2315">
        <v>5</v>
      </c>
      <c r="D2315">
        <v>2012</v>
      </c>
      <c r="E2315" t="s">
        <v>15383</v>
      </c>
    </row>
    <row r="2316" spans="1:5" x14ac:dyDescent="0.4">
      <c r="A2316">
        <v>5</v>
      </c>
      <c r="D2316">
        <v>2013</v>
      </c>
    </row>
    <row r="2317" spans="1:5" x14ac:dyDescent="0.4">
      <c r="A2317">
        <v>5</v>
      </c>
      <c r="D2317">
        <v>2012</v>
      </c>
    </row>
    <row r="2318" spans="1:5" x14ac:dyDescent="0.4">
      <c r="A2318">
        <v>5</v>
      </c>
      <c r="D2318">
        <v>2012</v>
      </c>
      <c r="E2318" t="s">
        <v>15378</v>
      </c>
    </row>
    <row r="2319" spans="1:5" x14ac:dyDescent="0.4">
      <c r="A2319">
        <v>5</v>
      </c>
      <c r="D2319">
        <v>2013</v>
      </c>
    </row>
    <row r="2320" spans="1:5" x14ac:dyDescent="0.4">
      <c r="A2320">
        <v>5</v>
      </c>
      <c r="D2320">
        <v>2012</v>
      </c>
    </row>
    <row r="2321" spans="1:5" x14ac:dyDescent="0.4">
      <c r="A2321">
        <v>5</v>
      </c>
      <c r="D2321">
        <v>2013</v>
      </c>
      <c r="E2321" t="s">
        <v>15377</v>
      </c>
    </row>
    <row r="2322" spans="1:5" x14ac:dyDescent="0.4">
      <c r="A2322">
        <v>5</v>
      </c>
      <c r="D2322">
        <v>2012</v>
      </c>
      <c r="E2322" t="s">
        <v>15384</v>
      </c>
    </row>
    <row r="2323" spans="1:5" x14ac:dyDescent="0.4">
      <c r="A2323">
        <v>5</v>
      </c>
      <c r="D2323">
        <v>2012</v>
      </c>
      <c r="E2323" t="s">
        <v>15384</v>
      </c>
    </row>
    <row r="2324" spans="1:5" x14ac:dyDescent="0.4">
      <c r="A2324">
        <v>5</v>
      </c>
      <c r="D2324">
        <v>2012</v>
      </c>
    </row>
    <row r="2325" spans="1:5" x14ac:dyDescent="0.4">
      <c r="A2325">
        <v>5</v>
      </c>
      <c r="D2325">
        <v>2012</v>
      </c>
      <c r="E2325" t="s">
        <v>15382</v>
      </c>
    </row>
    <row r="2326" spans="1:5" x14ac:dyDescent="0.4">
      <c r="A2326">
        <v>5</v>
      </c>
      <c r="D2326">
        <v>2012</v>
      </c>
      <c r="E2326" t="s">
        <v>15378</v>
      </c>
    </row>
    <row r="2327" spans="1:5" x14ac:dyDescent="0.4">
      <c r="A2327">
        <v>5</v>
      </c>
      <c r="D2327">
        <v>2012</v>
      </c>
      <c r="E2327" t="s">
        <v>15376</v>
      </c>
    </row>
    <row r="2328" spans="1:5" x14ac:dyDescent="0.4">
      <c r="A2328">
        <v>5</v>
      </c>
      <c r="D2328">
        <v>2012</v>
      </c>
    </row>
    <row r="2329" spans="1:5" x14ac:dyDescent="0.4">
      <c r="A2329">
        <v>5</v>
      </c>
      <c r="D2329">
        <v>2013</v>
      </c>
    </row>
    <row r="2330" spans="1:5" x14ac:dyDescent="0.4">
      <c r="A2330">
        <v>5</v>
      </c>
      <c r="D2330">
        <v>2012</v>
      </c>
      <c r="E2330" t="s">
        <v>15384</v>
      </c>
    </row>
    <row r="2331" spans="1:5" x14ac:dyDescent="0.4">
      <c r="A2331">
        <v>5</v>
      </c>
      <c r="D2331">
        <v>2012</v>
      </c>
      <c r="E2331" t="s">
        <v>15378</v>
      </c>
    </row>
    <row r="2332" spans="1:5" x14ac:dyDescent="0.4">
      <c r="A2332">
        <v>5</v>
      </c>
      <c r="D2332">
        <v>2013</v>
      </c>
      <c r="E2332" t="s">
        <v>15382</v>
      </c>
    </row>
    <row r="2333" spans="1:5" x14ac:dyDescent="0.4">
      <c r="A2333">
        <v>5</v>
      </c>
      <c r="D2333">
        <v>2013</v>
      </c>
    </row>
    <row r="2334" spans="1:5" x14ac:dyDescent="0.4">
      <c r="A2334">
        <v>5</v>
      </c>
      <c r="D2334">
        <v>2012</v>
      </c>
      <c r="E2334" t="s">
        <v>15378</v>
      </c>
    </row>
    <row r="2335" spans="1:5" x14ac:dyDescent="0.4">
      <c r="A2335">
        <v>5</v>
      </c>
      <c r="D2335">
        <v>2012</v>
      </c>
    </row>
    <row r="2336" spans="1:5" x14ac:dyDescent="0.4">
      <c r="A2336">
        <v>5</v>
      </c>
      <c r="D2336">
        <v>2012</v>
      </c>
      <c r="E2336" t="s">
        <v>15381</v>
      </c>
    </row>
    <row r="2337" spans="1:8" x14ac:dyDescent="0.4">
      <c r="A2337">
        <v>5</v>
      </c>
      <c r="D2337">
        <v>2012</v>
      </c>
      <c r="E2337" t="s">
        <v>15382</v>
      </c>
    </row>
    <row r="2338" spans="1:8" x14ac:dyDescent="0.4">
      <c r="A2338">
        <v>5</v>
      </c>
      <c r="D2338">
        <v>2013</v>
      </c>
      <c r="E2338" t="s">
        <v>15381</v>
      </c>
    </row>
    <row r="2339" spans="1:8" x14ac:dyDescent="0.4">
      <c r="A2339">
        <v>5</v>
      </c>
      <c r="D2339">
        <v>2013</v>
      </c>
      <c r="E2339" t="s">
        <v>15384</v>
      </c>
    </row>
    <row r="2340" spans="1:8" x14ac:dyDescent="0.4">
      <c r="A2340">
        <v>5</v>
      </c>
      <c r="D2340">
        <v>2012</v>
      </c>
    </row>
    <row r="2341" spans="1:8" x14ac:dyDescent="0.4">
      <c r="A2341">
        <v>5</v>
      </c>
      <c r="D2341">
        <v>2012</v>
      </c>
      <c r="E2341" t="s">
        <v>15377</v>
      </c>
    </row>
    <row r="2342" spans="1:8" x14ac:dyDescent="0.4">
      <c r="A2342">
        <v>5</v>
      </c>
      <c r="D2342">
        <v>2013</v>
      </c>
      <c r="E2342" t="s">
        <v>15382</v>
      </c>
    </row>
    <row r="2343" spans="1:8" x14ac:dyDescent="0.4">
      <c r="A2343">
        <v>5</v>
      </c>
      <c r="D2343">
        <v>2012</v>
      </c>
      <c r="E2343" t="s">
        <v>15380</v>
      </c>
    </row>
    <row r="2344" spans="1:8" x14ac:dyDescent="0.4">
      <c r="A2344">
        <v>5</v>
      </c>
      <c r="D2344">
        <v>2012</v>
      </c>
      <c r="E2344" t="s">
        <v>15384</v>
      </c>
    </row>
    <row r="2345" spans="1:8" x14ac:dyDescent="0.4">
      <c r="A2345">
        <v>5</v>
      </c>
      <c r="D2345">
        <v>2012</v>
      </c>
    </row>
    <row r="2346" spans="1:8" x14ac:dyDescent="0.4">
      <c r="A2346">
        <v>5</v>
      </c>
      <c r="D2346">
        <v>2012</v>
      </c>
    </row>
    <row r="2347" spans="1:8" x14ac:dyDescent="0.4">
      <c r="A2347">
        <v>5</v>
      </c>
      <c r="D2347">
        <v>2012</v>
      </c>
    </row>
    <row r="2348" spans="1:8" x14ac:dyDescent="0.4">
      <c r="A2348">
        <v>5</v>
      </c>
      <c r="D2348">
        <v>2012</v>
      </c>
      <c r="E2348" t="s">
        <v>15384</v>
      </c>
    </row>
    <row r="2349" spans="1:8" x14ac:dyDescent="0.4">
      <c r="A2349">
        <v>5</v>
      </c>
      <c r="D2349">
        <v>2012</v>
      </c>
      <c r="E2349" t="s">
        <v>15380</v>
      </c>
    </row>
    <row r="2350" spans="1:8" x14ac:dyDescent="0.4">
      <c r="A2350">
        <v>8</v>
      </c>
      <c r="D2350">
        <v>2015</v>
      </c>
      <c r="E2350" t="s">
        <v>15383</v>
      </c>
      <c r="F2350" t="s">
        <v>15383</v>
      </c>
      <c r="G2350" t="s">
        <v>15383</v>
      </c>
      <c r="H2350" t="s">
        <v>15383</v>
      </c>
    </row>
    <row r="2351" spans="1:8" x14ac:dyDescent="0.4">
      <c r="A2351">
        <v>5</v>
      </c>
      <c r="D2351">
        <v>2012</v>
      </c>
      <c r="E2351" t="s">
        <v>15378</v>
      </c>
    </row>
    <row r="2352" spans="1:8" x14ac:dyDescent="0.4">
      <c r="A2352">
        <v>5</v>
      </c>
      <c r="D2352">
        <v>2012</v>
      </c>
      <c r="E2352" t="s">
        <v>15381</v>
      </c>
    </row>
    <row r="2353" spans="1:5" x14ac:dyDescent="0.4">
      <c r="A2353">
        <v>5</v>
      </c>
      <c r="D2353">
        <v>2013</v>
      </c>
    </row>
    <row r="2354" spans="1:5" x14ac:dyDescent="0.4">
      <c r="A2354">
        <v>5</v>
      </c>
      <c r="D2354">
        <v>2013</v>
      </c>
    </row>
    <row r="2355" spans="1:5" x14ac:dyDescent="0.4">
      <c r="A2355">
        <v>5</v>
      </c>
      <c r="D2355">
        <v>2012</v>
      </c>
      <c r="E2355" t="s">
        <v>15384</v>
      </c>
    </row>
    <row r="2356" spans="1:5" x14ac:dyDescent="0.4">
      <c r="A2356">
        <v>5</v>
      </c>
      <c r="D2356">
        <v>2013</v>
      </c>
      <c r="E2356" t="s">
        <v>15383</v>
      </c>
    </row>
    <row r="2357" spans="1:5" x14ac:dyDescent="0.4">
      <c r="A2357">
        <v>5</v>
      </c>
      <c r="D2357">
        <v>2013</v>
      </c>
    </row>
    <row r="2358" spans="1:5" x14ac:dyDescent="0.4">
      <c r="A2358">
        <v>5</v>
      </c>
      <c r="D2358">
        <v>2012</v>
      </c>
      <c r="E2358" t="s">
        <v>15384</v>
      </c>
    </row>
    <row r="2359" spans="1:5" x14ac:dyDescent="0.4">
      <c r="A2359">
        <v>5</v>
      </c>
      <c r="D2359">
        <v>2012</v>
      </c>
      <c r="E2359" t="s">
        <v>15383</v>
      </c>
    </row>
    <row r="2360" spans="1:5" x14ac:dyDescent="0.4">
      <c r="A2360">
        <v>5</v>
      </c>
      <c r="D2360">
        <v>2012</v>
      </c>
      <c r="E2360" t="s">
        <v>15376</v>
      </c>
    </row>
    <row r="2361" spans="1:5" x14ac:dyDescent="0.4">
      <c r="A2361">
        <v>5</v>
      </c>
      <c r="D2361">
        <v>2012</v>
      </c>
    </row>
    <row r="2362" spans="1:5" x14ac:dyDescent="0.4">
      <c r="A2362">
        <v>5</v>
      </c>
      <c r="D2362">
        <v>2012</v>
      </c>
    </row>
    <row r="2363" spans="1:5" x14ac:dyDescent="0.4">
      <c r="A2363">
        <v>5</v>
      </c>
      <c r="D2363">
        <v>2013</v>
      </c>
    </row>
    <row r="2364" spans="1:5" x14ac:dyDescent="0.4">
      <c r="A2364">
        <v>5</v>
      </c>
      <c r="D2364">
        <v>2012</v>
      </c>
    </row>
    <row r="2365" spans="1:5" x14ac:dyDescent="0.4">
      <c r="A2365">
        <v>5</v>
      </c>
      <c r="D2365">
        <v>2013</v>
      </c>
    </row>
    <row r="2366" spans="1:5" x14ac:dyDescent="0.4">
      <c r="A2366">
        <v>5</v>
      </c>
      <c r="D2366">
        <v>2012</v>
      </c>
      <c r="E2366" t="s">
        <v>15393</v>
      </c>
    </row>
    <row r="2367" spans="1:5" x14ac:dyDescent="0.4">
      <c r="A2367">
        <v>5</v>
      </c>
      <c r="D2367">
        <v>2012</v>
      </c>
    </row>
    <row r="2368" spans="1:5" x14ac:dyDescent="0.4">
      <c r="A2368">
        <v>5</v>
      </c>
      <c r="D2368">
        <v>2012</v>
      </c>
    </row>
    <row r="2369" spans="1:5" x14ac:dyDescent="0.4">
      <c r="A2369">
        <v>5</v>
      </c>
      <c r="D2369">
        <v>2013</v>
      </c>
    </row>
    <row r="2370" spans="1:5" x14ac:dyDescent="0.4">
      <c r="A2370">
        <v>5</v>
      </c>
      <c r="D2370">
        <v>2012</v>
      </c>
      <c r="E2370" t="s">
        <v>15378</v>
      </c>
    </row>
    <row r="2371" spans="1:5" x14ac:dyDescent="0.4">
      <c r="A2371">
        <v>5</v>
      </c>
      <c r="D2371">
        <v>2012</v>
      </c>
    </row>
    <row r="2372" spans="1:5" x14ac:dyDescent="0.4">
      <c r="A2372">
        <v>5</v>
      </c>
      <c r="D2372">
        <v>2013</v>
      </c>
      <c r="E2372" t="s">
        <v>15382</v>
      </c>
    </row>
    <row r="2373" spans="1:5" x14ac:dyDescent="0.4">
      <c r="A2373">
        <v>5</v>
      </c>
      <c r="D2373">
        <v>2012</v>
      </c>
      <c r="E2373" t="s">
        <v>15382</v>
      </c>
    </row>
    <row r="2374" spans="1:5" x14ac:dyDescent="0.4">
      <c r="A2374">
        <v>5</v>
      </c>
      <c r="D2374">
        <v>2012</v>
      </c>
      <c r="E2374" t="s">
        <v>15378</v>
      </c>
    </row>
    <row r="2375" spans="1:5" x14ac:dyDescent="0.4">
      <c r="A2375">
        <v>5</v>
      </c>
      <c r="D2375">
        <v>2012</v>
      </c>
      <c r="E2375" t="s">
        <v>15379</v>
      </c>
    </row>
    <row r="2376" spans="1:5" x14ac:dyDescent="0.4">
      <c r="A2376">
        <v>5</v>
      </c>
      <c r="D2376">
        <v>2012</v>
      </c>
    </row>
    <row r="2377" spans="1:5" x14ac:dyDescent="0.4">
      <c r="A2377">
        <v>5</v>
      </c>
      <c r="D2377">
        <v>2012</v>
      </c>
    </row>
    <row r="2378" spans="1:5" x14ac:dyDescent="0.4">
      <c r="A2378">
        <v>5</v>
      </c>
      <c r="D2378">
        <v>2012</v>
      </c>
    </row>
    <row r="2379" spans="1:5" x14ac:dyDescent="0.4">
      <c r="A2379">
        <v>5</v>
      </c>
      <c r="D2379">
        <v>2012</v>
      </c>
    </row>
    <row r="2380" spans="1:5" x14ac:dyDescent="0.4">
      <c r="A2380">
        <v>5</v>
      </c>
      <c r="D2380">
        <v>2012</v>
      </c>
      <c r="E2380" t="s">
        <v>15378</v>
      </c>
    </row>
    <row r="2381" spans="1:5" x14ac:dyDescent="0.4">
      <c r="A2381">
        <v>5</v>
      </c>
      <c r="D2381">
        <v>2012</v>
      </c>
      <c r="E2381" t="s">
        <v>15378</v>
      </c>
    </row>
    <row r="2382" spans="1:5" x14ac:dyDescent="0.4">
      <c r="A2382">
        <v>5</v>
      </c>
      <c r="D2382">
        <v>2012</v>
      </c>
      <c r="E2382" t="s">
        <v>15378</v>
      </c>
    </row>
    <row r="2383" spans="1:5" x14ac:dyDescent="0.4">
      <c r="A2383">
        <v>5</v>
      </c>
      <c r="D2383">
        <v>2012</v>
      </c>
      <c r="E2383" t="s">
        <v>15381</v>
      </c>
    </row>
    <row r="2384" spans="1:5" x14ac:dyDescent="0.4">
      <c r="A2384">
        <v>5</v>
      </c>
      <c r="D2384">
        <v>2012</v>
      </c>
    </row>
    <row r="2385" spans="1:5" x14ac:dyDescent="0.4">
      <c r="A2385">
        <v>5</v>
      </c>
      <c r="D2385">
        <v>2012</v>
      </c>
      <c r="E2385" t="s">
        <v>15382</v>
      </c>
    </row>
    <row r="2386" spans="1:5" x14ac:dyDescent="0.4">
      <c r="A2386">
        <v>5</v>
      </c>
      <c r="D2386">
        <v>2012</v>
      </c>
    </row>
    <row r="2387" spans="1:5" x14ac:dyDescent="0.4">
      <c r="A2387">
        <v>5</v>
      </c>
      <c r="D2387">
        <v>2012</v>
      </c>
    </row>
    <row r="2388" spans="1:5" x14ac:dyDescent="0.4">
      <c r="A2388">
        <v>5</v>
      </c>
      <c r="D2388">
        <v>2012</v>
      </c>
      <c r="E2388" t="s">
        <v>15383</v>
      </c>
    </row>
    <row r="2389" spans="1:5" x14ac:dyDescent="0.4">
      <c r="A2389">
        <v>5</v>
      </c>
      <c r="D2389">
        <v>2012</v>
      </c>
    </row>
    <row r="2390" spans="1:5" x14ac:dyDescent="0.4">
      <c r="A2390">
        <v>5</v>
      </c>
      <c r="D2390">
        <v>2012</v>
      </c>
    </row>
    <row r="2391" spans="1:5" x14ac:dyDescent="0.4">
      <c r="A2391">
        <v>5</v>
      </c>
      <c r="D2391">
        <v>2012</v>
      </c>
    </row>
    <row r="2392" spans="1:5" x14ac:dyDescent="0.4">
      <c r="A2392">
        <v>5</v>
      </c>
      <c r="D2392">
        <v>2012</v>
      </c>
    </row>
    <row r="2393" spans="1:5" x14ac:dyDescent="0.4">
      <c r="A2393">
        <v>5</v>
      </c>
      <c r="D2393">
        <v>2012</v>
      </c>
    </row>
    <row r="2394" spans="1:5" x14ac:dyDescent="0.4">
      <c r="A2394">
        <v>5</v>
      </c>
      <c r="D2394">
        <v>2012</v>
      </c>
    </row>
    <row r="2395" spans="1:5" x14ac:dyDescent="0.4">
      <c r="A2395">
        <v>5</v>
      </c>
      <c r="D2395">
        <v>2012</v>
      </c>
      <c r="E2395" t="s">
        <v>15378</v>
      </c>
    </row>
    <row r="2396" spans="1:5" x14ac:dyDescent="0.4">
      <c r="A2396">
        <v>5</v>
      </c>
      <c r="D2396">
        <v>2012</v>
      </c>
    </row>
    <row r="2397" spans="1:5" x14ac:dyDescent="0.4">
      <c r="A2397">
        <v>5</v>
      </c>
      <c r="D2397">
        <v>2012</v>
      </c>
      <c r="E2397" t="s">
        <v>15382</v>
      </c>
    </row>
    <row r="2398" spans="1:5" x14ac:dyDescent="0.4">
      <c r="A2398">
        <v>5</v>
      </c>
      <c r="D2398">
        <v>2012</v>
      </c>
      <c r="E2398" t="s">
        <v>15380</v>
      </c>
    </row>
    <row r="2399" spans="1:5" x14ac:dyDescent="0.4">
      <c r="A2399">
        <v>5</v>
      </c>
      <c r="D2399">
        <v>2012</v>
      </c>
      <c r="E2399" t="s">
        <v>15378</v>
      </c>
    </row>
    <row r="2400" spans="1:5" x14ac:dyDescent="0.4">
      <c r="A2400">
        <v>5</v>
      </c>
      <c r="D2400">
        <v>2012</v>
      </c>
      <c r="E2400" t="s">
        <v>15377</v>
      </c>
    </row>
    <row r="2401" spans="1:5" x14ac:dyDescent="0.4">
      <c r="A2401">
        <v>5</v>
      </c>
      <c r="D2401">
        <v>2012</v>
      </c>
    </row>
    <row r="2402" spans="1:5" x14ac:dyDescent="0.4">
      <c r="A2402">
        <v>5</v>
      </c>
      <c r="D2402">
        <v>2012</v>
      </c>
      <c r="E2402" t="s">
        <v>15376</v>
      </c>
    </row>
    <row r="2403" spans="1:5" x14ac:dyDescent="0.4">
      <c r="A2403">
        <v>5</v>
      </c>
      <c r="D2403">
        <v>2012</v>
      </c>
      <c r="E2403" t="s">
        <v>15378</v>
      </c>
    </row>
    <row r="2404" spans="1:5" x14ac:dyDescent="0.4">
      <c r="A2404">
        <v>5</v>
      </c>
      <c r="D2404">
        <v>2012</v>
      </c>
      <c r="E2404" t="s">
        <v>15376</v>
      </c>
    </row>
    <row r="2405" spans="1:5" x14ac:dyDescent="0.4">
      <c r="A2405">
        <v>5</v>
      </c>
      <c r="D2405">
        <v>2015</v>
      </c>
    </row>
    <row r="2406" spans="1:5" x14ac:dyDescent="0.4">
      <c r="A2406">
        <v>5</v>
      </c>
      <c r="D2406">
        <v>2012</v>
      </c>
      <c r="E2406" t="s">
        <v>15379</v>
      </c>
    </row>
    <row r="2407" spans="1:5" x14ac:dyDescent="0.4">
      <c r="A2407">
        <v>5</v>
      </c>
      <c r="D2407">
        <v>2012</v>
      </c>
    </row>
    <row r="2408" spans="1:5" x14ac:dyDescent="0.4">
      <c r="A2408">
        <v>5</v>
      </c>
      <c r="D2408">
        <v>2012</v>
      </c>
    </row>
    <row r="2409" spans="1:5" x14ac:dyDescent="0.4">
      <c r="A2409">
        <v>5</v>
      </c>
      <c r="D2409">
        <v>2013</v>
      </c>
    </row>
    <row r="2410" spans="1:5" x14ac:dyDescent="0.4">
      <c r="A2410">
        <v>5</v>
      </c>
      <c r="D2410">
        <v>2012</v>
      </c>
    </row>
    <row r="2411" spans="1:5" x14ac:dyDescent="0.4">
      <c r="A2411">
        <v>5</v>
      </c>
      <c r="D2411">
        <v>2012</v>
      </c>
    </row>
    <row r="2412" spans="1:5" x14ac:dyDescent="0.4">
      <c r="A2412">
        <v>5</v>
      </c>
      <c r="D2412">
        <v>2013</v>
      </c>
      <c r="E2412" t="s">
        <v>15378</v>
      </c>
    </row>
    <row r="2413" spans="1:5" x14ac:dyDescent="0.4">
      <c r="A2413">
        <v>5</v>
      </c>
      <c r="D2413">
        <v>2012</v>
      </c>
      <c r="E2413" t="s">
        <v>15382</v>
      </c>
    </row>
    <row r="2414" spans="1:5" x14ac:dyDescent="0.4">
      <c r="A2414">
        <v>5</v>
      </c>
      <c r="D2414">
        <v>2012</v>
      </c>
    </row>
    <row r="2415" spans="1:5" x14ac:dyDescent="0.4">
      <c r="A2415">
        <v>5</v>
      </c>
      <c r="D2415">
        <v>2012</v>
      </c>
    </row>
    <row r="2416" spans="1:5" x14ac:dyDescent="0.4">
      <c r="A2416">
        <v>5</v>
      </c>
      <c r="D2416">
        <v>2012</v>
      </c>
      <c r="E2416" t="s">
        <v>15389</v>
      </c>
    </row>
    <row r="2417" spans="1:5" x14ac:dyDescent="0.4">
      <c r="A2417">
        <v>5</v>
      </c>
      <c r="D2417">
        <v>2012</v>
      </c>
    </row>
    <row r="2418" spans="1:5" x14ac:dyDescent="0.4">
      <c r="A2418">
        <v>5</v>
      </c>
      <c r="D2418">
        <v>2012</v>
      </c>
    </row>
    <row r="2419" spans="1:5" x14ac:dyDescent="0.4">
      <c r="A2419">
        <v>5</v>
      </c>
      <c r="D2419">
        <v>2012</v>
      </c>
      <c r="E2419" t="s">
        <v>15378</v>
      </c>
    </row>
    <row r="2420" spans="1:5" x14ac:dyDescent="0.4">
      <c r="A2420">
        <v>5</v>
      </c>
      <c r="D2420">
        <v>2012</v>
      </c>
    </row>
    <row r="2421" spans="1:5" x14ac:dyDescent="0.4">
      <c r="A2421">
        <v>5</v>
      </c>
      <c r="D2421">
        <v>2012</v>
      </c>
    </row>
    <row r="2422" spans="1:5" x14ac:dyDescent="0.4">
      <c r="A2422">
        <v>5</v>
      </c>
      <c r="D2422">
        <v>2013</v>
      </c>
      <c r="E2422" t="s">
        <v>15382</v>
      </c>
    </row>
    <row r="2423" spans="1:5" x14ac:dyDescent="0.4">
      <c r="A2423">
        <v>5</v>
      </c>
      <c r="D2423">
        <v>2012</v>
      </c>
      <c r="E2423" t="s">
        <v>15376</v>
      </c>
    </row>
    <row r="2424" spans="1:5" x14ac:dyDescent="0.4">
      <c r="A2424">
        <v>5</v>
      </c>
      <c r="D2424">
        <v>2012</v>
      </c>
    </row>
    <row r="2425" spans="1:5" x14ac:dyDescent="0.4">
      <c r="A2425">
        <v>5</v>
      </c>
      <c r="D2425">
        <v>2012</v>
      </c>
    </row>
    <row r="2426" spans="1:5" x14ac:dyDescent="0.4">
      <c r="A2426">
        <v>5</v>
      </c>
      <c r="D2426">
        <v>2012</v>
      </c>
      <c r="E2426" t="s">
        <v>15383</v>
      </c>
    </row>
    <row r="2427" spans="1:5" x14ac:dyDescent="0.4">
      <c r="A2427">
        <v>5</v>
      </c>
      <c r="D2427">
        <v>2012</v>
      </c>
    </row>
    <row r="2428" spans="1:5" x14ac:dyDescent="0.4">
      <c r="A2428">
        <v>5</v>
      </c>
      <c r="D2428">
        <v>2012</v>
      </c>
      <c r="E2428" t="s">
        <v>15377</v>
      </c>
    </row>
    <row r="2429" spans="1:5" x14ac:dyDescent="0.4">
      <c r="A2429">
        <v>5</v>
      </c>
      <c r="D2429">
        <v>2012</v>
      </c>
    </row>
    <row r="2430" spans="1:5" x14ac:dyDescent="0.4">
      <c r="A2430">
        <v>5</v>
      </c>
      <c r="D2430">
        <v>2012</v>
      </c>
    </row>
    <row r="2431" spans="1:5" x14ac:dyDescent="0.4">
      <c r="A2431">
        <v>5</v>
      </c>
      <c r="D2431">
        <v>2013</v>
      </c>
    </row>
    <row r="2432" spans="1:5" x14ac:dyDescent="0.4">
      <c r="A2432">
        <v>5</v>
      </c>
      <c r="D2432">
        <v>2012</v>
      </c>
      <c r="E2432" t="s">
        <v>15384</v>
      </c>
    </row>
    <row r="2433" spans="1:5" x14ac:dyDescent="0.4">
      <c r="A2433">
        <v>5</v>
      </c>
      <c r="D2433">
        <v>2012</v>
      </c>
    </row>
    <row r="2434" spans="1:5" x14ac:dyDescent="0.4">
      <c r="A2434">
        <v>5</v>
      </c>
      <c r="D2434">
        <v>2012</v>
      </c>
    </row>
    <row r="2435" spans="1:5" x14ac:dyDescent="0.4">
      <c r="A2435">
        <v>5</v>
      </c>
      <c r="D2435">
        <v>2012</v>
      </c>
      <c r="E2435" t="s">
        <v>15383</v>
      </c>
    </row>
    <row r="2436" spans="1:5" x14ac:dyDescent="0.4">
      <c r="A2436">
        <v>5</v>
      </c>
      <c r="D2436">
        <v>2012</v>
      </c>
    </row>
    <row r="2437" spans="1:5" x14ac:dyDescent="0.4">
      <c r="A2437">
        <v>5</v>
      </c>
      <c r="D2437">
        <v>2012</v>
      </c>
      <c r="E2437" t="s">
        <v>15383</v>
      </c>
    </row>
    <row r="2438" spans="1:5" x14ac:dyDescent="0.4">
      <c r="A2438">
        <v>5</v>
      </c>
      <c r="D2438">
        <v>2012</v>
      </c>
      <c r="E2438" t="s">
        <v>15378</v>
      </c>
    </row>
    <row r="2439" spans="1:5" x14ac:dyDescent="0.4">
      <c r="A2439">
        <v>5</v>
      </c>
      <c r="D2439">
        <v>2012</v>
      </c>
    </row>
    <row r="2440" spans="1:5" x14ac:dyDescent="0.4">
      <c r="A2440">
        <v>5</v>
      </c>
      <c r="D2440">
        <v>2012</v>
      </c>
    </row>
    <row r="2441" spans="1:5" x14ac:dyDescent="0.4">
      <c r="A2441">
        <v>5</v>
      </c>
      <c r="D2441">
        <v>2012</v>
      </c>
    </row>
    <row r="2442" spans="1:5" x14ac:dyDescent="0.4">
      <c r="A2442">
        <v>5</v>
      </c>
      <c r="D2442">
        <v>2012</v>
      </c>
      <c r="E2442" t="s">
        <v>15382</v>
      </c>
    </row>
    <row r="2443" spans="1:5" x14ac:dyDescent="0.4">
      <c r="A2443">
        <v>5</v>
      </c>
      <c r="D2443">
        <v>2012</v>
      </c>
    </row>
    <row r="2444" spans="1:5" x14ac:dyDescent="0.4">
      <c r="A2444">
        <v>5</v>
      </c>
      <c r="D2444">
        <v>2012</v>
      </c>
      <c r="E2444" t="s">
        <v>15383</v>
      </c>
    </row>
    <row r="2445" spans="1:5" x14ac:dyDescent="0.4">
      <c r="A2445">
        <v>5</v>
      </c>
      <c r="D2445">
        <v>2012</v>
      </c>
    </row>
    <row r="2446" spans="1:5" x14ac:dyDescent="0.4">
      <c r="A2446">
        <v>5</v>
      </c>
      <c r="D2446">
        <v>2013</v>
      </c>
      <c r="E2446" t="s">
        <v>15384</v>
      </c>
    </row>
    <row r="2447" spans="1:5" x14ac:dyDescent="0.4">
      <c r="A2447">
        <v>5</v>
      </c>
      <c r="D2447">
        <v>2012</v>
      </c>
      <c r="E2447" t="s">
        <v>15384</v>
      </c>
    </row>
    <row r="2448" spans="1:5" x14ac:dyDescent="0.4">
      <c r="A2448">
        <v>5</v>
      </c>
      <c r="D2448">
        <v>2012</v>
      </c>
    </row>
    <row r="2449" spans="1:5" x14ac:dyDescent="0.4">
      <c r="A2449">
        <v>5</v>
      </c>
      <c r="D2449">
        <v>2012</v>
      </c>
    </row>
    <row r="2450" spans="1:5" x14ac:dyDescent="0.4">
      <c r="A2450">
        <v>5</v>
      </c>
      <c r="D2450">
        <v>2012</v>
      </c>
      <c r="E2450" t="s">
        <v>15380</v>
      </c>
    </row>
    <row r="2451" spans="1:5" x14ac:dyDescent="0.4">
      <c r="A2451">
        <v>5</v>
      </c>
      <c r="D2451">
        <v>2012</v>
      </c>
    </row>
    <row r="2452" spans="1:5" x14ac:dyDescent="0.4">
      <c r="A2452">
        <v>5</v>
      </c>
      <c r="D2452">
        <v>2013</v>
      </c>
      <c r="E2452" t="s">
        <v>15376</v>
      </c>
    </row>
    <row r="2453" spans="1:5" x14ac:dyDescent="0.4">
      <c r="A2453">
        <v>5</v>
      </c>
      <c r="D2453">
        <v>2012</v>
      </c>
    </row>
    <row r="2454" spans="1:5" x14ac:dyDescent="0.4">
      <c r="A2454">
        <v>5</v>
      </c>
      <c r="D2454">
        <v>2012</v>
      </c>
      <c r="E2454" t="s">
        <v>15384</v>
      </c>
    </row>
    <row r="2455" spans="1:5" x14ac:dyDescent="0.4">
      <c r="A2455">
        <v>5</v>
      </c>
      <c r="D2455">
        <v>2012</v>
      </c>
    </row>
    <row r="2456" spans="1:5" x14ac:dyDescent="0.4">
      <c r="A2456">
        <v>5</v>
      </c>
      <c r="D2456">
        <v>2012</v>
      </c>
    </row>
    <row r="2457" spans="1:5" x14ac:dyDescent="0.4">
      <c r="A2457">
        <v>5</v>
      </c>
      <c r="D2457">
        <v>2012</v>
      </c>
    </row>
    <row r="2458" spans="1:5" x14ac:dyDescent="0.4">
      <c r="A2458">
        <v>5</v>
      </c>
      <c r="D2458">
        <v>2012</v>
      </c>
    </row>
    <row r="2459" spans="1:5" x14ac:dyDescent="0.4">
      <c r="A2459">
        <v>5</v>
      </c>
      <c r="D2459">
        <v>2012</v>
      </c>
    </row>
    <row r="2460" spans="1:5" x14ac:dyDescent="0.4">
      <c r="A2460">
        <v>5</v>
      </c>
      <c r="D2460">
        <v>2012</v>
      </c>
    </row>
    <row r="2461" spans="1:5" x14ac:dyDescent="0.4">
      <c r="A2461">
        <v>5</v>
      </c>
      <c r="D2461">
        <v>2012</v>
      </c>
    </row>
    <row r="2462" spans="1:5" x14ac:dyDescent="0.4">
      <c r="A2462">
        <v>5</v>
      </c>
      <c r="D2462">
        <v>2012</v>
      </c>
      <c r="E2462" t="s">
        <v>15378</v>
      </c>
    </row>
    <row r="2463" spans="1:5" x14ac:dyDescent="0.4">
      <c r="A2463">
        <v>5</v>
      </c>
      <c r="D2463">
        <v>2012</v>
      </c>
    </row>
    <row r="2464" spans="1:5" x14ac:dyDescent="0.4">
      <c r="A2464">
        <v>5</v>
      </c>
      <c r="D2464">
        <v>2012</v>
      </c>
    </row>
    <row r="2465" spans="1:5" x14ac:dyDescent="0.4">
      <c r="A2465">
        <v>5</v>
      </c>
      <c r="D2465">
        <v>2012</v>
      </c>
    </row>
    <row r="2466" spans="1:5" x14ac:dyDescent="0.4">
      <c r="A2466">
        <v>5</v>
      </c>
      <c r="D2466">
        <v>2011</v>
      </c>
      <c r="E2466" t="s">
        <v>15383</v>
      </c>
    </row>
    <row r="2467" spans="1:5" x14ac:dyDescent="0.4">
      <c r="A2467">
        <v>5</v>
      </c>
      <c r="D2467">
        <v>2012</v>
      </c>
    </row>
    <row r="2468" spans="1:5" x14ac:dyDescent="0.4">
      <c r="A2468">
        <v>5</v>
      </c>
      <c r="D2468">
        <v>2011</v>
      </c>
      <c r="E2468" t="s">
        <v>15393</v>
      </c>
    </row>
    <row r="2469" spans="1:5" x14ac:dyDescent="0.4">
      <c r="A2469">
        <v>5</v>
      </c>
      <c r="D2469">
        <v>2012</v>
      </c>
      <c r="E2469" t="s">
        <v>15378</v>
      </c>
    </row>
    <row r="2470" spans="1:5" x14ac:dyDescent="0.4">
      <c r="A2470">
        <v>5</v>
      </c>
      <c r="D2470">
        <v>2012</v>
      </c>
      <c r="E2470" t="s">
        <v>15383</v>
      </c>
    </row>
    <row r="2471" spans="1:5" x14ac:dyDescent="0.4">
      <c r="A2471">
        <v>5</v>
      </c>
      <c r="D2471">
        <v>2012</v>
      </c>
      <c r="E2471" t="s">
        <v>15384</v>
      </c>
    </row>
    <row r="2472" spans="1:5" x14ac:dyDescent="0.4">
      <c r="A2472">
        <v>5</v>
      </c>
      <c r="D2472">
        <v>2011</v>
      </c>
    </row>
    <row r="2473" spans="1:5" x14ac:dyDescent="0.4">
      <c r="A2473">
        <v>5</v>
      </c>
      <c r="D2473">
        <v>2012</v>
      </c>
      <c r="E2473" t="s">
        <v>15383</v>
      </c>
    </row>
    <row r="2474" spans="1:5" x14ac:dyDescent="0.4">
      <c r="A2474">
        <v>5</v>
      </c>
      <c r="D2474">
        <v>2012</v>
      </c>
    </row>
    <row r="2475" spans="1:5" x14ac:dyDescent="0.4">
      <c r="A2475">
        <v>5</v>
      </c>
      <c r="D2475">
        <v>2012</v>
      </c>
    </row>
    <row r="2476" spans="1:5" x14ac:dyDescent="0.4">
      <c r="A2476">
        <v>5</v>
      </c>
      <c r="D2476">
        <v>2011</v>
      </c>
    </row>
    <row r="2477" spans="1:5" x14ac:dyDescent="0.4">
      <c r="A2477">
        <v>5</v>
      </c>
      <c r="D2477">
        <v>2012</v>
      </c>
      <c r="E2477" t="s">
        <v>15382</v>
      </c>
    </row>
    <row r="2478" spans="1:5" x14ac:dyDescent="0.4">
      <c r="A2478">
        <v>5</v>
      </c>
      <c r="D2478">
        <v>2012</v>
      </c>
    </row>
    <row r="2479" spans="1:5" x14ac:dyDescent="0.4">
      <c r="A2479">
        <v>5</v>
      </c>
      <c r="D2479">
        <v>2012</v>
      </c>
    </row>
    <row r="2480" spans="1:5" x14ac:dyDescent="0.4">
      <c r="A2480">
        <v>5</v>
      </c>
      <c r="D2480">
        <v>2012</v>
      </c>
      <c r="E2480" t="s">
        <v>15378</v>
      </c>
    </row>
    <row r="2481" spans="1:5" x14ac:dyDescent="0.4">
      <c r="A2481">
        <v>5</v>
      </c>
      <c r="D2481">
        <v>2012</v>
      </c>
    </row>
    <row r="2482" spans="1:5" x14ac:dyDescent="0.4">
      <c r="A2482">
        <v>5</v>
      </c>
      <c r="D2482">
        <v>2012</v>
      </c>
    </row>
    <row r="2483" spans="1:5" x14ac:dyDescent="0.4">
      <c r="A2483">
        <v>5</v>
      </c>
      <c r="D2483">
        <v>2012</v>
      </c>
    </row>
    <row r="2484" spans="1:5" x14ac:dyDescent="0.4">
      <c r="A2484">
        <v>5</v>
      </c>
      <c r="D2484">
        <v>2012</v>
      </c>
      <c r="E2484" t="s">
        <v>15377</v>
      </c>
    </row>
    <row r="2485" spans="1:5" x14ac:dyDescent="0.4">
      <c r="A2485">
        <v>5</v>
      </c>
      <c r="D2485">
        <v>2012</v>
      </c>
      <c r="E2485" t="s">
        <v>15382</v>
      </c>
    </row>
    <row r="2486" spans="1:5" x14ac:dyDescent="0.4">
      <c r="A2486">
        <v>5</v>
      </c>
      <c r="D2486">
        <v>2012</v>
      </c>
      <c r="E2486" t="s">
        <v>15378</v>
      </c>
    </row>
    <row r="2487" spans="1:5" x14ac:dyDescent="0.4">
      <c r="A2487">
        <v>5</v>
      </c>
      <c r="D2487">
        <v>2011</v>
      </c>
    </row>
    <row r="2488" spans="1:5" x14ac:dyDescent="0.4">
      <c r="A2488">
        <v>5</v>
      </c>
      <c r="D2488">
        <v>2011</v>
      </c>
    </row>
    <row r="2489" spans="1:5" x14ac:dyDescent="0.4">
      <c r="A2489">
        <v>5</v>
      </c>
      <c r="D2489">
        <v>2012</v>
      </c>
      <c r="E2489" t="s">
        <v>15384</v>
      </c>
    </row>
    <row r="2490" spans="1:5" x14ac:dyDescent="0.4">
      <c r="A2490">
        <v>5</v>
      </c>
      <c r="D2490">
        <v>2012</v>
      </c>
      <c r="E2490" t="s">
        <v>15384</v>
      </c>
    </row>
    <row r="2491" spans="1:5" x14ac:dyDescent="0.4">
      <c r="A2491">
        <v>5</v>
      </c>
      <c r="D2491">
        <v>2012</v>
      </c>
    </row>
    <row r="2492" spans="1:5" x14ac:dyDescent="0.4">
      <c r="A2492">
        <v>5</v>
      </c>
      <c r="D2492">
        <v>2011</v>
      </c>
    </row>
    <row r="2493" spans="1:5" x14ac:dyDescent="0.4">
      <c r="A2493">
        <v>5</v>
      </c>
      <c r="D2493">
        <v>2013</v>
      </c>
      <c r="E2493" t="s">
        <v>15385</v>
      </c>
    </row>
    <row r="2494" spans="1:5" x14ac:dyDescent="0.4">
      <c r="A2494">
        <v>5</v>
      </c>
      <c r="D2494">
        <v>2011</v>
      </c>
    </row>
    <row r="2495" spans="1:5" x14ac:dyDescent="0.4">
      <c r="A2495">
        <v>5</v>
      </c>
      <c r="D2495">
        <v>2011</v>
      </c>
    </row>
    <row r="2496" spans="1:5" x14ac:dyDescent="0.4">
      <c r="A2496">
        <v>5</v>
      </c>
      <c r="D2496">
        <v>2011</v>
      </c>
      <c r="E2496" t="s">
        <v>15378</v>
      </c>
    </row>
    <row r="2497" spans="1:5" x14ac:dyDescent="0.4">
      <c r="A2497">
        <v>5</v>
      </c>
      <c r="D2497">
        <v>2012</v>
      </c>
    </row>
    <row r="2498" spans="1:5" x14ac:dyDescent="0.4">
      <c r="A2498">
        <v>5</v>
      </c>
      <c r="D2498">
        <v>2012</v>
      </c>
    </row>
    <row r="2499" spans="1:5" x14ac:dyDescent="0.4">
      <c r="A2499">
        <v>5</v>
      </c>
      <c r="D2499">
        <v>2011</v>
      </c>
      <c r="E2499" t="s">
        <v>15384</v>
      </c>
    </row>
    <row r="2500" spans="1:5" x14ac:dyDescent="0.4">
      <c r="A2500">
        <v>5</v>
      </c>
      <c r="D2500">
        <v>2011</v>
      </c>
    </row>
    <row r="2501" spans="1:5" x14ac:dyDescent="0.4">
      <c r="A2501">
        <v>8</v>
      </c>
      <c r="D2501">
        <v>2012</v>
      </c>
    </row>
    <row r="2502" spans="1:5" x14ac:dyDescent="0.4">
      <c r="A2502">
        <v>5</v>
      </c>
      <c r="D2502">
        <v>2011</v>
      </c>
      <c r="E2502" t="s">
        <v>15377</v>
      </c>
    </row>
    <row r="2503" spans="1:5" x14ac:dyDescent="0.4">
      <c r="A2503">
        <v>5</v>
      </c>
      <c r="D2503">
        <v>2011</v>
      </c>
      <c r="E2503" t="s">
        <v>15391</v>
      </c>
    </row>
    <row r="2504" spans="1:5" x14ac:dyDescent="0.4">
      <c r="A2504">
        <v>5</v>
      </c>
      <c r="D2504">
        <v>2011</v>
      </c>
    </row>
    <row r="2505" spans="1:5" x14ac:dyDescent="0.4">
      <c r="A2505">
        <v>5</v>
      </c>
      <c r="D2505">
        <v>2011</v>
      </c>
    </row>
    <row r="2506" spans="1:5" x14ac:dyDescent="0.4">
      <c r="A2506">
        <v>5</v>
      </c>
      <c r="D2506">
        <v>2011</v>
      </c>
      <c r="E2506" t="s">
        <v>15383</v>
      </c>
    </row>
    <row r="2507" spans="1:5" x14ac:dyDescent="0.4">
      <c r="A2507">
        <v>5</v>
      </c>
      <c r="D2507">
        <v>2012</v>
      </c>
      <c r="E2507" t="s">
        <v>15378</v>
      </c>
    </row>
    <row r="2508" spans="1:5" x14ac:dyDescent="0.4">
      <c r="A2508">
        <v>5</v>
      </c>
      <c r="D2508">
        <v>2011</v>
      </c>
    </row>
    <row r="2509" spans="1:5" x14ac:dyDescent="0.4">
      <c r="A2509">
        <v>5</v>
      </c>
      <c r="D2509">
        <v>2011</v>
      </c>
    </row>
    <row r="2510" spans="1:5" x14ac:dyDescent="0.4">
      <c r="A2510">
        <v>5</v>
      </c>
      <c r="D2510">
        <v>2011</v>
      </c>
    </row>
    <row r="2511" spans="1:5" x14ac:dyDescent="0.4">
      <c r="A2511">
        <v>5</v>
      </c>
      <c r="D2511">
        <v>2011</v>
      </c>
    </row>
    <row r="2512" spans="1:5" x14ac:dyDescent="0.4">
      <c r="A2512">
        <v>5</v>
      </c>
      <c r="D2512">
        <v>2012</v>
      </c>
      <c r="E2512" t="s">
        <v>15383</v>
      </c>
    </row>
    <row r="2513" spans="1:5" x14ac:dyDescent="0.4">
      <c r="A2513">
        <v>5</v>
      </c>
      <c r="D2513">
        <v>2011</v>
      </c>
    </row>
    <row r="2514" spans="1:5" x14ac:dyDescent="0.4">
      <c r="A2514">
        <v>5</v>
      </c>
      <c r="D2514">
        <v>2011</v>
      </c>
    </row>
    <row r="2515" spans="1:5" x14ac:dyDescent="0.4">
      <c r="A2515">
        <v>5</v>
      </c>
      <c r="D2515">
        <v>2011</v>
      </c>
      <c r="E2515" t="s">
        <v>15380</v>
      </c>
    </row>
    <row r="2516" spans="1:5" x14ac:dyDescent="0.4">
      <c r="A2516">
        <v>5</v>
      </c>
      <c r="D2516">
        <v>2012</v>
      </c>
    </row>
    <row r="2517" spans="1:5" x14ac:dyDescent="0.4">
      <c r="A2517">
        <v>5</v>
      </c>
      <c r="D2517">
        <v>2011</v>
      </c>
    </row>
    <row r="2518" spans="1:5" x14ac:dyDescent="0.4">
      <c r="A2518">
        <v>5</v>
      </c>
      <c r="D2518">
        <v>2011</v>
      </c>
      <c r="E2518" t="s">
        <v>15378</v>
      </c>
    </row>
    <row r="2519" spans="1:5" x14ac:dyDescent="0.4">
      <c r="A2519">
        <v>5</v>
      </c>
      <c r="D2519">
        <v>2012</v>
      </c>
      <c r="E2519" t="s">
        <v>15378</v>
      </c>
    </row>
    <row r="2520" spans="1:5" x14ac:dyDescent="0.4">
      <c r="A2520">
        <v>5</v>
      </c>
      <c r="D2520">
        <v>2012</v>
      </c>
    </row>
    <row r="2521" spans="1:5" x14ac:dyDescent="0.4">
      <c r="A2521">
        <v>5</v>
      </c>
      <c r="D2521">
        <v>2011</v>
      </c>
    </row>
    <row r="2522" spans="1:5" x14ac:dyDescent="0.4">
      <c r="A2522">
        <v>5</v>
      </c>
      <c r="D2522">
        <v>2011</v>
      </c>
      <c r="E2522" t="s">
        <v>15378</v>
      </c>
    </row>
    <row r="2523" spans="1:5" x14ac:dyDescent="0.4">
      <c r="A2523">
        <v>5</v>
      </c>
      <c r="D2523">
        <v>2011</v>
      </c>
      <c r="E2523" t="s">
        <v>15378</v>
      </c>
    </row>
    <row r="2524" spans="1:5" x14ac:dyDescent="0.4">
      <c r="A2524">
        <v>5</v>
      </c>
      <c r="D2524">
        <v>2011</v>
      </c>
    </row>
    <row r="2525" spans="1:5" x14ac:dyDescent="0.4">
      <c r="A2525">
        <v>5</v>
      </c>
      <c r="D2525">
        <v>2011</v>
      </c>
      <c r="E2525" t="s">
        <v>15378</v>
      </c>
    </row>
    <row r="2526" spans="1:5" x14ac:dyDescent="0.4">
      <c r="A2526">
        <v>5</v>
      </c>
      <c r="D2526">
        <v>2012</v>
      </c>
      <c r="E2526" t="s">
        <v>15378</v>
      </c>
    </row>
    <row r="2527" spans="1:5" x14ac:dyDescent="0.4">
      <c r="A2527">
        <v>5</v>
      </c>
      <c r="D2527">
        <v>2011</v>
      </c>
      <c r="E2527" t="s">
        <v>15378</v>
      </c>
    </row>
    <row r="2528" spans="1:5" x14ac:dyDescent="0.4">
      <c r="A2528">
        <v>5</v>
      </c>
      <c r="D2528">
        <v>2011</v>
      </c>
      <c r="E2528" t="s">
        <v>15382</v>
      </c>
    </row>
    <row r="2529" spans="1:5" x14ac:dyDescent="0.4">
      <c r="A2529">
        <v>5</v>
      </c>
      <c r="D2529">
        <v>2013</v>
      </c>
      <c r="E2529" t="s">
        <v>15392</v>
      </c>
    </row>
    <row r="2530" spans="1:5" x14ac:dyDescent="0.4">
      <c r="A2530">
        <v>5</v>
      </c>
      <c r="D2530">
        <v>2012</v>
      </c>
    </row>
    <row r="2531" spans="1:5" x14ac:dyDescent="0.4">
      <c r="A2531">
        <v>5</v>
      </c>
      <c r="D2531">
        <v>2011</v>
      </c>
    </row>
    <row r="2532" spans="1:5" x14ac:dyDescent="0.4">
      <c r="A2532">
        <v>5</v>
      </c>
      <c r="D2532">
        <v>2011</v>
      </c>
      <c r="E2532" t="s">
        <v>15384</v>
      </c>
    </row>
    <row r="2533" spans="1:5" x14ac:dyDescent="0.4">
      <c r="A2533">
        <v>5</v>
      </c>
      <c r="D2533">
        <v>2012</v>
      </c>
      <c r="E2533" t="s">
        <v>15379</v>
      </c>
    </row>
    <row r="2534" spans="1:5" x14ac:dyDescent="0.4">
      <c r="A2534">
        <v>5</v>
      </c>
      <c r="D2534">
        <v>2011</v>
      </c>
      <c r="E2534" t="s">
        <v>15384</v>
      </c>
    </row>
    <row r="2535" spans="1:5" x14ac:dyDescent="0.4">
      <c r="A2535">
        <v>5</v>
      </c>
      <c r="D2535">
        <v>2011</v>
      </c>
    </row>
    <row r="2536" spans="1:5" x14ac:dyDescent="0.4">
      <c r="A2536">
        <v>5</v>
      </c>
      <c r="D2536">
        <v>2011</v>
      </c>
    </row>
    <row r="2537" spans="1:5" x14ac:dyDescent="0.4">
      <c r="A2537">
        <v>5</v>
      </c>
      <c r="D2537">
        <v>2012</v>
      </c>
    </row>
    <row r="2538" spans="1:5" x14ac:dyDescent="0.4">
      <c r="A2538">
        <v>5</v>
      </c>
      <c r="D2538">
        <v>2011</v>
      </c>
      <c r="E2538" t="s">
        <v>15383</v>
      </c>
    </row>
    <row r="2539" spans="1:5" x14ac:dyDescent="0.4">
      <c r="A2539">
        <v>5</v>
      </c>
      <c r="D2539">
        <v>2011</v>
      </c>
      <c r="E2539" t="s">
        <v>15384</v>
      </c>
    </row>
    <row r="2540" spans="1:5" x14ac:dyDescent="0.4">
      <c r="A2540">
        <v>5</v>
      </c>
      <c r="D2540">
        <v>2011</v>
      </c>
    </row>
    <row r="2541" spans="1:5" x14ac:dyDescent="0.4">
      <c r="A2541">
        <v>5</v>
      </c>
      <c r="D2541">
        <v>2011</v>
      </c>
      <c r="E2541" t="s">
        <v>15381</v>
      </c>
    </row>
    <row r="2542" spans="1:5" x14ac:dyDescent="0.4">
      <c r="A2542">
        <v>5</v>
      </c>
      <c r="D2542">
        <v>2011</v>
      </c>
    </row>
    <row r="2543" spans="1:5" x14ac:dyDescent="0.4">
      <c r="A2543">
        <v>5</v>
      </c>
      <c r="D2543">
        <v>2011</v>
      </c>
      <c r="E2543" t="s">
        <v>15382</v>
      </c>
    </row>
    <row r="2544" spans="1:5" x14ac:dyDescent="0.4">
      <c r="A2544">
        <v>5</v>
      </c>
      <c r="D2544">
        <v>2011</v>
      </c>
      <c r="E2544" t="s">
        <v>15378</v>
      </c>
    </row>
    <row r="2545" spans="1:5" x14ac:dyDescent="0.4">
      <c r="A2545">
        <v>5</v>
      </c>
      <c r="D2545">
        <v>2011</v>
      </c>
    </row>
    <row r="2546" spans="1:5" x14ac:dyDescent="0.4">
      <c r="A2546">
        <v>5</v>
      </c>
      <c r="D2546">
        <v>2011</v>
      </c>
    </row>
    <row r="2547" spans="1:5" x14ac:dyDescent="0.4">
      <c r="A2547">
        <v>5</v>
      </c>
      <c r="D2547">
        <v>2011</v>
      </c>
    </row>
    <row r="2548" spans="1:5" x14ac:dyDescent="0.4">
      <c r="A2548">
        <v>5</v>
      </c>
      <c r="D2548">
        <v>2011</v>
      </c>
      <c r="E2548" t="s">
        <v>15379</v>
      </c>
    </row>
    <row r="2549" spans="1:5" x14ac:dyDescent="0.4">
      <c r="A2549">
        <v>5</v>
      </c>
      <c r="D2549">
        <v>2011</v>
      </c>
    </row>
    <row r="2550" spans="1:5" x14ac:dyDescent="0.4">
      <c r="A2550">
        <v>5</v>
      </c>
      <c r="D2550">
        <v>2012</v>
      </c>
    </row>
    <row r="2551" spans="1:5" x14ac:dyDescent="0.4">
      <c r="A2551">
        <v>5</v>
      </c>
      <c r="D2551">
        <v>2011</v>
      </c>
      <c r="E2551" t="s">
        <v>15384</v>
      </c>
    </row>
    <row r="2552" spans="1:5" x14ac:dyDescent="0.4">
      <c r="A2552">
        <v>5</v>
      </c>
      <c r="D2552">
        <v>2012</v>
      </c>
    </row>
    <row r="2553" spans="1:5" x14ac:dyDescent="0.4">
      <c r="A2553">
        <v>5</v>
      </c>
      <c r="D2553">
        <v>2011</v>
      </c>
      <c r="E2553" t="s">
        <v>15380</v>
      </c>
    </row>
    <row r="2554" spans="1:5" x14ac:dyDescent="0.4">
      <c r="A2554">
        <v>5</v>
      </c>
      <c r="D2554">
        <v>2011</v>
      </c>
    </row>
    <row r="2555" spans="1:5" x14ac:dyDescent="0.4">
      <c r="A2555">
        <v>5</v>
      </c>
      <c r="D2555">
        <v>2011</v>
      </c>
      <c r="E2555" t="s">
        <v>15384</v>
      </c>
    </row>
    <row r="2556" spans="1:5" x14ac:dyDescent="0.4">
      <c r="A2556">
        <v>5</v>
      </c>
      <c r="D2556">
        <v>2011</v>
      </c>
      <c r="E2556" t="s">
        <v>15380</v>
      </c>
    </row>
    <row r="2557" spans="1:5" x14ac:dyDescent="0.4">
      <c r="A2557">
        <v>5</v>
      </c>
      <c r="D2557">
        <v>2011</v>
      </c>
      <c r="E2557" t="s">
        <v>15376</v>
      </c>
    </row>
    <row r="2558" spans="1:5" x14ac:dyDescent="0.4">
      <c r="A2558">
        <v>5</v>
      </c>
      <c r="D2558">
        <v>2011</v>
      </c>
    </row>
    <row r="2559" spans="1:5" x14ac:dyDescent="0.4">
      <c r="A2559">
        <v>5</v>
      </c>
      <c r="D2559">
        <v>2011</v>
      </c>
    </row>
    <row r="2560" spans="1:5" x14ac:dyDescent="0.4">
      <c r="A2560">
        <v>5</v>
      </c>
      <c r="D2560">
        <v>2011</v>
      </c>
      <c r="E2560" t="s">
        <v>15384</v>
      </c>
    </row>
    <row r="2561" spans="1:5" x14ac:dyDescent="0.4">
      <c r="A2561">
        <v>5</v>
      </c>
      <c r="D2561">
        <v>2011</v>
      </c>
    </row>
    <row r="2562" spans="1:5" x14ac:dyDescent="0.4">
      <c r="A2562">
        <v>5</v>
      </c>
      <c r="D2562">
        <v>2011</v>
      </c>
    </row>
    <row r="2563" spans="1:5" x14ac:dyDescent="0.4">
      <c r="A2563">
        <v>5</v>
      </c>
      <c r="D2563">
        <v>2011</v>
      </c>
      <c r="E2563" t="s">
        <v>15383</v>
      </c>
    </row>
    <row r="2564" spans="1:5" x14ac:dyDescent="0.4">
      <c r="A2564">
        <v>5</v>
      </c>
      <c r="D2564">
        <v>2011</v>
      </c>
    </row>
    <row r="2565" spans="1:5" x14ac:dyDescent="0.4">
      <c r="A2565">
        <v>5</v>
      </c>
      <c r="D2565">
        <v>2011</v>
      </c>
      <c r="E2565" t="s">
        <v>15384</v>
      </c>
    </row>
    <row r="2566" spans="1:5" x14ac:dyDescent="0.4">
      <c r="A2566">
        <v>5</v>
      </c>
      <c r="D2566">
        <v>2011</v>
      </c>
    </row>
    <row r="2567" spans="1:5" x14ac:dyDescent="0.4">
      <c r="A2567">
        <v>5</v>
      </c>
      <c r="D2567">
        <v>2012</v>
      </c>
    </row>
    <row r="2568" spans="1:5" x14ac:dyDescent="0.4">
      <c r="A2568">
        <v>5</v>
      </c>
      <c r="D2568">
        <v>2011</v>
      </c>
      <c r="E2568" t="s">
        <v>15378</v>
      </c>
    </row>
    <row r="2569" spans="1:5" x14ac:dyDescent="0.4">
      <c r="A2569">
        <v>5</v>
      </c>
      <c r="D2569">
        <v>2011</v>
      </c>
    </row>
    <row r="2570" spans="1:5" x14ac:dyDescent="0.4">
      <c r="A2570">
        <v>5</v>
      </c>
      <c r="D2570">
        <v>2011</v>
      </c>
    </row>
    <row r="2571" spans="1:5" x14ac:dyDescent="0.4">
      <c r="A2571">
        <v>5</v>
      </c>
      <c r="D2571">
        <v>2011</v>
      </c>
    </row>
    <row r="2572" spans="1:5" x14ac:dyDescent="0.4">
      <c r="A2572">
        <v>5</v>
      </c>
      <c r="D2572">
        <v>2012</v>
      </c>
    </row>
    <row r="2573" spans="1:5" x14ac:dyDescent="0.4">
      <c r="A2573">
        <v>5</v>
      </c>
      <c r="D2573">
        <v>2011</v>
      </c>
      <c r="E2573" t="s">
        <v>15384</v>
      </c>
    </row>
    <row r="2574" spans="1:5" x14ac:dyDescent="0.4">
      <c r="A2574">
        <v>5</v>
      </c>
      <c r="D2574">
        <v>2011</v>
      </c>
    </row>
    <row r="2575" spans="1:5" x14ac:dyDescent="0.4">
      <c r="A2575">
        <v>5</v>
      </c>
      <c r="D2575">
        <v>2011</v>
      </c>
      <c r="E2575" t="s">
        <v>15378</v>
      </c>
    </row>
    <row r="2576" spans="1:5" x14ac:dyDescent="0.4">
      <c r="A2576">
        <v>5</v>
      </c>
      <c r="D2576">
        <v>2011</v>
      </c>
      <c r="E2576" t="s">
        <v>15382</v>
      </c>
    </row>
    <row r="2577" spans="1:5" x14ac:dyDescent="0.4">
      <c r="A2577">
        <v>5</v>
      </c>
      <c r="D2577">
        <v>2011</v>
      </c>
      <c r="E2577" t="s">
        <v>15392</v>
      </c>
    </row>
    <row r="2578" spans="1:5" x14ac:dyDescent="0.4">
      <c r="A2578">
        <v>5</v>
      </c>
      <c r="D2578">
        <v>2011</v>
      </c>
    </row>
    <row r="2579" spans="1:5" x14ac:dyDescent="0.4">
      <c r="A2579">
        <v>5</v>
      </c>
      <c r="D2579">
        <v>2011</v>
      </c>
    </row>
    <row r="2580" spans="1:5" x14ac:dyDescent="0.4">
      <c r="A2580">
        <v>5</v>
      </c>
      <c r="D2580">
        <v>2011</v>
      </c>
    </row>
    <row r="2581" spans="1:5" x14ac:dyDescent="0.4">
      <c r="A2581">
        <v>5</v>
      </c>
      <c r="D2581">
        <v>2011</v>
      </c>
    </row>
    <row r="2582" spans="1:5" x14ac:dyDescent="0.4">
      <c r="A2582">
        <v>5</v>
      </c>
      <c r="D2582">
        <v>2011</v>
      </c>
    </row>
    <row r="2583" spans="1:5" x14ac:dyDescent="0.4">
      <c r="A2583">
        <v>5</v>
      </c>
      <c r="D2583">
        <v>2011</v>
      </c>
      <c r="E2583" t="s">
        <v>15378</v>
      </c>
    </row>
    <row r="2584" spans="1:5" x14ac:dyDescent="0.4">
      <c r="A2584">
        <v>5</v>
      </c>
      <c r="D2584">
        <v>2011</v>
      </c>
    </row>
    <row r="2585" spans="1:5" x14ac:dyDescent="0.4">
      <c r="A2585">
        <v>5</v>
      </c>
      <c r="D2585">
        <v>2012</v>
      </c>
    </row>
    <row r="2586" spans="1:5" x14ac:dyDescent="0.4">
      <c r="A2586">
        <v>5</v>
      </c>
      <c r="D2586">
        <v>2011</v>
      </c>
      <c r="E2586" t="s">
        <v>15382</v>
      </c>
    </row>
    <row r="2587" spans="1:5" x14ac:dyDescent="0.4">
      <c r="A2587">
        <v>5</v>
      </c>
      <c r="D2587">
        <v>2011</v>
      </c>
      <c r="E2587" t="s">
        <v>15382</v>
      </c>
    </row>
    <row r="2588" spans="1:5" x14ac:dyDescent="0.4">
      <c r="A2588">
        <v>5</v>
      </c>
      <c r="D2588">
        <v>2011</v>
      </c>
    </row>
    <row r="2589" spans="1:5" x14ac:dyDescent="0.4">
      <c r="A2589">
        <v>5</v>
      </c>
      <c r="D2589">
        <v>2011</v>
      </c>
      <c r="E2589" t="s">
        <v>15378</v>
      </c>
    </row>
    <row r="2590" spans="1:5" x14ac:dyDescent="0.4">
      <c r="A2590">
        <v>5</v>
      </c>
      <c r="D2590">
        <v>2011</v>
      </c>
    </row>
    <row r="2591" spans="1:5" x14ac:dyDescent="0.4">
      <c r="A2591">
        <v>5</v>
      </c>
      <c r="D2591">
        <v>2011</v>
      </c>
      <c r="E2591" t="s">
        <v>15384</v>
      </c>
    </row>
    <row r="2592" spans="1:5" x14ac:dyDescent="0.4">
      <c r="A2592">
        <v>5</v>
      </c>
      <c r="D2592">
        <v>2011</v>
      </c>
      <c r="E2592" t="s">
        <v>15382</v>
      </c>
    </row>
    <row r="2593" spans="1:5" x14ac:dyDescent="0.4">
      <c r="A2593">
        <v>5</v>
      </c>
      <c r="D2593">
        <v>2011</v>
      </c>
    </row>
    <row r="2594" spans="1:5" x14ac:dyDescent="0.4">
      <c r="A2594">
        <v>5</v>
      </c>
      <c r="D2594">
        <v>2011</v>
      </c>
      <c r="E2594" t="s">
        <v>15378</v>
      </c>
    </row>
    <row r="2595" spans="1:5" x14ac:dyDescent="0.4">
      <c r="A2595">
        <v>5</v>
      </c>
      <c r="D2595">
        <v>2011</v>
      </c>
    </row>
    <row r="2596" spans="1:5" x14ac:dyDescent="0.4">
      <c r="A2596">
        <v>5</v>
      </c>
      <c r="D2596">
        <v>2012</v>
      </c>
    </row>
    <row r="2597" spans="1:5" x14ac:dyDescent="0.4">
      <c r="A2597">
        <v>5</v>
      </c>
      <c r="D2597">
        <v>2011</v>
      </c>
    </row>
    <row r="2598" spans="1:5" x14ac:dyDescent="0.4">
      <c r="A2598">
        <v>5</v>
      </c>
      <c r="D2598">
        <v>2012</v>
      </c>
    </row>
    <row r="2599" spans="1:5" x14ac:dyDescent="0.4">
      <c r="A2599">
        <v>5</v>
      </c>
      <c r="D2599">
        <v>2011</v>
      </c>
      <c r="E2599" t="s">
        <v>15378</v>
      </c>
    </row>
    <row r="2600" spans="1:5" x14ac:dyDescent="0.4">
      <c r="A2600">
        <v>5</v>
      </c>
      <c r="D2600">
        <v>2011</v>
      </c>
    </row>
    <row r="2601" spans="1:5" x14ac:dyDescent="0.4">
      <c r="A2601">
        <v>5</v>
      </c>
      <c r="D2601">
        <v>2011</v>
      </c>
    </row>
    <row r="2602" spans="1:5" x14ac:dyDescent="0.4">
      <c r="A2602">
        <v>5</v>
      </c>
      <c r="D2602">
        <v>2011</v>
      </c>
    </row>
    <row r="2603" spans="1:5" x14ac:dyDescent="0.4">
      <c r="A2603">
        <v>5</v>
      </c>
      <c r="D2603">
        <v>2012</v>
      </c>
      <c r="E2603" t="s">
        <v>15378</v>
      </c>
    </row>
    <row r="2604" spans="1:5" x14ac:dyDescent="0.4">
      <c r="A2604">
        <v>5</v>
      </c>
      <c r="D2604">
        <v>2011</v>
      </c>
    </row>
    <row r="2605" spans="1:5" x14ac:dyDescent="0.4">
      <c r="A2605">
        <v>5</v>
      </c>
      <c r="D2605">
        <v>2011</v>
      </c>
    </row>
    <row r="2606" spans="1:5" x14ac:dyDescent="0.4">
      <c r="A2606">
        <v>5</v>
      </c>
      <c r="D2606">
        <v>2011</v>
      </c>
    </row>
    <row r="2607" spans="1:5" x14ac:dyDescent="0.4">
      <c r="A2607">
        <v>5</v>
      </c>
      <c r="D2607">
        <v>2012</v>
      </c>
    </row>
    <row r="2608" spans="1:5" x14ac:dyDescent="0.4">
      <c r="A2608">
        <v>5</v>
      </c>
      <c r="D2608">
        <v>2011</v>
      </c>
    </row>
    <row r="2609" spans="1:5" x14ac:dyDescent="0.4">
      <c r="A2609">
        <v>5</v>
      </c>
      <c r="D2609">
        <v>2011</v>
      </c>
    </row>
    <row r="2610" spans="1:5" x14ac:dyDescent="0.4">
      <c r="A2610">
        <v>5</v>
      </c>
      <c r="D2610">
        <v>2011</v>
      </c>
      <c r="E2610" t="s">
        <v>15376</v>
      </c>
    </row>
    <row r="2611" spans="1:5" x14ac:dyDescent="0.4">
      <c r="A2611">
        <v>5</v>
      </c>
      <c r="D2611">
        <v>2011</v>
      </c>
    </row>
    <row r="2612" spans="1:5" x14ac:dyDescent="0.4">
      <c r="A2612">
        <v>5</v>
      </c>
      <c r="D2612">
        <v>2011</v>
      </c>
      <c r="E2612" t="s">
        <v>15384</v>
      </c>
    </row>
    <row r="2613" spans="1:5" x14ac:dyDescent="0.4">
      <c r="A2613">
        <v>5</v>
      </c>
      <c r="D2613">
        <v>2011</v>
      </c>
    </row>
    <row r="2614" spans="1:5" x14ac:dyDescent="0.4">
      <c r="A2614">
        <v>5</v>
      </c>
      <c r="D2614">
        <v>2011</v>
      </c>
      <c r="E2614" t="s">
        <v>15384</v>
      </c>
    </row>
    <row r="2615" spans="1:5" x14ac:dyDescent="0.4">
      <c r="A2615">
        <v>5</v>
      </c>
      <c r="D2615">
        <v>2011</v>
      </c>
      <c r="E2615" t="s">
        <v>15383</v>
      </c>
    </row>
    <row r="2616" spans="1:5" x14ac:dyDescent="0.4">
      <c r="A2616">
        <v>5</v>
      </c>
      <c r="D2616">
        <v>2011</v>
      </c>
      <c r="E2616" t="s">
        <v>15384</v>
      </c>
    </row>
    <row r="2617" spans="1:5" x14ac:dyDescent="0.4">
      <c r="A2617">
        <v>5</v>
      </c>
      <c r="D2617">
        <v>2011</v>
      </c>
    </row>
    <row r="2618" spans="1:5" x14ac:dyDescent="0.4">
      <c r="A2618">
        <v>5</v>
      </c>
      <c r="D2618">
        <v>2011</v>
      </c>
    </row>
    <row r="2619" spans="1:5" x14ac:dyDescent="0.4">
      <c r="A2619">
        <v>5</v>
      </c>
      <c r="D2619">
        <v>2011</v>
      </c>
      <c r="E2619" t="s">
        <v>15384</v>
      </c>
    </row>
    <row r="2620" spans="1:5" x14ac:dyDescent="0.4">
      <c r="A2620">
        <v>5</v>
      </c>
      <c r="D2620">
        <v>2011</v>
      </c>
    </row>
    <row r="2621" spans="1:5" x14ac:dyDescent="0.4">
      <c r="A2621">
        <v>5</v>
      </c>
      <c r="D2621">
        <v>2011</v>
      </c>
      <c r="E2621" t="s">
        <v>15376</v>
      </c>
    </row>
    <row r="2622" spans="1:5" x14ac:dyDescent="0.4">
      <c r="A2622">
        <v>5</v>
      </c>
      <c r="D2622">
        <v>2011</v>
      </c>
    </row>
    <row r="2623" spans="1:5" x14ac:dyDescent="0.4">
      <c r="A2623">
        <v>5</v>
      </c>
      <c r="D2623">
        <v>2012</v>
      </c>
    </row>
    <row r="2624" spans="1:5" x14ac:dyDescent="0.4">
      <c r="A2624">
        <v>5</v>
      </c>
      <c r="D2624">
        <v>2011</v>
      </c>
      <c r="E2624" t="s">
        <v>15378</v>
      </c>
    </row>
    <row r="2625" spans="1:5" x14ac:dyDescent="0.4">
      <c r="A2625">
        <v>5</v>
      </c>
      <c r="D2625">
        <v>2011</v>
      </c>
    </row>
    <row r="2626" spans="1:5" x14ac:dyDescent="0.4">
      <c r="A2626">
        <v>5</v>
      </c>
      <c r="D2626">
        <v>2011</v>
      </c>
    </row>
    <row r="2627" spans="1:5" x14ac:dyDescent="0.4">
      <c r="A2627">
        <v>5</v>
      </c>
      <c r="D2627">
        <v>2011</v>
      </c>
      <c r="E2627" t="s">
        <v>15380</v>
      </c>
    </row>
    <row r="2628" spans="1:5" x14ac:dyDescent="0.4">
      <c r="A2628">
        <v>5</v>
      </c>
      <c r="D2628">
        <v>2011</v>
      </c>
    </row>
    <row r="2629" spans="1:5" x14ac:dyDescent="0.4">
      <c r="A2629">
        <v>5</v>
      </c>
      <c r="D2629">
        <v>2011</v>
      </c>
      <c r="E2629" t="s">
        <v>15376</v>
      </c>
    </row>
    <row r="2630" spans="1:5" x14ac:dyDescent="0.4">
      <c r="A2630">
        <v>5</v>
      </c>
      <c r="D2630">
        <v>2011</v>
      </c>
    </row>
    <row r="2631" spans="1:5" x14ac:dyDescent="0.4">
      <c r="A2631">
        <v>5</v>
      </c>
      <c r="D2631">
        <v>2011</v>
      </c>
    </row>
    <row r="2632" spans="1:5" x14ac:dyDescent="0.4">
      <c r="A2632">
        <v>5</v>
      </c>
      <c r="D2632">
        <v>2011</v>
      </c>
    </row>
    <row r="2633" spans="1:5" x14ac:dyDescent="0.4">
      <c r="A2633">
        <v>5</v>
      </c>
      <c r="D2633">
        <v>2011</v>
      </c>
    </row>
    <row r="2634" spans="1:5" x14ac:dyDescent="0.4">
      <c r="A2634">
        <v>5</v>
      </c>
      <c r="D2634">
        <v>2011</v>
      </c>
    </row>
    <row r="2635" spans="1:5" x14ac:dyDescent="0.4">
      <c r="A2635">
        <v>5</v>
      </c>
      <c r="D2635">
        <v>2011</v>
      </c>
    </row>
    <row r="2636" spans="1:5" x14ac:dyDescent="0.4">
      <c r="A2636">
        <v>5</v>
      </c>
      <c r="D2636">
        <v>2011</v>
      </c>
    </row>
    <row r="2637" spans="1:5" x14ac:dyDescent="0.4">
      <c r="A2637">
        <v>5</v>
      </c>
      <c r="D2637">
        <v>2011</v>
      </c>
      <c r="E2637" t="s">
        <v>15384</v>
      </c>
    </row>
    <row r="2638" spans="1:5" x14ac:dyDescent="0.4">
      <c r="A2638">
        <v>5</v>
      </c>
      <c r="D2638">
        <v>2011</v>
      </c>
    </row>
    <row r="2639" spans="1:5" x14ac:dyDescent="0.4">
      <c r="A2639">
        <v>5</v>
      </c>
      <c r="D2639">
        <v>2011</v>
      </c>
    </row>
    <row r="2640" spans="1:5" x14ac:dyDescent="0.4">
      <c r="A2640">
        <v>5</v>
      </c>
      <c r="D2640">
        <v>2011</v>
      </c>
      <c r="E2640" t="s">
        <v>15378</v>
      </c>
    </row>
    <row r="2641" spans="1:5" x14ac:dyDescent="0.4">
      <c r="A2641">
        <v>5</v>
      </c>
      <c r="D2641">
        <v>2011</v>
      </c>
    </row>
    <row r="2642" spans="1:5" x14ac:dyDescent="0.4">
      <c r="A2642">
        <v>5</v>
      </c>
      <c r="D2642">
        <v>2012</v>
      </c>
      <c r="E2642" t="s">
        <v>15378</v>
      </c>
    </row>
    <row r="2643" spans="1:5" x14ac:dyDescent="0.4">
      <c r="A2643">
        <v>5</v>
      </c>
      <c r="D2643">
        <v>2011</v>
      </c>
      <c r="E2643" t="s">
        <v>15383</v>
      </c>
    </row>
    <row r="2644" spans="1:5" x14ac:dyDescent="0.4">
      <c r="A2644">
        <v>5</v>
      </c>
      <c r="D2644">
        <v>2011</v>
      </c>
    </row>
    <row r="2645" spans="1:5" x14ac:dyDescent="0.4">
      <c r="A2645">
        <v>5</v>
      </c>
      <c r="D2645">
        <v>2010</v>
      </c>
      <c r="E2645" t="s">
        <v>15378</v>
      </c>
    </row>
    <row r="2646" spans="1:5" x14ac:dyDescent="0.4">
      <c r="A2646">
        <v>5</v>
      </c>
      <c r="D2646">
        <v>2011</v>
      </c>
    </row>
    <row r="2647" spans="1:5" x14ac:dyDescent="0.4">
      <c r="A2647">
        <v>5</v>
      </c>
      <c r="D2647">
        <v>2010</v>
      </c>
    </row>
    <row r="2648" spans="1:5" x14ac:dyDescent="0.4">
      <c r="A2648">
        <v>5</v>
      </c>
      <c r="D2648">
        <v>2011</v>
      </c>
      <c r="E2648" t="s">
        <v>15383</v>
      </c>
    </row>
    <row r="2649" spans="1:5" x14ac:dyDescent="0.4">
      <c r="A2649">
        <v>5</v>
      </c>
      <c r="D2649">
        <v>2010</v>
      </c>
    </row>
    <row r="2650" spans="1:5" x14ac:dyDescent="0.4">
      <c r="A2650">
        <v>5</v>
      </c>
      <c r="D2650">
        <v>2011</v>
      </c>
    </row>
    <row r="2651" spans="1:5" x14ac:dyDescent="0.4">
      <c r="A2651">
        <v>5</v>
      </c>
      <c r="D2651">
        <v>2011</v>
      </c>
    </row>
    <row r="2652" spans="1:5" x14ac:dyDescent="0.4">
      <c r="A2652">
        <v>5</v>
      </c>
      <c r="D2652">
        <v>2011</v>
      </c>
      <c r="E2652" t="s">
        <v>15383</v>
      </c>
    </row>
    <row r="2653" spans="1:5" x14ac:dyDescent="0.4">
      <c r="A2653">
        <v>5</v>
      </c>
      <c r="D2653">
        <v>2011</v>
      </c>
    </row>
    <row r="2654" spans="1:5" x14ac:dyDescent="0.4">
      <c r="A2654">
        <v>5</v>
      </c>
      <c r="D2654">
        <v>2011</v>
      </c>
      <c r="E2654" t="s">
        <v>15384</v>
      </c>
    </row>
    <row r="2655" spans="1:5" x14ac:dyDescent="0.4">
      <c r="A2655">
        <v>5</v>
      </c>
      <c r="D2655">
        <v>2011</v>
      </c>
    </row>
    <row r="2656" spans="1:5" x14ac:dyDescent="0.4">
      <c r="A2656">
        <v>5</v>
      </c>
      <c r="D2656">
        <v>2010</v>
      </c>
      <c r="E2656" t="s">
        <v>15382</v>
      </c>
    </row>
    <row r="2657" spans="1:5" x14ac:dyDescent="0.4">
      <c r="A2657">
        <v>5</v>
      </c>
      <c r="D2657">
        <v>2010</v>
      </c>
      <c r="E2657" t="s">
        <v>15378</v>
      </c>
    </row>
    <row r="2658" spans="1:5" x14ac:dyDescent="0.4">
      <c r="A2658">
        <v>7</v>
      </c>
      <c r="D2658">
        <v>2010</v>
      </c>
      <c r="E2658" t="s">
        <v>15376</v>
      </c>
    </row>
    <row r="2659" spans="1:5" x14ac:dyDescent="0.4">
      <c r="A2659">
        <v>5</v>
      </c>
      <c r="D2659">
        <v>2010</v>
      </c>
      <c r="E2659" t="s">
        <v>15378</v>
      </c>
    </row>
    <row r="2660" spans="1:5" x14ac:dyDescent="0.4">
      <c r="A2660">
        <v>5</v>
      </c>
      <c r="D2660">
        <v>2011</v>
      </c>
      <c r="E2660" t="s">
        <v>15382</v>
      </c>
    </row>
    <row r="2661" spans="1:5" x14ac:dyDescent="0.4">
      <c r="A2661">
        <v>5</v>
      </c>
      <c r="D2661">
        <v>2010</v>
      </c>
      <c r="E2661" t="s">
        <v>15382</v>
      </c>
    </row>
    <row r="2662" spans="1:5" x14ac:dyDescent="0.4">
      <c r="A2662">
        <v>5</v>
      </c>
      <c r="D2662">
        <v>2011</v>
      </c>
      <c r="E2662" t="s">
        <v>15384</v>
      </c>
    </row>
    <row r="2663" spans="1:5" x14ac:dyDescent="0.4">
      <c r="A2663">
        <v>5</v>
      </c>
      <c r="D2663">
        <v>2011</v>
      </c>
      <c r="E2663" t="s">
        <v>15378</v>
      </c>
    </row>
    <row r="2664" spans="1:5" x14ac:dyDescent="0.4">
      <c r="A2664">
        <v>5</v>
      </c>
      <c r="D2664">
        <v>2011</v>
      </c>
    </row>
    <row r="2665" spans="1:5" x14ac:dyDescent="0.4">
      <c r="A2665">
        <v>5</v>
      </c>
      <c r="D2665">
        <v>2012</v>
      </c>
    </row>
    <row r="2666" spans="1:5" x14ac:dyDescent="0.4">
      <c r="A2666">
        <v>5</v>
      </c>
      <c r="D2666">
        <v>2011</v>
      </c>
    </row>
    <row r="2667" spans="1:5" x14ac:dyDescent="0.4">
      <c r="A2667">
        <v>5</v>
      </c>
      <c r="D2667">
        <v>2011</v>
      </c>
    </row>
    <row r="2668" spans="1:5" x14ac:dyDescent="0.4">
      <c r="A2668">
        <v>5</v>
      </c>
      <c r="D2668">
        <v>2011</v>
      </c>
      <c r="E2668" t="s">
        <v>15385</v>
      </c>
    </row>
    <row r="2669" spans="1:5" x14ac:dyDescent="0.4">
      <c r="A2669">
        <v>5</v>
      </c>
      <c r="D2669">
        <v>2010</v>
      </c>
    </row>
    <row r="2670" spans="1:5" x14ac:dyDescent="0.4">
      <c r="A2670">
        <v>5</v>
      </c>
      <c r="D2670">
        <v>2011</v>
      </c>
      <c r="E2670" t="s">
        <v>15378</v>
      </c>
    </row>
    <row r="2671" spans="1:5" x14ac:dyDescent="0.4">
      <c r="A2671">
        <v>5</v>
      </c>
      <c r="D2671">
        <v>2010</v>
      </c>
    </row>
    <row r="2672" spans="1:5" x14ac:dyDescent="0.4">
      <c r="A2672">
        <v>5</v>
      </c>
      <c r="D2672">
        <v>2011</v>
      </c>
    </row>
    <row r="2673" spans="1:5" x14ac:dyDescent="0.4">
      <c r="A2673">
        <v>5</v>
      </c>
      <c r="D2673">
        <v>2011</v>
      </c>
    </row>
    <row r="2674" spans="1:5" x14ac:dyDescent="0.4">
      <c r="A2674">
        <v>5</v>
      </c>
      <c r="D2674">
        <v>2010</v>
      </c>
    </row>
    <row r="2675" spans="1:5" x14ac:dyDescent="0.4">
      <c r="A2675">
        <v>5</v>
      </c>
      <c r="D2675">
        <v>2010</v>
      </c>
      <c r="E2675" t="s">
        <v>15376</v>
      </c>
    </row>
    <row r="2676" spans="1:5" x14ac:dyDescent="0.4">
      <c r="A2676">
        <v>5</v>
      </c>
      <c r="D2676">
        <v>2010</v>
      </c>
      <c r="E2676" t="s">
        <v>15392</v>
      </c>
    </row>
    <row r="2677" spans="1:5" x14ac:dyDescent="0.4">
      <c r="A2677">
        <v>5</v>
      </c>
      <c r="D2677">
        <v>2010</v>
      </c>
      <c r="E2677" t="s">
        <v>15383</v>
      </c>
    </row>
    <row r="2678" spans="1:5" x14ac:dyDescent="0.4">
      <c r="A2678">
        <v>5</v>
      </c>
      <c r="D2678">
        <v>2011</v>
      </c>
      <c r="E2678" t="s">
        <v>15384</v>
      </c>
    </row>
    <row r="2679" spans="1:5" x14ac:dyDescent="0.4">
      <c r="A2679">
        <v>5</v>
      </c>
      <c r="D2679">
        <v>2010</v>
      </c>
      <c r="E2679" t="s">
        <v>15376</v>
      </c>
    </row>
    <row r="2680" spans="1:5" x14ac:dyDescent="0.4">
      <c r="A2680">
        <v>5</v>
      </c>
      <c r="D2680">
        <v>2011</v>
      </c>
      <c r="E2680" t="s">
        <v>15376</v>
      </c>
    </row>
    <row r="2681" spans="1:5" x14ac:dyDescent="0.4">
      <c r="A2681">
        <v>5</v>
      </c>
      <c r="D2681">
        <v>2010</v>
      </c>
      <c r="E2681" t="s">
        <v>15380</v>
      </c>
    </row>
    <row r="2682" spans="1:5" x14ac:dyDescent="0.4">
      <c r="A2682">
        <v>5</v>
      </c>
      <c r="D2682">
        <v>2011</v>
      </c>
    </row>
    <row r="2683" spans="1:5" x14ac:dyDescent="0.4">
      <c r="A2683">
        <v>5</v>
      </c>
      <c r="D2683">
        <v>2010</v>
      </c>
      <c r="E2683" t="s">
        <v>15378</v>
      </c>
    </row>
    <row r="2684" spans="1:5" x14ac:dyDescent="0.4">
      <c r="A2684">
        <v>5</v>
      </c>
      <c r="D2684">
        <v>2010</v>
      </c>
      <c r="E2684" t="s">
        <v>15383</v>
      </c>
    </row>
    <row r="2685" spans="1:5" x14ac:dyDescent="0.4">
      <c r="A2685">
        <v>5</v>
      </c>
      <c r="D2685">
        <v>2011</v>
      </c>
    </row>
    <row r="2686" spans="1:5" x14ac:dyDescent="0.4">
      <c r="A2686">
        <v>5</v>
      </c>
      <c r="D2686">
        <v>2011</v>
      </c>
    </row>
    <row r="2687" spans="1:5" x14ac:dyDescent="0.4">
      <c r="A2687">
        <v>5</v>
      </c>
      <c r="D2687">
        <v>2010</v>
      </c>
      <c r="E2687" t="s">
        <v>15376</v>
      </c>
    </row>
    <row r="2688" spans="1:5" x14ac:dyDescent="0.4">
      <c r="A2688">
        <v>5</v>
      </c>
      <c r="D2688">
        <v>2011</v>
      </c>
    </row>
    <row r="2689" spans="1:5" x14ac:dyDescent="0.4">
      <c r="A2689">
        <v>5</v>
      </c>
      <c r="D2689">
        <v>2010</v>
      </c>
      <c r="E2689" t="s">
        <v>15378</v>
      </c>
    </row>
    <row r="2690" spans="1:5" x14ac:dyDescent="0.4">
      <c r="A2690">
        <v>5</v>
      </c>
      <c r="D2690">
        <v>2010</v>
      </c>
    </row>
    <row r="2691" spans="1:5" x14ac:dyDescent="0.4">
      <c r="A2691">
        <v>5</v>
      </c>
      <c r="D2691">
        <v>2010</v>
      </c>
    </row>
    <row r="2692" spans="1:5" x14ac:dyDescent="0.4">
      <c r="A2692">
        <v>5</v>
      </c>
      <c r="D2692">
        <v>2011</v>
      </c>
      <c r="E2692" t="s">
        <v>15376</v>
      </c>
    </row>
    <row r="2693" spans="1:5" x14ac:dyDescent="0.4">
      <c r="A2693">
        <v>5</v>
      </c>
      <c r="D2693">
        <v>2011</v>
      </c>
    </row>
    <row r="2694" spans="1:5" x14ac:dyDescent="0.4">
      <c r="A2694">
        <v>5</v>
      </c>
      <c r="D2694">
        <v>2011</v>
      </c>
    </row>
    <row r="2695" spans="1:5" x14ac:dyDescent="0.4">
      <c r="A2695">
        <v>5</v>
      </c>
      <c r="D2695">
        <v>2011</v>
      </c>
    </row>
    <row r="2696" spans="1:5" x14ac:dyDescent="0.4">
      <c r="A2696">
        <v>5</v>
      </c>
      <c r="D2696">
        <v>2010</v>
      </c>
    </row>
    <row r="2697" spans="1:5" x14ac:dyDescent="0.4">
      <c r="A2697">
        <v>5</v>
      </c>
      <c r="D2697">
        <v>2010</v>
      </c>
    </row>
    <row r="2698" spans="1:5" x14ac:dyDescent="0.4">
      <c r="A2698">
        <v>5</v>
      </c>
      <c r="D2698">
        <v>2011</v>
      </c>
      <c r="E2698" t="s">
        <v>15384</v>
      </c>
    </row>
    <row r="2699" spans="1:5" x14ac:dyDescent="0.4">
      <c r="A2699">
        <v>5</v>
      </c>
      <c r="D2699">
        <v>2010</v>
      </c>
    </row>
    <row r="2700" spans="1:5" x14ac:dyDescent="0.4">
      <c r="A2700">
        <v>5</v>
      </c>
      <c r="D2700">
        <v>2010</v>
      </c>
    </row>
    <row r="2701" spans="1:5" x14ac:dyDescent="0.4">
      <c r="A2701">
        <v>5</v>
      </c>
      <c r="D2701">
        <v>2010</v>
      </c>
      <c r="E2701" t="s">
        <v>15380</v>
      </c>
    </row>
    <row r="2702" spans="1:5" x14ac:dyDescent="0.4">
      <c r="A2702">
        <v>5</v>
      </c>
      <c r="D2702">
        <v>2011</v>
      </c>
    </row>
    <row r="2703" spans="1:5" x14ac:dyDescent="0.4">
      <c r="A2703">
        <v>5</v>
      </c>
      <c r="D2703">
        <v>2011</v>
      </c>
    </row>
    <row r="2704" spans="1:5" x14ac:dyDescent="0.4">
      <c r="A2704">
        <v>5</v>
      </c>
      <c r="D2704">
        <v>2010</v>
      </c>
    </row>
    <row r="2705" spans="1:5" x14ac:dyDescent="0.4">
      <c r="A2705">
        <v>5</v>
      </c>
      <c r="D2705">
        <v>2010</v>
      </c>
    </row>
    <row r="2706" spans="1:5" x14ac:dyDescent="0.4">
      <c r="A2706">
        <v>5</v>
      </c>
      <c r="D2706">
        <v>2010</v>
      </c>
    </row>
    <row r="2707" spans="1:5" x14ac:dyDescent="0.4">
      <c r="A2707">
        <v>5</v>
      </c>
      <c r="D2707">
        <v>2010</v>
      </c>
      <c r="E2707" t="s">
        <v>15379</v>
      </c>
    </row>
    <row r="2708" spans="1:5" x14ac:dyDescent="0.4">
      <c r="A2708">
        <v>5</v>
      </c>
      <c r="D2708">
        <v>2010</v>
      </c>
    </row>
    <row r="2709" spans="1:5" x14ac:dyDescent="0.4">
      <c r="A2709">
        <v>5</v>
      </c>
      <c r="D2709">
        <v>2010</v>
      </c>
    </row>
    <row r="2710" spans="1:5" x14ac:dyDescent="0.4">
      <c r="A2710">
        <v>5</v>
      </c>
      <c r="D2710">
        <v>2010</v>
      </c>
    </row>
    <row r="2711" spans="1:5" x14ac:dyDescent="0.4">
      <c r="A2711">
        <v>5</v>
      </c>
      <c r="D2711">
        <v>2010</v>
      </c>
    </row>
    <row r="2712" spans="1:5" x14ac:dyDescent="0.4">
      <c r="A2712">
        <v>5</v>
      </c>
      <c r="D2712">
        <v>2010</v>
      </c>
      <c r="E2712" t="s">
        <v>15384</v>
      </c>
    </row>
    <row r="2713" spans="1:5" x14ac:dyDescent="0.4">
      <c r="A2713">
        <v>5</v>
      </c>
      <c r="D2713">
        <v>2010</v>
      </c>
    </row>
    <row r="2714" spans="1:5" x14ac:dyDescent="0.4">
      <c r="A2714">
        <v>5</v>
      </c>
      <c r="D2714">
        <v>2010</v>
      </c>
    </row>
    <row r="2715" spans="1:5" x14ac:dyDescent="0.4">
      <c r="A2715">
        <v>5</v>
      </c>
      <c r="D2715">
        <v>2010</v>
      </c>
    </row>
    <row r="2716" spans="1:5" x14ac:dyDescent="0.4">
      <c r="A2716">
        <v>5</v>
      </c>
      <c r="D2716">
        <v>2010</v>
      </c>
      <c r="E2716" t="s">
        <v>15380</v>
      </c>
    </row>
    <row r="2717" spans="1:5" x14ac:dyDescent="0.4">
      <c r="A2717">
        <v>5</v>
      </c>
      <c r="D2717">
        <v>2010</v>
      </c>
    </row>
    <row r="2718" spans="1:5" x14ac:dyDescent="0.4">
      <c r="A2718">
        <v>5</v>
      </c>
      <c r="D2718">
        <v>2010</v>
      </c>
      <c r="E2718" t="s">
        <v>15378</v>
      </c>
    </row>
    <row r="2719" spans="1:5" x14ac:dyDescent="0.4">
      <c r="A2719">
        <v>5</v>
      </c>
      <c r="D2719">
        <v>2009</v>
      </c>
      <c r="E2719" t="s">
        <v>15378</v>
      </c>
    </row>
    <row r="2720" spans="1:5" x14ac:dyDescent="0.4">
      <c r="A2720">
        <v>5</v>
      </c>
      <c r="D2720">
        <v>2010</v>
      </c>
    </row>
    <row r="2721" spans="1:5" x14ac:dyDescent="0.4">
      <c r="A2721">
        <v>5</v>
      </c>
      <c r="D2721">
        <v>2010</v>
      </c>
    </row>
    <row r="2722" spans="1:5" x14ac:dyDescent="0.4">
      <c r="A2722">
        <v>5</v>
      </c>
      <c r="D2722">
        <v>2010</v>
      </c>
      <c r="E2722" t="s">
        <v>15378</v>
      </c>
    </row>
    <row r="2723" spans="1:5" x14ac:dyDescent="0.4">
      <c r="A2723">
        <v>5</v>
      </c>
      <c r="D2723">
        <v>2010</v>
      </c>
    </row>
    <row r="2724" spans="1:5" x14ac:dyDescent="0.4">
      <c r="A2724">
        <v>5</v>
      </c>
      <c r="D2724">
        <v>2010</v>
      </c>
      <c r="E2724" t="s">
        <v>15383</v>
      </c>
    </row>
    <row r="2725" spans="1:5" x14ac:dyDescent="0.4">
      <c r="A2725">
        <v>5</v>
      </c>
      <c r="D2725">
        <v>2011</v>
      </c>
      <c r="E2725" t="s">
        <v>15389</v>
      </c>
    </row>
    <row r="2726" spans="1:5" x14ac:dyDescent="0.4">
      <c r="A2726">
        <v>5</v>
      </c>
      <c r="D2726">
        <v>2010</v>
      </c>
    </row>
    <row r="2727" spans="1:5" x14ac:dyDescent="0.4">
      <c r="A2727">
        <v>5</v>
      </c>
      <c r="D2727">
        <v>2010</v>
      </c>
      <c r="E2727" t="s">
        <v>15382</v>
      </c>
    </row>
    <row r="2728" spans="1:5" x14ac:dyDescent="0.4">
      <c r="A2728">
        <v>5</v>
      </c>
      <c r="D2728">
        <v>2010</v>
      </c>
    </row>
    <row r="2729" spans="1:5" x14ac:dyDescent="0.4">
      <c r="A2729">
        <v>5</v>
      </c>
      <c r="D2729">
        <v>2010</v>
      </c>
      <c r="E2729" t="s">
        <v>15383</v>
      </c>
    </row>
    <row r="2730" spans="1:5" x14ac:dyDescent="0.4">
      <c r="A2730">
        <v>5</v>
      </c>
      <c r="D2730">
        <v>2010</v>
      </c>
    </row>
    <row r="2731" spans="1:5" x14ac:dyDescent="0.4">
      <c r="A2731">
        <v>5</v>
      </c>
      <c r="D2731">
        <v>2010</v>
      </c>
    </row>
    <row r="2732" spans="1:5" x14ac:dyDescent="0.4">
      <c r="A2732">
        <v>5</v>
      </c>
      <c r="D2732">
        <v>2010</v>
      </c>
    </row>
    <row r="2733" spans="1:5" x14ac:dyDescent="0.4">
      <c r="A2733">
        <v>5</v>
      </c>
      <c r="D2733">
        <v>2010</v>
      </c>
      <c r="E2733" t="s">
        <v>15384</v>
      </c>
    </row>
    <row r="2734" spans="1:5" x14ac:dyDescent="0.4">
      <c r="A2734">
        <v>5</v>
      </c>
      <c r="D2734">
        <v>2010</v>
      </c>
      <c r="E2734" t="s">
        <v>15380</v>
      </c>
    </row>
    <row r="2735" spans="1:5" x14ac:dyDescent="0.4">
      <c r="A2735">
        <v>5</v>
      </c>
      <c r="D2735">
        <v>2010</v>
      </c>
    </row>
    <row r="2736" spans="1:5" x14ac:dyDescent="0.4">
      <c r="A2736">
        <v>5</v>
      </c>
      <c r="D2736">
        <v>2010</v>
      </c>
      <c r="E2736" t="s">
        <v>15376</v>
      </c>
    </row>
    <row r="2737" spans="1:5" x14ac:dyDescent="0.4">
      <c r="A2737">
        <v>5</v>
      </c>
      <c r="D2737">
        <v>2010</v>
      </c>
    </row>
    <row r="2738" spans="1:5" x14ac:dyDescent="0.4">
      <c r="A2738">
        <v>5</v>
      </c>
      <c r="D2738">
        <v>2010</v>
      </c>
    </row>
    <row r="2739" spans="1:5" x14ac:dyDescent="0.4">
      <c r="A2739">
        <v>5</v>
      </c>
      <c r="D2739">
        <v>2010</v>
      </c>
      <c r="E2739" t="s">
        <v>15378</v>
      </c>
    </row>
    <row r="2740" spans="1:5" x14ac:dyDescent="0.4">
      <c r="A2740">
        <v>5</v>
      </c>
      <c r="D2740">
        <v>2011</v>
      </c>
      <c r="E2740" t="s">
        <v>15376</v>
      </c>
    </row>
    <row r="2741" spans="1:5" x14ac:dyDescent="0.4">
      <c r="A2741">
        <v>5</v>
      </c>
      <c r="D2741">
        <v>2010</v>
      </c>
      <c r="E2741" t="s">
        <v>15382</v>
      </c>
    </row>
    <row r="2742" spans="1:5" x14ac:dyDescent="0.4">
      <c r="A2742">
        <v>5</v>
      </c>
      <c r="D2742">
        <v>2010</v>
      </c>
    </row>
    <row r="2743" spans="1:5" x14ac:dyDescent="0.4">
      <c r="A2743">
        <v>5</v>
      </c>
      <c r="D2743">
        <v>2010</v>
      </c>
      <c r="E2743" t="s">
        <v>15378</v>
      </c>
    </row>
    <row r="2744" spans="1:5" x14ac:dyDescent="0.4">
      <c r="A2744">
        <v>5</v>
      </c>
      <c r="D2744">
        <v>2010</v>
      </c>
    </row>
    <row r="2745" spans="1:5" x14ac:dyDescent="0.4">
      <c r="A2745">
        <v>5</v>
      </c>
      <c r="D2745">
        <v>2010</v>
      </c>
    </row>
    <row r="2746" spans="1:5" x14ac:dyDescent="0.4">
      <c r="A2746">
        <v>5</v>
      </c>
      <c r="D2746">
        <v>2010</v>
      </c>
      <c r="E2746" t="s">
        <v>15378</v>
      </c>
    </row>
    <row r="2747" spans="1:5" x14ac:dyDescent="0.4">
      <c r="A2747">
        <v>5</v>
      </c>
      <c r="D2747">
        <v>2010</v>
      </c>
      <c r="E2747" t="s">
        <v>15383</v>
      </c>
    </row>
    <row r="2748" spans="1:5" x14ac:dyDescent="0.4">
      <c r="A2748">
        <v>5</v>
      </c>
      <c r="D2748">
        <v>2010</v>
      </c>
    </row>
    <row r="2749" spans="1:5" x14ac:dyDescent="0.4">
      <c r="A2749">
        <v>5</v>
      </c>
      <c r="D2749">
        <v>2010</v>
      </c>
    </row>
    <row r="2750" spans="1:5" x14ac:dyDescent="0.4">
      <c r="A2750">
        <v>5</v>
      </c>
      <c r="D2750">
        <v>2010</v>
      </c>
    </row>
    <row r="2751" spans="1:5" x14ac:dyDescent="0.4">
      <c r="A2751">
        <v>5</v>
      </c>
      <c r="D2751">
        <v>2010</v>
      </c>
    </row>
    <row r="2752" spans="1:5" x14ac:dyDescent="0.4">
      <c r="A2752">
        <v>5</v>
      </c>
      <c r="D2752">
        <v>2010</v>
      </c>
      <c r="E2752" t="s">
        <v>15384</v>
      </c>
    </row>
    <row r="2753" spans="1:8" x14ac:dyDescent="0.4">
      <c r="A2753">
        <v>5</v>
      </c>
      <c r="D2753">
        <v>2010</v>
      </c>
    </row>
    <row r="2754" spans="1:8" x14ac:dyDescent="0.4">
      <c r="A2754">
        <v>5</v>
      </c>
      <c r="D2754">
        <v>2010</v>
      </c>
      <c r="E2754" t="s">
        <v>15378</v>
      </c>
    </row>
    <row r="2755" spans="1:8" x14ac:dyDescent="0.4">
      <c r="A2755">
        <v>8</v>
      </c>
      <c r="D2755">
        <v>2010</v>
      </c>
      <c r="E2755" t="s">
        <v>15384</v>
      </c>
      <c r="F2755" t="s">
        <v>15384</v>
      </c>
      <c r="G2755" t="s">
        <v>15384</v>
      </c>
      <c r="H2755" t="s">
        <v>15384</v>
      </c>
    </row>
    <row r="2756" spans="1:8" x14ac:dyDescent="0.4">
      <c r="A2756">
        <v>5</v>
      </c>
      <c r="D2756">
        <v>2011</v>
      </c>
    </row>
    <row r="2757" spans="1:8" x14ac:dyDescent="0.4">
      <c r="A2757">
        <v>5</v>
      </c>
      <c r="D2757">
        <v>2010</v>
      </c>
    </row>
    <row r="2758" spans="1:8" x14ac:dyDescent="0.4">
      <c r="A2758">
        <v>5</v>
      </c>
      <c r="D2758">
        <v>2011</v>
      </c>
    </row>
    <row r="2759" spans="1:8" x14ac:dyDescent="0.4">
      <c r="A2759">
        <v>5</v>
      </c>
      <c r="D2759">
        <v>2010</v>
      </c>
    </row>
    <row r="2760" spans="1:8" x14ac:dyDescent="0.4">
      <c r="A2760">
        <v>5</v>
      </c>
      <c r="D2760">
        <v>2010</v>
      </c>
      <c r="E2760" t="s">
        <v>15383</v>
      </c>
    </row>
    <row r="2761" spans="1:8" x14ac:dyDescent="0.4">
      <c r="A2761">
        <v>5</v>
      </c>
      <c r="D2761">
        <v>2010</v>
      </c>
    </row>
    <row r="2762" spans="1:8" x14ac:dyDescent="0.4">
      <c r="A2762">
        <v>5</v>
      </c>
      <c r="D2762">
        <v>2010</v>
      </c>
    </row>
    <row r="2763" spans="1:8" x14ac:dyDescent="0.4">
      <c r="A2763">
        <v>5</v>
      </c>
      <c r="D2763">
        <v>2010</v>
      </c>
    </row>
    <row r="2764" spans="1:8" x14ac:dyDescent="0.4">
      <c r="A2764">
        <v>5</v>
      </c>
      <c r="D2764">
        <v>2010</v>
      </c>
    </row>
    <row r="2765" spans="1:8" x14ac:dyDescent="0.4">
      <c r="A2765">
        <v>5</v>
      </c>
      <c r="D2765">
        <v>2010</v>
      </c>
    </row>
    <row r="2766" spans="1:8" x14ac:dyDescent="0.4">
      <c r="A2766">
        <v>5</v>
      </c>
      <c r="D2766">
        <v>2010</v>
      </c>
    </row>
    <row r="2767" spans="1:8" x14ac:dyDescent="0.4">
      <c r="A2767">
        <v>5</v>
      </c>
      <c r="D2767">
        <v>2010</v>
      </c>
    </row>
    <row r="2768" spans="1:8" x14ac:dyDescent="0.4">
      <c r="A2768">
        <v>5</v>
      </c>
      <c r="D2768">
        <v>2010</v>
      </c>
    </row>
    <row r="2769" spans="1:5" x14ac:dyDescent="0.4">
      <c r="A2769">
        <v>5</v>
      </c>
      <c r="D2769">
        <v>2011</v>
      </c>
    </row>
    <row r="2770" spans="1:5" x14ac:dyDescent="0.4">
      <c r="A2770">
        <v>5</v>
      </c>
      <c r="D2770">
        <v>2010</v>
      </c>
    </row>
    <row r="2771" spans="1:5" x14ac:dyDescent="0.4">
      <c r="A2771">
        <v>5</v>
      </c>
      <c r="D2771">
        <v>2010</v>
      </c>
    </row>
    <row r="2772" spans="1:5" x14ac:dyDescent="0.4">
      <c r="A2772">
        <v>5</v>
      </c>
      <c r="D2772">
        <v>2010</v>
      </c>
    </row>
    <row r="2773" spans="1:5" x14ac:dyDescent="0.4">
      <c r="A2773">
        <v>5</v>
      </c>
      <c r="D2773">
        <v>2010</v>
      </c>
    </row>
    <row r="2774" spans="1:5" x14ac:dyDescent="0.4">
      <c r="A2774">
        <v>5</v>
      </c>
      <c r="D2774">
        <v>2010</v>
      </c>
    </row>
    <row r="2775" spans="1:5" x14ac:dyDescent="0.4">
      <c r="A2775">
        <v>5</v>
      </c>
      <c r="D2775">
        <v>2010</v>
      </c>
    </row>
    <row r="2776" spans="1:5" x14ac:dyDescent="0.4">
      <c r="A2776">
        <v>5</v>
      </c>
      <c r="D2776">
        <v>2010</v>
      </c>
    </row>
    <row r="2777" spans="1:5" x14ac:dyDescent="0.4">
      <c r="A2777">
        <v>5</v>
      </c>
      <c r="D2777">
        <v>2009</v>
      </c>
    </row>
    <row r="2778" spans="1:5" x14ac:dyDescent="0.4">
      <c r="A2778">
        <v>5</v>
      </c>
      <c r="D2778">
        <v>2010</v>
      </c>
      <c r="E2778" t="s">
        <v>15380</v>
      </c>
    </row>
    <row r="2779" spans="1:5" x14ac:dyDescent="0.4">
      <c r="A2779">
        <v>5</v>
      </c>
      <c r="D2779">
        <v>2010</v>
      </c>
    </row>
    <row r="2780" spans="1:5" x14ac:dyDescent="0.4">
      <c r="A2780">
        <v>5</v>
      </c>
      <c r="D2780">
        <v>2010</v>
      </c>
      <c r="E2780" t="s">
        <v>15382</v>
      </c>
    </row>
    <row r="2781" spans="1:5" x14ac:dyDescent="0.4">
      <c r="A2781">
        <v>5</v>
      </c>
      <c r="D2781">
        <v>2010</v>
      </c>
    </row>
    <row r="2782" spans="1:5" x14ac:dyDescent="0.4">
      <c r="A2782">
        <v>5</v>
      </c>
      <c r="D2782">
        <v>2010</v>
      </c>
    </row>
    <row r="2783" spans="1:5" x14ac:dyDescent="0.4">
      <c r="A2783">
        <v>5</v>
      </c>
      <c r="D2783">
        <v>2010</v>
      </c>
    </row>
    <row r="2784" spans="1:5" x14ac:dyDescent="0.4">
      <c r="A2784">
        <v>5</v>
      </c>
      <c r="D2784">
        <v>2010</v>
      </c>
      <c r="E2784" t="s">
        <v>15376</v>
      </c>
    </row>
    <row r="2785" spans="1:5" x14ac:dyDescent="0.4">
      <c r="A2785">
        <v>5</v>
      </c>
      <c r="D2785">
        <v>2009</v>
      </c>
      <c r="E2785" t="s">
        <v>15383</v>
      </c>
    </row>
    <row r="2786" spans="1:5" x14ac:dyDescent="0.4">
      <c r="A2786">
        <v>5</v>
      </c>
      <c r="D2786">
        <v>2010</v>
      </c>
    </row>
    <row r="2787" spans="1:5" x14ac:dyDescent="0.4">
      <c r="A2787">
        <v>5</v>
      </c>
      <c r="D2787">
        <v>2010</v>
      </c>
      <c r="E2787" t="s">
        <v>15384</v>
      </c>
    </row>
    <row r="2788" spans="1:5" x14ac:dyDescent="0.4">
      <c r="A2788">
        <v>5</v>
      </c>
      <c r="D2788">
        <v>2009</v>
      </c>
    </row>
    <row r="2789" spans="1:5" x14ac:dyDescent="0.4">
      <c r="A2789">
        <v>5</v>
      </c>
      <c r="D2789">
        <v>2009</v>
      </c>
      <c r="E2789" t="s">
        <v>15379</v>
      </c>
    </row>
    <row r="2790" spans="1:5" x14ac:dyDescent="0.4">
      <c r="A2790">
        <v>5</v>
      </c>
      <c r="D2790">
        <v>2010</v>
      </c>
    </row>
    <row r="2791" spans="1:5" x14ac:dyDescent="0.4">
      <c r="A2791">
        <v>5</v>
      </c>
      <c r="D2791">
        <v>2009</v>
      </c>
      <c r="E2791" t="s">
        <v>15385</v>
      </c>
    </row>
    <row r="2792" spans="1:5" x14ac:dyDescent="0.4">
      <c r="A2792">
        <v>5</v>
      </c>
      <c r="D2792">
        <v>2010</v>
      </c>
    </row>
    <row r="2793" spans="1:5" x14ac:dyDescent="0.4">
      <c r="A2793">
        <v>5</v>
      </c>
      <c r="D2793">
        <v>2010</v>
      </c>
    </row>
    <row r="2794" spans="1:5" x14ac:dyDescent="0.4">
      <c r="A2794">
        <v>5</v>
      </c>
      <c r="D2794">
        <v>2010</v>
      </c>
    </row>
    <row r="2795" spans="1:5" x14ac:dyDescent="0.4">
      <c r="A2795">
        <v>5</v>
      </c>
      <c r="D2795">
        <v>2009</v>
      </c>
      <c r="E2795" t="s">
        <v>15376</v>
      </c>
    </row>
    <row r="2796" spans="1:5" x14ac:dyDescent="0.4">
      <c r="A2796">
        <v>5</v>
      </c>
      <c r="D2796">
        <v>2010</v>
      </c>
      <c r="E2796" t="s">
        <v>15384</v>
      </c>
    </row>
    <row r="2797" spans="1:5" x14ac:dyDescent="0.4">
      <c r="A2797">
        <v>5</v>
      </c>
      <c r="D2797">
        <v>2011</v>
      </c>
      <c r="E2797" t="s">
        <v>15384</v>
      </c>
    </row>
    <row r="2798" spans="1:5" x14ac:dyDescent="0.4">
      <c r="A2798">
        <v>5</v>
      </c>
      <c r="D2798">
        <v>2009</v>
      </c>
    </row>
    <row r="2799" spans="1:5" x14ac:dyDescent="0.4">
      <c r="A2799">
        <v>5</v>
      </c>
      <c r="D2799">
        <v>2009</v>
      </c>
    </row>
    <row r="2800" spans="1:5" x14ac:dyDescent="0.4">
      <c r="A2800">
        <v>5</v>
      </c>
      <c r="D2800">
        <v>2010</v>
      </c>
    </row>
    <row r="2801" spans="1:5" x14ac:dyDescent="0.4">
      <c r="A2801">
        <v>5</v>
      </c>
      <c r="D2801">
        <v>2009</v>
      </c>
    </row>
    <row r="2802" spans="1:5" x14ac:dyDescent="0.4">
      <c r="A2802">
        <v>5</v>
      </c>
      <c r="D2802">
        <v>2009</v>
      </c>
      <c r="E2802" t="s">
        <v>15383</v>
      </c>
    </row>
    <row r="2803" spans="1:5" x14ac:dyDescent="0.4">
      <c r="A2803">
        <v>5</v>
      </c>
      <c r="D2803">
        <v>2009</v>
      </c>
    </row>
    <row r="2804" spans="1:5" x14ac:dyDescent="0.4">
      <c r="A2804">
        <v>5</v>
      </c>
      <c r="D2804">
        <v>2009</v>
      </c>
      <c r="E2804" t="s">
        <v>15383</v>
      </c>
    </row>
    <row r="2805" spans="1:5" x14ac:dyDescent="0.4">
      <c r="A2805">
        <v>5</v>
      </c>
      <c r="D2805">
        <v>2009</v>
      </c>
    </row>
    <row r="2806" spans="1:5" x14ac:dyDescent="0.4">
      <c r="A2806">
        <v>5</v>
      </c>
      <c r="D2806">
        <v>2009</v>
      </c>
    </row>
    <row r="2807" spans="1:5" x14ac:dyDescent="0.4">
      <c r="A2807">
        <v>5</v>
      </c>
      <c r="D2807">
        <v>2010</v>
      </c>
      <c r="E2807" t="s">
        <v>15383</v>
      </c>
    </row>
    <row r="2808" spans="1:5" x14ac:dyDescent="0.4">
      <c r="A2808">
        <v>5</v>
      </c>
      <c r="D2808">
        <v>2009</v>
      </c>
      <c r="E2808" t="s">
        <v>15378</v>
      </c>
    </row>
    <row r="2809" spans="1:5" x14ac:dyDescent="0.4">
      <c r="A2809">
        <v>5</v>
      </c>
      <c r="D2809">
        <v>2009</v>
      </c>
    </row>
    <row r="2810" spans="1:5" x14ac:dyDescent="0.4">
      <c r="A2810">
        <v>5</v>
      </c>
      <c r="D2810">
        <v>2009</v>
      </c>
    </row>
    <row r="2811" spans="1:5" x14ac:dyDescent="0.4">
      <c r="A2811">
        <v>5</v>
      </c>
      <c r="D2811">
        <v>2009</v>
      </c>
    </row>
    <row r="2812" spans="1:5" x14ac:dyDescent="0.4">
      <c r="A2812">
        <v>5</v>
      </c>
      <c r="D2812">
        <v>2010</v>
      </c>
    </row>
    <row r="2813" spans="1:5" x14ac:dyDescent="0.4">
      <c r="A2813">
        <v>5</v>
      </c>
      <c r="D2813">
        <v>2009</v>
      </c>
    </row>
    <row r="2814" spans="1:5" x14ac:dyDescent="0.4">
      <c r="A2814">
        <v>5</v>
      </c>
      <c r="D2814">
        <v>2009</v>
      </c>
    </row>
    <row r="2815" spans="1:5" x14ac:dyDescent="0.4">
      <c r="A2815">
        <v>5</v>
      </c>
      <c r="D2815">
        <v>2010</v>
      </c>
    </row>
    <row r="2816" spans="1:5" x14ac:dyDescent="0.4">
      <c r="A2816">
        <v>5</v>
      </c>
      <c r="D2816">
        <v>2009</v>
      </c>
    </row>
    <row r="2817" spans="1:5" x14ac:dyDescent="0.4">
      <c r="A2817">
        <v>5</v>
      </c>
      <c r="D2817">
        <v>2009</v>
      </c>
    </row>
    <row r="2818" spans="1:5" x14ac:dyDescent="0.4">
      <c r="A2818">
        <v>5</v>
      </c>
      <c r="D2818">
        <v>2009</v>
      </c>
      <c r="E2818" t="s">
        <v>15378</v>
      </c>
    </row>
    <row r="2819" spans="1:5" x14ac:dyDescent="0.4">
      <c r="A2819">
        <v>5</v>
      </c>
      <c r="D2819">
        <v>2009</v>
      </c>
    </row>
    <row r="2820" spans="1:5" x14ac:dyDescent="0.4">
      <c r="A2820">
        <v>5</v>
      </c>
      <c r="D2820">
        <v>2009</v>
      </c>
    </row>
    <row r="2821" spans="1:5" x14ac:dyDescent="0.4">
      <c r="A2821">
        <v>5</v>
      </c>
      <c r="D2821">
        <v>2009</v>
      </c>
      <c r="E2821" t="s">
        <v>15378</v>
      </c>
    </row>
    <row r="2822" spans="1:5" x14ac:dyDescent="0.4">
      <c r="A2822">
        <v>5</v>
      </c>
      <c r="D2822">
        <v>2009</v>
      </c>
      <c r="E2822" t="s">
        <v>15378</v>
      </c>
    </row>
    <row r="2823" spans="1:5" x14ac:dyDescent="0.4">
      <c r="A2823">
        <v>5</v>
      </c>
      <c r="D2823">
        <v>2009</v>
      </c>
    </row>
    <row r="2824" spans="1:5" x14ac:dyDescent="0.4">
      <c r="A2824">
        <v>5</v>
      </c>
      <c r="D2824">
        <v>2010</v>
      </c>
      <c r="E2824" t="s">
        <v>15379</v>
      </c>
    </row>
    <row r="2825" spans="1:5" x14ac:dyDescent="0.4">
      <c r="A2825">
        <v>5</v>
      </c>
      <c r="D2825">
        <v>2009</v>
      </c>
      <c r="E2825" t="s">
        <v>15382</v>
      </c>
    </row>
    <row r="2826" spans="1:5" x14ac:dyDescent="0.4">
      <c r="A2826">
        <v>5</v>
      </c>
      <c r="D2826">
        <v>2009</v>
      </c>
      <c r="E2826" t="s">
        <v>15383</v>
      </c>
    </row>
    <row r="2827" spans="1:5" x14ac:dyDescent="0.4">
      <c r="A2827">
        <v>5</v>
      </c>
      <c r="D2827">
        <v>2009</v>
      </c>
      <c r="E2827" t="s">
        <v>15380</v>
      </c>
    </row>
    <row r="2828" spans="1:5" x14ac:dyDescent="0.4">
      <c r="A2828">
        <v>5</v>
      </c>
      <c r="D2828">
        <v>2009</v>
      </c>
    </row>
    <row r="2829" spans="1:5" x14ac:dyDescent="0.4">
      <c r="A2829">
        <v>5</v>
      </c>
      <c r="D2829">
        <v>2009</v>
      </c>
    </row>
    <row r="2830" spans="1:5" x14ac:dyDescent="0.4">
      <c r="A2830">
        <v>5</v>
      </c>
      <c r="D2830">
        <v>2009</v>
      </c>
    </row>
    <row r="2831" spans="1:5" x14ac:dyDescent="0.4">
      <c r="A2831">
        <v>5</v>
      </c>
      <c r="D2831">
        <v>2009</v>
      </c>
    </row>
    <row r="2832" spans="1:5" x14ac:dyDescent="0.4">
      <c r="A2832">
        <v>5</v>
      </c>
      <c r="D2832">
        <v>2009</v>
      </c>
    </row>
    <row r="2833" spans="1:5" x14ac:dyDescent="0.4">
      <c r="A2833">
        <v>5</v>
      </c>
      <c r="D2833">
        <v>2009</v>
      </c>
    </row>
    <row r="2834" spans="1:5" x14ac:dyDescent="0.4">
      <c r="A2834">
        <v>5</v>
      </c>
      <c r="D2834">
        <v>2009</v>
      </c>
    </row>
    <row r="2835" spans="1:5" x14ac:dyDescent="0.4">
      <c r="A2835">
        <v>5</v>
      </c>
      <c r="D2835">
        <v>2009</v>
      </c>
    </row>
    <row r="2836" spans="1:5" x14ac:dyDescent="0.4">
      <c r="A2836">
        <v>5</v>
      </c>
      <c r="D2836">
        <v>2009</v>
      </c>
      <c r="E2836" t="s">
        <v>15376</v>
      </c>
    </row>
    <row r="2837" spans="1:5" x14ac:dyDescent="0.4">
      <c r="A2837">
        <v>5</v>
      </c>
      <c r="D2837">
        <v>2009</v>
      </c>
    </row>
    <row r="2838" spans="1:5" x14ac:dyDescent="0.4">
      <c r="A2838">
        <v>5</v>
      </c>
      <c r="D2838">
        <v>2010</v>
      </c>
    </row>
    <row r="2839" spans="1:5" x14ac:dyDescent="0.4">
      <c r="A2839">
        <v>5</v>
      </c>
      <c r="D2839">
        <v>2009</v>
      </c>
    </row>
    <row r="2840" spans="1:5" x14ac:dyDescent="0.4">
      <c r="A2840">
        <v>5</v>
      </c>
      <c r="D2840">
        <v>2009</v>
      </c>
    </row>
    <row r="2841" spans="1:5" x14ac:dyDescent="0.4">
      <c r="A2841">
        <v>5</v>
      </c>
      <c r="D2841">
        <v>2009</v>
      </c>
    </row>
    <row r="2842" spans="1:5" x14ac:dyDescent="0.4">
      <c r="A2842">
        <v>5</v>
      </c>
      <c r="D2842">
        <v>2009</v>
      </c>
    </row>
    <row r="2843" spans="1:5" x14ac:dyDescent="0.4">
      <c r="A2843">
        <v>5</v>
      </c>
      <c r="D2843">
        <v>2009</v>
      </c>
      <c r="E2843" t="s">
        <v>15384</v>
      </c>
    </row>
    <row r="2844" spans="1:5" x14ac:dyDescent="0.4">
      <c r="A2844">
        <v>5</v>
      </c>
      <c r="D2844">
        <v>2010</v>
      </c>
    </row>
    <row r="2845" spans="1:5" x14ac:dyDescent="0.4">
      <c r="A2845">
        <v>5</v>
      </c>
      <c r="D2845">
        <v>2009</v>
      </c>
    </row>
    <row r="2846" spans="1:5" x14ac:dyDescent="0.4">
      <c r="A2846">
        <v>5</v>
      </c>
      <c r="D2846">
        <v>2009</v>
      </c>
    </row>
    <row r="2847" spans="1:5" x14ac:dyDescent="0.4">
      <c r="A2847">
        <v>5</v>
      </c>
      <c r="D2847">
        <v>2009</v>
      </c>
    </row>
    <row r="2848" spans="1:5" x14ac:dyDescent="0.4">
      <c r="A2848">
        <v>5</v>
      </c>
      <c r="D2848">
        <v>2009</v>
      </c>
      <c r="E2848" t="s">
        <v>15383</v>
      </c>
    </row>
    <row r="2849" spans="1:5" x14ac:dyDescent="0.4">
      <c r="A2849">
        <v>5</v>
      </c>
      <c r="D2849">
        <v>2009</v>
      </c>
      <c r="E2849" t="s">
        <v>15382</v>
      </c>
    </row>
    <row r="2850" spans="1:5" x14ac:dyDescent="0.4">
      <c r="A2850">
        <v>5</v>
      </c>
      <c r="D2850">
        <v>2010</v>
      </c>
    </row>
    <row r="2851" spans="1:5" x14ac:dyDescent="0.4">
      <c r="A2851">
        <v>5</v>
      </c>
      <c r="D2851">
        <v>2010</v>
      </c>
    </row>
    <row r="2852" spans="1:5" x14ac:dyDescent="0.4">
      <c r="A2852">
        <v>5</v>
      </c>
      <c r="D2852">
        <v>2009</v>
      </c>
      <c r="E2852" t="s">
        <v>15379</v>
      </c>
    </row>
    <row r="2853" spans="1:5" x14ac:dyDescent="0.4">
      <c r="A2853">
        <v>5</v>
      </c>
      <c r="D2853">
        <v>2009</v>
      </c>
    </row>
    <row r="2854" spans="1:5" x14ac:dyDescent="0.4">
      <c r="A2854">
        <v>5</v>
      </c>
      <c r="D2854">
        <v>2009</v>
      </c>
    </row>
    <row r="2855" spans="1:5" x14ac:dyDescent="0.4">
      <c r="A2855">
        <v>5</v>
      </c>
      <c r="D2855">
        <v>2009</v>
      </c>
    </row>
    <row r="2856" spans="1:5" x14ac:dyDescent="0.4">
      <c r="A2856">
        <v>5</v>
      </c>
      <c r="D2856">
        <v>2010</v>
      </c>
    </row>
    <row r="2857" spans="1:5" x14ac:dyDescent="0.4">
      <c r="A2857">
        <v>5</v>
      </c>
      <c r="D2857">
        <v>2009</v>
      </c>
    </row>
    <row r="2858" spans="1:5" x14ac:dyDescent="0.4">
      <c r="A2858">
        <v>5</v>
      </c>
      <c r="D2858">
        <v>2009</v>
      </c>
    </row>
    <row r="2859" spans="1:5" x14ac:dyDescent="0.4">
      <c r="A2859">
        <v>5</v>
      </c>
      <c r="D2859">
        <v>2009</v>
      </c>
      <c r="E2859" t="s">
        <v>15383</v>
      </c>
    </row>
    <row r="2860" spans="1:5" x14ac:dyDescent="0.4">
      <c r="A2860">
        <v>5</v>
      </c>
      <c r="D2860">
        <v>2011</v>
      </c>
    </row>
    <row r="2861" spans="1:5" x14ac:dyDescent="0.4">
      <c r="A2861">
        <v>5</v>
      </c>
      <c r="D2861">
        <v>2009</v>
      </c>
    </row>
    <row r="2862" spans="1:5" x14ac:dyDescent="0.4">
      <c r="A2862">
        <v>5</v>
      </c>
      <c r="D2862">
        <v>2009</v>
      </c>
    </row>
    <row r="2863" spans="1:5" x14ac:dyDescent="0.4">
      <c r="A2863">
        <v>5</v>
      </c>
      <c r="D2863">
        <v>2008</v>
      </c>
    </row>
    <row r="2864" spans="1:5" x14ac:dyDescent="0.4">
      <c r="A2864">
        <v>5</v>
      </c>
      <c r="D2864">
        <v>2009</v>
      </c>
    </row>
    <row r="2865" spans="1:7" x14ac:dyDescent="0.4">
      <c r="A2865">
        <v>5</v>
      </c>
      <c r="D2865">
        <v>2009</v>
      </c>
      <c r="E2865" t="s">
        <v>15378</v>
      </c>
    </row>
    <row r="2866" spans="1:7" x14ac:dyDescent="0.4">
      <c r="A2866">
        <v>5</v>
      </c>
      <c r="D2866">
        <v>2009</v>
      </c>
    </row>
    <row r="2867" spans="1:7" x14ac:dyDescent="0.4">
      <c r="A2867">
        <v>5</v>
      </c>
      <c r="D2867">
        <v>2009</v>
      </c>
    </row>
    <row r="2868" spans="1:7" x14ac:dyDescent="0.4">
      <c r="A2868">
        <v>5</v>
      </c>
      <c r="D2868">
        <v>2008</v>
      </c>
      <c r="E2868" t="s">
        <v>15383</v>
      </c>
    </row>
    <row r="2869" spans="1:7" x14ac:dyDescent="0.4">
      <c r="A2869">
        <v>5</v>
      </c>
      <c r="D2869">
        <v>2009</v>
      </c>
    </row>
    <row r="2870" spans="1:7" x14ac:dyDescent="0.4">
      <c r="A2870">
        <v>7</v>
      </c>
      <c r="D2870">
        <v>2009</v>
      </c>
      <c r="E2870" t="s">
        <v>15383</v>
      </c>
      <c r="F2870" t="s">
        <v>15383</v>
      </c>
      <c r="G2870" t="s">
        <v>15383</v>
      </c>
    </row>
    <row r="2871" spans="1:7" x14ac:dyDescent="0.4">
      <c r="A2871">
        <v>5</v>
      </c>
      <c r="D2871">
        <v>2009</v>
      </c>
    </row>
    <row r="2872" spans="1:7" x14ac:dyDescent="0.4">
      <c r="A2872">
        <v>5</v>
      </c>
      <c r="D2872">
        <v>2009</v>
      </c>
    </row>
    <row r="2873" spans="1:7" x14ac:dyDescent="0.4">
      <c r="A2873">
        <v>5</v>
      </c>
      <c r="D2873">
        <v>2009</v>
      </c>
    </row>
    <row r="2874" spans="1:7" x14ac:dyDescent="0.4">
      <c r="A2874">
        <v>5</v>
      </c>
      <c r="D2874">
        <v>2009</v>
      </c>
    </row>
    <row r="2875" spans="1:7" x14ac:dyDescent="0.4">
      <c r="A2875">
        <v>5</v>
      </c>
      <c r="D2875">
        <v>2009</v>
      </c>
    </row>
    <row r="2876" spans="1:7" x14ac:dyDescent="0.4">
      <c r="A2876">
        <v>5</v>
      </c>
      <c r="D2876">
        <v>2009</v>
      </c>
      <c r="E2876" t="s">
        <v>15378</v>
      </c>
    </row>
    <row r="2877" spans="1:7" x14ac:dyDescent="0.4">
      <c r="A2877">
        <v>5</v>
      </c>
      <c r="D2877">
        <v>2009</v>
      </c>
    </row>
    <row r="2878" spans="1:7" x14ac:dyDescent="0.4">
      <c r="A2878">
        <v>5</v>
      </c>
      <c r="D2878">
        <v>2008</v>
      </c>
      <c r="E2878" t="s">
        <v>15383</v>
      </c>
    </row>
    <row r="2879" spans="1:7" x14ac:dyDescent="0.4">
      <c r="A2879">
        <v>5</v>
      </c>
      <c r="D2879">
        <v>2008</v>
      </c>
    </row>
    <row r="2880" spans="1:7" x14ac:dyDescent="0.4">
      <c r="A2880">
        <v>5</v>
      </c>
      <c r="D2880">
        <v>2009</v>
      </c>
      <c r="E2880" t="s">
        <v>15376</v>
      </c>
    </row>
    <row r="2881" spans="1:5" x14ac:dyDescent="0.4">
      <c r="A2881">
        <v>5</v>
      </c>
      <c r="D2881">
        <v>2008</v>
      </c>
      <c r="E2881" t="s">
        <v>15378</v>
      </c>
    </row>
    <row r="2882" spans="1:5" x14ac:dyDescent="0.4">
      <c r="A2882">
        <v>5</v>
      </c>
      <c r="D2882">
        <v>2008</v>
      </c>
      <c r="E2882" t="s">
        <v>15382</v>
      </c>
    </row>
    <row r="2883" spans="1:5" x14ac:dyDescent="0.4">
      <c r="A2883">
        <v>5</v>
      </c>
      <c r="D2883">
        <v>2009</v>
      </c>
    </row>
    <row r="2884" spans="1:5" x14ac:dyDescent="0.4">
      <c r="A2884">
        <v>5</v>
      </c>
      <c r="D2884">
        <v>2008</v>
      </c>
    </row>
    <row r="2885" spans="1:5" x14ac:dyDescent="0.4">
      <c r="A2885">
        <v>5</v>
      </c>
      <c r="D2885">
        <v>2008</v>
      </c>
    </row>
    <row r="2886" spans="1:5" x14ac:dyDescent="0.4">
      <c r="A2886">
        <v>5</v>
      </c>
      <c r="D2886">
        <v>2008</v>
      </c>
    </row>
    <row r="2887" spans="1:5" x14ac:dyDescent="0.4">
      <c r="A2887">
        <v>5</v>
      </c>
      <c r="D2887">
        <v>2008</v>
      </c>
    </row>
    <row r="2888" spans="1:5" x14ac:dyDescent="0.4">
      <c r="A2888">
        <v>5</v>
      </c>
      <c r="D2888">
        <v>2008</v>
      </c>
    </row>
    <row r="2889" spans="1:5" x14ac:dyDescent="0.4">
      <c r="A2889">
        <v>5</v>
      </c>
      <c r="D2889">
        <v>2009</v>
      </c>
      <c r="E2889" t="s">
        <v>15384</v>
      </c>
    </row>
    <row r="2890" spans="1:5" x14ac:dyDescent="0.4">
      <c r="A2890">
        <v>5</v>
      </c>
      <c r="D2890">
        <v>2008</v>
      </c>
      <c r="E2890" t="s">
        <v>15384</v>
      </c>
    </row>
    <row r="2891" spans="1:5" x14ac:dyDescent="0.4">
      <c r="A2891">
        <v>5</v>
      </c>
      <c r="D2891">
        <v>2009</v>
      </c>
    </row>
    <row r="2892" spans="1:5" x14ac:dyDescent="0.4">
      <c r="A2892">
        <v>5</v>
      </c>
      <c r="D2892">
        <v>2008</v>
      </c>
    </row>
    <row r="2893" spans="1:5" x14ac:dyDescent="0.4">
      <c r="A2893">
        <v>5</v>
      </c>
      <c r="D2893">
        <v>2008</v>
      </c>
    </row>
    <row r="2894" spans="1:5" x14ac:dyDescent="0.4">
      <c r="A2894">
        <v>5</v>
      </c>
      <c r="D2894">
        <v>2008</v>
      </c>
    </row>
    <row r="2895" spans="1:5" x14ac:dyDescent="0.4">
      <c r="A2895">
        <v>5</v>
      </c>
      <c r="D2895">
        <v>2008</v>
      </c>
    </row>
    <row r="2896" spans="1:5" x14ac:dyDescent="0.4">
      <c r="A2896">
        <v>5</v>
      </c>
      <c r="D2896">
        <v>2008</v>
      </c>
    </row>
    <row r="2897" spans="1:5" x14ac:dyDescent="0.4">
      <c r="A2897">
        <v>5</v>
      </c>
      <c r="D2897">
        <v>2008</v>
      </c>
      <c r="E2897" t="s">
        <v>15383</v>
      </c>
    </row>
    <row r="2898" spans="1:5" x14ac:dyDescent="0.4">
      <c r="A2898">
        <v>5</v>
      </c>
      <c r="D2898">
        <v>2008</v>
      </c>
      <c r="E2898" t="s">
        <v>15380</v>
      </c>
    </row>
    <row r="2899" spans="1:5" x14ac:dyDescent="0.4">
      <c r="A2899">
        <v>5</v>
      </c>
      <c r="D2899">
        <v>2008</v>
      </c>
    </row>
    <row r="2900" spans="1:5" x14ac:dyDescent="0.4">
      <c r="A2900">
        <v>5</v>
      </c>
      <c r="D2900">
        <v>2008</v>
      </c>
    </row>
    <row r="2901" spans="1:5" x14ac:dyDescent="0.4">
      <c r="A2901">
        <v>5</v>
      </c>
      <c r="D2901">
        <v>2008</v>
      </c>
    </row>
    <row r="2902" spans="1:5" x14ac:dyDescent="0.4">
      <c r="A2902">
        <v>5</v>
      </c>
      <c r="D2902">
        <v>2008</v>
      </c>
    </row>
    <row r="2903" spans="1:5" x14ac:dyDescent="0.4">
      <c r="A2903">
        <v>5</v>
      </c>
      <c r="D2903">
        <v>2008</v>
      </c>
    </row>
    <row r="2904" spans="1:5" x14ac:dyDescent="0.4">
      <c r="A2904">
        <v>5</v>
      </c>
      <c r="D2904">
        <v>2008</v>
      </c>
      <c r="E2904" t="s">
        <v>15384</v>
      </c>
    </row>
    <row r="2905" spans="1:5" x14ac:dyDescent="0.4">
      <c r="A2905">
        <v>5</v>
      </c>
      <c r="D2905">
        <v>2008</v>
      </c>
    </row>
    <row r="2906" spans="1:5" x14ac:dyDescent="0.4">
      <c r="A2906">
        <v>5</v>
      </c>
      <c r="D2906">
        <v>2008</v>
      </c>
      <c r="E2906" t="s">
        <v>15378</v>
      </c>
    </row>
    <row r="2907" spans="1:5" x14ac:dyDescent="0.4">
      <c r="A2907">
        <v>5</v>
      </c>
      <c r="D2907">
        <v>2008</v>
      </c>
    </row>
    <row r="2908" spans="1:5" x14ac:dyDescent="0.4">
      <c r="A2908">
        <v>5</v>
      </c>
      <c r="D2908">
        <v>2008</v>
      </c>
    </row>
    <row r="2909" spans="1:5" x14ac:dyDescent="0.4">
      <c r="A2909">
        <v>5</v>
      </c>
      <c r="D2909">
        <v>2008</v>
      </c>
    </row>
    <row r="2910" spans="1:5" x14ac:dyDescent="0.4">
      <c r="A2910">
        <v>5</v>
      </c>
      <c r="D2910">
        <v>2008</v>
      </c>
      <c r="E2910" t="s">
        <v>15379</v>
      </c>
    </row>
    <row r="2911" spans="1:5" x14ac:dyDescent="0.4">
      <c r="A2911">
        <v>5</v>
      </c>
      <c r="D2911">
        <v>2009</v>
      </c>
    </row>
    <row r="2912" spans="1:5" x14ac:dyDescent="0.4">
      <c r="A2912">
        <v>5</v>
      </c>
      <c r="D2912">
        <v>2008</v>
      </c>
    </row>
    <row r="2913" spans="1:5" x14ac:dyDescent="0.4">
      <c r="A2913">
        <v>5</v>
      </c>
      <c r="D2913">
        <v>2009</v>
      </c>
    </row>
    <row r="2914" spans="1:5" x14ac:dyDescent="0.4">
      <c r="A2914">
        <v>5</v>
      </c>
      <c r="D2914">
        <v>2008</v>
      </c>
    </row>
    <row r="2915" spans="1:5" x14ac:dyDescent="0.4">
      <c r="A2915">
        <v>5</v>
      </c>
      <c r="D2915">
        <v>2009</v>
      </c>
      <c r="E2915" t="s">
        <v>15383</v>
      </c>
    </row>
    <row r="2916" spans="1:5" x14ac:dyDescent="0.4">
      <c r="A2916">
        <v>5</v>
      </c>
      <c r="D2916">
        <v>2008</v>
      </c>
      <c r="E2916" t="s">
        <v>15378</v>
      </c>
    </row>
    <row r="2917" spans="1:5" x14ac:dyDescent="0.4">
      <c r="A2917">
        <v>5</v>
      </c>
      <c r="D2917">
        <v>2008</v>
      </c>
    </row>
    <row r="2918" spans="1:5" x14ac:dyDescent="0.4">
      <c r="A2918">
        <v>5</v>
      </c>
      <c r="D2918">
        <v>2008</v>
      </c>
    </row>
    <row r="2919" spans="1:5" x14ac:dyDescent="0.4">
      <c r="A2919">
        <v>5</v>
      </c>
      <c r="D2919">
        <v>2008</v>
      </c>
    </row>
    <row r="2920" spans="1:5" x14ac:dyDescent="0.4">
      <c r="A2920">
        <v>5</v>
      </c>
      <c r="D2920">
        <v>2008</v>
      </c>
      <c r="E2920" t="s">
        <v>15378</v>
      </c>
    </row>
    <row r="2921" spans="1:5" x14ac:dyDescent="0.4">
      <c r="A2921">
        <v>5</v>
      </c>
      <c r="D2921">
        <v>2009</v>
      </c>
    </row>
    <row r="2922" spans="1:5" x14ac:dyDescent="0.4">
      <c r="A2922">
        <v>5</v>
      </c>
      <c r="D2922">
        <v>2008</v>
      </c>
    </row>
    <row r="2923" spans="1:5" x14ac:dyDescent="0.4">
      <c r="A2923">
        <v>5</v>
      </c>
      <c r="D2923">
        <v>2008</v>
      </c>
    </row>
    <row r="2924" spans="1:5" x14ac:dyDescent="0.4">
      <c r="A2924">
        <v>5</v>
      </c>
      <c r="D2924">
        <v>2008</v>
      </c>
    </row>
    <row r="2925" spans="1:5" x14ac:dyDescent="0.4">
      <c r="A2925">
        <v>5</v>
      </c>
      <c r="D2925">
        <v>2008</v>
      </c>
      <c r="E2925" t="s">
        <v>15376</v>
      </c>
    </row>
    <row r="2926" spans="1:5" x14ac:dyDescent="0.4">
      <c r="A2926">
        <v>5</v>
      </c>
      <c r="D2926">
        <v>2008</v>
      </c>
      <c r="E2926" t="s">
        <v>15384</v>
      </c>
    </row>
    <row r="2927" spans="1:5" x14ac:dyDescent="0.4">
      <c r="A2927">
        <v>5</v>
      </c>
      <c r="D2927">
        <v>2008</v>
      </c>
    </row>
    <row r="2928" spans="1:5" x14ac:dyDescent="0.4">
      <c r="A2928">
        <v>5</v>
      </c>
      <c r="D2928">
        <v>2008</v>
      </c>
    </row>
    <row r="2929" spans="1:5" x14ac:dyDescent="0.4">
      <c r="A2929">
        <v>5</v>
      </c>
      <c r="D2929">
        <v>2008</v>
      </c>
    </row>
    <row r="2930" spans="1:5" x14ac:dyDescent="0.4">
      <c r="A2930">
        <v>5</v>
      </c>
      <c r="D2930">
        <v>2008</v>
      </c>
    </row>
    <row r="2931" spans="1:5" x14ac:dyDescent="0.4">
      <c r="A2931">
        <v>5</v>
      </c>
      <c r="D2931">
        <v>2008</v>
      </c>
    </row>
    <row r="2932" spans="1:5" x14ac:dyDescent="0.4">
      <c r="A2932">
        <v>5</v>
      </c>
      <c r="D2932">
        <v>2008</v>
      </c>
    </row>
    <row r="2933" spans="1:5" x14ac:dyDescent="0.4">
      <c r="A2933">
        <v>5</v>
      </c>
      <c r="D2933">
        <v>2008</v>
      </c>
      <c r="E2933" t="s">
        <v>15378</v>
      </c>
    </row>
    <row r="2934" spans="1:5" x14ac:dyDescent="0.4">
      <c r="A2934">
        <v>5</v>
      </c>
      <c r="D2934">
        <v>2008</v>
      </c>
      <c r="E2934" t="s">
        <v>15382</v>
      </c>
    </row>
    <row r="2935" spans="1:5" x14ac:dyDescent="0.4">
      <c r="A2935">
        <v>5</v>
      </c>
      <c r="D2935">
        <v>2008</v>
      </c>
      <c r="E2935" t="s">
        <v>15383</v>
      </c>
    </row>
    <row r="2936" spans="1:5" x14ac:dyDescent="0.4">
      <c r="A2936">
        <v>5</v>
      </c>
      <c r="D2936">
        <v>2008</v>
      </c>
    </row>
    <row r="2937" spans="1:5" x14ac:dyDescent="0.4">
      <c r="A2937">
        <v>5</v>
      </c>
      <c r="D2937">
        <v>2008</v>
      </c>
      <c r="E2937" t="s">
        <v>15379</v>
      </c>
    </row>
    <row r="2938" spans="1:5" x14ac:dyDescent="0.4">
      <c r="A2938">
        <v>5</v>
      </c>
      <c r="D2938">
        <v>2008</v>
      </c>
    </row>
    <row r="2939" spans="1:5" x14ac:dyDescent="0.4">
      <c r="A2939">
        <v>5</v>
      </c>
      <c r="D2939">
        <v>2008</v>
      </c>
    </row>
    <row r="2940" spans="1:5" x14ac:dyDescent="0.4">
      <c r="A2940">
        <v>5</v>
      </c>
      <c r="D2940">
        <v>2009</v>
      </c>
    </row>
    <row r="2941" spans="1:5" x14ac:dyDescent="0.4">
      <c r="A2941">
        <v>5</v>
      </c>
      <c r="D2941">
        <v>2008</v>
      </c>
    </row>
    <row r="2942" spans="1:5" x14ac:dyDescent="0.4">
      <c r="A2942">
        <v>5</v>
      </c>
      <c r="D2942">
        <v>2008</v>
      </c>
    </row>
    <row r="2943" spans="1:5" x14ac:dyDescent="0.4">
      <c r="A2943">
        <v>5</v>
      </c>
      <c r="D2943">
        <v>2008</v>
      </c>
    </row>
    <row r="2944" spans="1:5" x14ac:dyDescent="0.4">
      <c r="A2944">
        <v>5</v>
      </c>
      <c r="D2944">
        <v>2008</v>
      </c>
    </row>
    <row r="2945" spans="1:5" x14ac:dyDescent="0.4">
      <c r="A2945">
        <v>5</v>
      </c>
      <c r="D2945">
        <v>2008</v>
      </c>
    </row>
    <row r="2946" spans="1:5" x14ac:dyDescent="0.4">
      <c r="A2946">
        <v>5</v>
      </c>
      <c r="D2946">
        <v>2008</v>
      </c>
    </row>
    <row r="2947" spans="1:5" x14ac:dyDescent="0.4">
      <c r="A2947">
        <v>5</v>
      </c>
      <c r="D2947">
        <v>2008</v>
      </c>
    </row>
    <row r="2948" spans="1:5" x14ac:dyDescent="0.4">
      <c r="A2948">
        <v>5</v>
      </c>
      <c r="D2948">
        <v>2008</v>
      </c>
    </row>
    <row r="2949" spans="1:5" x14ac:dyDescent="0.4">
      <c r="A2949">
        <v>5</v>
      </c>
      <c r="D2949">
        <v>2008</v>
      </c>
    </row>
    <row r="2950" spans="1:5" x14ac:dyDescent="0.4">
      <c r="A2950">
        <v>5</v>
      </c>
      <c r="D2950">
        <v>2008</v>
      </c>
    </row>
    <row r="2951" spans="1:5" x14ac:dyDescent="0.4">
      <c r="A2951">
        <v>5</v>
      </c>
      <c r="D2951">
        <v>2008</v>
      </c>
      <c r="E2951" t="s">
        <v>15378</v>
      </c>
    </row>
    <row r="2952" spans="1:5" x14ac:dyDescent="0.4">
      <c r="A2952">
        <v>5</v>
      </c>
      <c r="D2952">
        <v>2008</v>
      </c>
      <c r="E2952" t="s">
        <v>15385</v>
      </c>
    </row>
    <row r="2953" spans="1:5" x14ac:dyDescent="0.4">
      <c r="A2953">
        <v>5</v>
      </c>
      <c r="D2953">
        <v>2008</v>
      </c>
    </row>
    <row r="2954" spans="1:5" x14ac:dyDescent="0.4">
      <c r="A2954">
        <v>5</v>
      </c>
      <c r="D2954">
        <v>2008</v>
      </c>
    </row>
    <row r="2955" spans="1:5" x14ac:dyDescent="0.4">
      <c r="A2955">
        <v>5</v>
      </c>
      <c r="D2955">
        <v>2008</v>
      </c>
    </row>
    <row r="2956" spans="1:5" x14ac:dyDescent="0.4">
      <c r="A2956">
        <v>5</v>
      </c>
      <c r="D2956">
        <v>2008</v>
      </c>
    </row>
    <row r="2957" spans="1:5" x14ac:dyDescent="0.4">
      <c r="A2957">
        <v>5</v>
      </c>
      <c r="D2957">
        <v>2008</v>
      </c>
    </row>
    <row r="2958" spans="1:5" x14ac:dyDescent="0.4">
      <c r="A2958">
        <v>5</v>
      </c>
      <c r="D2958">
        <v>2008</v>
      </c>
    </row>
    <row r="2959" spans="1:5" x14ac:dyDescent="0.4">
      <c r="A2959">
        <v>5</v>
      </c>
      <c r="D2959">
        <v>2009</v>
      </c>
    </row>
    <row r="2960" spans="1:5" x14ac:dyDescent="0.4">
      <c r="A2960">
        <v>5</v>
      </c>
      <c r="D2960">
        <v>2008</v>
      </c>
    </row>
    <row r="2961" spans="1:5" x14ac:dyDescent="0.4">
      <c r="A2961">
        <v>5</v>
      </c>
      <c r="D2961">
        <v>2008</v>
      </c>
    </row>
    <row r="2962" spans="1:5" x14ac:dyDescent="0.4">
      <c r="A2962">
        <v>5</v>
      </c>
      <c r="D2962">
        <v>2008</v>
      </c>
      <c r="E2962" t="s">
        <v>15382</v>
      </c>
    </row>
    <row r="2963" spans="1:5" x14ac:dyDescent="0.4">
      <c r="A2963">
        <v>5</v>
      </c>
      <c r="D2963">
        <v>2008</v>
      </c>
    </row>
    <row r="2964" spans="1:5" x14ac:dyDescent="0.4">
      <c r="A2964">
        <v>5</v>
      </c>
      <c r="D2964">
        <v>2007</v>
      </c>
      <c r="E2964" t="s">
        <v>15376</v>
      </c>
    </row>
    <row r="2965" spans="1:5" x14ac:dyDescent="0.4">
      <c r="A2965">
        <v>5</v>
      </c>
      <c r="D2965">
        <v>2008</v>
      </c>
      <c r="E2965" t="s">
        <v>15378</v>
      </c>
    </row>
    <row r="2966" spans="1:5" x14ac:dyDescent="0.4">
      <c r="A2966">
        <v>5</v>
      </c>
      <c r="D2966">
        <v>2008</v>
      </c>
    </row>
    <row r="2967" spans="1:5" x14ac:dyDescent="0.4">
      <c r="A2967">
        <v>5</v>
      </c>
      <c r="D2967">
        <v>2008</v>
      </c>
    </row>
    <row r="2968" spans="1:5" x14ac:dyDescent="0.4">
      <c r="A2968">
        <v>5</v>
      </c>
      <c r="D2968">
        <v>2008</v>
      </c>
    </row>
    <row r="2969" spans="1:5" x14ac:dyDescent="0.4">
      <c r="A2969">
        <v>5</v>
      </c>
      <c r="D2969">
        <v>2007</v>
      </c>
    </row>
    <row r="2970" spans="1:5" x14ac:dyDescent="0.4">
      <c r="A2970">
        <v>5</v>
      </c>
      <c r="D2970">
        <v>2008</v>
      </c>
    </row>
    <row r="2971" spans="1:5" x14ac:dyDescent="0.4">
      <c r="A2971">
        <v>5</v>
      </c>
      <c r="D2971">
        <v>2007</v>
      </c>
    </row>
    <row r="2972" spans="1:5" x14ac:dyDescent="0.4">
      <c r="A2972">
        <v>5</v>
      </c>
      <c r="D2972">
        <v>2008</v>
      </c>
    </row>
    <row r="2973" spans="1:5" x14ac:dyDescent="0.4">
      <c r="A2973">
        <v>5</v>
      </c>
      <c r="D2973">
        <v>2007</v>
      </c>
    </row>
    <row r="2974" spans="1:5" x14ac:dyDescent="0.4">
      <c r="A2974">
        <v>5</v>
      </c>
      <c r="D2974">
        <v>2007</v>
      </c>
      <c r="E2974" t="s">
        <v>15382</v>
      </c>
    </row>
    <row r="2975" spans="1:5" x14ac:dyDescent="0.4">
      <c r="A2975">
        <v>5</v>
      </c>
      <c r="D2975">
        <v>2008</v>
      </c>
    </row>
    <row r="2976" spans="1:5" x14ac:dyDescent="0.4">
      <c r="A2976">
        <v>5</v>
      </c>
      <c r="D2976">
        <v>2008</v>
      </c>
    </row>
    <row r="2977" spans="1:5" x14ac:dyDescent="0.4">
      <c r="A2977">
        <v>5</v>
      </c>
      <c r="D2977">
        <v>2007</v>
      </c>
    </row>
    <row r="2978" spans="1:5" x14ac:dyDescent="0.4">
      <c r="A2978">
        <v>5</v>
      </c>
      <c r="D2978">
        <v>2008</v>
      </c>
    </row>
    <row r="2979" spans="1:5" x14ac:dyDescent="0.4">
      <c r="A2979">
        <v>5</v>
      </c>
      <c r="D2979">
        <v>2007</v>
      </c>
    </row>
    <row r="2980" spans="1:5" x14ac:dyDescent="0.4">
      <c r="A2980">
        <v>5</v>
      </c>
      <c r="D2980">
        <v>2008</v>
      </c>
    </row>
    <row r="2981" spans="1:5" x14ac:dyDescent="0.4">
      <c r="A2981">
        <v>5</v>
      </c>
      <c r="D2981">
        <v>2008</v>
      </c>
    </row>
    <row r="2982" spans="1:5" x14ac:dyDescent="0.4">
      <c r="A2982">
        <v>5</v>
      </c>
      <c r="D2982">
        <v>2008</v>
      </c>
      <c r="E2982" t="s">
        <v>15383</v>
      </c>
    </row>
    <row r="2983" spans="1:5" x14ac:dyDescent="0.4">
      <c r="A2983">
        <v>5</v>
      </c>
      <c r="D2983">
        <v>2007</v>
      </c>
      <c r="E2983" t="s">
        <v>15376</v>
      </c>
    </row>
    <row r="2984" spans="1:5" x14ac:dyDescent="0.4">
      <c r="A2984">
        <v>5</v>
      </c>
      <c r="D2984">
        <v>2007</v>
      </c>
    </row>
    <row r="2985" spans="1:5" x14ac:dyDescent="0.4">
      <c r="A2985">
        <v>5</v>
      </c>
      <c r="D2985">
        <v>2008</v>
      </c>
    </row>
    <row r="2986" spans="1:5" x14ac:dyDescent="0.4">
      <c r="A2986">
        <v>5</v>
      </c>
      <c r="D2986">
        <v>2007</v>
      </c>
      <c r="E2986" t="s">
        <v>15384</v>
      </c>
    </row>
    <row r="2987" spans="1:5" x14ac:dyDescent="0.4">
      <c r="A2987">
        <v>5</v>
      </c>
      <c r="D2987">
        <v>2008</v>
      </c>
      <c r="E2987" t="s">
        <v>15383</v>
      </c>
    </row>
    <row r="2988" spans="1:5" x14ac:dyDescent="0.4">
      <c r="A2988">
        <v>5</v>
      </c>
      <c r="D2988">
        <v>2007</v>
      </c>
    </row>
    <row r="2989" spans="1:5" x14ac:dyDescent="0.4">
      <c r="A2989">
        <v>5</v>
      </c>
      <c r="D2989">
        <v>2007</v>
      </c>
    </row>
    <row r="2990" spans="1:5" x14ac:dyDescent="0.4">
      <c r="A2990">
        <v>5</v>
      </c>
      <c r="D2990">
        <v>2008</v>
      </c>
    </row>
    <row r="2991" spans="1:5" x14ac:dyDescent="0.4">
      <c r="A2991">
        <v>5</v>
      </c>
      <c r="D2991">
        <v>2008</v>
      </c>
    </row>
    <row r="2992" spans="1:5" x14ac:dyDescent="0.4">
      <c r="A2992">
        <v>5</v>
      </c>
      <c r="D2992">
        <v>2007</v>
      </c>
      <c r="E2992" t="s">
        <v>15382</v>
      </c>
    </row>
    <row r="2993" spans="1:5" x14ac:dyDescent="0.4">
      <c r="A2993">
        <v>5</v>
      </c>
      <c r="D2993">
        <v>2008</v>
      </c>
    </row>
    <row r="2994" spans="1:5" x14ac:dyDescent="0.4">
      <c r="A2994">
        <v>5</v>
      </c>
      <c r="D2994">
        <v>2007</v>
      </c>
    </row>
    <row r="2995" spans="1:5" x14ac:dyDescent="0.4">
      <c r="A2995">
        <v>5</v>
      </c>
      <c r="D2995">
        <v>2007</v>
      </c>
      <c r="E2995" t="s">
        <v>15382</v>
      </c>
    </row>
    <row r="2996" spans="1:5" x14ac:dyDescent="0.4">
      <c r="A2996">
        <v>5</v>
      </c>
      <c r="D2996">
        <v>2007</v>
      </c>
    </row>
    <row r="2997" spans="1:5" x14ac:dyDescent="0.4">
      <c r="A2997">
        <v>5</v>
      </c>
      <c r="D2997">
        <v>2007</v>
      </c>
    </row>
    <row r="2998" spans="1:5" x14ac:dyDescent="0.4">
      <c r="A2998">
        <v>5</v>
      </c>
      <c r="D2998">
        <v>2007</v>
      </c>
    </row>
    <row r="2999" spans="1:5" x14ac:dyDescent="0.4">
      <c r="A2999">
        <v>5</v>
      </c>
      <c r="D2999">
        <v>2007</v>
      </c>
      <c r="E2999" t="s">
        <v>15383</v>
      </c>
    </row>
    <row r="3000" spans="1:5" x14ac:dyDescent="0.4">
      <c r="A3000">
        <v>5</v>
      </c>
      <c r="D3000">
        <v>2007</v>
      </c>
    </row>
    <row r="3001" spans="1:5" x14ac:dyDescent="0.4">
      <c r="A3001">
        <v>5</v>
      </c>
      <c r="D3001">
        <v>2007</v>
      </c>
      <c r="E3001" t="s">
        <v>15384</v>
      </c>
    </row>
    <row r="3002" spans="1:5" x14ac:dyDescent="0.4">
      <c r="A3002">
        <v>5</v>
      </c>
      <c r="D3002">
        <v>2007</v>
      </c>
      <c r="E3002" t="s">
        <v>15384</v>
      </c>
    </row>
    <row r="3003" spans="1:5" x14ac:dyDescent="0.4">
      <c r="A3003">
        <v>5</v>
      </c>
      <c r="D3003">
        <v>2007</v>
      </c>
    </row>
    <row r="3004" spans="1:5" x14ac:dyDescent="0.4">
      <c r="A3004">
        <v>5</v>
      </c>
      <c r="D3004">
        <v>2007</v>
      </c>
    </row>
    <row r="3005" spans="1:5" x14ac:dyDescent="0.4">
      <c r="A3005">
        <v>5</v>
      </c>
      <c r="D3005">
        <v>2007</v>
      </c>
      <c r="E3005" t="s">
        <v>15384</v>
      </c>
    </row>
    <row r="3006" spans="1:5" x14ac:dyDescent="0.4">
      <c r="A3006">
        <v>5</v>
      </c>
      <c r="D3006">
        <v>2007</v>
      </c>
    </row>
    <row r="3007" spans="1:5" x14ac:dyDescent="0.4">
      <c r="A3007">
        <v>5</v>
      </c>
      <c r="D3007">
        <v>2007</v>
      </c>
    </row>
    <row r="3008" spans="1:5" x14ac:dyDescent="0.4">
      <c r="A3008">
        <v>5</v>
      </c>
      <c r="D3008">
        <v>2007</v>
      </c>
    </row>
    <row r="3009" spans="1:10" x14ac:dyDescent="0.4">
      <c r="A3009">
        <v>10</v>
      </c>
      <c r="D3009">
        <v>2007</v>
      </c>
      <c r="J3009" t="s">
        <v>15378</v>
      </c>
    </row>
    <row r="3010" spans="1:10" x14ac:dyDescent="0.4">
      <c r="A3010">
        <v>5</v>
      </c>
      <c r="D3010">
        <v>2007</v>
      </c>
    </row>
    <row r="3011" spans="1:10" x14ac:dyDescent="0.4">
      <c r="A3011">
        <v>5</v>
      </c>
      <c r="D3011">
        <v>2007</v>
      </c>
    </row>
    <row r="3012" spans="1:10" x14ac:dyDescent="0.4">
      <c r="A3012">
        <v>5</v>
      </c>
      <c r="D3012">
        <v>2007</v>
      </c>
    </row>
    <row r="3013" spans="1:10" x14ac:dyDescent="0.4">
      <c r="A3013">
        <v>5</v>
      </c>
      <c r="D3013">
        <v>2007</v>
      </c>
    </row>
    <row r="3014" spans="1:10" x14ac:dyDescent="0.4">
      <c r="A3014">
        <v>5</v>
      </c>
      <c r="D3014">
        <v>2007</v>
      </c>
    </row>
    <row r="3015" spans="1:10" x14ac:dyDescent="0.4">
      <c r="A3015">
        <v>5</v>
      </c>
      <c r="D3015">
        <v>2007</v>
      </c>
      <c r="E3015" t="s">
        <v>15383</v>
      </c>
    </row>
    <row r="3016" spans="1:10" x14ac:dyDescent="0.4">
      <c r="A3016">
        <v>5</v>
      </c>
      <c r="D3016">
        <v>2007</v>
      </c>
      <c r="E3016" t="s">
        <v>15378</v>
      </c>
    </row>
    <row r="3017" spans="1:10" x14ac:dyDescent="0.4">
      <c r="A3017">
        <v>5</v>
      </c>
      <c r="D3017">
        <v>2007</v>
      </c>
    </row>
    <row r="3018" spans="1:10" x14ac:dyDescent="0.4">
      <c r="A3018">
        <v>5</v>
      </c>
      <c r="D3018">
        <v>2006</v>
      </c>
    </row>
    <row r="3019" spans="1:10" x14ac:dyDescent="0.4">
      <c r="A3019">
        <v>5</v>
      </c>
      <c r="D3019">
        <v>2007</v>
      </c>
    </row>
    <row r="3020" spans="1:10" x14ac:dyDescent="0.4">
      <c r="A3020">
        <v>5</v>
      </c>
      <c r="D3020">
        <v>2007</v>
      </c>
      <c r="E3020" t="s">
        <v>15383</v>
      </c>
    </row>
    <row r="3021" spans="1:10" x14ac:dyDescent="0.4">
      <c r="A3021">
        <v>5</v>
      </c>
      <c r="D3021">
        <v>2007</v>
      </c>
    </row>
    <row r="3022" spans="1:10" x14ac:dyDescent="0.4">
      <c r="A3022">
        <v>5</v>
      </c>
      <c r="D3022">
        <v>2006</v>
      </c>
    </row>
    <row r="3023" spans="1:10" x14ac:dyDescent="0.4">
      <c r="A3023">
        <v>5</v>
      </c>
      <c r="D3023">
        <v>2006</v>
      </c>
    </row>
    <row r="3024" spans="1:10" x14ac:dyDescent="0.4">
      <c r="A3024">
        <v>5</v>
      </c>
      <c r="D3024">
        <v>2006</v>
      </c>
    </row>
    <row r="3025" spans="1:5" x14ac:dyDescent="0.4">
      <c r="A3025">
        <v>5</v>
      </c>
      <c r="D3025">
        <v>2006</v>
      </c>
    </row>
    <row r="3026" spans="1:5" x14ac:dyDescent="0.4">
      <c r="A3026">
        <v>5</v>
      </c>
      <c r="D3026">
        <v>2007</v>
      </c>
    </row>
    <row r="3027" spans="1:5" x14ac:dyDescent="0.4">
      <c r="A3027">
        <v>5</v>
      </c>
      <c r="D3027">
        <v>2006</v>
      </c>
    </row>
    <row r="3028" spans="1:5" x14ac:dyDescent="0.4">
      <c r="A3028">
        <v>5</v>
      </c>
      <c r="D3028">
        <v>2007</v>
      </c>
    </row>
    <row r="3029" spans="1:5" x14ac:dyDescent="0.4">
      <c r="A3029">
        <v>5</v>
      </c>
      <c r="D3029">
        <v>2006</v>
      </c>
      <c r="E3029" t="s">
        <v>15376</v>
      </c>
    </row>
    <row r="3030" spans="1:5" x14ac:dyDescent="0.4">
      <c r="A3030">
        <v>5</v>
      </c>
      <c r="D3030">
        <v>2007</v>
      </c>
    </row>
    <row r="3031" spans="1:5" x14ac:dyDescent="0.4">
      <c r="A3031">
        <v>5</v>
      </c>
      <c r="D3031">
        <v>2006</v>
      </c>
    </row>
    <row r="3032" spans="1:5" x14ac:dyDescent="0.4">
      <c r="A3032">
        <v>5</v>
      </c>
      <c r="D3032">
        <v>2006</v>
      </c>
    </row>
    <row r="3033" spans="1:5" x14ac:dyDescent="0.4">
      <c r="A3033">
        <v>5</v>
      </c>
      <c r="D3033">
        <v>2006</v>
      </c>
    </row>
    <row r="3034" spans="1:5" x14ac:dyDescent="0.4">
      <c r="A3034">
        <v>5</v>
      </c>
      <c r="D3034">
        <v>2007</v>
      </c>
    </row>
    <row r="3035" spans="1:5" x14ac:dyDescent="0.4">
      <c r="A3035">
        <v>5</v>
      </c>
      <c r="D3035">
        <v>2006</v>
      </c>
    </row>
    <row r="3036" spans="1:5" x14ac:dyDescent="0.4">
      <c r="A3036">
        <v>5</v>
      </c>
      <c r="D3036">
        <v>2006</v>
      </c>
    </row>
    <row r="3037" spans="1:5" x14ac:dyDescent="0.4">
      <c r="A3037">
        <v>5</v>
      </c>
      <c r="D3037">
        <v>2006</v>
      </c>
    </row>
    <row r="3038" spans="1:5" x14ac:dyDescent="0.4">
      <c r="A3038">
        <v>5</v>
      </c>
      <c r="D3038">
        <v>2006</v>
      </c>
    </row>
    <row r="3039" spans="1:5" x14ac:dyDescent="0.4">
      <c r="A3039">
        <v>5</v>
      </c>
      <c r="D3039">
        <v>2006</v>
      </c>
    </row>
    <row r="3040" spans="1:5" x14ac:dyDescent="0.4">
      <c r="A3040">
        <v>5</v>
      </c>
      <c r="D3040">
        <v>2006</v>
      </c>
      <c r="E3040" t="s">
        <v>15384</v>
      </c>
    </row>
    <row r="3041" spans="1:5" x14ac:dyDescent="0.4">
      <c r="A3041">
        <v>5</v>
      </c>
      <c r="D3041">
        <v>2006</v>
      </c>
    </row>
    <row r="3042" spans="1:5" x14ac:dyDescent="0.4">
      <c r="A3042">
        <v>5</v>
      </c>
      <c r="D3042">
        <v>2006</v>
      </c>
    </row>
    <row r="3043" spans="1:5" x14ac:dyDescent="0.4">
      <c r="A3043">
        <v>5</v>
      </c>
      <c r="D3043">
        <v>2007</v>
      </c>
    </row>
    <row r="3044" spans="1:5" x14ac:dyDescent="0.4">
      <c r="A3044">
        <v>5</v>
      </c>
      <c r="D3044">
        <v>2006</v>
      </c>
    </row>
    <row r="3045" spans="1:5" x14ac:dyDescent="0.4">
      <c r="A3045">
        <v>5</v>
      </c>
      <c r="D3045">
        <v>2007</v>
      </c>
    </row>
    <row r="3046" spans="1:5" x14ac:dyDescent="0.4">
      <c r="A3046">
        <v>5</v>
      </c>
      <c r="D3046">
        <v>2006</v>
      </c>
    </row>
    <row r="3047" spans="1:5" x14ac:dyDescent="0.4">
      <c r="A3047">
        <v>5</v>
      </c>
      <c r="D3047">
        <v>2006</v>
      </c>
    </row>
    <row r="3048" spans="1:5" x14ac:dyDescent="0.4">
      <c r="A3048">
        <v>5</v>
      </c>
      <c r="D3048">
        <v>2006</v>
      </c>
    </row>
    <row r="3049" spans="1:5" x14ac:dyDescent="0.4">
      <c r="A3049">
        <v>5</v>
      </c>
      <c r="D3049">
        <v>2006</v>
      </c>
    </row>
    <row r="3050" spans="1:5" x14ac:dyDescent="0.4">
      <c r="A3050">
        <v>5</v>
      </c>
      <c r="D3050">
        <v>2006</v>
      </c>
      <c r="E3050" t="s">
        <v>15383</v>
      </c>
    </row>
    <row r="3051" spans="1:5" x14ac:dyDescent="0.4">
      <c r="A3051">
        <v>5</v>
      </c>
      <c r="D3051">
        <v>2006</v>
      </c>
    </row>
    <row r="3052" spans="1:5" x14ac:dyDescent="0.4">
      <c r="A3052">
        <v>5</v>
      </c>
      <c r="D3052">
        <v>2006</v>
      </c>
    </row>
    <row r="3053" spans="1:5" x14ac:dyDescent="0.4">
      <c r="A3053">
        <v>5</v>
      </c>
      <c r="D3053">
        <v>2006</v>
      </c>
    </row>
    <row r="3054" spans="1:5" x14ac:dyDescent="0.4">
      <c r="A3054">
        <v>5</v>
      </c>
      <c r="D3054">
        <v>2006</v>
      </c>
      <c r="E3054" t="s">
        <v>15384</v>
      </c>
    </row>
    <row r="3055" spans="1:5" x14ac:dyDescent="0.4">
      <c r="A3055">
        <v>5</v>
      </c>
      <c r="D3055">
        <v>2006</v>
      </c>
    </row>
    <row r="3056" spans="1:5" x14ac:dyDescent="0.4">
      <c r="A3056">
        <v>5</v>
      </c>
      <c r="D3056">
        <v>2006</v>
      </c>
      <c r="E3056" t="s">
        <v>15379</v>
      </c>
    </row>
    <row r="3057" spans="1:5" x14ac:dyDescent="0.4">
      <c r="A3057">
        <v>5</v>
      </c>
      <c r="D3057">
        <v>2006</v>
      </c>
    </row>
    <row r="3058" spans="1:5" x14ac:dyDescent="0.4">
      <c r="A3058">
        <v>5</v>
      </c>
      <c r="D3058">
        <v>2005</v>
      </c>
    </row>
    <row r="3059" spans="1:5" x14ac:dyDescent="0.4">
      <c r="A3059">
        <v>5</v>
      </c>
      <c r="D3059">
        <v>2006</v>
      </c>
    </row>
    <row r="3060" spans="1:5" x14ac:dyDescent="0.4">
      <c r="A3060">
        <v>5</v>
      </c>
      <c r="D3060">
        <v>2006</v>
      </c>
    </row>
    <row r="3061" spans="1:5" x14ac:dyDescent="0.4">
      <c r="A3061">
        <v>5</v>
      </c>
      <c r="D3061">
        <v>2006</v>
      </c>
    </row>
    <row r="3062" spans="1:5" x14ac:dyDescent="0.4">
      <c r="A3062">
        <v>5</v>
      </c>
      <c r="D3062">
        <v>2006</v>
      </c>
    </row>
    <row r="3063" spans="1:5" x14ac:dyDescent="0.4">
      <c r="A3063">
        <v>5</v>
      </c>
      <c r="D3063">
        <v>2006</v>
      </c>
    </row>
    <row r="3064" spans="1:5" x14ac:dyDescent="0.4">
      <c r="A3064">
        <v>5</v>
      </c>
      <c r="D3064">
        <v>2006</v>
      </c>
    </row>
    <row r="3065" spans="1:5" x14ac:dyDescent="0.4">
      <c r="A3065">
        <v>5</v>
      </c>
      <c r="D3065">
        <v>2006</v>
      </c>
    </row>
    <row r="3066" spans="1:5" x14ac:dyDescent="0.4">
      <c r="A3066">
        <v>5</v>
      </c>
      <c r="D3066">
        <v>2006</v>
      </c>
    </row>
    <row r="3067" spans="1:5" x14ac:dyDescent="0.4">
      <c r="A3067">
        <v>5</v>
      </c>
      <c r="D3067">
        <v>2006</v>
      </c>
      <c r="E3067" t="s">
        <v>15383</v>
      </c>
    </row>
    <row r="3068" spans="1:5" x14ac:dyDescent="0.4">
      <c r="A3068">
        <v>5</v>
      </c>
      <c r="D3068">
        <v>2006</v>
      </c>
    </row>
    <row r="3069" spans="1:5" x14ac:dyDescent="0.4">
      <c r="A3069">
        <v>5</v>
      </c>
      <c r="D3069">
        <v>2006</v>
      </c>
    </row>
    <row r="3070" spans="1:5" x14ac:dyDescent="0.4">
      <c r="A3070">
        <v>5</v>
      </c>
      <c r="D3070">
        <v>2006</v>
      </c>
      <c r="E3070" t="s">
        <v>15376</v>
      </c>
    </row>
    <row r="3071" spans="1:5" x14ac:dyDescent="0.4">
      <c r="A3071">
        <v>5</v>
      </c>
      <c r="D3071">
        <v>2005</v>
      </c>
    </row>
    <row r="3072" spans="1:5" x14ac:dyDescent="0.4">
      <c r="A3072">
        <v>5</v>
      </c>
      <c r="D3072">
        <v>2005</v>
      </c>
    </row>
    <row r="3073" spans="1:5" x14ac:dyDescent="0.4">
      <c r="A3073">
        <v>5</v>
      </c>
      <c r="D3073">
        <v>2006</v>
      </c>
    </row>
    <row r="3074" spans="1:5" x14ac:dyDescent="0.4">
      <c r="A3074">
        <v>5</v>
      </c>
      <c r="D3074">
        <v>2005</v>
      </c>
    </row>
    <row r="3075" spans="1:5" x14ac:dyDescent="0.4">
      <c r="A3075">
        <v>5</v>
      </c>
      <c r="D3075">
        <v>2006</v>
      </c>
      <c r="E3075" t="s">
        <v>15382</v>
      </c>
    </row>
    <row r="3076" spans="1:5" x14ac:dyDescent="0.4">
      <c r="A3076">
        <v>5</v>
      </c>
      <c r="D3076">
        <v>2006</v>
      </c>
      <c r="E3076" t="s">
        <v>15387</v>
      </c>
    </row>
    <row r="3077" spans="1:5" x14ac:dyDescent="0.4">
      <c r="A3077">
        <v>5</v>
      </c>
      <c r="D3077">
        <v>2006</v>
      </c>
    </row>
    <row r="3078" spans="1:5" x14ac:dyDescent="0.4">
      <c r="A3078">
        <v>5</v>
      </c>
      <c r="D3078">
        <v>2005</v>
      </c>
      <c r="E3078" t="s">
        <v>15383</v>
      </c>
    </row>
    <row r="3079" spans="1:5" x14ac:dyDescent="0.4">
      <c r="A3079">
        <v>5</v>
      </c>
      <c r="D3079">
        <v>2005</v>
      </c>
    </row>
    <row r="3080" spans="1:5" x14ac:dyDescent="0.4">
      <c r="A3080">
        <v>5</v>
      </c>
      <c r="D3080">
        <v>2005</v>
      </c>
    </row>
    <row r="3081" spans="1:5" x14ac:dyDescent="0.4">
      <c r="A3081">
        <v>5</v>
      </c>
      <c r="D3081">
        <v>2005</v>
      </c>
      <c r="E3081" t="s">
        <v>15378</v>
      </c>
    </row>
    <row r="3082" spans="1:5" x14ac:dyDescent="0.4">
      <c r="A3082">
        <v>5</v>
      </c>
      <c r="D3082">
        <v>2005</v>
      </c>
    </row>
    <row r="3083" spans="1:5" x14ac:dyDescent="0.4">
      <c r="A3083">
        <v>5</v>
      </c>
      <c r="D3083">
        <v>2006</v>
      </c>
      <c r="E3083" t="s">
        <v>15383</v>
      </c>
    </row>
    <row r="3084" spans="1:5" x14ac:dyDescent="0.4">
      <c r="A3084">
        <v>5</v>
      </c>
      <c r="D3084">
        <v>2006</v>
      </c>
    </row>
    <row r="3085" spans="1:5" x14ac:dyDescent="0.4">
      <c r="A3085">
        <v>5</v>
      </c>
      <c r="D3085">
        <v>2005</v>
      </c>
    </row>
    <row r="3086" spans="1:5" x14ac:dyDescent="0.4">
      <c r="A3086">
        <v>5</v>
      </c>
      <c r="D3086">
        <v>2006</v>
      </c>
    </row>
    <row r="3087" spans="1:5" x14ac:dyDescent="0.4">
      <c r="A3087">
        <v>5</v>
      </c>
      <c r="D3087">
        <v>2006</v>
      </c>
    </row>
    <row r="3088" spans="1:5" x14ac:dyDescent="0.4">
      <c r="A3088">
        <v>5</v>
      </c>
      <c r="D3088">
        <v>2005</v>
      </c>
    </row>
    <row r="3089" spans="1:5" x14ac:dyDescent="0.4">
      <c r="A3089">
        <v>5</v>
      </c>
      <c r="D3089">
        <v>2006</v>
      </c>
    </row>
    <row r="3090" spans="1:5" x14ac:dyDescent="0.4">
      <c r="A3090">
        <v>5</v>
      </c>
      <c r="D3090">
        <v>2005</v>
      </c>
    </row>
    <row r="3091" spans="1:5" x14ac:dyDescent="0.4">
      <c r="A3091">
        <v>5</v>
      </c>
      <c r="D3091">
        <v>2005</v>
      </c>
    </row>
    <row r="3092" spans="1:5" x14ac:dyDescent="0.4">
      <c r="A3092">
        <v>5</v>
      </c>
      <c r="D3092">
        <v>2006</v>
      </c>
    </row>
    <row r="3093" spans="1:5" x14ac:dyDescent="0.4">
      <c r="A3093">
        <v>5</v>
      </c>
      <c r="D3093">
        <v>2005</v>
      </c>
    </row>
    <row r="3094" spans="1:5" x14ac:dyDescent="0.4">
      <c r="A3094">
        <v>5</v>
      </c>
      <c r="D3094">
        <v>2005</v>
      </c>
    </row>
    <row r="3095" spans="1:5" x14ac:dyDescent="0.4">
      <c r="A3095">
        <v>5</v>
      </c>
      <c r="D3095">
        <v>2005</v>
      </c>
    </row>
    <row r="3096" spans="1:5" x14ac:dyDescent="0.4">
      <c r="A3096">
        <v>5</v>
      </c>
      <c r="D3096">
        <v>2005</v>
      </c>
    </row>
    <row r="3097" spans="1:5" x14ac:dyDescent="0.4">
      <c r="A3097">
        <v>5</v>
      </c>
      <c r="D3097">
        <v>2005</v>
      </c>
    </row>
    <row r="3098" spans="1:5" x14ac:dyDescent="0.4">
      <c r="A3098">
        <v>5</v>
      </c>
      <c r="D3098">
        <v>2005</v>
      </c>
    </row>
    <row r="3099" spans="1:5" x14ac:dyDescent="0.4">
      <c r="A3099">
        <v>5</v>
      </c>
      <c r="D3099">
        <v>2005</v>
      </c>
    </row>
    <row r="3100" spans="1:5" x14ac:dyDescent="0.4">
      <c r="A3100">
        <v>5</v>
      </c>
      <c r="D3100">
        <v>2005</v>
      </c>
    </row>
    <row r="3101" spans="1:5" x14ac:dyDescent="0.4">
      <c r="A3101">
        <v>5</v>
      </c>
      <c r="D3101">
        <v>2005</v>
      </c>
      <c r="E3101" t="s">
        <v>15378</v>
      </c>
    </row>
    <row r="3102" spans="1:5" x14ac:dyDescent="0.4">
      <c r="A3102">
        <v>5</v>
      </c>
      <c r="D3102">
        <v>2005</v>
      </c>
      <c r="E3102" t="s">
        <v>15383</v>
      </c>
    </row>
    <row r="3103" spans="1:5" x14ac:dyDescent="0.4">
      <c r="A3103">
        <v>5</v>
      </c>
      <c r="D3103">
        <v>2005</v>
      </c>
    </row>
    <row r="3104" spans="1:5" x14ac:dyDescent="0.4">
      <c r="A3104">
        <v>5</v>
      </c>
      <c r="D3104">
        <v>2005</v>
      </c>
    </row>
    <row r="3105" spans="1:5" x14ac:dyDescent="0.4">
      <c r="A3105">
        <v>5</v>
      </c>
      <c r="D3105">
        <v>2005</v>
      </c>
    </row>
    <row r="3106" spans="1:5" x14ac:dyDescent="0.4">
      <c r="A3106">
        <v>5</v>
      </c>
      <c r="D3106">
        <v>2005</v>
      </c>
    </row>
    <row r="3107" spans="1:5" x14ac:dyDescent="0.4">
      <c r="A3107">
        <v>5</v>
      </c>
      <c r="D3107">
        <v>2004</v>
      </c>
    </row>
    <row r="3108" spans="1:5" x14ac:dyDescent="0.4">
      <c r="A3108">
        <v>5</v>
      </c>
      <c r="D3108">
        <v>2004</v>
      </c>
      <c r="E3108" t="s">
        <v>15382</v>
      </c>
    </row>
    <row r="3109" spans="1:5" x14ac:dyDescent="0.4">
      <c r="A3109">
        <v>5</v>
      </c>
      <c r="D3109">
        <v>2004</v>
      </c>
    </row>
    <row r="3110" spans="1:5" x14ac:dyDescent="0.4">
      <c r="A3110">
        <v>5</v>
      </c>
      <c r="D3110">
        <v>2004</v>
      </c>
    </row>
    <row r="3111" spans="1:5" x14ac:dyDescent="0.4">
      <c r="A3111">
        <v>5</v>
      </c>
      <c r="D3111">
        <v>2004</v>
      </c>
      <c r="E3111" t="s">
        <v>15383</v>
      </c>
    </row>
    <row r="3112" spans="1:5" x14ac:dyDescent="0.4">
      <c r="A3112">
        <v>5</v>
      </c>
      <c r="D3112">
        <v>2004</v>
      </c>
    </row>
    <row r="3113" spans="1:5" x14ac:dyDescent="0.4">
      <c r="A3113">
        <v>5</v>
      </c>
      <c r="D3113">
        <v>2004</v>
      </c>
    </row>
    <row r="3114" spans="1:5" x14ac:dyDescent="0.4">
      <c r="A3114">
        <v>5</v>
      </c>
      <c r="D3114">
        <v>2004</v>
      </c>
    </row>
    <row r="3115" spans="1:5" x14ac:dyDescent="0.4">
      <c r="A3115">
        <v>5</v>
      </c>
      <c r="D3115">
        <v>2004</v>
      </c>
    </row>
    <row r="3116" spans="1:5" x14ac:dyDescent="0.4">
      <c r="D3116">
        <v>2004</v>
      </c>
    </row>
    <row r="3117" spans="1:5" x14ac:dyDescent="0.4">
      <c r="A3117">
        <v>5</v>
      </c>
      <c r="D3117">
        <v>2004</v>
      </c>
    </row>
    <row r="3118" spans="1:5" x14ac:dyDescent="0.4">
      <c r="A3118">
        <v>5</v>
      </c>
      <c r="D3118">
        <v>2004</v>
      </c>
      <c r="E3118" t="s">
        <v>15383</v>
      </c>
    </row>
    <row r="3119" spans="1:5" x14ac:dyDescent="0.4">
      <c r="A3119">
        <v>5</v>
      </c>
      <c r="D3119">
        <v>2004</v>
      </c>
    </row>
    <row r="3120" spans="1:5" x14ac:dyDescent="0.4">
      <c r="A3120">
        <v>5</v>
      </c>
      <c r="D3120">
        <v>2004</v>
      </c>
    </row>
    <row r="3121" spans="1:5" x14ac:dyDescent="0.4">
      <c r="A3121">
        <v>5</v>
      </c>
      <c r="D3121">
        <v>2004</v>
      </c>
    </row>
    <row r="3122" spans="1:5" x14ac:dyDescent="0.4">
      <c r="A3122">
        <v>5</v>
      </c>
      <c r="D3122">
        <v>2004</v>
      </c>
    </row>
    <row r="3123" spans="1:5" x14ac:dyDescent="0.4">
      <c r="A3123">
        <v>5</v>
      </c>
      <c r="D3123">
        <v>2004</v>
      </c>
    </row>
    <row r="3124" spans="1:5" x14ac:dyDescent="0.4">
      <c r="A3124">
        <v>5</v>
      </c>
      <c r="D3124">
        <v>2004</v>
      </c>
    </row>
    <row r="3125" spans="1:5" x14ac:dyDescent="0.4">
      <c r="A3125">
        <v>5</v>
      </c>
      <c r="D3125">
        <v>2004</v>
      </c>
      <c r="E3125" t="s">
        <v>15383</v>
      </c>
    </row>
    <row r="3126" spans="1:5" x14ac:dyDescent="0.4">
      <c r="A3126">
        <v>5</v>
      </c>
      <c r="D3126">
        <v>2004</v>
      </c>
    </row>
    <row r="3127" spans="1:5" x14ac:dyDescent="0.4">
      <c r="A3127">
        <v>5</v>
      </c>
      <c r="D3127">
        <v>2004</v>
      </c>
    </row>
    <row r="3128" spans="1:5" x14ac:dyDescent="0.4">
      <c r="A3128">
        <v>5</v>
      </c>
      <c r="D3128">
        <v>2004</v>
      </c>
    </row>
    <row r="3129" spans="1:5" x14ac:dyDescent="0.4">
      <c r="A3129">
        <v>5</v>
      </c>
      <c r="D3129">
        <v>2004</v>
      </c>
    </row>
    <row r="3130" spans="1:5" x14ac:dyDescent="0.4">
      <c r="A3130">
        <v>5</v>
      </c>
      <c r="D3130">
        <v>2004</v>
      </c>
    </row>
    <row r="3131" spans="1:5" x14ac:dyDescent="0.4">
      <c r="A3131">
        <v>5</v>
      </c>
      <c r="D3131">
        <v>2004</v>
      </c>
    </row>
    <row r="3132" spans="1:5" x14ac:dyDescent="0.4">
      <c r="A3132">
        <v>5</v>
      </c>
      <c r="D3132">
        <v>2004</v>
      </c>
    </row>
    <row r="3133" spans="1:5" x14ac:dyDescent="0.4">
      <c r="A3133">
        <v>5</v>
      </c>
      <c r="D3133">
        <v>2004</v>
      </c>
    </row>
    <row r="3134" spans="1:5" x14ac:dyDescent="0.4">
      <c r="A3134">
        <v>5</v>
      </c>
      <c r="D3134">
        <v>2004</v>
      </c>
    </row>
    <row r="3135" spans="1:5" x14ac:dyDescent="0.4">
      <c r="A3135">
        <v>5</v>
      </c>
      <c r="D3135">
        <v>2004</v>
      </c>
      <c r="E3135" t="s">
        <v>15383</v>
      </c>
    </row>
    <row r="3136" spans="1:5" x14ac:dyDescent="0.4">
      <c r="A3136">
        <v>5</v>
      </c>
      <c r="D3136">
        <v>2004</v>
      </c>
    </row>
    <row r="3137" spans="1:5" x14ac:dyDescent="0.4">
      <c r="A3137">
        <v>5</v>
      </c>
      <c r="D3137">
        <v>2004</v>
      </c>
    </row>
    <row r="3138" spans="1:5" x14ac:dyDescent="0.4">
      <c r="A3138">
        <v>5</v>
      </c>
      <c r="D3138">
        <v>2003</v>
      </c>
    </row>
    <row r="3139" spans="1:5" x14ac:dyDescent="0.4">
      <c r="A3139">
        <v>5</v>
      </c>
      <c r="D3139">
        <v>2004</v>
      </c>
    </row>
    <row r="3140" spans="1:5" x14ac:dyDescent="0.4">
      <c r="A3140">
        <v>5</v>
      </c>
      <c r="D3140">
        <v>2004</v>
      </c>
    </row>
    <row r="3141" spans="1:5" x14ac:dyDescent="0.4">
      <c r="A3141">
        <v>5</v>
      </c>
      <c r="D3141">
        <v>2004</v>
      </c>
    </row>
    <row r="3142" spans="1:5" x14ac:dyDescent="0.4">
      <c r="A3142">
        <v>5</v>
      </c>
      <c r="D3142">
        <v>2004</v>
      </c>
    </row>
    <row r="3143" spans="1:5" x14ac:dyDescent="0.4">
      <c r="A3143">
        <v>5</v>
      </c>
      <c r="D3143">
        <v>2004</v>
      </c>
    </row>
    <row r="3144" spans="1:5" x14ac:dyDescent="0.4">
      <c r="A3144">
        <v>5</v>
      </c>
      <c r="D3144">
        <v>2004</v>
      </c>
    </row>
    <row r="3145" spans="1:5" x14ac:dyDescent="0.4">
      <c r="A3145">
        <v>5</v>
      </c>
      <c r="D3145">
        <v>2003</v>
      </c>
    </row>
    <row r="3146" spans="1:5" x14ac:dyDescent="0.4">
      <c r="A3146">
        <v>5</v>
      </c>
      <c r="D3146">
        <v>2003</v>
      </c>
    </row>
    <row r="3147" spans="1:5" x14ac:dyDescent="0.4">
      <c r="A3147">
        <v>5</v>
      </c>
      <c r="D3147">
        <v>2003</v>
      </c>
    </row>
    <row r="3148" spans="1:5" x14ac:dyDescent="0.4">
      <c r="A3148">
        <v>5</v>
      </c>
      <c r="D3148">
        <v>2003</v>
      </c>
    </row>
    <row r="3149" spans="1:5" x14ac:dyDescent="0.4">
      <c r="A3149">
        <v>5</v>
      </c>
      <c r="D3149">
        <v>2003</v>
      </c>
    </row>
    <row r="3150" spans="1:5" x14ac:dyDescent="0.4">
      <c r="A3150">
        <v>5</v>
      </c>
      <c r="D3150">
        <v>2003</v>
      </c>
      <c r="E3150" t="s">
        <v>15383</v>
      </c>
    </row>
    <row r="3151" spans="1:5" x14ac:dyDescent="0.4">
      <c r="A3151">
        <v>5</v>
      </c>
      <c r="D3151">
        <v>2003</v>
      </c>
    </row>
    <row r="3152" spans="1:5" x14ac:dyDescent="0.4">
      <c r="A3152">
        <v>5</v>
      </c>
      <c r="D3152">
        <v>2003</v>
      </c>
      <c r="E3152" t="s">
        <v>15378</v>
      </c>
    </row>
    <row r="3153" spans="1:5" x14ac:dyDescent="0.4">
      <c r="A3153">
        <v>5</v>
      </c>
      <c r="D3153">
        <v>2003</v>
      </c>
      <c r="E3153" t="s">
        <v>15383</v>
      </c>
    </row>
    <row r="3154" spans="1:5" x14ac:dyDescent="0.4">
      <c r="A3154">
        <v>5</v>
      </c>
      <c r="D3154">
        <v>2003</v>
      </c>
    </row>
    <row r="3155" spans="1:5" x14ac:dyDescent="0.4">
      <c r="A3155">
        <v>5</v>
      </c>
      <c r="D3155">
        <v>2003</v>
      </c>
    </row>
    <row r="3156" spans="1:5" x14ac:dyDescent="0.4">
      <c r="A3156">
        <v>5</v>
      </c>
      <c r="D3156">
        <v>2003</v>
      </c>
    </row>
    <row r="3157" spans="1:5" x14ac:dyDescent="0.4">
      <c r="A3157">
        <v>5</v>
      </c>
      <c r="D3157">
        <v>2003</v>
      </c>
    </row>
    <row r="3158" spans="1:5" x14ac:dyDescent="0.4">
      <c r="A3158">
        <v>5</v>
      </c>
      <c r="D3158">
        <v>2003</v>
      </c>
    </row>
    <row r="3159" spans="1:5" x14ac:dyDescent="0.4">
      <c r="A3159">
        <v>5</v>
      </c>
      <c r="D3159">
        <v>2003</v>
      </c>
    </row>
    <row r="3160" spans="1:5" x14ac:dyDescent="0.4">
      <c r="A3160">
        <v>5</v>
      </c>
      <c r="D3160">
        <v>2003</v>
      </c>
    </row>
    <row r="3161" spans="1:5" x14ac:dyDescent="0.4">
      <c r="A3161">
        <v>5</v>
      </c>
      <c r="D3161">
        <v>2003</v>
      </c>
    </row>
    <row r="3162" spans="1:5" x14ac:dyDescent="0.4">
      <c r="A3162">
        <v>5</v>
      </c>
      <c r="D3162">
        <v>2003</v>
      </c>
      <c r="E3162" t="s">
        <v>15383</v>
      </c>
    </row>
    <row r="3163" spans="1:5" x14ac:dyDescent="0.4">
      <c r="A3163">
        <v>5</v>
      </c>
      <c r="D3163">
        <v>2003</v>
      </c>
    </row>
    <row r="3164" spans="1:5" x14ac:dyDescent="0.4">
      <c r="A3164">
        <v>5</v>
      </c>
      <c r="D3164">
        <v>2002</v>
      </c>
    </row>
    <row r="3165" spans="1:5" x14ac:dyDescent="0.4">
      <c r="A3165">
        <v>5</v>
      </c>
      <c r="D3165">
        <v>2003</v>
      </c>
      <c r="E3165" t="s">
        <v>15383</v>
      </c>
    </row>
    <row r="3166" spans="1:5" x14ac:dyDescent="0.4">
      <c r="A3166">
        <v>5</v>
      </c>
      <c r="D3166">
        <v>2002</v>
      </c>
    </row>
    <row r="3167" spans="1:5" x14ac:dyDescent="0.4">
      <c r="A3167">
        <v>5</v>
      </c>
      <c r="D3167">
        <v>2002</v>
      </c>
    </row>
    <row r="3168" spans="1:5" x14ac:dyDescent="0.4">
      <c r="A3168">
        <v>5</v>
      </c>
      <c r="D3168">
        <v>2002</v>
      </c>
    </row>
    <row r="3169" spans="1:5" x14ac:dyDescent="0.4">
      <c r="A3169">
        <v>5</v>
      </c>
      <c r="D3169">
        <v>2002</v>
      </c>
    </row>
    <row r="3170" spans="1:5" x14ac:dyDescent="0.4">
      <c r="A3170">
        <v>5</v>
      </c>
      <c r="D3170">
        <v>2002</v>
      </c>
      <c r="E3170" t="s">
        <v>15378</v>
      </c>
    </row>
    <row r="3171" spans="1:5" x14ac:dyDescent="0.4">
      <c r="A3171">
        <v>5</v>
      </c>
      <c r="D3171">
        <v>2001</v>
      </c>
    </row>
    <row r="3172" spans="1:5" x14ac:dyDescent="0.4">
      <c r="A3172">
        <v>5</v>
      </c>
      <c r="D3172">
        <v>2002</v>
      </c>
    </row>
    <row r="3173" spans="1:5" x14ac:dyDescent="0.4">
      <c r="A3173">
        <v>5</v>
      </c>
      <c r="D3173">
        <v>2002</v>
      </c>
    </row>
    <row r="3174" spans="1:5" x14ac:dyDescent="0.4">
      <c r="A3174">
        <v>5</v>
      </c>
      <c r="D3174">
        <v>2002</v>
      </c>
    </row>
    <row r="3175" spans="1:5" x14ac:dyDescent="0.4">
      <c r="A3175">
        <v>5</v>
      </c>
      <c r="D3175">
        <v>2002</v>
      </c>
      <c r="E3175" t="s">
        <v>15378</v>
      </c>
    </row>
    <row r="3176" spans="1:5" x14ac:dyDescent="0.4">
      <c r="A3176">
        <v>5</v>
      </c>
      <c r="D3176">
        <v>2002</v>
      </c>
    </row>
    <row r="3177" spans="1:5" x14ac:dyDescent="0.4">
      <c r="A3177">
        <v>5</v>
      </c>
      <c r="D3177">
        <v>2002</v>
      </c>
    </row>
    <row r="3178" spans="1:5" x14ac:dyDescent="0.4">
      <c r="A3178">
        <v>5</v>
      </c>
      <c r="D3178">
        <v>2002</v>
      </c>
      <c r="E3178" t="s">
        <v>15382</v>
      </c>
    </row>
    <row r="3179" spans="1:5" x14ac:dyDescent="0.4">
      <c r="A3179">
        <v>5</v>
      </c>
      <c r="D3179">
        <v>2002</v>
      </c>
    </row>
    <row r="3180" spans="1:5" x14ac:dyDescent="0.4">
      <c r="A3180">
        <v>5</v>
      </c>
      <c r="D3180">
        <v>2001</v>
      </c>
    </row>
    <row r="3181" spans="1:5" x14ac:dyDescent="0.4">
      <c r="A3181">
        <v>5</v>
      </c>
      <c r="D3181">
        <v>2001</v>
      </c>
    </row>
    <row r="3182" spans="1:5" x14ac:dyDescent="0.4">
      <c r="A3182">
        <v>5</v>
      </c>
      <c r="D3182">
        <v>2001</v>
      </c>
    </row>
    <row r="3183" spans="1:5" x14ac:dyDescent="0.4">
      <c r="A3183">
        <v>5</v>
      </c>
      <c r="D3183">
        <v>2001</v>
      </c>
    </row>
    <row r="3184" spans="1:5" x14ac:dyDescent="0.4">
      <c r="A3184">
        <v>5</v>
      </c>
      <c r="D3184">
        <v>2000</v>
      </c>
      <c r="E3184" t="s">
        <v>15383</v>
      </c>
    </row>
    <row r="3185" spans="1:5" x14ac:dyDescent="0.4">
      <c r="A3185">
        <v>5</v>
      </c>
      <c r="D3185">
        <v>2001</v>
      </c>
      <c r="E3185" t="s">
        <v>15378</v>
      </c>
    </row>
    <row r="3186" spans="1:5" x14ac:dyDescent="0.4">
      <c r="A3186">
        <v>5</v>
      </c>
      <c r="D3186">
        <v>2001</v>
      </c>
    </row>
    <row r="3187" spans="1:5" x14ac:dyDescent="0.4">
      <c r="A3187">
        <v>5</v>
      </c>
      <c r="D3187">
        <v>2001</v>
      </c>
    </row>
    <row r="3188" spans="1:5" x14ac:dyDescent="0.4">
      <c r="A3188">
        <v>5</v>
      </c>
      <c r="D3188">
        <v>2001</v>
      </c>
      <c r="E3188" t="s">
        <v>15376</v>
      </c>
    </row>
    <row r="3189" spans="1:5" x14ac:dyDescent="0.4">
      <c r="A3189">
        <v>5</v>
      </c>
      <c r="D3189">
        <v>2000</v>
      </c>
      <c r="E3189" t="s">
        <v>15384</v>
      </c>
    </row>
    <row r="3190" spans="1:5" x14ac:dyDescent="0.4">
      <c r="A3190">
        <v>5</v>
      </c>
      <c r="D3190">
        <v>2000</v>
      </c>
      <c r="E3190" t="s">
        <v>15378</v>
      </c>
    </row>
    <row r="3191" spans="1:5" x14ac:dyDescent="0.4">
      <c r="A3191">
        <v>5</v>
      </c>
      <c r="D3191">
        <v>1999</v>
      </c>
    </row>
    <row r="3192" spans="1:5" x14ac:dyDescent="0.4">
      <c r="A3192">
        <v>5</v>
      </c>
      <c r="D3192">
        <v>2000</v>
      </c>
      <c r="E3192" t="s">
        <v>15383</v>
      </c>
    </row>
    <row r="3193" spans="1:5" x14ac:dyDescent="0.4">
      <c r="A3193">
        <v>5</v>
      </c>
      <c r="D3193">
        <v>1999</v>
      </c>
    </row>
    <row r="3194" spans="1:5" x14ac:dyDescent="0.4">
      <c r="A3194">
        <v>5</v>
      </c>
      <c r="D3194">
        <v>1998</v>
      </c>
    </row>
    <row r="3195" spans="1:5" x14ac:dyDescent="0.4">
      <c r="A3195">
        <v>5</v>
      </c>
      <c r="D3195">
        <v>1997</v>
      </c>
    </row>
    <row r="3196" spans="1:5" x14ac:dyDescent="0.4">
      <c r="A3196">
        <v>5</v>
      </c>
      <c r="D3196">
        <v>1997</v>
      </c>
    </row>
    <row r="3197" spans="1:5" x14ac:dyDescent="0.4">
      <c r="A3197">
        <v>5</v>
      </c>
      <c r="D3197">
        <v>1996</v>
      </c>
    </row>
    <row r="3198" spans="1:5" x14ac:dyDescent="0.4">
      <c r="A3198">
        <v>5</v>
      </c>
      <c r="D3198">
        <v>1992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E3198"/>
  <sheetViews>
    <sheetView tabSelected="1" topLeftCell="A4" workbookViewId="0"/>
  </sheetViews>
  <sheetFormatPr defaultRowHeight="17" x14ac:dyDescent="0.4"/>
  <cols>
    <col min="1" max="1" width="21.453125" style="5" customWidth="1"/>
  </cols>
  <sheetData>
    <row r="1" spans="1:5" x14ac:dyDescent="0.4">
      <c r="A1" s="5">
        <v>10856</v>
      </c>
      <c r="C1">
        <f>COUNTA(C2:C2000)</f>
        <v>966</v>
      </c>
      <c r="E1">
        <v>3198</v>
      </c>
    </row>
    <row r="2" spans="1:5" x14ac:dyDescent="0.4">
      <c r="A2" s="5">
        <f t="shared" ref="A2:A65" si="0">COUNTA(B2:EW2)</f>
        <v>0</v>
      </c>
    </row>
    <row r="3" spans="1:5" x14ac:dyDescent="0.4">
      <c r="A3" s="5">
        <f t="shared" si="0"/>
        <v>0</v>
      </c>
    </row>
    <row r="4" spans="1:5" x14ac:dyDescent="0.4">
      <c r="A4" s="5">
        <f t="shared" si="0"/>
        <v>0</v>
      </c>
    </row>
    <row r="5" spans="1:5" x14ac:dyDescent="0.4">
      <c r="A5" s="5">
        <f t="shared" si="0"/>
        <v>0</v>
      </c>
    </row>
    <row r="6" spans="1:5" x14ac:dyDescent="0.4">
      <c r="A6" s="5">
        <f t="shared" si="0"/>
        <v>1</v>
      </c>
      <c r="B6" t="s">
        <v>15395</v>
      </c>
    </row>
    <row r="7" spans="1:5" x14ac:dyDescent="0.4">
      <c r="A7" s="5">
        <f t="shared" si="0"/>
        <v>2</v>
      </c>
      <c r="B7" t="s">
        <v>907</v>
      </c>
      <c r="C7" t="s">
        <v>327</v>
      </c>
    </row>
    <row r="8" spans="1:5" x14ac:dyDescent="0.4">
      <c r="A8" s="5">
        <f t="shared" si="0"/>
        <v>0</v>
      </c>
    </row>
    <row r="9" spans="1:5" x14ac:dyDescent="0.4">
      <c r="A9" s="5">
        <f t="shared" si="0"/>
        <v>0</v>
      </c>
    </row>
    <row r="10" spans="1:5" x14ac:dyDescent="0.4">
      <c r="A10" s="5">
        <f t="shared" si="0"/>
        <v>0</v>
      </c>
    </row>
    <row r="11" spans="1:5" x14ac:dyDescent="0.4">
      <c r="A11" s="5">
        <f t="shared" si="0"/>
        <v>3</v>
      </c>
      <c r="B11" t="s">
        <v>15396</v>
      </c>
      <c r="C11" t="s">
        <v>327</v>
      </c>
      <c r="D11" t="s">
        <v>3497</v>
      </c>
    </row>
    <row r="12" spans="1:5" x14ac:dyDescent="0.4">
      <c r="A12" s="5">
        <f t="shared" si="0"/>
        <v>0</v>
      </c>
    </row>
    <row r="13" spans="1:5" x14ac:dyDescent="0.4">
      <c r="A13" s="5">
        <f t="shared" si="0"/>
        <v>0</v>
      </c>
    </row>
    <row r="14" spans="1:5" x14ac:dyDescent="0.4">
      <c r="A14" s="5">
        <f t="shared" si="0"/>
        <v>0</v>
      </c>
    </row>
    <row r="15" spans="1:5" x14ac:dyDescent="0.4">
      <c r="A15" s="5">
        <f t="shared" si="0"/>
        <v>1</v>
      </c>
      <c r="B15" t="s">
        <v>15370</v>
      </c>
    </row>
    <row r="16" spans="1:5" x14ac:dyDescent="0.4">
      <c r="A16" s="5">
        <f t="shared" si="0"/>
        <v>0</v>
      </c>
    </row>
    <row r="17" spans="1:4" x14ac:dyDescent="0.4">
      <c r="A17" s="5">
        <f t="shared" si="0"/>
        <v>0</v>
      </c>
    </row>
    <row r="18" spans="1:4" x14ac:dyDescent="0.4">
      <c r="A18" s="5">
        <f t="shared" si="0"/>
        <v>0</v>
      </c>
    </row>
    <row r="19" spans="1:4" x14ac:dyDescent="0.4">
      <c r="A19" s="5">
        <f t="shared" si="0"/>
        <v>1</v>
      </c>
      <c r="B19" t="s">
        <v>3236</v>
      </c>
    </row>
    <row r="20" spans="1:4" x14ac:dyDescent="0.4">
      <c r="A20" s="5">
        <f t="shared" si="0"/>
        <v>0</v>
      </c>
    </row>
    <row r="21" spans="1:4" x14ac:dyDescent="0.4">
      <c r="A21" s="5">
        <f t="shared" si="0"/>
        <v>0</v>
      </c>
    </row>
    <row r="22" spans="1:4" x14ac:dyDescent="0.4">
      <c r="A22" s="5">
        <f t="shared" si="0"/>
        <v>3</v>
      </c>
      <c r="B22" t="s">
        <v>327</v>
      </c>
      <c r="C22" t="s">
        <v>327</v>
      </c>
      <c r="D22" t="s">
        <v>327</v>
      </c>
    </row>
    <row r="23" spans="1:4" x14ac:dyDescent="0.4">
      <c r="A23" s="5">
        <f t="shared" si="0"/>
        <v>0</v>
      </c>
    </row>
    <row r="24" spans="1:4" x14ac:dyDescent="0.4">
      <c r="A24" s="5">
        <f t="shared" si="0"/>
        <v>0</v>
      </c>
    </row>
    <row r="25" spans="1:4" x14ac:dyDescent="0.4">
      <c r="A25" s="5">
        <f t="shared" si="0"/>
        <v>3</v>
      </c>
      <c r="B25" t="s">
        <v>327</v>
      </c>
      <c r="C25" t="s">
        <v>327</v>
      </c>
      <c r="D25" t="s">
        <v>327</v>
      </c>
    </row>
    <row r="26" spans="1:4" x14ac:dyDescent="0.4">
      <c r="A26" s="5">
        <f t="shared" si="0"/>
        <v>0</v>
      </c>
    </row>
    <row r="27" spans="1:4" x14ac:dyDescent="0.4">
      <c r="A27" s="5">
        <f t="shared" si="0"/>
        <v>0</v>
      </c>
    </row>
    <row r="28" spans="1:4" x14ac:dyDescent="0.4">
      <c r="A28" s="5">
        <f t="shared" si="0"/>
        <v>0</v>
      </c>
    </row>
    <row r="29" spans="1:4" x14ac:dyDescent="0.4">
      <c r="A29" s="5">
        <f t="shared" si="0"/>
        <v>0</v>
      </c>
    </row>
    <row r="30" spans="1:4" x14ac:dyDescent="0.4">
      <c r="A30" s="5">
        <f t="shared" si="0"/>
        <v>0</v>
      </c>
    </row>
    <row r="31" spans="1:4" x14ac:dyDescent="0.4">
      <c r="A31" s="5">
        <f t="shared" si="0"/>
        <v>3</v>
      </c>
      <c r="B31" t="s">
        <v>327</v>
      </c>
      <c r="C31" t="s">
        <v>327</v>
      </c>
      <c r="D31" t="s">
        <v>327</v>
      </c>
    </row>
    <row r="32" spans="1:4" x14ac:dyDescent="0.4">
      <c r="A32" s="5">
        <f t="shared" si="0"/>
        <v>0</v>
      </c>
    </row>
    <row r="33" spans="1:4" x14ac:dyDescent="0.4">
      <c r="A33" s="5">
        <f t="shared" si="0"/>
        <v>0</v>
      </c>
    </row>
    <row r="34" spans="1:4" x14ac:dyDescent="0.4">
      <c r="A34" s="5">
        <f t="shared" si="0"/>
        <v>0</v>
      </c>
    </row>
    <row r="35" spans="1:4" x14ac:dyDescent="0.4">
      <c r="A35" s="5">
        <f t="shared" si="0"/>
        <v>0</v>
      </c>
    </row>
    <row r="36" spans="1:4" x14ac:dyDescent="0.4">
      <c r="A36" s="5">
        <f t="shared" si="0"/>
        <v>1</v>
      </c>
      <c r="B36" t="s">
        <v>15397</v>
      </c>
    </row>
    <row r="37" spans="1:4" x14ac:dyDescent="0.4">
      <c r="A37" s="5">
        <f t="shared" si="0"/>
        <v>3</v>
      </c>
      <c r="B37" t="s">
        <v>907</v>
      </c>
      <c r="C37" t="s">
        <v>327</v>
      </c>
      <c r="D37" t="s">
        <v>327</v>
      </c>
    </row>
    <row r="38" spans="1:4" x14ac:dyDescent="0.4">
      <c r="A38" s="5">
        <f t="shared" si="0"/>
        <v>0</v>
      </c>
    </row>
    <row r="39" spans="1:4" x14ac:dyDescent="0.4">
      <c r="A39" s="5">
        <f t="shared" si="0"/>
        <v>1</v>
      </c>
      <c r="B39" t="s">
        <v>2136</v>
      </c>
    </row>
    <row r="40" spans="1:4" x14ac:dyDescent="0.4">
      <c r="A40" s="5">
        <f t="shared" si="0"/>
        <v>0</v>
      </c>
    </row>
    <row r="41" spans="1:4" x14ac:dyDescent="0.4">
      <c r="A41" s="5">
        <f t="shared" si="0"/>
        <v>2</v>
      </c>
      <c r="B41" t="s">
        <v>15398</v>
      </c>
      <c r="C41" t="s">
        <v>3424</v>
      </c>
    </row>
    <row r="42" spans="1:4" x14ac:dyDescent="0.4">
      <c r="A42" s="5">
        <f t="shared" si="0"/>
        <v>1</v>
      </c>
      <c r="B42" t="s">
        <v>15399</v>
      </c>
    </row>
    <row r="43" spans="1:4" x14ac:dyDescent="0.4">
      <c r="A43" s="5">
        <f t="shared" si="0"/>
        <v>0</v>
      </c>
    </row>
    <row r="44" spans="1:4" x14ac:dyDescent="0.4">
      <c r="A44" s="5">
        <f t="shared" si="0"/>
        <v>0</v>
      </c>
    </row>
    <row r="45" spans="1:4" x14ac:dyDescent="0.4">
      <c r="A45" s="5">
        <f t="shared" si="0"/>
        <v>0</v>
      </c>
    </row>
    <row r="46" spans="1:4" x14ac:dyDescent="0.4">
      <c r="A46" s="5">
        <f t="shared" si="0"/>
        <v>0</v>
      </c>
    </row>
    <row r="47" spans="1:4" x14ac:dyDescent="0.4">
      <c r="A47" s="5">
        <f t="shared" si="0"/>
        <v>0</v>
      </c>
    </row>
    <row r="48" spans="1:4" x14ac:dyDescent="0.4">
      <c r="A48" s="5">
        <f t="shared" si="0"/>
        <v>3</v>
      </c>
      <c r="B48" t="s">
        <v>297</v>
      </c>
      <c r="C48" t="s">
        <v>643</v>
      </c>
      <c r="D48" t="s">
        <v>327</v>
      </c>
    </row>
    <row r="49" spans="1:4" x14ac:dyDescent="0.4">
      <c r="A49" s="5">
        <f t="shared" si="0"/>
        <v>3</v>
      </c>
      <c r="B49" t="s">
        <v>327</v>
      </c>
      <c r="C49" t="s">
        <v>15395</v>
      </c>
      <c r="D49" t="s">
        <v>327</v>
      </c>
    </row>
    <row r="50" spans="1:4" x14ac:dyDescent="0.4">
      <c r="A50" s="5">
        <f t="shared" si="0"/>
        <v>0</v>
      </c>
    </row>
    <row r="51" spans="1:4" x14ac:dyDescent="0.4">
      <c r="A51" s="5">
        <f t="shared" si="0"/>
        <v>0</v>
      </c>
    </row>
    <row r="52" spans="1:4" x14ac:dyDescent="0.4">
      <c r="A52" s="5">
        <f t="shared" si="0"/>
        <v>0</v>
      </c>
    </row>
    <row r="53" spans="1:4" x14ac:dyDescent="0.4">
      <c r="A53" s="5">
        <f t="shared" si="0"/>
        <v>0</v>
      </c>
    </row>
    <row r="54" spans="1:4" x14ac:dyDescent="0.4">
      <c r="A54" s="5">
        <f t="shared" si="0"/>
        <v>0</v>
      </c>
    </row>
    <row r="55" spans="1:4" x14ac:dyDescent="0.4">
      <c r="A55" s="5">
        <f t="shared" si="0"/>
        <v>0</v>
      </c>
    </row>
    <row r="56" spans="1:4" x14ac:dyDescent="0.4">
      <c r="A56" s="5">
        <f t="shared" si="0"/>
        <v>1</v>
      </c>
      <c r="B56" t="s">
        <v>15400</v>
      </c>
    </row>
    <row r="57" spans="1:4" x14ac:dyDescent="0.4">
      <c r="A57" s="5">
        <f t="shared" si="0"/>
        <v>0</v>
      </c>
    </row>
    <row r="58" spans="1:4" x14ac:dyDescent="0.4">
      <c r="A58" s="5">
        <f t="shared" si="0"/>
        <v>1</v>
      </c>
      <c r="B58" t="s">
        <v>1338</v>
      </c>
    </row>
    <row r="59" spans="1:4" x14ac:dyDescent="0.4">
      <c r="A59" s="5">
        <f t="shared" si="0"/>
        <v>0</v>
      </c>
    </row>
    <row r="60" spans="1:4" x14ac:dyDescent="0.4">
      <c r="A60" s="5">
        <f t="shared" si="0"/>
        <v>0</v>
      </c>
    </row>
    <row r="61" spans="1:4" x14ac:dyDescent="0.4">
      <c r="A61" s="5">
        <f t="shared" si="0"/>
        <v>0</v>
      </c>
    </row>
    <row r="62" spans="1:4" x14ac:dyDescent="0.4">
      <c r="A62" s="5">
        <f t="shared" si="0"/>
        <v>0</v>
      </c>
    </row>
    <row r="63" spans="1:4" x14ac:dyDescent="0.4">
      <c r="A63" s="5">
        <f t="shared" si="0"/>
        <v>0</v>
      </c>
    </row>
    <row r="64" spans="1:4" x14ac:dyDescent="0.4">
      <c r="A64" s="5">
        <f t="shared" si="0"/>
        <v>0</v>
      </c>
    </row>
    <row r="65" spans="1:4" x14ac:dyDescent="0.4">
      <c r="A65" s="5">
        <f t="shared" si="0"/>
        <v>2</v>
      </c>
      <c r="B65" t="s">
        <v>886</v>
      </c>
      <c r="C65" t="s">
        <v>886</v>
      </c>
    </row>
    <row r="66" spans="1:4" x14ac:dyDescent="0.4">
      <c r="A66" s="5">
        <f t="shared" ref="A66:A129" si="1">COUNTA(B66:EW66)</f>
        <v>0</v>
      </c>
    </row>
    <row r="67" spans="1:4" x14ac:dyDescent="0.4">
      <c r="A67" s="5">
        <f t="shared" si="1"/>
        <v>3</v>
      </c>
      <c r="B67" t="s">
        <v>907</v>
      </c>
      <c r="C67" t="s">
        <v>907</v>
      </c>
      <c r="D67" t="s">
        <v>327</v>
      </c>
    </row>
    <row r="68" spans="1:4" x14ac:dyDescent="0.4">
      <c r="A68" s="5">
        <f t="shared" si="1"/>
        <v>3</v>
      </c>
      <c r="B68" t="s">
        <v>907</v>
      </c>
      <c r="C68" t="s">
        <v>907</v>
      </c>
      <c r="D68" t="s">
        <v>2344</v>
      </c>
    </row>
    <row r="69" spans="1:4" x14ac:dyDescent="0.4">
      <c r="A69" s="5">
        <f t="shared" si="1"/>
        <v>0</v>
      </c>
    </row>
    <row r="70" spans="1:4" x14ac:dyDescent="0.4">
      <c r="A70" s="5">
        <f t="shared" si="1"/>
        <v>0</v>
      </c>
    </row>
    <row r="71" spans="1:4" x14ac:dyDescent="0.4">
      <c r="A71" s="5">
        <f t="shared" si="1"/>
        <v>0</v>
      </c>
    </row>
    <row r="72" spans="1:4" x14ac:dyDescent="0.4">
      <c r="A72" s="5">
        <f t="shared" si="1"/>
        <v>1</v>
      </c>
      <c r="B72" t="s">
        <v>198</v>
      </c>
    </row>
    <row r="73" spans="1:4" x14ac:dyDescent="0.4">
      <c r="A73" s="5">
        <f t="shared" si="1"/>
        <v>1</v>
      </c>
      <c r="B73" t="s">
        <v>4925</v>
      </c>
    </row>
    <row r="74" spans="1:4" x14ac:dyDescent="0.4">
      <c r="A74" s="5">
        <f t="shared" si="1"/>
        <v>1</v>
      </c>
      <c r="B74" t="s">
        <v>643</v>
      </c>
    </row>
    <row r="75" spans="1:4" x14ac:dyDescent="0.4">
      <c r="A75" s="5">
        <f t="shared" si="1"/>
        <v>3</v>
      </c>
      <c r="B75" t="s">
        <v>15401</v>
      </c>
      <c r="C75" t="s">
        <v>907</v>
      </c>
      <c r="D75" t="s">
        <v>327</v>
      </c>
    </row>
    <row r="76" spans="1:4" x14ac:dyDescent="0.4">
      <c r="A76" s="5">
        <f t="shared" si="1"/>
        <v>0</v>
      </c>
    </row>
    <row r="77" spans="1:4" x14ac:dyDescent="0.4">
      <c r="A77" s="5">
        <f t="shared" si="1"/>
        <v>0</v>
      </c>
    </row>
    <row r="78" spans="1:4" x14ac:dyDescent="0.4">
      <c r="A78" s="5">
        <f t="shared" si="1"/>
        <v>0</v>
      </c>
    </row>
    <row r="79" spans="1:4" x14ac:dyDescent="0.4">
      <c r="A79" s="5">
        <f t="shared" si="1"/>
        <v>0</v>
      </c>
    </row>
    <row r="80" spans="1:4" x14ac:dyDescent="0.4">
      <c r="A80" s="5">
        <f t="shared" si="1"/>
        <v>0</v>
      </c>
    </row>
    <row r="81" spans="1:3" x14ac:dyDescent="0.4">
      <c r="A81" s="5">
        <f t="shared" si="1"/>
        <v>0</v>
      </c>
    </row>
    <row r="82" spans="1:3" x14ac:dyDescent="0.4">
      <c r="A82" s="5">
        <f t="shared" si="1"/>
        <v>2</v>
      </c>
      <c r="B82" t="s">
        <v>127</v>
      </c>
      <c r="C82" t="s">
        <v>127</v>
      </c>
    </row>
    <row r="83" spans="1:3" x14ac:dyDescent="0.4">
      <c r="A83" s="5">
        <f t="shared" si="1"/>
        <v>0</v>
      </c>
    </row>
    <row r="84" spans="1:3" x14ac:dyDescent="0.4">
      <c r="A84" s="5">
        <f t="shared" si="1"/>
        <v>0</v>
      </c>
    </row>
    <row r="85" spans="1:3" x14ac:dyDescent="0.4">
      <c r="A85" s="5">
        <f t="shared" si="1"/>
        <v>2</v>
      </c>
      <c r="B85" t="s">
        <v>5649</v>
      </c>
      <c r="C85" t="s">
        <v>1132</v>
      </c>
    </row>
    <row r="86" spans="1:3" x14ac:dyDescent="0.4">
      <c r="A86" s="5">
        <f t="shared" si="1"/>
        <v>0</v>
      </c>
    </row>
    <row r="87" spans="1:3" x14ac:dyDescent="0.4">
      <c r="A87" s="5">
        <f t="shared" si="1"/>
        <v>1</v>
      </c>
      <c r="B87" t="s">
        <v>127</v>
      </c>
    </row>
    <row r="88" spans="1:3" x14ac:dyDescent="0.4">
      <c r="A88" s="5">
        <f t="shared" si="1"/>
        <v>0</v>
      </c>
    </row>
    <row r="89" spans="1:3" x14ac:dyDescent="0.4">
      <c r="A89" s="5">
        <f t="shared" si="1"/>
        <v>1</v>
      </c>
      <c r="B89" t="s">
        <v>886</v>
      </c>
    </row>
    <row r="90" spans="1:3" x14ac:dyDescent="0.4">
      <c r="A90" s="5">
        <f t="shared" si="1"/>
        <v>0</v>
      </c>
    </row>
    <row r="91" spans="1:3" x14ac:dyDescent="0.4">
      <c r="A91" s="5">
        <f t="shared" si="1"/>
        <v>0</v>
      </c>
    </row>
    <row r="92" spans="1:3" x14ac:dyDescent="0.4">
      <c r="A92" s="5">
        <f t="shared" si="1"/>
        <v>0</v>
      </c>
    </row>
    <row r="93" spans="1:3" x14ac:dyDescent="0.4">
      <c r="A93" s="5">
        <f t="shared" si="1"/>
        <v>0</v>
      </c>
    </row>
    <row r="94" spans="1:3" x14ac:dyDescent="0.4">
      <c r="A94" s="5">
        <f t="shared" si="1"/>
        <v>0</v>
      </c>
    </row>
    <row r="95" spans="1:3" x14ac:dyDescent="0.4">
      <c r="A95" s="5">
        <f t="shared" si="1"/>
        <v>0</v>
      </c>
    </row>
    <row r="96" spans="1:3" x14ac:dyDescent="0.4">
      <c r="A96" s="5">
        <f t="shared" si="1"/>
        <v>0</v>
      </c>
    </row>
    <row r="97" spans="1:4" x14ac:dyDescent="0.4">
      <c r="A97" s="5">
        <f t="shared" si="1"/>
        <v>0</v>
      </c>
    </row>
    <row r="98" spans="1:4" x14ac:dyDescent="0.4">
      <c r="A98" s="5">
        <f t="shared" si="1"/>
        <v>1</v>
      </c>
      <c r="B98" t="s">
        <v>3153</v>
      </c>
    </row>
    <row r="99" spans="1:4" x14ac:dyDescent="0.4">
      <c r="A99" s="5">
        <f t="shared" si="1"/>
        <v>0</v>
      </c>
    </row>
    <row r="100" spans="1:4" x14ac:dyDescent="0.4">
      <c r="A100" s="5">
        <f t="shared" si="1"/>
        <v>1</v>
      </c>
      <c r="B100" t="s">
        <v>15402</v>
      </c>
    </row>
    <row r="101" spans="1:4" x14ac:dyDescent="0.4">
      <c r="A101" s="5">
        <f t="shared" si="1"/>
        <v>0</v>
      </c>
    </row>
    <row r="102" spans="1:4" x14ac:dyDescent="0.4">
      <c r="A102" s="5">
        <f t="shared" si="1"/>
        <v>3</v>
      </c>
      <c r="B102" t="s">
        <v>4925</v>
      </c>
      <c r="C102" t="s">
        <v>15403</v>
      </c>
      <c r="D102" t="s">
        <v>15403</v>
      </c>
    </row>
    <row r="103" spans="1:4" x14ac:dyDescent="0.4">
      <c r="A103" s="5">
        <f t="shared" si="1"/>
        <v>0</v>
      </c>
    </row>
    <row r="104" spans="1:4" x14ac:dyDescent="0.4">
      <c r="A104" s="5">
        <f t="shared" si="1"/>
        <v>0</v>
      </c>
    </row>
    <row r="105" spans="1:4" x14ac:dyDescent="0.4">
      <c r="A105" s="5">
        <f t="shared" si="1"/>
        <v>1</v>
      </c>
      <c r="B105" t="s">
        <v>15404</v>
      </c>
    </row>
    <row r="106" spans="1:4" x14ac:dyDescent="0.4">
      <c r="A106" s="5">
        <f t="shared" si="1"/>
        <v>0</v>
      </c>
    </row>
    <row r="107" spans="1:4" x14ac:dyDescent="0.4">
      <c r="A107" s="5">
        <f t="shared" si="1"/>
        <v>3</v>
      </c>
      <c r="B107" t="s">
        <v>907</v>
      </c>
      <c r="C107" t="s">
        <v>327</v>
      </c>
      <c r="D107" t="s">
        <v>327</v>
      </c>
    </row>
    <row r="108" spans="1:4" x14ac:dyDescent="0.4">
      <c r="A108" s="5">
        <f t="shared" si="1"/>
        <v>3</v>
      </c>
      <c r="B108" t="s">
        <v>907</v>
      </c>
      <c r="C108" t="s">
        <v>907</v>
      </c>
      <c r="D108" t="s">
        <v>327</v>
      </c>
    </row>
    <row r="109" spans="1:4" x14ac:dyDescent="0.4">
      <c r="A109" s="5">
        <f t="shared" si="1"/>
        <v>1</v>
      </c>
      <c r="B109" t="s">
        <v>15405</v>
      </c>
    </row>
    <row r="110" spans="1:4" x14ac:dyDescent="0.4">
      <c r="A110" s="5">
        <f t="shared" si="1"/>
        <v>0</v>
      </c>
    </row>
    <row r="111" spans="1:4" x14ac:dyDescent="0.4">
      <c r="A111" s="5">
        <f t="shared" si="1"/>
        <v>1</v>
      </c>
      <c r="B111" t="s">
        <v>1305</v>
      </c>
    </row>
    <row r="112" spans="1:4" x14ac:dyDescent="0.4">
      <c r="A112" s="5">
        <f t="shared" si="1"/>
        <v>0</v>
      </c>
    </row>
    <row r="113" spans="1:3" x14ac:dyDescent="0.4">
      <c r="A113" s="5">
        <f t="shared" si="1"/>
        <v>0</v>
      </c>
    </row>
    <row r="114" spans="1:3" x14ac:dyDescent="0.4">
      <c r="A114" s="5">
        <f t="shared" si="1"/>
        <v>0</v>
      </c>
    </row>
    <row r="115" spans="1:3" x14ac:dyDescent="0.4">
      <c r="A115" s="5">
        <f t="shared" si="1"/>
        <v>0</v>
      </c>
    </row>
    <row r="116" spans="1:3" x14ac:dyDescent="0.4">
      <c r="A116" s="5">
        <f t="shared" si="1"/>
        <v>0</v>
      </c>
    </row>
    <row r="117" spans="1:3" x14ac:dyDescent="0.4">
      <c r="A117" s="5">
        <f t="shared" si="1"/>
        <v>1</v>
      </c>
      <c r="B117" t="s">
        <v>15406</v>
      </c>
    </row>
    <row r="118" spans="1:3" x14ac:dyDescent="0.4">
      <c r="A118" s="5">
        <f t="shared" si="1"/>
        <v>0</v>
      </c>
    </row>
    <row r="119" spans="1:3" x14ac:dyDescent="0.4">
      <c r="A119" s="5">
        <f t="shared" si="1"/>
        <v>1</v>
      </c>
      <c r="B119" t="s">
        <v>15407</v>
      </c>
    </row>
    <row r="120" spans="1:3" x14ac:dyDescent="0.4">
      <c r="A120" s="5">
        <f t="shared" si="1"/>
        <v>2</v>
      </c>
      <c r="B120" t="s">
        <v>327</v>
      </c>
      <c r="C120" t="s">
        <v>198</v>
      </c>
    </row>
    <row r="121" spans="1:3" x14ac:dyDescent="0.4">
      <c r="A121" s="5">
        <f t="shared" si="1"/>
        <v>0</v>
      </c>
    </row>
    <row r="122" spans="1:3" x14ac:dyDescent="0.4">
      <c r="A122" s="5">
        <f t="shared" si="1"/>
        <v>0</v>
      </c>
    </row>
    <row r="123" spans="1:3" x14ac:dyDescent="0.4">
      <c r="A123" s="5">
        <f t="shared" si="1"/>
        <v>1</v>
      </c>
      <c r="B123" t="s">
        <v>15408</v>
      </c>
    </row>
    <row r="124" spans="1:3" x14ac:dyDescent="0.4">
      <c r="A124" s="5">
        <f t="shared" si="1"/>
        <v>0</v>
      </c>
    </row>
    <row r="125" spans="1:3" x14ac:dyDescent="0.4">
      <c r="A125" s="5">
        <f t="shared" si="1"/>
        <v>0</v>
      </c>
    </row>
    <row r="126" spans="1:3" x14ac:dyDescent="0.4">
      <c r="A126" s="5">
        <f t="shared" si="1"/>
        <v>0</v>
      </c>
    </row>
    <row r="127" spans="1:3" x14ac:dyDescent="0.4">
      <c r="A127" s="5">
        <f t="shared" si="1"/>
        <v>0</v>
      </c>
    </row>
    <row r="128" spans="1:3" x14ac:dyDescent="0.4">
      <c r="A128" s="5">
        <f t="shared" si="1"/>
        <v>0</v>
      </c>
    </row>
    <row r="129" spans="1:3" x14ac:dyDescent="0.4">
      <c r="A129" s="5">
        <f t="shared" si="1"/>
        <v>1</v>
      </c>
      <c r="B129" t="s">
        <v>15409</v>
      </c>
    </row>
    <row r="130" spans="1:3" x14ac:dyDescent="0.4">
      <c r="A130" s="5">
        <f t="shared" ref="A130:A193" si="2">COUNTA(B130:EW130)</f>
        <v>0</v>
      </c>
    </row>
    <row r="131" spans="1:3" x14ac:dyDescent="0.4">
      <c r="A131" s="5">
        <f t="shared" si="2"/>
        <v>1</v>
      </c>
      <c r="B131" t="s">
        <v>535</v>
      </c>
    </row>
    <row r="132" spans="1:3" x14ac:dyDescent="0.4">
      <c r="A132" s="5">
        <f t="shared" si="2"/>
        <v>0</v>
      </c>
    </row>
    <row r="133" spans="1:3" x14ac:dyDescent="0.4">
      <c r="A133" s="5">
        <f t="shared" si="2"/>
        <v>0</v>
      </c>
    </row>
    <row r="134" spans="1:3" x14ac:dyDescent="0.4">
      <c r="A134" s="5">
        <f t="shared" si="2"/>
        <v>0</v>
      </c>
    </row>
    <row r="135" spans="1:3" x14ac:dyDescent="0.4">
      <c r="A135" s="5">
        <f t="shared" si="2"/>
        <v>1</v>
      </c>
      <c r="B135" t="s">
        <v>643</v>
      </c>
    </row>
    <row r="136" spans="1:3" x14ac:dyDescent="0.4">
      <c r="A136" s="5">
        <f t="shared" si="2"/>
        <v>2</v>
      </c>
      <c r="B136" t="s">
        <v>297</v>
      </c>
      <c r="C136" t="s">
        <v>15410</v>
      </c>
    </row>
    <row r="137" spans="1:3" x14ac:dyDescent="0.4">
      <c r="A137" s="5">
        <f t="shared" si="2"/>
        <v>0</v>
      </c>
    </row>
    <row r="138" spans="1:3" x14ac:dyDescent="0.4">
      <c r="A138" s="5">
        <f t="shared" si="2"/>
        <v>1</v>
      </c>
      <c r="B138" t="s">
        <v>15411</v>
      </c>
    </row>
    <row r="139" spans="1:3" x14ac:dyDescent="0.4">
      <c r="A139" s="5">
        <f t="shared" si="2"/>
        <v>0</v>
      </c>
    </row>
    <row r="140" spans="1:3" x14ac:dyDescent="0.4">
      <c r="A140" s="5">
        <f t="shared" si="2"/>
        <v>2</v>
      </c>
      <c r="B140" t="s">
        <v>1479</v>
      </c>
      <c r="C140" t="s">
        <v>15412</v>
      </c>
    </row>
    <row r="141" spans="1:3" x14ac:dyDescent="0.4">
      <c r="A141" s="5">
        <f t="shared" si="2"/>
        <v>0</v>
      </c>
    </row>
    <row r="142" spans="1:3" x14ac:dyDescent="0.4">
      <c r="A142" s="5">
        <f t="shared" si="2"/>
        <v>0</v>
      </c>
    </row>
    <row r="143" spans="1:3" x14ac:dyDescent="0.4">
      <c r="A143" s="5">
        <f t="shared" si="2"/>
        <v>0</v>
      </c>
    </row>
    <row r="144" spans="1:3" x14ac:dyDescent="0.4">
      <c r="A144" s="5">
        <f t="shared" si="2"/>
        <v>0</v>
      </c>
    </row>
    <row r="145" spans="1:4" x14ac:dyDescent="0.4">
      <c r="A145" s="5">
        <f t="shared" si="2"/>
        <v>0</v>
      </c>
    </row>
    <row r="146" spans="1:4" x14ac:dyDescent="0.4">
      <c r="A146" s="5">
        <f t="shared" si="2"/>
        <v>2</v>
      </c>
      <c r="B146" t="s">
        <v>15413</v>
      </c>
      <c r="C146" t="s">
        <v>12282</v>
      </c>
    </row>
    <row r="147" spans="1:4" x14ac:dyDescent="0.4">
      <c r="A147" s="5">
        <f t="shared" si="2"/>
        <v>1</v>
      </c>
      <c r="B147" t="s">
        <v>6403</v>
      </c>
    </row>
    <row r="148" spans="1:4" x14ac:dyDescent="0.4">
      <c r="A148" s="5">
        <f t="shared" si="2"/>
        <v>0</v>
      </c>
    </row>
    <row r="149" spans="1:4" x14ac:dyDescent="0.4">
      <c r="A149" s="5">
        <f t="shared" si="2"/>
        <v>0</v>
      </c>
    </row>
    <row r="150" spans="1:4" x14ac:dyDescent="0.4">
      <c r="A150" s="5">
        <f t="shared" si="2"/>
        <v>1</v>
      </c>
      <c r="B150" t="s">
        <v>15414</v>
      </c>
    </row>
    <row r="151" spans="1:4" x14ac:dyDescent="0.4">
      <c r="A151" s="5">
        <f t="shared" si="2"/>
        <v>1</v>
      </c>
      <c r="B151" t="s">
        <v>15415</v>
      </c>
    </row>
    <row r="152" spans="1:4" x14ac:dyDescent="0.4">
      <c r="A152" s="5">
        <f t="shared" si="2"/>
        <v>3</v>
      </c>
      <c r="B152" t="s">
        <v>1338</v>
      </c>
      <c r="C152" t="s">
        <v>11003</v>
      </c>
      <c r="D152" t="s">
        <v>1406</v>
      </c>
    </row>
    <row r="153" spans="1:4" x14ac:dyDescent="0.4">
      <c r="A153" s="5">
        <f t="shared" si="2"/>
        <v>0</v>
      </c>
    </row>
    <row r="154" spans="1:4" x14ac:dyDescent="0.4">
      <c r="A154" s="5">
        <f t="shared" si="2"/>
        <v>1</v>
      </c>
      <c r="B154" t="s">
        <v>15416</v>
      </c>
    </row>
    <row r="155" spans="1:4" x14ac:dyDescent="0.4">
      <c r="A155" s="5">
        <f t="shared" si="2"/>
        <v>0</v>
      </c>
    </row>
    <row r="156" spans="1:4" x14ac:dyDescent="0.4">
      <c r="A156" s="5">
        <f t="shared" si="2"/>
        <v>0</v>
      </c>
    </row>
    <row r="157" spans="1:4" x14ac:dyDescent="0.4">
      <c r="A157" s="5">
        <f t="shared" si="2"/>
        <v>1</v>
      </c>
      <c r="B157" t="s">
        <v>15406</v>
      </c>
    </row>
    <row r="158" spans="1:4" x14ac:dyDescent="0.4">
      <c r="A158" s="5">
        <f t="shared" si="2"/>
        <v>0</v>
      </c>
    </row>
    <row r="159" spans="1:4" x14ac:dyDescent="0.4">
      <c r="A159" s="5">
        <f t="shared" si="2"/>
        <v>0</v>
      </c>
    </row>
    <row r="160" spans="1:4" x14ac:dyDescent="0.4">
      <c r="A160" s="5">
        <f t="shared" si="2"/>
        <v>0</v>
      </c>
    </row>
    <row r="161" spans="1:2" x14ac:dyDescent="0.4">
      <c r="A161" s="5">
        <f t="shared" si="2"/>
        <v>0</v>
      </c>
    </row>
    <row r="162" spans="1:2" x14ac:dyDescent="0.4">
      <c r="A162" s="5">
        <f t="shared" si="2"/>
        <v>0</v>
      </c>
    </row>
    <row r="163" spans="1:2" x14ac:dyDescent="0.4">
      <c r="A163" s="5">
        <f t="shared" si="2"/>
        <v>0</v>
      </c>
    </row>
    <row r="164" spans="1:2" x14ac:dyDescent="0.4">
      <c r="A164" s="5">
        <f t="shared" si="2"/>
        <v>0</v>
      </c>
    </row>
    <row r="165" spans="1:2" x14ac:dyDescent="0.4">
      <c r="A165" s="5">
        <f t="shared" si="2"/>
        <v>1</v>
      </c>
      <c r="B165" t="s">
        <v>3153</v>
      </c>
    </row>
    <row r="166" spans="1:2" x14ac:dyDescent="0.4">
      <c r="A166" s="5">
        <f t="shared" si="2"/>
        <v>0</v>
      </c>
    </row>
    <row r="167" spans="1:2" x14ac:dyDescent="0.4">
      <c r="A167" s="5">
        <f t="shared" si="2"/>
        <v>0</v>
      </c>
    </row>
    <row r="168" spans="1:2" x14ac:dyDescent="0.4">
      <c r="A168" s="5">
        <f t="shared" si="2"/>
        <v>0</v>
      </c>
    </row>
    <row r="169" spans="1:2" x14ac:dyDescent="0.4">
      <c r="A169" s="5">
        <f t="shared" si="2"/>
        <v>0</v>
      </c>
    </row>
    <row r="170" spans="1:2" x14ac:dyDescent="0.4">
      <c r="A170" s="5">
        <f t="shared" si="2"/>
        <v>0</v>
      </c>
    </row>
    <row r="171" spans="1:2" x14ac:dyDescent="0.4">
      <c r="A171" s="5">
        <f t="shared" si="2"/>
        <v>1</v>
      </c>
      <c r="B171" t="s">
        <v>15395</v>
      </c>
    </row>
    <row r="172" spans="1:2" x14ac:dyDescent="0.4">
      <c r="A172" s="5">
        <f t="shared" si="2"/>
        <v>0</v>
      </c>
    </row>
    <row r="173" spans="1:2" x14ac:dyDescent="0.4">
      <c r="A173" s="5">
        <f t="shared" si="2"/>
        <v>1</v>
      </c>
      <c r="B173" t="s">
        <v>3424</v>
      </c>
    </row>
    <row r="174" spans="1:2" x14ac:dyDescent="0.4">
      <c r="A174" s="5">
        <f t="shared" si="2"/>
        <v>0</v>
      </c>
    </row>
    <row r="175" spans="1:2" x14ac:dyDescent="0.4">
      <c r="A175" s="5">
        <f t="shared" si="2"/>
        <v>1</v>
      </c>
      <c r="B175" t="s">
        <v>13055</v>
      </c>
    </row>
    <row r="176" spans="1:2" x14ac:dyDescent="0.4">
      <c r="A176" s="5">
        <f t="shared" si="2"/>
        <v>0</v>
      </c>
    </row>
    <row r="177" spans="1:3" x14ac:dyDescent="0.4">
      <c r="A177" s="5">
        <f t="shared" si="2"/>
        <v>0</v>
      </c>
    </row>
    <row r="178" spans="1:3" x14ac:dyDescent="0.4">
      <c r="A178" s="5">
        <f t="shared" si="2"/>
        <v>1</v>
      </c>
      <c r="B178" t="s">
        <v>198</v>
      </c>
    </row>
    <row r="179" spans="1:3" x14ac:dyDescent="0.4">
      <c r="A179" s="5">
        <f t="shared" si="2"/>
        <v>0</v>
      </c>
    </row>
    <row r="180" spans="1:3" x14ac:dyDescent="0.4">
      <c r="A180" s="5">
        <f t="shared" si="2"/>
        <v>0</v>
      </c>
    </row>
    <row r="181" spans="1:3" x14ac:dyDescent="0.4">
      <c r="A181" s="5">
        <f t="shared" si="2"/>
        <v>1</v>
      </c>
      <c r="B181" t="s">
        <v>886</v>
      </c>
    </row>
    <row r="182" spans="1:3" x14ac:dyDescent="0.4">
      <c r="A182" s="5">
        <f t="shared" si="2"/>
        <v>0</v>
      </c>
    </row>
    <row r="183" spans="1:3" x14ac:dyDescent="0.4">
      <c r="A183" s="5">
        <f t="shared" si="2"/>
        <v>2</v>
      </c>
      <c r="B183" t="s">
        <v>15417</v>
      </c>
      <c r="C183" t="s">
        <v>3538</v>
      </c>
    </row>
    <row r="184" spans="1:3" x14ac:dyDescent="0.4">
      <c r="A184" s="5">
        <f t="shared" si="2"/>
        <v>0</v>
      </c>
    </row>
    <row r="185" spans="1:3" x14ac:dyDescent="0.4">
      <c r="A185" s="5">
        <f t="shared" si="2"/>
        <v>0</v>
      </c>
    </row>
    <row r="186" spans="1:3" x14ac:dyDescent="0.4">
      <c r="A186" s="5">
        <f t="shared" si="2"/>
        <v>0</v>
      </c>
    </row>
    <row r="187" spans="1:3" x14ac:dyDescent="0.4">
      <c r="A187" s="5">
        <f t="shared" si="2"/>
        <v>1</v>
      </c>
      <c r="B187" t="s">
        <v>3153</v>
      </c>
    </row>
    <row r="188" spans="1:3" x14ac:dyDescent="0.4">
      <c r="A188" s="5">
        <f t="shared" si="2"/>
        <v>1</v>
      </c>
      <c r="B188" t="s">
        <v>198</v>
      </c>
    </row>
    <row r="189" spans="1:3" x14ac:dyDescent="0.4">
      <c r="A189" s="5">
        <f t="shared" si="2"/>
        <v>0</v>
      </c>
    </row>
    <row r="190" spans="1:3" x14ac:dyDescent="0.4">
      <c r="A190" s="5">
        <f t="shared" si="2"/>
        <v>0</v>
      </c>
    </row>
    <row r="191" spans="1:3" x14ac:dyDescent="0.4">
      <c r="A191" s="5">
        <f t="shared" si="2"/>
        <v>1</v>
      </c>
      <c r="B191" t="s">
        <v>15418</v>
      </c>
    </row>
    <row r="192" spans="1:3" x14ac:dyDescent="0.4">
      <c r="A192" s="5">
        <f t="shared" si="2"/>
        <v>1</v>
      </c>
      <c r="B192" t="s">
        <v>3414</v>
      </c>
    </row>
    <row r="193" spans="1:4" x14ac:dyDescent="0.4">
      <c r="A193" s="5">
        <f t="shared" si="2"/>
        <v>0</v>
      </c>
    </row>
    <row r="194" spans="1:4" x14ac:dyDescent="0.4">
      <c r="A194" s="5">
        <f t="shared" ref="A194:A257" si="3">COUNTA(B194:EW194)</f>
        <v>0</v>
      </c>
    </row>
    <row r="195" spans="1:4" x14ac:dyDescent="0.4">
      <c r="A195" s="5">
        <f t="shared" si="3"/>
        <v>0</v>
      </c>
    </row>
    <row r="196" spans="1:4" x14ac:dyDescent="0.4">
      <c r="A196" s="5">
        <f t="shared" si="3"/>
        <v>0</v>
      </c>
    </row>
    <row r="197" spans="1:4" x14ac:dyDescent="0.4">
      <c r="A197" s="5">
        <f t="shared" si="3"/>
        <v>0</v>
      </c>
    </row>
    <row r="198" spans="1:4" x14ac:dyDescent="0.4">
      <c r="A198" s="5">
        <f t="shared" si="3"/>
        <v>0</v>
      </c>
    </row>
    <row r="199" spans="1:4" x14ac:dyDescent="0.4">
      <c r="A199" s="5">
        <f t="shared" si="3"/>
        <v>1</v>
      </c>
      <c r="B199" t="s">
        <v>1122</v>
      </c>
    </row>
    <row r="200" spans="1:4" x14ac:dyDescent="0.4">
      <c r="A200" s="5">
        <f t="shared" si="3"/>
        <v>1</v>
      </c>
      <c r="B200" t="s">
        <v>15419</v>
      </c>
    </row>
    <row r="201" spans="1:4" x14ac:dyDescent="0.4">
      <c r="A201" s="5">
        <f t="shared" si="3"/>
        <v>0</v>
      </c>
    </row>
    <row r="202" spans="1:4" x14ac:dyDescent="0.4">
      <c r="A202" s="5">
        <f t="shared" si="3"/>
        <v>3</v>
      </c>
      <c r="B202" t="s">
        <v>907</v>
      </c>
      <c r="C202" t="s">
        <v>327</v>
      </c>
      <c r="D202" t="s">
        <v>643</v>
      </c>
    </row>
    <row r="203" spans="1:4" x14ac:dyDescent="0.4">
      <c r="A203" s="5">
        <f t="shared" si="3"/>
        <v>3</v>
      </c>
      <c r="B203" t="s">
        <v>3153</v>
      </c>
      <c r="C203" t="s">
        <v>14856</v>
      </c>
      <c r="D203" t="s">
        <v>327</v>
      </c>
    </row>
    <row r="204" spans="1:4" x14ac:dyDescent="0.4">
      <c r="A204" s="5">
        <f t="shared" si="3"/>
        <v>0</v>
      </c>
    </row>
    <row r="205" spans="1:4" x14ac:dyDescent="0.4">
      <c r="A205" s="5">
        <f t="shared" si="3"/>
        <v>3</v>
      </c>
      <c r="B205" t="s">
        <v>15420</v>
      </c>
      <c r="C205" t="s">
        <v>15421</v>
      </c>
      <c r="D205" t="s">
        <v>15422</v>
      </c>
    </row>
    <row r="206" spans="1:4" x14ac:dyDescent="0.4">
      <c r="A206" s="5">
        <f t="shared" si="3"/>
        <v>1</v>
      </c>
      <c r="B206" t="s">
        <v>671</v>
      </c>
    </row>
    <row r="207" spans="1:4" x14ac:dyDescent="0.4">
      <c r="A207" s="5">
        <f t="shared" si="3"/>
        <v>0</v>
      </c>
    </row>
    <row r="208" spans="1:4" x14ac:dyDescent="0.4">
      <c r="A208" s="5">
        <f t="shared" si="3"/>
        <v>0</v>
      </c>
    </row>
    <row r="209" spans="1:3" x14ac:dyDescent="0.4">
      <c r="A209" s="5">
        <f t="shared" si="3"/>
        <v>0</v>
      </c>
    </row>
    <row r="210" spans="1:3" x14ac:dyDescent="0.4">
      <c r="A210" s="5">
        <f t="shared" si="3"/>
        <v>2</v>
      </c>
      <c r="B210" t="s">
        <v>198</v>
      </c>
      <c r="C210" t="s">
        <v>15423</v>
      </c>
    </row>
    <row r="211" spans="1:3" x14ac:dyDescent="0.4">
      <c r="A211" s="5">
        <f t="shared" si="3"/>
        <v>0</v>
      </c>
    </row>
    <row r="212" spans="1:3" x14ac:dyDescent="0.4">
      <c r="A212" s="5">
        <f t="shared" si="3"/>
        <v>0</v>
      </c>
    </row>
    <row r="213" spans="1:3" x14ac:dyDescent="0.4">
      <c r="A213" s="5">
        <f t="shared" si="3"/>
        <v>0</v>
      </c>
    </row>
    <row r="214" spans="1:3" x14ac:dyDescent="0.4">
      <c r="A214" s="5">
        <f t="shared" si="3"/>
        <v>0</v>
      </c>
    </row>
    <row r="215" spans="1:3" x14ac:dyDescent="0.4">
      <c r="A215" s="5">
        <f t="shared" si="3"/>
        <v>0</v>
      </c>
    </row>
    <row r="216" spans="1:3" x14ac:dyDescent="0.4">
      <c r="A216" s="5">
        <f t="shared" si="3"/>
        <v>1</v>
      </c>
      <c r="B216" t="s">
        <v>2344</v>
      </c>
    </row>
    <row r="217" spans="1:3" x14ac:dyDescent="0.4">
      <c r="A217" s="5">
        <f t="shared" si="3"/>
        <v>0</v>
      </c>
    </row>
    <row r="218" spans="1:3" x14ac:dyDescent="0.4">
      <c r="A218" s="5">
        <f t="shared" si="3"/>
        <v>1</v>
      </c>
      <c r="B218" t="s">
        <v>15424</v>
      </c>
    </row>
    <row r="219" spans="1:3" x14ac:dyDescent="0.4">
      <c r="A219" s="5">
        <f t="shared" si="3"/>
        <v>0</v>
      </c>
    </row>
    <row r="220" spans="1:3" x14ac:dyDescent="0.4">
      <c r="A220" s="5">
        <f t="shared" si="3"/>
        <v>1</v>
      </c>
      <c r="B220" t="s">
        <v>327</v>
      </c>
    </row>
    <row r="221" spans="1:3" x14ac:dyDescent="0.4">
      <c r="A221" s="5">
        <f t="shared" si="3"/>
        <v>2</v>
      </c>
      <c r="B221" t="s">
        <v>886</v>
      </c>
      <c r="C221" t="s">
        <v>643</v>
      </c>
    </row>
    <row r="222" spans="1:3" x14ac:dyDescent="0.4">
      <c r="A222" s="5">
        <f t="shared" si="3"/>
        <v>0</v>
      </c>
    </row>
    <row r="223" spans="1:3" x14ac:dyDescent="0.4">
      <c r="A223" s="5">
        <f t="shared" si="3"/>
        <v>1</v>
      </c>
      <c r="B223" t="s">
        <v>15425</v>
      </c>
    </row>
    <row r="224" spans="1:3" x14ac:dyDescent="0.4">
      <c r="A224" s="5">
        <f t="shared" si="3"/>
        <v>0</v>
      </c>
    </row>
    <row r="225" spans="1:4" x14ac:dyDescent="0.4">
      <c r="A225" s="5">
        <f t="shared" si="3"/>
        <v>0</v>
      </c>
    </row>
    <row r="226" spans="1:4" x14ac:dyDescent="0.4">
      <c r="A226" s="5">
        <f t="shared" si="3"/>
        <v>0</v>
      </c>
    </row>
    <row r="227" spans="1:4" x14ac:dyDescent="0.4">
      <c r="A227" s="5">
        <f t="shared" si="3"/>
        <v>0</v>
      </c>
    </row>
    <row r="228" spans="1:4" x14ac:dyDescent="0.4">
      <c r="A228" s="5">
        <f t="shared" si="3"/>
        <v>1</v>
      </c>
      <c r="B228" t="s">
        <v>643</v>
      </c>
    </row>
    <row r="229" spans="1:4" x14ac:dyDescent="0.4">
      <c r="A229" s="5">
        <f t="shared" si="3"/>
        <v>0</v>
      </c>
    </row>
    <row r="230" spans="1:4" x14ac:dyDescent="0.4">
      <c r="A230" s="5">
        <f t="shared" si="3"/>
        <v>0</v>
      </c>
    </row>
    <row r="231" spans="1:4" x14ac:dyDescent="0.4">
      <c r="A231" s="5">
        <f t="shared" si="3"/>
        <v>1</v>
      </c>
      <c r="B231" t="s">
        <v>15426</v>
      </c>
    </row>
    <row r="232" spans="1:4" x14ac:dyDescent="0.4">
      <c r="A232" s="5">
        <f t="shared" si="3"/>
        <v>3</v>
      </c>
      <c r="B232" t="s">
        <v>198</v>
      </c>
      <c r="C232" t="s">
        <v>737</v>
      </c>
      <c r="D232" t="s">
        <v>127</v>
      </c>
    </row>
    <row r="233" spans="1:4" x14ac:dyDescent="0.4">
      <c r="A233" s="5">
        <f t="shared" si="3"/>
        <v>0</v>
      </c>
    </row>
    <row r="234" spans="1:4" x14ac:dyDescent="0.4">
      <c r="A234" s="5">
        <f t="shared" si="3"/>
        <v>0</v>
      </c>
    </row>
    <row r="235" spans="1:4" x14ac:dyDescent="0.4">
      <c r="A235" s="5">
        <f t="shared" si="3"/>
        <v>0</v>
      </c>
    </row>
    <row r="236" spans="1:4" x14ac:dyDescent="0.4">
      <c r="A236" s="5">
        <f t="shared" si="3"/>
        <v>1</v>
      </c>
      <c r="B236" t="s">
        <v>15427</v>
      </c>
    </row>
    <row r="237" spans="1:4" x14ac:dyDescent="0.4">
      <c r="A237" s="5">
        <f t="shared" si="3"/>
        <v>0</v>
      </c>
    </row>
    <row r="238" spans="1:4" x14ac:dyDescent="0.4">
      <c r="A238" s="5">
        <f t="shared" si="3"/>
        <v>1</v>
      </c>
      <c r="B238" t="s">
        <v>198</v>
      </c>
    </row>
    <row r="239" spans="1:4" x14ac:dyDescent="0.4">
      <c r="A239" s="5">
        <f t="shared" si="3"/>
        <v>1</v>
      </c>
      <c r="B239" t="s">
        <v>15428</v>
      </c>
    </row>
    <row r="240" spans="1:4" x14ac:dyDescent="0.4">
      <c r="A240" s="5">
        <f t="shared" si="3"/>
        <v>3</v>
      </c>
      <c r="B240" t="s">
        <v>907</v>
      </c>
      <c r="C240" t="s">
        <v>2344</v>
      </c>
      <c r="D240" t="s">
        <v>327</v>
      </c>
    </row>
    <row r="241" spans="1:4" x14ac:dyDescent="0.4">
      <c r="A241" s="5">
        <f t="shared" si="3"/>
        <v>0</v>
      </c>
    </row>
    <row r="242" spans="1:4" x14ac:dyDescent="0.4">
      <c r="A242" s="5">
        <f t="shared" si="3"/>
        <v>0</v>
      </c>
    </row>
    <row r="243" spans="1:4" x14ac:dyDescent="0.4">
      <c r="A243" s="5">
        <f t="shared" si="3"/>
        <v>0</v>
      </c>
    </row>
    <row r="244" spans="1:4" x14ac:dyDescent="0.4">
      <c r="A244" s="5">
        <f t="shared" si="3"/>
        <v>0</v>
      </c>
    </row>
    <row r="245" spans="1:4" x14ac:dyDescent="0.4">
      <c r="A245" s="5">
        <f t="shared" si="3"/>
        <v>1</v>
      </c>
      <c r="B245" t="s">
        <v>1141</v>
      </c>
    </row>
    <row r="246" spans="1:4" x14ac:dyDescent="0.4">
      <c r="A246" s="5">
        <f t="shared" si="3"/>
        <v>1</v>
      </c>
      <c r="B246" t="s">
        <v>15425</v>
      </c>
    </row>
    <row r="247" spans="1:4" x14ac:dyDescent="0.4">
      <c r="A247" s="5">
        <f t="shared" si="3"/>
        <v>0</v>
      </c>
    </row>
    <row r="248" spans="1:4" x14ac:dyDescent="0.4">
      <c r="A248" s="5">
        <f t="shared" si="3"/>
        <v>2</v>
      </c>
      <c r="B248" t="s">
        <v>15429</v>
      </c>
      <c r="C248" t="s">
        <v>127</v>
      </c>
    </row>
    <row r="249" spans="1:4" x14ac:dyDescent="0.4">
      <c r="A249" s="5">
        <f t="shared" si="3"/>
        <v>3</v>
      </c>
      <c r="B249" t="s">
        <v>15430</v>
      </c>
      <c r="C249" t="s">
        <v>15431</v>
      </c>
      <c r="D249" t="s">
        <v>15432</v>
      </c>
    </row>
    <row r="250" spans="1:4" x14ac:dyDescent="0.4">
      <c r="A250" s="5">
        <f t="shared" si="3"/>
        <v>1</v>
      </c>
      <c r="B250" t="s">
        <v>15433</v>
      </c>
    </row>
    <row r="251" spans="1:4" x14ac:dyDescent="0.4">
      <c r="A251" s="5">
        <f t="shared" si="3"/>
        <v>0</v>
      </c>
    </row>
    <row r="252" spans="1:4" x14ac:dyDescent="0.4">
      <c r="A252" s="5">
        <f t="shared" si="3"/>
        <v>0</v>
      </c>
    </row>
    <row r="253" spans="1:4" x14ac:dyDescent="0.4">
      <c r="A253" s="5">
        <f t="shared" si="3"/>
        <v>0</v>
      </c>
    </row>
    <row r="254" spans="1:4" x14ac:dyDescent="0.4">
      <c r="A254" s="5">
        <f t="shared" si="3"/>
        <v>1</v>
      </c>
      <c r="B254" t="s">
        <v>127</v>
      </c>
    </row>
    <row r="255" spans="1:4" x14ac:dyDescent="0.4">
      <c r="A255" s="5">
        <f t="shared" si="3"/>
        <v>3</v>
      </c>
      <c r="B255" t="s">
        <v>3153</v>
      </c>
      <c r="C255" t="s">
        <v>907</v>
      </c>
      <c r="D255" t="s">
        <v>327</v>
      </c>
    </row>
    <row r="256" spans="1:4" x14ac:dyDescent="0.4">
      <c r="A256" s="5">
        <f t="shared" si="3"/>
        <v>3</v>
      </c>
      <c r="B256" t="s">
        <v>907</v>
      </c>
      <c r="C256" t="s">
        <v>2344</v>
      </c>
      <c r="D256" t="s">
        <v>907</v>
      </c>
    </row>
    <row r="257" spans="1:4" x14ac:dyDescent="0.4">
      <c r="A257" s="5">
        <f t="shared" si="3"/>
        <v>1</v>
      </c>
      <c r="B257" t="s">
        <v>10107</v>
      </c>
    </row>
    <row r="258" spans="1:4" x14ac:dyDescent="0.4">
      <c r="A258" s="5">
        <f t="shared" ref="A258:A321" si="4">COUNTA(B258:EW258)</f>
        <v>2</v>
      </c>
      <c r="B258" t="s">
        <v>3538</v>
      </c>
      <c r="C258" t="s">
        <v>198</v>
      </c>
    </row>
    <row r="259" spans="1:4" x14ac:dyDescent="0.4">
      <c r="A259" s="5">
        <f t="shared" si="4"/>
        <v>3</v>
      </c>
      <c r="B259" t="s">
        <v>535</v>
      </c>
      <c r="C259" t="s">
        <v>737</v>
      </c>
      <c r="D259" t="s">
        <v>643</v>
      </c>
    </row>
    <row r="260" spans="1:4" x14ac:dyDescent="0.4">
      <c r="A260" s="5">
        <f t="shared" si="4"/>
        <v>0</v>
      </c>
    </row>
    <row r="261" spans="1:4" x14ac:dyDescent="0.4">
      <c r="A261" s="5">
        <f t="shared" si="4"/>
        <v>1</v>
      </c>
      <c r="B261" t="s">
        <v>1460</v>
      </c>
    </row>
    <row r="262" spans="1:4" x14ac:dyDescent="0.4">
      <c r="A262" s="5">
        <f t="shared" si="4"/>
        <v>0</v>
      </c>
    </row>
    <row r="263" spans="1:4" x14ac:dyDescent="0.4">
      <c r="A263" s="5">
        <f t="shared" si="4"/>
        <v>0</v>
      </c>
    </row>
    <row r="264" spans="1:4" x14ac:dyDescent="0.4">
      <c r="A264" s="5">
        <f t="shared" si="4"/>
        <v>1</v>
      </c>
      <c r="B264" t="s">
        <v>297</v>
      </c>
    </row>
    <row r="265" spans="1:4" x14ac:dyDescent="0.4">
      <c r="A265" s="5">
        <f t="shared" si="4"/>
        <v>0</v>
      </c>
    </row>
    <row r="266" spans="1:4" x14ac:dyDescent="0.4">
      <c r="A266" s="5">
        <f t="shared" si="4"/>
        <v>3</v>
      </c>
      <c r="B266" t="s">
        <v>15434</v>
      </c>
      <c r="C266" t="s">
        <v>15435</v>
      </c>
      <c r="D266" t="s">
        <v>3236</v>
      </c>
    </row>
    <row r="267" spans="1:4" x14ac:dyDescent="0.4">
      <c r="A267" s="5">
        <f t="shared" si="4"/>
        <v>0</v>
      </c>
    </row>
    <row r="268" spans="1:4" x14ac:dyDescent="0.4">
      <c r="A268" s="5">
        <f t="shared" si="4"/>
        <v>0</v>
      </c>
    </row>
    <row r="269" spans="1:4" x14ac:dyDescent="0.4">
      <c r="A269" s="5">
        <f t="shared" si="4"/>
        <v>3</v>
      </c>
      <c r="B269" t="s">
        <v>15436</v>
      </c>
      <c r="C269" t="s">
        <v>643</v>
      </c>
      <c r="D269" t="s">
        <v>6136</v>
      </c>
    </row>
    <row r="270" spans="1:4" x14ac:dyDescent="0.4">
      <c r="A270" s="5">
        <f t="shared" si="4"/>
        <v>0</v>
      </c>
    </row>
    <row r="271" spans="1:4" x14ac:dyDescent="0.4">
      <c r="A271" s="5">
        <f t="shared" si="4"/>
        <v>2</v>
      </c>
      <c r="B271" t="s">
        <v>4925</v>
      </c>
      <c r="C271" t="s">
        <v>198</v>
      </c>
    </row>
    <row r="272" spans="1:4" x14ac:dyDescent="0.4">
      <c r="A272" s="5">
        <f t="shared" si="4"/>
        <v>0</v>
      </c>
    </row>
    <row r="273" spans="1:3" x14ac:dyDescent="0.4">
      <c r="A273" s="5">
        <f t="shared" si="4"/>
        <v>0</v>
      </c>
    </row>
    <row r="274" spans="1:3" x14ac:dyDescent="0.4">
      <c r="A274" s="5">
        <f t="shared" si="4"/>
        <v>0</v>
      </c>
    </row>
    <row r="275" spans="1:3" x14ac:dyDescent="0.4">
      <c r="A275" s="5">
        <f t="shared" si="4"/>
        <v>1</v>
      </c>
      <c r="B275" t="s">
        <v>198</v>
      </c>
    </row>
    <row r="276" spans="1:3" x14ac:dyDescent="0.4">
      <c r="A276" s="5">
        <f t="shared" si="4"/>
        <v>0</v>
      </c>
    </row>
    <row r="277" spans="1:3" x14ac:dyDescent="0.4">
      <c r="A277" s="5">
        <f t="shared" si="4"/>
        <v>0</v>
      </c>
    </row>
    <row r="278" spans="1:3" x14ac:dyDescent="0.4">
      <c r="A278" s="5">
        <f t="shared" si="4"/>
        <v>2</v>
      </c>
      <c r="B278" t="s">
        <v>127</v>
      </c>
      <c r="C278" t="s">
        <v>15437</v>
      </c>
    </row>
    <row r="279" spans="1:3" x14ac:dyDescent="0.4">
      <c r="A279" s="5">
        <f t="shared" si="4"/>
        <v>0</v>
      </c>
    </row>
    <row r="280" spans="1:3" x14ac:dyDescent="0.4">
      <c r="A280" s="5">
        <f t="shared" si="4"/>
        <v>1</v>
      </c>
      <c r="B280" t="s">
        <v>127</v>
      </c>
    </row>
    <row r="281" spans="1:3" x14ac:dyDescent="0.4">
      <c r="A281" s="5">
        <f t="shared" si="4"/>
        <v>1</v>
      </c>
      <c r="B281" t="s">
        <v>643</v>
      </c>
    </row>
    <row r="282" spans="1:3" x14ac:dyDescent="0.4">
      <c r="A282" s="5">
        <f t="shared" si="4"/>
        <v>0</v>
      </c>
    </row>
    <row r="283" spans="1:3" x14ac:dyDescent="0.4">
      <c r="A283" s="5">
        <f t="shared" si="4"/>
        <v>0</v>
      </c>
    </row>
    <row r="284" spans="1:3" x14ac:dyDescent="0.4">
      <c r="A284" s="5">
        <f t="shared" si="4"/>
        <v>0</v>
      </c>
    </row>
    <row r="285" spans="1:3" x14ac:dyDescent="0.4">
      <c r="A285" s="5">
        <f t="shared" si="4"/>
        <v>0</v>
      </c>
    </row>
    <row r="286" spans="1:3" x14ac:dyDescent="0.4">
      <c r="A286" s="5">
        <f t="shared" si="4"/>
        <v>0</v>
      </c>
    </row>
    <row r="287" spans="1:3" x14ac:dyDescent="0.4">
      <c r="A287" s="5">
        <f t="shared" si="4"/>
        <v>1</v>
      </c>
      <c r="B287" t="s">
        <v>198</v>
      </c>
    </row>
    <row r="288" spans="1:3" x14ac:dyDescent="0.4">
      <c r="A288" s="5">
        <f t="shared" si="4"/>
        <v>1</v>
      </c>
      <c r="B288" t="s">
        <v>6403</v>
      </c>
    </row>
    <row r="289" spans="1:4" x14ac:dyDescent="0.4">
      <c r="A289" s="5">
        <f t="shared" si="4"/>
        <v>0</v>
      </c>
    </row>
    <row r="290" spans="1:4" x14ac:dyDescent="0.4">
      <c r="A290" s="5">
        <f t="shared" si="4"/>
        <v>0</v>
      </c>
    </row>
    <row r="291" spans="1:4" x14ac:dyDescent="0.4">
      <c r="A291" s="5">
        <f t="shared" si="4"/>
        <v>1</v>
      </c>
      <c r="B291" t="s">
        <v>15438</v>
      </c>
    </row>
    <row r="292" spans="1:4" x14ac:dyDescent="0.4">
      <c r="A292" s="5">
        <f t="shared" si="4"/>
        <v>1</v>
      </c>
      <c r="B292" t="s">
        <v>1305</v>
      </c>
    </row>
    <row r="293" spans="1:4" x14ac:dyDescent="0.4">
      <c r="A293" s="5">
        <f t="shared" si="4"/>
        <v>0</v>
      </c>
    </row>
    <row r="294" spans="1:4" x14ac:dyDescent="0.4">
      <c r="A294" s="5">
        <f t="shared" si="4"/>
        <v>1</v>
      </c>
      <c r="B294" t="s">
        <v>15395</v>
      </c>
    </row>
    <row r="295" spans="1:4" x14ac:dyDescent="0.4">
      <c r="A295" s="5">
        <f t="shared" si="4"/>
        <v>0</v>
      </c>
    </row>
    <row r="296" spans="1:4" x14ac:dyDescent="0.4">
      <c r="A296" s="5">
        <f t="shared" si="4"/>
        <v>0</v>
      </c>
    </row>
    <row r="297" spans="1:4" x14ac:dyDescent="0.4">
      <c r="A297" s="5">
        <f t="shared" si="4"/>
        <v>3</v>
      </c>
      <c r="B297" t="s">
        <v>3538</v>
      </c>
      <c r="C297" t="s">
        <v>3538</v>
      </c>
      <c r="D297" t="s">
        <v>3538</v>
      </c>
    </row>
    <row r="298" spans="1:4" x14ac:dyDescent="0.4">
      <c r="A298" s="5">
        <f t="shared" si="4"/>
        <v>1</v>
      </c>
      <c r="B298" t="s">
        <v>3424</v>
      </c>
    </row>
    <row r="299" spans="1:4" x14ac:dyDescent="0.4">
      <c r="A299" s="5">
        <f t="shared" si="4"/>
        <v>1</v>
      </c>
      <c r="B299" t="s">
        <v>6949</v>
      </c>
    </row>
    <row r="300" spans="1:4" x14ac:dyDescent="0.4">
      <c r="A300" s="5">
        <f t="shared" si="4"/>
        <v>0</v>
      </c>
    </row>
    <row r="301" spans="1:4" x14ac:dyDescent="0.4">
      <c r="A301" s="5">
        <f t="shared" si="4"/>
        <v>1</v>
      </c>
      <c r="B301" t="s">
        <v>3153</v>
      </c>
    </row>
    <row r="302" spans="1:4" x14ac:dyDescent="0.4">
      <c r="A302" s="5">
        <f t="shared" si="4"/>
        <v>2</v>
      </c>
      <c r="B302" t="s">
        <v>15439</v>
      </c>
      <c r="C302" t="s">
        <v>127</v>
      </c>
    </row>
    <row r="303" spans="1:4" x14ac:dyDescent="0.4">
      <c r="A303" s="5">
        <f t="shared" si="4"/>
        <v>0</v>
      </c>
    </row>
    <row r="304" spans="1:4" x14ac:dyDescent="0.4">
      <c r="A304" s="5">
        <f t="shared" si="4"/>
        <v>0</v>
      </c>
    </row>
    <row r="305" spans="1:4" x14ac:dyDescent="0.4">
      <c r="A305" s="5">
        <f t="shared" si="4"/>
        <v>1</v>
      </c>
      <c r="B305" t="s">
        <v>127</v>
      </c>
    </row>
    <row r="306" spans="1:4" x14ac:dyDescent="0.4">
      <c r="A306" s="5">
        <f t="shared" si="4"/>
        <v>3</v>
      </c>
      <c r="B306" t="s">
        <v>11833</v>
      </c>
      <c r="C306" t="s">
        <v>9387</v>
      </c>
      <c r="D306" t="s">
        <v>7352</v>
      </c>
    </row>
    <row r="307" spans="1:4" x14ac:dyDescent="0.4">
      <c r="A307" s="5">
        <f t="shared" si="4"/>
        <v>1</v>
      </c>
      <c r="B307" t="s">
        <v>15117</v>
      </c>
    </row>
    <row r="308" spans="1:4" x14ac:dyDescent="0.4">
      <c r="A308" s="5">
        <f t="shared" si="4"/>
        <v>3</v>
      </c>
      <c r="B308" t="s">
        <v>15440</v>
      </c>
      <c r="C308" t="s">
        <v>13622</v>
      </c>
      <c r="D308" t="s">
        <v>10336</v>
      </c>
    </row>
    <row r="309" spans="1:4" x14ac:dyDescent="0.4">
      <c r="A309" s="5">
        <f t="shared" si="4"/>
        <v>0</v>
      </c>
    </row>
    <row r="310" spans="1:4" x14ac:dyDescent="0.4">
      <c r="A310" s="5">
        <f t="shared" si="4"/>
        <v>0</v>
      </c>
    </row>
    <row r="311" spans="1:4" x14ac:dyDescent="0.4">
      <c r="A311" s="5">
        <f t="shared" si="4"/>
        <v>0</v>
      </c>
    </row>
    <row r="312" spans="1:4" x14ac:dyDescent="0.4">
      <c r="A312" s="5">
        <f t="shared" si="4"/>
        <v>3</v>
      </c>
      <c r="B312" t="s">
        <v>907</v>
      </c>
      <c r="C312" t="s">
        <v>327</v>
      </c>
      <c r="D312" t="s">
        <v>15395</v>
      </c>
    </row>
    <row r="313" spans="1:4" x14ac:dyDescent="0.4">
      <c r="A313" s="5">
        <f t="shared" si="4"/>
        <v>1</v>
      </c>
      <c r="B313" t="s">
        <v>297</v>
      </c>
    </row>
    <row r="314" spans="1:4" x14ac:dyDescent="0.4">
      <c r="A314" s="5">
        <f t="shared" si="4"/>
        <v>1</v>
      </c>
      <c r="B314" t="s">
        <v>1460</v>
      </c>
    </row>
    <row r="315" spans="1:4" x14ac:dyDescent="0.4">
      <c r="A315" s="5">
        <f t="shared" si="4"/>
        <v>1</v>
      </c>
      <c r="B315" t="s">
        <v>198</v>
      </c>
    </row>
    <row r="316" spans="1:4" x14ac:dyDescent="0.4">
      <c r="A316" s="5">
        <f t="shared" si="4"/>
        <v>0</v>
      </c>
    </row>
    <row r="317" spans="1:4" x14ac:dyDescent="0.4">
      <c r="A317" s="5">
        <f t="shared" si="4"/>
        <v>1</v>
      </c>
      <c r="B317" t="s">
        <v>643</v>
      </c>
    </row>
    <row r="318" spans="1:4" x14ac:dyDescent="0.4">
      <c r="A318" s="5">
        <f t="shared" si="4"/>
        <v>0</v>
      </c>
    </row>
    <row r="319" spans="1:4" x14ac:dyDescent="0.4">
      <c r="A319" s="5">
        <f t="shared" si="4"/>
        <v>1</v>
      </c>
      <c r="B319" t="s">
        <v>4925</v>
      </c>
    </row>
    <row r="320" spans="1:4" x14ac:dyDescent="0.4">
      <c r="A320" s="5">
        <f t="shared" si="4"/>
        <v>0</v>
      </c>
    </row>
    <row r="321" spans="1:4" x14ac:dyDescent="0.4">
      <c r="A321" s="5">
        <f t="shared" si="4"/>
        <v>0</v>
      </c>
    </row>
    <row r="322" spans="1:4" x14ac:dyDescent="0.4">
      <c r="A322" s="5">
        <f t="shared" ref="A322:A385" si="5">COUNTA(B322:EW322)</f>
        <v>0</v>
      </c>
    </row>
    <row r="323" spans="1:4" x14ac:dyDescent="0.4">
      <c r="A323" s="5">
        <f t="shared" si="5"/>
        <v>1</v>
      </c>
      <c r="B323" t="s">
        <v>15438</v>
      </c>
    </row>
    <row r="324" spans="1:4" x14ac:dyDescent="0.4">
      <c r="A324" s="5">
        <f t="shared" si="5"/>
        <v>2</v>
      </c>
      <c r="B324" t="s">
        <v>14262</v>
      </c>
      <c r="C324" t="s">
        <v>5868</v>
      </c>
    </row>
    <row r="325" spans="1:4" x14ac:dyDescent="0.4">
      <c r="A325" s="5">
        <f t="shared" si="5"/>
        <v>0</v>
      </c>
    </row>
    <row r="326" spans="1:4" x14ac:dyDescent="0.4">
      <c r="A326" s="5">
        <f t="shared" si="5"/>
        <v>1</v>
      </c>
      <c r="B326" t="s">
        <v>15441</v>
      </c>
    </row>
    <row r="327" spans="1:4" x14ac:dyDescent="0.4">
      <c r="A327" s="5">
        <f t="shared" si="5"/>
        <v>1</v>
      </c>
      <c r="B327" t="s">
        <v>15425</v>
      </c>
    </row>
    <row r="328" spans="1:4" x14ac:dyDescent="0.4">
      <c r="A328" s="5">
        <f t="shared" si="5"/>
        <v>0</v>
      </c>
    </row>
    <row r="329" spans="1:4" x14ac:dyDescent="0.4">
      <c r="A329" s="5">
        <f t="shared" si="5"/>
        <v>1</v>
      </c>
      <c r="B329" t="s">
        <v>3236</v>
      </c>
    </row>
    <row r="330" spans="1:4" x14ac:dyDescent="0.4">
      <c r="A330" s="5">
        <f t="shared" si="5"/>
        <v>2</v>
      </c>
      <c r="B330" t="s">
        <v>15413</v>
      </c>
      <c r="C330" t="s">
        <v>198</v>
      </c>
    </row>
    <row r="331" spans="1:4" x14ac:dyDescent="0.4">
      <c r="A331" s="5">
        <f t="shared" si="5"/>
        <v>1</v>
      </c>
      <c r="B331" t="s">
        <v>15400</v>
      </c>
    </row>
    <row r="332" spans="1:4" x14ac:dyDescent="0.4">
      <c r="A332" s="5">
        <f t="shared" si="5"/>
        <v>0</v>
      </c>
    </row>
    <row r="333" spans="1:4" x14ac:dyDescent="0.4">
      <c r="A333" s="5">
        <f t="shared" si="5"/>
        <v>0</v>
      </c>
    </row>
    <row r="334" spans="1:4" x14ac:dyDescent="0.4">
      <c r="A334" s="5">
        <f t="shared" si="5"/>
        <v>3</v>
      </c>
      <c r="B334" t="s">
        <v>907</v>
      </c>
      <c r="C334" t="s">
        <v>327</v>
      </c>
      <c r="D334" t="s">
        <v>15395</v>
      </c>
    </row>
    <row r="335" spans="1:4" x14ac:dyDescent="0.4">
      <c r="A335" s="5">
        <f t="shared" si="5"/>
        <v>0</v>
      </c>
    </row>
    <row r="336" spans="1:4" x14ac:dyDescent="0.4">
      <c r="A336" s="5">
        <f t="shared" si="5"/>
        <v>0</v>
      </c>
    </row>
    <row r="337" spans="1:4" x14ac:dyDescent="0.4">
      <c r="A337" s="5">
        <f t="shared" si="5"/>
        <v>0</v>
      </c>
    </row>
    <row r="338" spans="1:4" x14ac:dyDescent="0.4">
      <c r="A338" s="5">
        <f t="shared" si="5"/>
        <v>1</v>
      </c>
      <c r="B338" t="s">
        <v>15395</v>
      </c>
    </row>
    <row r="339" spans="1:4" x14ac:dyDescent="0.4">
      <c r="A339" s="5">
        <f t="shared" si="5"/>
        <v>1</v>
      </c>
      <c r="B339" t="s">
        <v>15439</v>
      </c>
    </row>
    <row r="340" spans="1:4" x14ac:dyDescent="0.4">
      <c r="A340" s="5">
        <f t="shared" si="5"/>
        <v>0</v>
      </c>
    </row>
    <row r="341" spans="1:4" x14ac:dyDescent="0.4">
      <c r="A341" s="5">
        <f t="shared" si="5"/>
        <v>0</v>
      </c>
    </row>
    <row r="342" spans="1:4" x14ac:dyDescent="0.4">
      <c r="A342" s="5">
        <f t="shared" si="5"/>
        <v>0</v>
      </c>
    </row>
    <row r="343" spans="1:4" x14ac:dyDescent="0.4">
      <c r="A343" s="5">
        <f t="shared" si="5"/>
        <v>0</v>
      </c>
    </row>
    <row r="344" spans="1:4" x14ac:dyDescent="0.4">
      <c r="A344" s="5">
        <f t="shared" si="5"/>
        <v>1</v>
      </c>
      <c r="B344" t="s">
        <v>198</v>
      </c>
    </row>
    <row r="345" spans="1:4" x14ac:dyDescent="0.4">
      <c r="A345" s="5">
        <f t="shared" si="5"/>
        <v>1</v>
      </c>
      <c r="B345" t="s">
        <v>297</v>
      </c>
    </row>
    <row r="346" spans="1:4" x14ac:dyDescent="0.4">
      <c r="A346" s="5">
        <f t="shared" si="5"/>
        <v>1</v>
      </c>
      <c r="B346" t="s">
        <v>198</v>
      </c>
    </row>
    <row r="347" spans="1:4" x14ac:dyDescent="0.4">
      <c r="A347" s="5">
        <f t="shared" si="5"/>
        <v>0</v>
      </c>
    </row>
    <row r="348" spans="1:4" x14ac:dyDescent="0.4">
      <c r="A348" s="5">
        <f t="shared" si="5"/>
        <v>3</v>
      </c>
      <c r="B348" t="s">
        <v>3497</v>
      </c>
      <c r="C348" t="s">
        <v>3497</v>
      </c>
      <c r="D348" t="s">
        <v>15403</v>
      </c>
    </row>
    <row r="349" spans="1:4" x14ac:dyDescent="0.4">
      <c r="A349" s="5">
        <f t="shared" si="5"/>
        <v>0</v>
      </c>
    </row>
    <row r="350" spans="1:4" x14ac:dyDescent="0.4">
      <c r="A350" s="5">
        <f t="shared" si="5"/>
        <v>0</v>
      </c>
    </row>
    <row r="351" spans="1:4" x14ac:dyDescent="0.4">
      <c r="A351" s="5">
        <f t="shared" si="5"/>
        <v>2</v>
      </c>
      <c r="B351" t="s">
        <v>15442</v>
      </c>
      <c r="C351" t="s">
        <v>127</v>
      </c>
    </row>
    <row r="352" spans="1:4" x14ac:dyDescent="0.4">
      <c r="A352" s="5">
        <f t="shared" si="5"/>
        <v>0</v>
      </c>
    </row>
    <row r="353" spans="1:4" x14ac:dyDescent="0.4">
      <c r="A353" s="5">
        <f t="shared" si="5"/>
        <v>2</v>
      </c>
      <c r="B353" t="s">
        <v>15417</v>
      </c>
      <c r="C353" t="s">
        <v>15443</v>
      </c>
    </row>
    <row r="354" spans="1:4" x14ac:dyDescent="0.4">
      <c r="A354" s="5">
        <f t="shared" si="5"/>
        <v>0</v>
      </c>
    </row>
    <row r="355" spans="1:4" x14ac:dyDescent="0.4">
      <c r="A355" s="5">
        <f t="shared" si="5"/>
        <v>0</v>
      </c>
    </row>
    <row r="356" spans="1:4" x14ac:dyDescent="0.4">
      <c r="A356" s="5">
        <f t="shared" si="5"/>
        <v>1</v>
      </c>
      <c r="B356" t="s">
        <v>5649</v>
      </c>
    </row>
    <row r="357" spans="1:4" x14ac:dyDescent="0.4">
      <c r="A357" s="5">
        <f t="shared" si="5"/>
        <v>3</v>
      </c>
      <c r="B357" t="s">
        <v>327</v>
      </c>
      <c r="C357" t="s">
        <v>327</v>
      </c>
      <c r="D357" t="s">
        <v>327</v>
      </c>
    </row>
    <row r="358" spans="1:4" x14ac:dyDescent="0.4">
      <c r="A358" s="5">
        <f t="shared" si="5"/>
        <v>0</v>
      </c>
    </row>
    <row r="359" spans="1:4" x14ac:dyDescent="0.4">
      <c r="A359" s="5">
        <f t="shared" si="5"/>
        <v>1</v>
      </c>
      <c r="B359" t="s">
        <v>15444</v>
      </c>
    </row>
    <row r="360" spans="1:4" x14ac:dyDescent="0.4">
      <c r="A360" s="5">
        <f t="shared" si="5"/>
        <v>0</v>
      </c>
    </row>
    <row r="361" spans="1:4" x14ac:dyDescent="0.4">
      <c r="A361" s="5">
        <f t="shared" si="5"/>
        <v>2</v>
      </c>
      <c r="B361" t="s">
        <v>5712</v>
      </c>
      <c r="C361" t="s">
        <v>671</v>
      </c>
    </row>
    <row r="362" spans="1:4" x14ac:dyDescent="0.4">
      <c r="A362" s="5">
        <f t="shared" si="5"/>
        <v>2</v>
      </c>
      <c r="B362" t="s">
        <v>4925</v>
      </c>
      <c r="C362" t="s">
        <v>4309</v>
      </c>
    </row>
    <row r="363" spans="1:4" x14ac:dyDescent="0.4">
      <c r="A363" s="5">
        <f t="shared" si="5"/>
        <v>2</v>
      </c>
      <c r="B363" t="s">
        <v>15445</v>
      </c>
      <c r="C363" t="s">
        <v>198</v>
      </c>
    </row>
    <row r="364" spans="1:4" x14ac:dyDescent="0.4">
      <c r="A364" s="5">
        <f t="shared" si="5"/>
        <v>0</v>
      </c>
    </row>
    <row r="365" spans="1:4" x14ac:dyDescent="0.4">
      <c r="A365" s="5">
        <f t="shared" si="5"/>
        <v>0</v>
      </c>
    </row>
    <row r="366" spans="1:4" x14ac:dyDescent="0.4">
      <c r="A366" s="5">
        <f t="shared" si="5"/>
        <v>0</v>
      </c>
    </row>
    <row r="367" spans="1:4" x14ac:dyDescent="0.4">
      <c r="A367" s="5">
        <f t="shared" si="5"/>
        <v>2</v>
      </c>
      <c r="B367" t="s">
        <v>127</v>
      </c>
      <c r="C367" t="s">
        <v>7001</v>
      </c>
    </row>
    <row r="368" spans="1:4" x14ac:dyDescent="0.4">
      <c r="A368" s="5">
        <f t="shared" si="5"/>
        <v>0</v>
      </c>
    </row>
    <row r="369" spans="1:4" x14ac:dyDescent="0.4">
      <c r="A369" s="5">
        <f t="shared" si="5"/>
        <v>0</v>
      </c>
    </row>
    <row r="370" spans="1:4" x14ac:dyDescent="0.4">
      <c r="A370" s="5">
        <f t="shared" si="5"/>
        <v>1</v>
      </c>
      <c r="B370" t="s">
        <v>13622</v>
      </c>
    </row>
    <row r="371" spans="1:4" x14ac:dyDescent="0.4">
      <c r="A371" s="5">
        <f t="shared" si="5"/>
        <v>1</v>
      </c>
      <c r="B371" t="s">
        <v>15407</v>
      </c>
    </row>
    <row r="372" spans="1:4" x14ac:dyDescent="0.4">
      <c r="A372" s="5">
        <f t="shared" si="5"/>
        <v>0</v>
      </c>
    </row>
    <row r="373" spans="1:4" x14ac:dyDescent="0.4">
      <c r="A373" s="5">
        <f t="shared" si="5"/>
        <v>0</v>
      </c>
    </row>
    <row r="374" spans="1:4" x14ac:dyDescent="0.4">
      <c r="A374" s="5">
        <f t="shared" si="5"/>
        <v>0</v>
      </c>
    </row>
    <row r="375" spans="1:4" x14ac:dyDescent="0.4">
      <c r="A375" s="5">
        <f t="shared" si="5"/>
        <v>0</v>
      </c>
    </row>
    <row r="376" spans="1:4" x14ac:dyDescent="0.4">
      <c r="A376" s="5">
        <f t="shared" si="5"/>
        <v>2</v>
      </c>
      <c r="B376" t="s">
        <v>127</v>
      </c>
      <c r="C376" t="s">
        <v>1406</v>
      </c>
    </row>
    <row r="377" spans="1:4" x14ac:dyDescent="0.4">
      <c r="A377" s="5">
        <f t="shared" si="5"/>
        <v>0</v>
      </c>
    </row>
    <row r="378" spans="1:4" x14ac:dyDescent="0.4">
      <c r="A378" s="5">
        <f t="shared" si="5"/>
        <v>1</v>
      </c>
      <c r="B378" t="s">
        <v>15446</v>
      </c>
    </row>
    <row r="379" spans="1:4" x14ac:dyDescent="0.4">
      <c r="A379" s="5">
        <f t="shared" si="5"/>
        <v>0</v>
      </c>
    </row>
    <row r="380" spans="1:4" x14ac:dyDescent="0.4">
      <c r="A380" s="5">
        <f t="shared" si="5"/>
        <v>3</v>
      </c>
      <c r="B380" t="s">
        <v>15447</v>
      </c>
      <c r="C380" t="s">
        <v>15437</v>
      </c>
      <c r="D380" t="s">
        <v>127</v>
      </c>
    </row>
    <row r="381" spans="1:4" x14ac:dyDescent="0.4">
      <c r="A381" s="5">
        <f t="shared" si="5"/>
        <v>3</v>
      </c>
      <c r="B381" t="s">
        <v>15448</v>
      </c>
      <c r="C381" t="s">
        <v>15449</v>
      </c>
      <c r="D381" t="s">
        <v>886</v>
      </c>
    </row>
    <row r="382" spans="1:4" x14ac:dyDescent="0.4">
      <c r="A382" s="5">
        <f t="shared" si="5"/>
        <v>0</v>
      </c>
    </row>
    <row r="383" spans="1:4" x14ac:dyDescent="0.4">
      <c r="A383" s="5">
        <f t="shared" si="5"/>
        <v>1</v>
      </c>
      <c r="B383" t="s">
        <v>15450</v>
      </c>
    </row>
    <row r="384" spans="1:4" x14ac:dyDescent="0.4">
      <c r="A384" s="5">
        <f t="shared" si="5"/>
        <v>0</v>
      </c>
    </row>
    <row r="385" spans="1:3" x14ac:dyDescent="0.4">
      <c r="A385" s="5">
        <f t="shared" si="5"/>
        <v>0</v>
      </c>
    </row>
    <row r="386" spans="1:3" x14ac:dyDescent="0.4">
      <c r="A386" s="5">
        <f t="shared" ref="A386:A449" si="6">COUNTA(B386:EW386)</f>
        <v>0</v>
      </c>
    </row>
    <row r="387" spans="1:3" x14ac:dyDescent="0.4">
      <c r="A387" s="5">
        <f t="shared" si="6"/>
        <v>0</v>
      </c>
    </row>
    <row r="388" spans="1:3" x14ac:dyDescent="0.4">
      <c r="A388" s="5">
        <f t="shared" si="6"/>
        <v>0</v>
      </c>
    </row>
    <row r="389" spans="1:3" x14ac:dyDescent="0.4">
      <c r="A389" s="5">
        <f t="shared" si="6"/>
        <v>2</v>
      </c>
      <c r="B389" t="s">
        <v>15405</v>
      </c>
      <c r="C389" t="s">
        <v>198</v>
      </c>
    </row>
    <row r="390" spans="1:3" x14ac:dyDescent="0.4">
      <c r="A390" s="5">
        <f t="shared" si="6"/>
        <v>1</v>
      </c>
      <c r="B390" t="s">
        <v>643</v>
      </c>
    </row>
    <row r="391" spans="1:3" x14ac:dyDescent="0.4">
      <c r="A391" s="5">
        <f t="shared" si="6"/>
        <v>0</v>
      </c>
    </row>
    <row r="392" spans="1:3" x14ac:dyDescent="0.4">
      <c r="A392" s="5">
        <f t="shared" si="6"/>
        <v>0</v>
      </c>
    </row>
    <row r="393" spans="1:3" x14ac:dyDescent="0.4">
      <c r="A393" s="5">
        <f t="shared" si="6"/>
        <v>2</v>
      </c>
      <c r="B393" t="s">
        <v>15451</v>
      </c>
      <c r="C393" t="s">
        <v>15452</v>
      </c>
    </row>
    <row r="394" spans="1:3" x14ac:dyDescent="0.4">
      <c r="A394" s="5">
        <f t="shared" si="6"/>
        <v>0</v>
      </c>
    </row>
    <row r="395" spans="1:3" x14ac:dyDescent="0.4">
      <c r="A395" s="5">
        <f t="shared" si="6"/>
        <v>0</v>
      </c>
    </row>
    <row r="396" spans="1:3" x14ac:dyDescent="0.4">
      <c r="A396" s="5">
        <f t="shared" si="6"/>
        <v>1</v>
      </c>
      <c r="B396" t="s">
        <v>643</v>
      </c>
    </row>
    <row r="397" spans="1:3" x14ac:dyDescent="0.4">
      <c r="A397" s="5">
        <f t="shared" si="6"/>
        <v>1</v>
      </c>
      <c r="B397" t="s">
        <v>198</v>
      </c>
    </row>
    <row r="398" spans="1:3" x14ac:dyDescent="0.4">
      <c r="A398" s="5">
        <f t="shared" si="6"/>
        <v>0</v>
      </c>
    </row>
    <row r="399" spans="1:3" x14ac:dyDescent="0.4">
      <c r="A399" s="5">
        <f t="shared" si="6"/>
        <v>1</v>
      </c>
      <c r="B399" t="s">
        <v>15450</v>
      </c>
    </row>
    <row r="400" spans="1:3" x14ac:dyDescent="0.4">
      <c r="A400" s="5">
        <f t="shared" si="6"/>
        <v>0</v>
      </c>
    </row>
    <row r="401" spans="1:4" x14ac:dyDescent="0.4">
      <c r="A401" s="5">
        <f t="shared" si="6"/>
        <v>1</v>
      </c>
      <c r="B401" t="s">
        <v>6403</v>
      </c>
    </row>
    <row r="402" spans="1:4" x14ac:dyDescent="0.4">
      <c r="A402" s="5">
        <f t="shared" si="6"/>
        <v>0</v>
      </c>
    </row>
    <row r="403" spans="1:4" x14ac:dyDescent="0.4">
      <c r="A403" s="5">
        <f t="shared" si="6"/>
        <v>1</v>
      </c>
      <c r="B403" t="s">
        <v>15453</v>
      </c>
    </row>
    <row r="404" spans="1:4" x14ac:dyDescent="0.4">
      <c r="A404" s="5">
        <f t="shared" si="6"/>
        <v>0</v>
      </c>
    </row>
    <row r="405" spans="1:4" x14ac:dyDescent="0.4">
      <c r="A405" s="5">
        <f t="shared" si="6"/>
        <v>3</v>
      </c>
      <c r="B405" t="s">
        <v>15435</v>
      </c>
      <c r="C405" t="s">
        <v>15454</v>
      </c>
      <c r="D405" t="s">
        <v>15403</v>
      </c>
    </row>
    <row r="406" spans="1:4" x14ac:dyDescent="0.4">
      <c r="A406" s="5">
        <f t="shared" si="6"/>
        <v>1</v>
      </c>
      <c r="B406" t="s">
        <v>198</v>
      </c>
    </row>
    <row r="407" spans="1:4" x14ac:dyDescent="0.4">
      <c r="A407" s="5">
        <f t="shared" si="6"/>
        <v>0</v>
      </c>
    </row>
    <row r="408" spans="1:4" x14ac:dyDescent="0.4">
      <c r="A408" s="5">
        <f t="shared" si="6"/>
        <v>0</v>
      </c>
    </row>
    <row r="409" spans="1:4" x14ac:dyDescent="0.4">
      <c r="A409" s="5">
        <f t="shared" si="6"/>
        <v>0</v>
      </c>
    </row>
    <row r="410" spans="1:4" x14ac:dyDescent="0.4">
      <c r="A410" s="5">
        <f t="shared" si="6"/>
        <v>1</v>
      </c>
      <c r="B410" t="s">
        <v>12282</v>
      </c>
    </row>
    <row r="411" spans="1:4" x14ac:dyDescent="0.4">
      <c r="A411" s="5">
        <f t="shared" si="6"/>
        <v>3</v>
      </c>
      <c r="B411" t="s">
        <v>15440</v>
      </c>
      <c r="C411" t="s">
        <v>15455</v>
      </c>
      <c r="D411" t="s">
        <v>127</v>
      </c>
    </row>
    <row r="412" spans="1:4" x14ac:dyDescent="0.4">
      <c r="A412" s="5">
        <f t="shared" si="6"/>
        <v>1</v>
      </c>
      <c r="B412" t="s">
        <v>643</v>
      </c>
    </row>
    <row r="413" spans="1:4" x14ac:dyDescent="0.4">
      <c r="A413" s="5">
        <f t="shared" si="6"/>
        <v>1</v>
      </c>
      <c r="B413" t="s">
        <v>15456</v>
      </c>
    </row>
    <row r="414" spans="1:4" x14ac:dyDescent="0.4">
      <c r="A414" s="5">
        <f t="shared" si="6"/>
        <v>0</v>
      </c>
    </row>
    <row r="415" spans="1:4" x14ac:dyDescent="0.4">
      <c r="A415" s="5">
        <f t="shared" si="6"/>
        <v>1</v>
      </c>
      <c r="B415" t="s">
        <v>15395</v>
      </c>
    </row>
    <row r="416" spans="1:4" x14ac:dyDescent="0.4">
      <c r="A416" s="5">
        <f t="shared" si="6"/>
        <v>0</v>
      </c>
    </row>
    <row r="417" spans="1:4" x14ac:dyDescent="0.4">
      <c r="A417" s="5">
        <f t="shared" si="6"/>
        <v>1</v>
      </c>
      <c r="B417" t="s">
        <v>3837</v>
      </c>
    </row>
    <row r="418" spans="1:4" x14ac:dyDescent="0.4">
      <c r="A418" s="5">
        <f t="shared" si="6"/>
        <v>3</v>
      </c>
      <c r="B418" t="s">
        <v>15457</v>
      </c>
      <c r="C418" t="s">
        <v>15458</v>
      </c>
      <c r="D418" t="s">
        <v>7001</v>
      </c>
    </row>
    <row r="419" spans="1:4" x14ac:dyDescent="0.4">
      <c r="A419" s="5">
        <f t="shared" si="6"/>
        <v>1</v>
      </c>
      <c r="B419" t="s">
        <v>15361</v>
      </c>
    </row>
    <row r="420" spans="1:4" x14ac:dyDescent="0.4">
      <c r="A420" s="5">
        <f t="shared" si="6"/>
        <v>1</v>
      </c>
      <c r="B420" t="s">
        <v>15459</v>
      </c>
    </row>
    <row r="421" spans="1:4" x14ac:dyDescent="0.4">
      <c r="A421" s="5">
        <f t="shared" si="6"/>
        <v>0</v>
      </c>
    </row>
    <row r="422" spans="1:4" x14ac:dyDescent="0.4">
      <c r="A422" s="5">
        <f t="shared" si="6"/>
        <v>0</v>
      </c>
    </row>
    <row r="423" spans="1:4" x14ac:dyDescent="0.4">
      <c r="A423" s="5">
        <f t="shared" si="6"/>
        <v>0</v>
      </c>
    </row>
    <row r="424" spans="1:4" x14ac:dyDescent="0.4">
      <c r="A424" s="5">
        <f t="shared" si="6"/>
        <v>2</v>
      </c>
      <c r="B424" t="s">
        <v>297</v>
      </c>
      <c r="C424" t="s">
        <v>15410</v>
      </c>
    </row>
    <row r="425" spans="1:4" x14ac:dyDescent="0.4">
      <c r="A425" s="5">
        <f t="shared" si="6"/>
        <v>1</v>
      </c>
      <c r="B425" t="s">
        <v>3153</v>
      </c>
    </row>
    <row r="426" spans="1:4" x14ac:dyDescent="0.4">
      <c r="A426" s="5">
        <f t="shared" si="6"/>
        <v>1</v>
      </c>
      <c r="B426" t="s">
        <v>198</v>
      </c>
    </row>
    <row r="427" spans="1:4" x14ac:dyDescent="0.4">
      <c r="A427" s="5">
        <f t="shared" si="6"/>
        <v>2</v>
      </c>
      <c r="B427" t="s">
        <v>10361</v>
      </c>
      <c r="C427" t="s">
        <v>737</v>
      </c>
    </row>
    <row r="428" spans="1:4" x14ac:dyDescent="0.4">
      <c r="A428" s="5">
        <f t="shared" si="6"/>
        <v>0</v>
      </c>
    </row>
    <row r="429" spans="1:4" x14ac:dyDescent="0.4">
      <c r="A429" s="5">
        <f t="shared" si="6"/>
        <v>0</v>
      </c>
    </row>
    <row r="430" spans="1:4" x14ac:dyDescent="0.4">
      <c r="A430" s="5">
        <f t="shared" si="6"/>
        <v>1</v>
      </c>
      <c r="B430" t="s">
        <v>15460</v>
      </c>
    </row>
    <row r="431" spans="1:4" x14ac:dyDescent="0.4">
      <c r="A431" s="5">
        <f t="shared" si="6"/>
        <v>0</v>
      </c>
    </row>
    <row r="432" spans="1:4" x14ac:dyDescent="0.4">
      <c r="A432" s="5">
        <f t="shared" si="6"/>
        <v>3</v>
      </c>
      <c r="B432" t="s">
        <v>14929</v>
      </c>
      <c r="C432" t="s">
        <v>15461</v>
      </c>
      <c r="D432" t="s">
        <v>127</v>
      </c>
    </row>
    <row r="433" spans="1:2" x14ac:dyDescent="0.4">
      <c r="A433" s="5">
        <f t="shared" si="6"/>
        <v>1</v>
      </c>
      <c r="B433" t="s">
        <v>127</v>
      </c>
    </row>
    <row r="434" spans="1:2" x14ac:dyDescent="0.4">
      <c r="A434" s="5">
        <f t="shared" si="6"/>
        <v>1</v>
      </c>
      <c r="B434" t="s">
        <v>15462</v>
      </c>
    </row>
    <row r="435" spans="1:2" x14ac:dyDescent="0.4">
      <c r="A435" s="5">
        <f t="shared" si="6"/>
        <v>1</v>
      </c>
      <c r="B435" t="s">
        <v>127</v>
      </c>
    </row>
    <row r="436" spans="1:2" x14ac:dyDescent="0.4">
      <c r="A436" s="5">
        <f t="shared" si="6"/>
        <v>0</v>
      </c>
    </row>
    <row r="437" spans="1:2" x14ac:dyDescent="0.4">
      <c r="A437" s="5">
        <f t="shared" si="6"/>
        <v>0</v>
      </c>
    </row>
    <row r="438" spans="1:2" x14ac:dyDescent="0.4">
      <c r="A438" s="5">
        <f t="shared" si="6"/>
        <v>1</v>
      </c>
      <c r="B438" t="s">
        <v>3153</v>
      </c>
    </row>
    <row r="439" spans="1:2" x14ac:dyDescent="0.4">
      <c r="A439" s="5">
        <f t="shared" si="6"/>
        <v>0</v>
      </c>
    </row>
    <row r="440" spans="1:2" x14ac:dyDescent="0.4">
      <c r="A440" s="5">
        <f t="shared" si="6"/>
        <v>0</v>
      </c>
    </row>
    <row r="441" spans="1:2" x14ac:dyDescent="0.4">
      <c r="A441" s="5">
        <f t="shared" si="6"/>
        <v>0</v>
      </c>
    </row>
    <row r="442" spans="1:2" x14ac:dyDescent="0.4">
      <c r="A442" s="5">
        <f t="shared" si="6"/>
        <v>1</v>
      </c>
      <c r="B442" t="s">
        <v>297</v>
      </c>
    </row>
    <row r="443" spans="1:2" x14ac:dyDescent="0.4">
      <c r="A443" s="5">
        <f t="shared" si="6"/>
        <v>0</v>
      </c>
    </row>
    <row r="444" spans="1:2" x14ac:dyDescent="0.4">
      <c r="A444" s="5">
        <f t="shared" si="6"/>
        <v>0</v>
      </c>
    </row>
    <row r="445" spans="1:2" x14ac:dyDescent="0.4">
      <c r="A445" s="5">
        <f t="shared" si="6"/>
        <v>0</v>
      </c>
    </row>
    <row r="446" spans="1:2" x14ac:dyDescent="0.4">
      <c r="A446" s="5">
        <f t="shared" si="6"/>
        <v>1</v>
      </c>
      <c r="B446" t="s">
        <v>3153</v>
      </c>
    </row>
    <row r="447" spans="1:2" x14ac:dyDescent="0.4">
      <c r="A447" s="5">
        <f t="shared" si="6"/>
        <v>1</v>
      </c>
      <c r="B447" t="s">
        <v>15463</v>
      </c>
    </row>
    <row r="448" spans="1:2" x14ac:dyDescent="0.4">
      <c r="A448" s="5">
        <f t="shared" si="6"/>
        <v>0</v>
      </c>
    </row>
    <row r="449" spans="1:4" x14ac:dyDescent="0.4">
      <c r="A449" s="5">
        <f t="shared" si="6"/>
        <v>1</v>
      </c>
      <c r="B449" t="s">
        <v>13466</v>
      </c>
    </row>
    <row r="450" spans="1:4" x14ac:dyDescent="0.4">
      <c r="A450" s="5">
        <f t="shared" ref="A450:A513" si="7">COUNTA(B450:EW450)</f>
        <v>3</v>
      </c>
      <c r="B450" t="s">
        <v>15464</v>
      </c>
      <c r="C450" t="s">
        <v>11833</v>
      </c>
      <c r="D450" t="s">
        <v>13262</v>
      </c>
    </row>
    <row r="451" spans="1:4" x14ac:dyDescent="0.4">
      <c r="A451" s="5">
        <f t="shared" si="7"/>
        <v>2</v>
      </c>
      <c r="B451" t="s">
        <v>15407</v>
      </c>
      <c r="C451" t="s">
        <v>198</v>
      </c>
    </row>
    <row r="452" spans="1:4" x14ac:dyDescent="0.4">
      <c r="A452" s="5">
        <f t="shared" si="7"/>
        <v>0</v>
      </c>
    </row>
    <row r="453" spans="1:4" x14ac:dyDescent="0.4">
      <c r="A453" s="5">
        <f t="shared" si="7"/>
        <v>3</v>
      </c>
      <c r="B453" t="s">
        <v>127</v>
      </c>
      <c r="C453" t="s">
        <v>4540</v>
      </c>
      <c r="D453" t="s">
        <v>15465</v>
      </c>
    </row>
    <row r="454" spans="1:4" x14ac:dyDescent="0.4">
      <c r="A454" s="5">
        <f t="shared" si="7"/>
        <v>0</v>
      </c>
    </row>
    <row r="455" spans="1:4" x14ac:dyDescent="0.4">
      <c r="A455" s="5">
        <f t="shared" si="7"/>
        <v>0</v>
      </c>
    </row>
    <row r="456" spans="1:4" x14ac:dyDescent="0.4">
      <c r="A456" s="5">
        <f t="shared" si="7"/>
        <v>0</v>
      </c>
    </row>
    <row r="457" spans="1:4" x14ac:dyDescent="0.4">
      <c r="A457" s="5">
        <f t="shared" si="7"/>
        <v>0</v>
      </c>
    </row>
    <row r="458" spans="1:4" x14ac:dyDescent="0.4">
      <c r="A458" s="5">
        <f t="shared" si="7"/>
        <v>2</v>
      </c>
      <c r="B458" t="s">
        <v>327</v>
      </c>
      <c r="C458" t="s">
        <v>15466</v>
      </c>
    </row>
    <row r="459" spans="1:4" x14ac:dyDescent="0.4">
      <c r="A459" s="5">
        <f t="shared" si="7"/>
        <v>3</v>
      </c>
      <c r="B459" t="s">
        <v>15439</v>
      </c>
      <c r="C459" t="s">
        <v>15467</v>
      </c>
      <c r="D459" t="s">
        <v>15439</v>
      </c>
    </row>
    <row r="460" spans="1:4" x14ac:dyDescent="0.4">
      <c r="A460" s="5">
        <f t="shared" si="7"/>
        <v>3</v>
      </c>
      <c r="B460" t="s">
        <v>15439</v>
      </c>
      <c r="C460" t="s">
        <v>15467</v>
      </c>
      <c r="D460" t="s">
        <v>15439</v>
      </c>
    </row>
    <row r="461" spans="1:4" x14ac:dyDescent="0.4">
      <c r="A461" s="5">
        <f t="shared" si="7"/>
        <v>1</v>
      </c>
      <c r="B461" t="s">
        <v>4925</v>
      </c>
    </row>
    <row r="462" spans="1:4" x14ac:dyDescent="0.4">
      <c r="A462" s="5">
        <f t="shared" si="7"/>
        <v>3</v>
      </c>
      <c r="B462" t="s">
        <v>297</v>
      </c>
      <c r="C462" t="s">
        <v>198</v>
      </c>
      <c r="D462" t="s">
        <v>127</v>
      </c>
    </row>
    <row r="463" spans="1:4" x14ac:dyDescent="0.4">
      <c r="A463" s="5">
        <f t="shared" si="7"/>
        <v>3</v>
      </c>
      <c r="B463" t="s">
        <v>297</v>
      </c>
      <c r="C463" t="s">
        <v>198</v>
      </c>
      <c r="D463" t="s">
        <v>15410</v>
      </c>
    </row>
    <row r="464" spans="1:4" x14ac:dyDescent="0.4">
      <c r="A464" s="5">
        <f t="shared" si="7"/>
        <v>0</v>
      </c>
    </row>
    <row r="465" spans="1:4" x14ac:dyDescent="0.4">
      <c r="A465" s="5">
        <f t="shared" si="7"/>
        <v>0</v>
      </c>
    </row>
    <row r="466" spans="1:4" x14ac:dyDescent="0.4">
      <c r="A466" s="5">
        <f t="shared" si="7"/>
        <v>0</v>
      </c>
    </row>
    <row r="467" spans="1:4" x14ac:dyDescent="0.4">
      <c r="A467" s="5">
        <f t="shared" si="7"/>
        <v>1</v>
      </c>
      <c r="B467" t="s">
        <v>15468</v>
      </c>
    </row>
    <row r="468" spans="1:4" x14ac:dyDescent="0.4">
      <c r="A468" s="5">
        <f t="shared" si="7"/>
        <v>1</v>
      </c>
      <c r="B468" t="s">
        <v>15420</v>
      </c>
    </row>
    <row r="469" spans="1:4" x14ac:dyDescent="0.4">
      <c r="A469" s="5">
        <f t="shared" si="7"/>
        <v>1</v>
      </c>
      <c r="B469" t="s">
        <v>15469</v>
      </c>
    </row>
    <row r="470" spans="1:4" x14ac:dyDescent="0.4">
      <c r="A470" s="5">
        <f t="shared" si="7"/>
        <v>2</v>
      </c>
      <c r="B470" t="s">
        <v>15470</v>
      </c>
      <c r="C470" t="s">
        <v>5240</v>
      </c>
    </row>
    <row r="471" spans="1:4" x14ac:dyDescent="0.4">
      <c r="A471" s="5">
        <f t="shared" si="7"/>
        <v>0</v>
      </c>
    </row>
    <row r="472" spans="1:4" x14ac:dyDescent="0.4">
      <c r="A472" s="5">
        <f t="shared" si="7"/>
        <v>0</v>
      </c>
    </row>
    <row r="473" spans="1:4" x14ac:dyDescent="0.4">
      <c r="A473" s="5">
        <f t="shared" si="7"/>
        <v>0</v>
      </c>
    </row>
    <row r="474" spans="1:4" x14ac:dyDescent="0.4">
      <c r="A474" s="5">
        <f t="shared" si="7"/>
        <v>0</v>
      </c>
    </row>
    <row r="475" spans="1:4" x14ac:dyDescent="0.4">
      <c r="A475" s="5">
        <f t="shared" si="7"/>
        <v>1</v>
      </c>
      <c r="B475" t="s">
        <v>127</v>
      </c>
    </row>
    <row r="476" spans="1:4" x14ac:dyDescent="0.4">
      <c r="A476" s="5">
        <f t="shared" si="7"/>
        <v>3</v>
      </c>
      <c r="B476" t="s">
        <v>11833</v>
      </c>
      <c r="C476" t="s">
        <v>15471</v>
      </c>
      <c r="D476" t="s">
        <v>15472</v>
      </c>
    </row>
    <row r="477" spans="1:4" x14ac:dyDescent="0.4">
      <c r="A477" s="5">
        <f t="shared" si="7"/>
        <v>0</v>
      </c>
    </row>
    <row r="478" spans="1:4" x14ac:dyDescent="0.4">
      <c r="A478" s="5">
        <f t="shared" si="7"/>
        <v>3</v>
      </c>
      <c r="B478" t="s">
        <v>15473</v>
      </c>
      <c r="C478" t="s">
        <v>127</v>
      </c>
      <c r="D478" t="s">
        <v>127</v>
      </c>
    </row>
    <row r="479" spans="1:4" x14ac:dyDescent="0.4">
      <c r="A479" s="5">
        <f t="shared" si="7"/>
        <v>3</v>
      </c>
      <c r="B479" t="s">
        <v>11427</v>
      </c>
      <c r="C479" t="s">
        <v>15474</v>
      </c>
      <c r="D479" t="s">
        <v>3497</v>
      </c>
    </row>
    <row r="480" spans="1:4" x14ac:dyDescent="0.4">
      <c r="A480" s="5">
        <f t="shared" si="7"/>
        <v>1</v>
      </c>
      <c r="B480" t="s">
        <v>15475</v>
      </c>
    </row>
    <row r="481" spans="1:4" x14ac:dyDescent="0.4">
      <c r="A481" s="5">
        <f t="shared" si="7"/>
        <v>1</v>
      </c>
      <c r="B481" t="s">
        <v>1141</v>
      </c>
    </row>
    <row r="482" spans="1:4" x14ac:dyDescent="0.4">
      <c r="A482" s="5">
        <f t="shared" si="7"/>
        <v>1</v>
      </c>
      <c r="B482" t="s">
        <v>15476</v>
      </c>
    </row>
    <row r="483" spans="1:4" x14ac:dyDescent="0.4">
      <c r="A483" s="5">
        <f t="shared" si="7"/>
        <v>1</v>
      </c>
      <c r="B483" t="s">
        <v>15477</v>
      </c>
    </row>
    <row r="484" spans="1:4" x14ac:dyDescent="0.4">
      <c r="A484" s="5">
        <f t="shared" si="7"/>
        <v>3</v>
      </c>
      <c r="B484" t="s">
        <v>327</v>
      </c>
      <c r="C484" t="s">
        <v>15395</v>
      </c>
      <c r="D484" t="s">
        <v>327</v>
      </c>
    </row>
    <row r="485" spans="1:4" x14ac:dyDescent="0.4">
      <c r="A485" s="5">
        <f t="shared" si="7"/>
        <v>0</v>
      </c>
    </row>
    <row r="486" spans="1:4" x14ac:dyDescent="0.4">
      <c r="A486" s="5">
        <f t="shared" si="7"/>
        <v>0</v>
      </c>
    </row>
    <row r="487" spans="1:4" x14ac:dyDescent="0.4">
      <c r="A487" s="5">
        <f t="shared" si="7"/>
        <v>1</v>
      </c>
      <c r="B487" t="s">
        <v>3153</v>
      </c>
    </row>
    <row r="488" spans="1:4" x14ac:dyDescent="0.4">
      <c r="A488" s="5">
        <f t="shared" si="7"/>
        <v>0</v>
      </c>
    </row>
    <row r="489" spans="1:4" x14ac:dyDescent="0.4">
      <c r="A489" s="5">
        <f t="shared" si="7"/>
        <v>0</v>
      </c>
    </row>
    <row r="490" spans="1:4" x14ac:dyDescent="0.4">
      <c r="A490" s="5">
        <f t="shared" si="7"/>
        <v>1</v>
      </c>
      <c r="B490" t="s">
        <v>15431</v>
      </c>
    </row>
    <row r="491" spans="1:4" x14ac:dyDescent="0.4">
      <c r="A491" s="5">
        <f t="shared" si="7"/>
        <v>3</v>
      </c>
      <c r="B491" t="s">
        <v>198</v>
      </c>
      <c r="C491" t="s">
        <v>15478</v>
      </c>
      <c r="D491" t="s">
        <v>12351</v>
      </c>
    </row>
    <row r="492" spans="1:4" x14ac:dyDescent="0.4">
      <c r="A492" s="5">
        <f t="shared" si="7"/>
        <v>1</v>
      </c>
      <c r="B492" t="s">
        <v>127</v>
      </c>
    </row>
    <row r="493" spans="1:4" x14ac:dyDescent="0.4">
      <c r="A493" s="5">
        <f t="shared" si="7"/>
        <v>1</v>
      </c>
      <c r="B493" t="s">
        <v>15479</v>
      </c>
    </row>
    <row r="494" spans="1:4" x14ac:dyDescent="0.4">
      <c r="A494" s="5">
        <f t="shared" si="7"/>
        <v>0</v>
      </c>
    </row>
    <row r="495" spans="1:4" x14ac:dyDescent="0.4">
      <c r="A495" s="5">
        <f t="shared" si="7"/>
        <v>1</v>
      </c>
      <c r="B495" t="s">
        <v>198</v>
      </c>
    </row>
    <row r="496" spans="1:4" x14ac:dyDescent="0.4">
      <c r="A496" s="5">
        <f t="shared" si="7"/>
        <v>0</v>
      </c>
    </row>
    <row r="497" spans="1:4" x14ac:dyDescent="0.4">
      <c r="A497" s="5">
        <f t="shared" si="7"/>
        <v>1</v>
      </c>
      <c r="B497" t="s">
        <v>3153</v>
      </c>
    </row>
    <row r="498" spans="1:4" x14ac:dyDescent="0.4">
      <c r="A498" s="5">
        <f t="shared" si="7"/>
        <v>2</v>
      </c>
      <c r="B498" t="s">
        <v>15480</v>
      </c>
      <c r="C498" t="s">
        <v>1406</v>
      </c>
    </row>
    <row r="499" spans="1:4" x14ac:dyDescent="0.4">
      <c r="A499" s="5">
        <f t="shared" si="7"/>
        <v>1</v>
      </c>
      <c r="B499" t="s">
        <v>15481</v>
      </c>
    </row>
    <row r="500" spans="1:4" x14ac:dyDescent="0.4">
      <c r="A500" s="5">
        <f t="shared" si="7"/>
        <v>0</v>
      </c>
    </row>
    <row r="501" spans="1:4" x14ac:dyDescent="0.4">
      <c r="A501" s="5">
        <f t="shared" si="7"/>
        <v>1</v>
      </c>
      <c r="B501" t="s">
        <v>15482</v>
      </c>
    </row>
    <row r="502" spans="1:4" x14ac:dyDescent="0.4">
      <c r="A502" s="5">
        <f t="shared" si="7"/>
        <v>0</v>
      </c>
    </row>
    <row r="503" spans="1:4" x14ac:dyDescent="0.4">
      <c r="A503" s="5">
        <f t="shared" si="7"/>
        <v>3</v>
      </c>
      <c r="B503" t="s">
        <v>9826</v>
      </c>
      <c r="C503" t="s">
        <v>327</v>
      </c>
      <c r="D503" t="s">
        <v>15483</v>
      </c>
    </row>
    <row r="504" spans="1:4" x14ac:dyDescent="0.4">
      <c r="A504" s="5">
        <f t="shared" si="7"/>
        <v>3</v>
      </c>
      <c r="B504" t="s">
        <v>127</v>
      </c>
      <c r="C504" t="s">
        <v>643</v>
      </c>
      <c r="D504" t="s">
        <v>2077</v>
      </c>
    </row>
    <row r="505" spans="1:4" x14ac:dyDescent="0.4">
      <c r="A505" s="5">
        <f t="shared" si="7"/>
        <v>3</v>
      </c>
      <c r="B505" t="s">
        <v>15484</v>
      </c>
      <c r="C505" t="s">
        <v>15485</v>
      </c>
      <c r="D505" t="s">
        <v>11612</v>
      </c>
    </row>
    <row r="506" spans="1:4" x14ac:dyDescent="0.4">
      <c r="A506" s="5">
        <f t="shared" si="7"/>
        <v>0</v>
      </c>
    </row>
    <row r="507" spans="1:4" x14ac:dyDescent="0.4">
      <c r="A507" s="5">
        <f t="shared" si="7"/>
        <v>0</v>
      </c>
    </row>
    <row r="508" spans="1:4" x14ac:dyDescent="0.4">
      <c r="A508" s="5">
        <f t="shared" si="7"/>
        <v>2</v>
      </c>
      <c r="B508" t="s">
        <v>297</v>
      </c>
      <c r="C508" t="s">
        <v>15486</v>
      </c>
    </row>
    <row r="509" spans="1:4" x14ac:dyDescent="0.4">
      <c r="A509" s="5">
        <f t="shared" si="7"/>
        <v>1</v>
      </c>
      <c r="B509" t="s">
        <v>15487</v>
      </c>
    </row>
    <row r="510" spans="1:4" x14ac:dyDescent="0.4">
      <c r="A510" s="5">
        <f t="shared" si="7"/>
        <v>0</v>
      </c>
    </row>
    <row r="511" spans="1:4" x14ac:dyDescent="0.4">
      <c r="A511" s="5">
        <f t="shared" si="7"/>
        <v>1</v>
      </c>
      <c r="B511" t="s">
        <v>3837</v>
      </c>
    </row>
    <row r="512" spans="1:4" x14ac:dyDescent="0.4">
      <c r="A512" s="5">
        <f t="shared" si="7"/>
        <v>1</v>
      </c>
      <c r="B512" t="s">
        <v>15488</v>
      </c>
    </row>
    <row r="513" spans="1:4" x14ac:dyDescent="0.4">
      <c r="A513" s="5">
        <f t="shared" si="7"/>
        <v>0</v>
      </c>
    </row>
    <row r="514" spans="1:4" x14ac:dyDescent="0.4">
      <c r="A514" s="5">
        <f t="shared" ref="A514:A577" si="8">COUNTA(B514:EW514)</f>
        <v>3</v>
      </c>
      <c r="B514" t="s">
        <v>3236</v>
      </c>
      <c r="C514" t="s">
        <v>3440</v>
      </c>
      <c r="D514" t="s">
        <v>15415</v>
      </c>
    </row>
    <row r="515" spans="1:4" x14ac:dyDescent="0.4">
      <c r="A515" s="5">
        <f t="shared" si="8"/>
        <v>2</v>
      </c>
      <c r="B515" t="s">
        <v>12351</v>
      </c>
      <c r="C515" t="s">
        <v>12351</v>
      </c>
    </row>
    <row r="516" spans="1:4" x14ac:dyDescent="0.4">
      <c r="A516" s="5">
        <f t="shared" si="8"/>
        <v>0</v>
      </c>
    </row>
    <row r="517" spans="1:4" x14ac:dyDescent="0.4">
      <c r="A517" s="5">
        <f t="shared" si="8"/>
        <v>2</v>
      </c>
      <c r="B517" t="s">
        <v>297</v>
      </c>
      <c r="C517" t="s">
        <v>127</v>
      </c>
    </row>
    <row r="518" spans="1:4" x14ac:dyDescent="0.4">
      <c r="A518" s="5">
        <f t="shared" si="8"/>
        <v>1</v>
      </c>
      <c r="B518" t="s">
        <v>3153</v>
      </c>
    </row>
    <row r="519" spans="1:4" x14ac:dyDescent="0.4">
      <c r="A519" s="5">
        <f t="shared" si="8"/>
        <v>1</v>
      </c>
      <c r="B519" t="s">
        <v>15395</v>
      </c>
    </row>
    <row r="520" spans="1:4" x14ac:dyDescent="0.4">
      <c r="A520" s="5">
        <f t="shared" si="8"/>
        <v>2</v>
      </c>
      <c r="B520" t="s">
        <v>127</v>
      </c>
      <c r="C520" t="s">
        <v>886</v>
      </c>
    </row>
    <row r="521" spans="1:4" x14ac:dyDescent="0.4">
      <c r="A521" s="5">
        <f t="shared" si="8"/>
        <v>1</v>
      </c>
      <c r="B521" t="s">
        <v>1360</v>
      </c>
    </row>
    <row r="522" spans="1:4" x14ac:dyDescent="0.4">
      <c r="A522" s="5">
        <f t="shared" si="8"/>
        <v>1</v>
      </c>
      <c r="B522" t="s">
        <v>15489</v>
      </c>
    </row>
    <row r="523" spans="1:4" x14ac:dyDescent="0.4">
      <c r="A523" s="5">
        <f t="shared" si="8"/>
        <v>1</v>
      </c>
      <c r="B523" t="s">
        <v>15490</v>
      </c>
    </row>
    <row r="524" spans="1:4" x14ac:dyDescent="0.4">
      <c r="A524" s="5">
        <f t="shared" si="8"/>
        <v>0</v>
      </c>
    </row>
    <row r="525" spans="1:4" x14ac:dyDescent="0.4">
      <c r="A525" s="5">
        <f t="shared" si="8"/>
        <v>0</v>
      </c>
    </row>
    <row r="526" spans="1:4" x14ac:dyDescent="0.4">
      <c r="A526" s="5">
        <f t="shared" si="8"/>
        <v>3</v>
      </c>
      <c r="B526" t="s">
        <v>198</v>
      </c>
      <c r="C526" t="s">
        <v>3837</v>
      </c>
      <c r="D526" t="s">
        <v>198</v>
      </c>
    </row>
    <row r="527" spans="1:4" x14ac:dyDescent="0.4">
      <c r="A527" s="5">
        <f t="shared" si="8"/>
        <v>0</v>
      </c>
    </row>
    <row r="528" spans="1:4" x14ac:dyDescent="0.4">
      <c r="A528" s="5">
        <f t="shared" si="8"/>
        <v>0</v>
      </c>
    </row>
    <row r="529" spans="1:4" x14ac:dyDescent="0.4">
      <c r="A529" s="5">
        <f t="shared" si="8"/>
        <v>0</v>
      </c>
    </row>
    <row r="530" spans="1:4" x14ac:dyDescent="0.4">
      <c r="A530" s="5">
        <f t="shared" si="8"/>
        <v>0</v>
      </c>
    </row>
    <row r="531" spans="1:4" x14ac:dyDescent="0.4">
      <c r="A531" s="5">
        <f t="shared" si="8"/>
        <v>0</v>
      </c>
    </row>
    <row r="532" spans="1:4" x14ac:dyDescent="0.4">
      <c r="A532" s="5">
        <f t="shared" si="8"/>
        <v>0</v>
      </c>
    </row>
    <row r="533" spans="1:4" x14ac:dyDescent="0.4">
      <c r="A533" s="5">
        <f t="shared" si="8"/>
        <v>3</v>
      </c>
      <c r="B533" t="s">
        <v>34</v>
      </c>
      <c r="C533" t="s">
        <v>15491</v>
      </c>
      <c r="D533" t="s">
        <v>3206</v>
      </c>
    </row>
    <row r="534" spans="1:4" x14ac:dyDescent="0.4">
      <c r="A534" s="5">
        <f t="shared" si="8"/>
        <v>0</v>
      </c>
    </row>
    <row r="535" spans="1:4" x14ac:dyDescent="0.4">
      <c r="A535" s="5">
        <f t="shared" si="8"/>
        <v>1</v>
      </c>
      <c r="B535" t="s">
        <v>11003</v>
      </c>
    </row>
    <row r="536" spans="1:4" x14ac:dyDescent="0.4">
      <c r="A536" s="5">
        <f t="shared" si="8"/>
        <v>2</v>
      </c>
      <c r="B536" t="s">
        <v>8126</v>
      </c>
      <c r="C536" t="s">
        <v>6403</v>
      </c>
    </row>
    <row r="537" spans="1:4" x14ac:dyDescent="0.4">
      <c r="A537" s="5">
        <f t="shared" si="8"/>
        <v>0</v>
      </c>
    </row>
    <row r="538" spans="1:4" x14ac:dyDescent="0.4">
      <c r="A538" s="5">
        <f t="shared" si="8"/>
        <v>0</v>
      </c>
    </row>
    <row r="539" spans="1:4" x14ac:dyDescent="0.4">
      <c r="A539" s="5">
        <f t="shared" si="8"/>
        <v>0</v>
      </c>
    </row>
    <row r="540" spans="1:4" x14ac:dyDescent="0.4">
      <c r="A540" s="5">
        <f t="shared" si="8"/>
        <v>0</v>
      </c>
    </row>
    <row r="541" spans="1:4" x14ac:dyDescent="0.4">
      <c r="A541" s="5">
        <f t="shared" si="8"/>
        <v>0</v>
      </c>
    </row>
    <row r="542" spans="1:4" x14ac:dyDescent="0.4">
      <c r="A542" s="5">
        <f t="shared" si="8"/>
        <v>1</v>
      </c>
      <c r="B542" t="s">
        <v>127</v>
      </c>
    </row>
    <row r="543" spans="1:4" x14ac:dyDescent="0.4">
      <c r="A543" s="5">
        <f t="shared" si="8"/>
        <v>0</v>
      </c>
    </row>
    <row r="544" spans="1:4" x14ac:dyDescent="0.4">
      <c r="A544" s="5">
        <f t="shared" si="8"/>
        <v>1</v>
      </c>
      <c r="B544" t="s">
        <v>15492</v>
      </c>
    </row>
    <row r="545" spans="1:4" x14ac:dyDescent="0.4">
      <c r="A545" s="5">
        <f t="shared" si="8"/>
        <v>0</v>
      </c>
    </row>
    <row r="546" spans="1:4" x14ac:dyDescent="0.4">
      <c r="A546" s="5">
        <f t="shared" si="8"/>
        <v>2</v>
      </c>
      <c r="B546" t="s">
        <v>15493</v>
      </c>
      <c r="C546" t="s">
        <v>15374</v>
      </c>
    </row>
    <row r="547" spans="1:4" x14ac:dyDescent="0.4">
      <c r="A547" s="5">
        <f t="shared" si="8"/>
        <v>1</v>
      </c>
      <c r="B547" t="s">
        <v>198</v>
      </c>
    </row>
    <row r="548" spans="1:4" x14ac:dyDescent="0.4">
      <c r="A548" s="5">
        <f t="shared" si="8"/>
        <v>1</v>
      </c>
      <c r="B548" t="s">
        <v>15494</v>
      </c>
    </row>
    <row r="549" spans="1:4" x14ac:dyDescent="0.4">
      <c r="A549" s="5">
        <f t="shared" si="8"/>
        <v>0</v>
      </c>
    </row>
    <row r="550" spans="1:4" x14ac:dyDescent="0.4">
      <c r="A550" s="5">
        <f t="shared" si="8"/>
        <v>3</v>
      </c>
      <c r="B550" t="s">
        <v>1305</v>
      </c>
      <c r="C550" t="s">
        <v>15052</v>
      </c>
      <c r="D550" t="s">
        <v>15495</v>
      </c>
    </row>
    <row r="551" spans="1:4" x14ac:dyDescent="0.4">
      <c r="A551" s="5">
        <f t="shared" si="8"/>
        <v>2</v>
      </c>
      <c r="B551" t="s">
        <v>15496</v>
      </c>
      <c r="C551" t="s">
        <v>5834</v>
      </c>
    </row>
    <row r="552" spans="1:4" x14ac:dyDescent="0.4">
      <c r="A552" s="5">
        <f t="shared" si="8"/>
        <v>2</v>
      </c>
      <c r="B552" t="s">
        <v>198</v>
      </c>
      <c r="C552" t="s">
        <v>198</v>
      </c>
    </row>
    <row r="553" spans="1:4" x14ac:dyDescent="0.4">
      <c r="A553" s="5">
        <f t="shared" si="8"/>
        <v>0</v>
      </c>
    </row>
    <row r="554" spans="1:4" x14ac:dyDescent="0.4">
      <c r="A554" s="5">
        <f t="shared" si="8"/>
        <v>2</v>
      </c>
      <c r="B554" t="s">
        <v>127</v>
      </c>
      <c r="C554" t="s">
        <v>3153</v>
      </c>
    </row>
    <row r="555" spans="1:4" x14ac:dyDescent="0.4">
      <c r="A555" s="5">
        <f t="shared" si="8"/>
        <v>0</v>
      </c>
    </row>
    <row r="556" spans="1:4" x14ac:dyDescent="0.4">
      <c r="A556" s="5">
        <f t="shared" si="8"/>
        <v>3</v>
      </c>
      <c r="B556" t="s">
        <v>15493</v>
      </c>
      <c r="C556" t="s">
        <v>1460</v>
      </c>
      <c r="D556" t="s">
        <v>1460</v>
      </c>
    </row>
    <row r="557" spans="1:4" x14ac:dyDescent="0.4">
      <c r="A557" s="5">
        <f t="shared" si="8"/>
        <v>0</v>
      </c>
    </row>
    <row r="558" spans="1:4" x14ac:dyDescent="0.4">
      <c r="A558" s="5">
        <f t="shared" si="8"/>
        <v>1</v>
      </c>
      <c r="B558" t="s">
        <v>297</v>
      </c>
    </row>
    <row r="559" spans="1:4" x14ac:dyDescent="0.4">
      <c r="A559" s="5">
        <f t="shared" si="8"/>
        <v>1</v>
      </c>
      <c r="B559" t="s">
        <v>15497</v>
      </c>
    </row>
    <row r="560" spans="1:4" x14ac:dyDescent="0.4">
      <c r="A560" s="5">
        <f t="shared" si="8"/>
        <v>3</v>
      </c>
      <c r="B560" t="s">
        <v>11003</v>
      </c>
      <c r="C560" t="s">
        <v>15498</v>
      </c>
      <c r="D560" t="s">
        <v>15436</v>
      </c>
    </row>
    <row r="561" spans="1:4" x14ac:dyDescent="0.4">
      <c r="A561" s="5">
        <f t="shared" si="8"/>
        <v>2</v>
      </c>
      <c r="B561" t="s">
        <v>737</v>
      </c>
      <c r="C561" t="s">
        <v>4316</v>
      </c>
    </row>
    <row r="562" spans="1:4" x14ac:dyDescent="0.4">
      <c r="A562" s="5">
        <f t="shared" si="8"/>
        <v>0</v>
      </c>
    </row>
    <row r="563" spans="1:4" x14ac:dyDescent="0.4">
      <c r="A563" s="5">
        <f t="shared" si="8"/>
        <v>2</v>
      </c>
      <c r="B563" t="s">
        <v>127</v>
      </c>
      <c r="C563" t="s">
        <v>643</v>
      </c>
    </row>
    <row r="564" spans="1:4" x14ac:dyDescent="0.4">
      <c r="A564" s="5">
        <f t="shared" si="8"/>
        <v>2</v>
      </c>
      <c r="B564" t="s">
        <v>14373</v>
      </c>
      <c r="C564" t="s">
        <v>127</v>
      </c>
    </row>
    <row r="565" spans="1:4" x14ac:dyDescent="0.4">
      <c r="A565" s="5">
        <f t="shared" si="8"/>
        <v>0</v>
      </c>
    </row>
    <row r="566" spans="1:4" x14ac:dyDescent="0.4">
      <c r="A566" s="5">
        <f t="shared" si="8"/>
        <v>2</v>
      </c>
      <c r="B566" t="s">
        <v>15499</v>
      </c>
      <c r="C566" t="s">
        <v>3236</v>
      </c>
    </row>
    <row r="567" spans="1:4" x14ac:dyDescent="0.4">
      <c r="A567" s="5">
        <f t="shared" si="8"/>
        <v>0</v>
      </c>
    </row>
    <row r="568" spans="1:4" x14ac:dyDescent="0.4">
      <c r="A568" s="5">
        <f t="shared" si="8"/>
        <v>1</v>
      </c>
      <c r="B568" t="s">
        <v>198</v>
      </c>
    </row>
    <row r="569" spans="1:4" x14ac:dyDescent="0.4">
      <c r="A569" s="5">
        <f t="shared" si="8"/>
        <v>2</v>
      </c>
      <c r="B569" t="s">
        <v>15500</v>
      </c>
      <c r="C569" t="s">
        <v>1141</v>
      </c>
    </row>
    <row r="570" spans="1:4" x14ac:dyDescent="0.4">
      <c r="A570" s="5">
        <f t="shared" si="8"/>
        <v>3</v>
      </c>
      <c r="B570" t="s">
        <v>15493</v>
      </c>
      <c r="C570" t="s">
        <v>3153</v>
      </c>
      <c r="D570" t="s">
        <v>3538</v>
      </c>
    </row>
    <row r="571" spans="1:4" x14ac:dyDescent="0.4">
      <c r="A571" s="5">
        <f t="shared" si="8"/>
        <v>3</v>
      </c>
      <c r="B571" t="s">
        <v>15493</v>
      </c>
      <c r="C571" t="s">
        <v>3153</v>
      </c>
      <c r="D571" t="s">
        <v>3538</v>
      </c>
    </row>
    <row r="572" spans="1:4" x14ac:dyDescent="0.4">
      <c r="A572" s="5">
        <f t="shared" si="8"/>
        <v>3</v>
      </c>
      <c r="B572" t="s">
        <v>15395</v>
      </c>
      <c r="C572" t="s">
        <v>15501</v>
      </c>
      <c r="D572" t="s">
        <v>198</v>
      </c>
    </row>
    <row r="573" spans="1:4" x14ac:dyDescent="0.4">
      <c r="A573" s="5">
        <f t="shared" si="8"/>
        <v>2</v>
      </c>
      <c r="B573" t="s">
        <v>15502</v>
      </c>
      <c r="C573" t="s">
        <v>5126</v>
      </c>
    </row>
    <row r="574" spans="1:4" x14ac:dyDescent="0.4">
      <c r="A574" s="5">
        <f t="shared" si="8"/>
        <v>1</v>
      </c>
      <c r="B574" t="s">
        <v>15503</v>
      </c>
    </row>
    <row r="575" spans="1:4" x14ac:dyDescent="0.4">
      <c r="A575" s="5">
        <f t="shared" si="8"/>
        <v>3</v>
      </c>
      <c r="B575" t="s">
        <v>127</v>
      </c>
      <c r="C575" t="s">
        <v>15504</v>
      </c>
      <c r="D575" t="s">
        <v>198</v>
      </c>
    </row>
    <row r="576" spans="1:4" x14ac:dyDescent="0.4">
      <c r="A576" s="5">
        <f t="shared" si="8"/>
        <v>1</v>
      </c>
      <c r="B576" t="s">
        <v>297</v>
      </c>
    </row>
    <row r="577" spans="1:4" x14ac:dyDescent="0.4">
      <c r="A577" s="5">
        <f t="shared" si="8"/>
        <v>0</v>
      </c>
    </row>
    <row r="578" spans="1:4" x14ac:dyDescent="0.4">
      <c r="A578" s="5">
        <f t="shared" ref="A578:A641" si="9">COUNTA(B578:EW578)</f>
        <v>0</v>
      </c>
    </row>
    <row r="579" spans="1:4" x14ac:dyDescent="0.4">
      <c r="A579" s="5">
        <f t="shared" si="9"/>
        <v>3</v>
      </c>
      <c r="B579" t="s">
        <v>3837</v>
      </c>
      <c r="C579" t="s">
        <v>127</v>
      </c>
      <c r="D579" t="s">
        <v>198</v>
      </c>
    </row>
    <row r="580" spans="1:4" x14ac:dyDescent="0.4">
      <c r="A580" s="5">
        <f t="shared" si="9"/>
        <v>2</v>
      </c>
      <c r="B580" t="s">
        <v>3153</v>
      </c>
      <c r="C580" t="s">
        <v>198</v>
      </c>
    </row>
    <row r="581" spans="1:4" x14ac:dyDescent="0.4">
      <c r="A581" s="5">
        <f t="shared" si="9"/>
        <v>2</v>
      </c>
      <c r="B581" t="s">
        <v>198</v>
      </c>
      <c r="C581" t="s">
        <v>198</v>
      </c>
    </row>
    <row r="582" spans="1:4" x14ac:dyDescent="0.4">
      <c r="A582" s="5">
        <f t="shared" si="9"/>
        <v>3</v>
      </c>
      <c r="B582" t="s">
        <v>2136</v>
      </c>
      <c r="C582" t="s">
        <v>7001</v>
      </c>
      <c r="D582" t="s">
        <v>1630</v>
      </c>
    </row>
    <row r="583" spans="1:4" x14ac:dyDescent="0.4">
      <c r="A583" s="5">
        <f t="shared" si="9"/>
        <v>0</v>
      </c>
    </row>
    <row r="584" spans="1:4" x14ac:dyDescent="0.4">
      <c r="A584" s="5">
        <f t="shared" si="9"/>
        <v>0</v>
      </c>
    </row>
    <row r="585" spans="1:4" x14ac:dyDescent="0.4">
      <c r="A585" s="5">
        <f t="shared" si="9"/>
        <v>3</v>
      </c>
      <c r="B585" t="s">
        <v>2077</v>
      </c>
      <c r="C585" t="s">
        <v>643</v>
      </c>
      <c r="D585" t="s">
        <v>15505</v>
      </c>
    </row>
    <row r="586" spans="1:4" x14ac:dyDescent="0.4">
      <c r="A586" s="5">
        <f t="shared" si="9"/>
        <v>0</v>
      </c>
    </row>
    <row r="587" spans="1:4" x14ac:dyDescent="0.4">
      <c r="A587" s="5">
        <f t="shared" si="9"/>
        <v>3</v>
      </c>
      <c r="B587" t="s">
        <v>15506</v>
      </c>
      <c r="C587" t="s">
        <v>15507</v>
      </c>
      <c r="D587" t="s">
        <v>127</v>
      </c>
    </row>
    <row r="588" spans="1:4" x14ac:dyDescent="0.4">
      <c r="A588" s="5">
        <f t="shared" si="9"/>
        <v>3</v>
      </c>
      <c r="B588" t="s">
        <v>11833</v>
      </c>
      <c r="C588" t="s">
        <v>10477</v>
      </c>
      <c r="D588" t="s">
        <v>10477</v>
      </c>
    </row>
    <row r="589" spans="1:4" x14ac:dyDescent="0.4">
      <c r="A589" s="5">
        <f t="shared" si="9"/>
        <v>1</v>
      </c>
      <c r="B589" t="s">
        <v>6403</v>
      </c>
    </row>
    <row r="590" spans="1:4" x14ac:dyDescent="0.4">
      <c r="A590" s="5">
        <f t="shared" si="9"/>
        <v>1</v>
      </c>
      <c r="B590" t="s">
        <v>15425</v>
      </c>
    </row>
    <row r="591" spans="1:4" x14ac:dyDescent="0.4">
      <c r="A591" s="5">
        <f t="shared" si="9"/>
        <v>2</v>
      </c>
      <c r="B591" t="s">
        <v>4003</v>
      </c>
      <c r="C591" t="s">
        <v>4925</v>
      </c>
    </row>
    <row r="592" spans="1:4" x14ac:dyDescent="0.4">
      <c r="A592" s="5">
        <f t="shared" si="9"/>
        <v>3</v>
      </c>
      <c r="B592" t="s">
        <v>15508</v>
      </c>
      <c r="C592" t="s">
        <v>15509</v>
      </c>
      <c r="D592" t="s">
        <v>15510</v>
      </c>
    </row>
    <row r="593" spans="1:4" x14ac:dyDescent="0.4">
      <c r="A593" s="5">
        <f t="shared" si="9"/>
        <v>2</v>
      </c>
      <c r="B593" t="s">
        <v>198</v>
      </c>
      <c r="C593" t="s">
        <v>198</v>
      </c>
    </row>
    <row r="594" spans="1:4" x14ac:dyDescent="0.4">
      <c r="A594" s="5">
        <f t="shared" si="9"/>
        <v>0</v>
      </c>
    </row>
    <row r="595" spans="1:4" x14ac:dyDescent="0.4">
      <c r="A595" s="5">
        <f t="shared" si="9"/>
        <v>2</v>
      </c>
      <c r="B595" t="s">
        <v>127</v>
      </c>
      <c r="C595" t="s">
        <v>198</v>
      </c>
    </row>
    <row r="596" spans="1:4" x14ac:dyDescent="0.4">
      <c r="A596" s="5">
        <f t="shared" si="9"/>
        <v>0</v>
      </c>
    </row>
    <row r="597" spans="1:4" x14ac:dyDescent="0.4">
      <c r="A597" s="5">
        <f t="shared" si="9"/>
        <v>3</v>
      </c>
      <c r="B597" t="s">
        <v>3153</v>
      </c>
      <c r="C597" t="s">
        <v>297</v>
      </c>
      <c r="D597" t="s">
        <v>198</v>
      </c>
    </row>
    <row r="598" spans="1:4" x14ac:dyDescent="0.4">
      <c r="A598" s="5">
        <f t="shared" si="9"/>
        <v>3</v>
      </c>
      <c r="B598" t="s">
        <v>15489</v>
      </c>
      <c r="C598" t="s">
        <v>198</v>
      </c>
      <c r="D598" t="s">
        <v>15511</v>
      </c>
    </row>
    <row r="599" spans="1:4" x14ac:dyDescent="0.4">
      <c r="A599" s="5">
        <f t="shared" si="9"/>
        <v>1</v>
      </c>
      <c r="B599" t="s">
        <v>15512</v>
      </c>
    </row>
    <row r="600" spans="1:4" x14ac:dyDescent="0.4">
      <c r="A600" s="5">
        <f t="shared" si="9"/>
        <v>3</v>
      </c>
      <c r="B600" t="s">
        <v>198</v>
      </c>
      <c r="C600" t="s">
        <v>127</v>
      </c>
      <c r="D600" t="s">
        <v>127</v>
      </c>
    </row>
    <row r="601" spans="1:4" x14ac:dyDescent="0.4">
      <c r="A601" s="5">
        <f t="shared" si="9"/>
        <v>2</v>
      </c>
      <c r="B601" t="s">
        <v>15513</v>
      </c>
      <c r="C601" t="s">
        <v>15514</v>
      </c>
    </row>
    <row r="602" spans="1:4" x14ac:dyDescent="0.4">
      <c r="A602" s="5">
        <f t="shared" si="9"/>
        <v>3</v>
      </c>
      <c r="B602" t="s">
        <v>15515</v>
      </c>
      <c r="C602" t="s">
        <v>2344</v>
      </c>
      <c r="D602" t="s">
        <v>3153</v>
      </c>
    </row>
    <row r="603" spans="1:4" x14ac:dyDescent="0.4">
      <c r="A603" s="5">
        <f t="shared" si="9"/>
        <v>0</v>
      </c>
    </row>
    <row r="604" spans="1:4" x14ac:dyDescent="0.4">
      <c r="A604" s="5">
        <f t="shared" si="9"/>
        <v>0</v>
      </c>
    </row>
    <row r="605" spans="1:4" x14ac:dyDescent="0.4">
      <c r="A605" s="5">
        <f t="shared" si="9"/>
        <v>3</v>
      </c>
      <c r="B605" t="s">
        <v>907</v>
      </c>
      <c r="C605" t="s">
        <v>15395</v>
      </c>
      <c r="D605" t="s">
        <v>643</v>
      </c>
    </row>
    <row r="606" spans="1:4" x14ac:dyDescent="0.4">
      <c r="A606" s="5">
        <f t="shared" si="9"/>
        <v>1</v>
      </c>
      <c r="B606" t="s">
        <v>2344</v>
      </c>
    </row>
    <row r="607" spans="1:4" x14ac:dyDescent="0.4">
      <c r="A607" s="5">
        <f t="shared" si="9"/>
        <v>0</v>
      </c>
    </row>
    <row r="608" spans="1:4" x14ac:dyDescent="0.4">
      <c r="A608" s="5">
        <f t="shared" si="9"/>
        <v>1</v>
      </c>
      <c r="B608" t="s">
        <v>127</v>
      </c>
    </row>
    <row r="609" spans="1:4" x14ac:dyDescent="0.4">
      <c r="A609" s="5">
        <f t="shared" si="9"/>
        <v>0</v>
      </c>
    </row>
    <row r="610" spans="1:4" x14ac:dyDescent="0.4">
      <c r="A610" s="5">
        <f t="shared" si="9"/>
        <v>0</v>
      </c>
    </row>
    <row r="611" spans="1:4" x14ac:dyDescent="0.4">
      <c r="A611" s="5">
        <f t="shared" si="9"/>
        <v>0</v>
      </c>
    </row>
    <row r="612" spans="1:4" x14ac:dyDescent="0.4">
      <c r="A612" s="5">
        <f t="shared" si="9"/>
        <v>3</v>
      </c>
      <c r="B612" t="s">
        <v>15516</v>
      </c>
      <c r="C612" t="s">
        <v>3538</v>
      </c>
      <c r="D612" t="s">
        <v>643</v>
      </c>
    </row>
    <row r="613" spans="1:4" x14ac:dyDescent="0.4">
      <c r="A613" s="5">
        <f t="shared" si="9"/>
        <v>3</v>
      </c>
      <c r="B613" t="s">
        <v>198</v>
      </c>
      <c r="C613" t="s">
        <v>127</v>
      </c>
      <c r="D613" t="s">
        <v>13055</v>
      </c>
    </row>
    <row r="614" spans="1:4" x14ac:dyDescent="0.4">
      <c r="A614" s="5">
        <f t="shared" si="9"/>
        <v>0</v>
      </c>
    </row>
    <row r="615" spans="1:4" x14ac:dyDescent="0.4">
      <c r="A615" s="5">
        <f t="shared" si="9"/>
        <v>2</v>
      </c>
      <c r="B615" t="s">
        <v>15422</v>
      </c>
      <c r="C615" t="s">
        <v>127</v>
      </c>
    </row>
    <row r="616" spans="1:4" x14ac:dyDescent="0.4">
      <c r="A616" s="5">
        <f t="shared" si="9"/>
        <v>0</v>
      </c>
    </row>
    <row r="617" spans="1:4" x14ac:dyDescent="0.4">
      <c r="A617" s="5">
        <f t="shared" si="9"/>
        <v>0</v>
      </c>
    </row>
    <row r="618" spans="1:4" x14ac:dyDescent="0.4">
      <c r="A618" s="5">
        <f t="shared" si="9"/>
        <v>0</v>
      </c>
    </row>
    <row r="619" spans="1:4" x14ac:dyDescent="0.4">
      <c r="A619" s="5">
        <f t="shared" si="9"/>
        <v>2</v>
      </c>
      <c r="B619" t="s">
        <v>5033</v>
      </c>
      <c r="C619" t="s">
        <v>3153</v>
      </c>
    </row>
    <row r="620" spans="1:4" x14ac:dyDescent="0.4">
      <c r="A620" s="5">
        <f t="shared" si="9"/>
        <v>1</v>
      </c>
      <c r="B620" t="s">
        <v>327</v>
      </c>
    </row>
    <row r="621" spans="1:4" x14ac:dyDescent="0.4">
      <c r="A621" s="5">
        <f t="shared" si="9"/>
        <v>3</v>
      </c>
      <c r="B621" t="s">
        <v>3153</v>
      </c>
      <c r="C621" t="s">
        <v>198</v>
      </c>
      <c r="D621" t="s">
        <v>297</v>
      </c>
    </row>
    <row r="622" spans="1:4" x14ac:dyDescent="0.4">
      <c r="A622" s="5">
        <f t="shared" si="9"/>
        <v>1</v>
      </c>
      <c r="B622" t="s">
        <v>3153</v>
      </c>
    </row>
    <row r="623" spans="1:4" x14ac:dyDescent="0.4">
      <c r="A623" s="5">
        <f t="shared" si="9"/>
        <v>3</v>
      </c>
      <c r="B623" t="s">
        <v>198</v>
      </c>
      <c r="C623" t="s">
        <v>402</v>
      </c>
      <c r="D623" t="s">
        <v>15517</v>
      </c>
    </row>
    <row r="624" spans="1:4" x14ac:dyDescent="0.4">
      <c r="A624" s="5">
        <f t="shared" si="9"/>
        <v>3</v>
      </c>
      <c r="B624" t="s">
        <v>15493</v>
      </c>
      <c r="C624" t="s">
        <v>11003</v>
      </c>
      <c r="D624" t="s">
        <v>1460</v>
      </c>
    </row>
    <row r="625" spans="1:4" x14ac:dyDescent="0.4">
      <c r="A625" s="5">
        <f t="shared" si="9"/>
        <v>0</v>
      </c>
    </row>
    <row r="626" spans="1:4" x14ac:dyDescent="0.4">
      <c r="A626" s="5">
        <f t="shared" si="9"/>
        <v>0</v>
      </c>
    </row>
    <row r="627" spans="1:4" x14ac:dyDescent="0.4">
      <c r="A627" s="5">
        <f t="shared" si="9"/>
        <v>1</v>
      </c>
      <c r="B627" t="s">
        <v>297</v>
      </c>
    </row>
    <row r="628" spans="1:4" x14ac:dyDescent="0.4">
      <c r="A628" s="5">
        <f t="shared" si="9"/>
        <v>3</v>
      </c>
      <c r="B628" t="s">
        <v>535</v>
      </c>
      <c r="C628" t="s">
        <v>1406</v>
      </c>
      <c r="D628" t="s">
        <v>15518</v>
      </c>
    </row>
    <row r="629" spans="1:4" x14ac:dyDescent="0.4">
      <c r="A629" s="5">
        <f t="shared" si="9"/>
        <v>1</v>
      </c>
      <c r="B629" t="s">
        <v>327</v>
      </c>
    </row>
    <row r="630" spans="1:4" x14ac:dyDescent="0.4">
      <c r="A630" s="5">
        <f t="shared" si="9"/>
        <v>1</v>
      </c>
      <c r="B630" t="s">
        <v>297</v>
      </c>
    </row>
    <row r="631" spans="1:4" x14ac:dyDescent="0.4">
      <c r="A631" s="5">
        <f t="shared" si="9"/>
        <v>3</v>
      </c>
      <c r="B631" t="s">
        <v>907</v>
      </c>
      <c r="C631" t="s">
        <v>327</v>
      </c>
      <c r="D631" t="s">
        <v>327</v>
      </c>
    </row>
    <row r="632" spans="1:4" x14ac:dyDescent="0.4">
      <c r="A632" s="5">
        <f t="shared" si="9"/>
        <v>3</v>
      </c>
      <c r="B632" t="s">
        <v>127</v>
      </c>
      <c r="C632" t="s">
        <v>127</v>
      </c>
      <c r="D632" t="s">
        <v>127</v>
      </c>
    </row>
    <row r="633" spans="1:4" x14ac:dyDescent="0.4">
      <c r="A633" s="5">
        <f t="shared" si="9"/>
        <v>2</v>
      </c>
      <c r="B633" t="s">
        <v>15425</v>
      </c>
      <c r="C633" t="s">
        <v>907</v>
      </c>
    </row>
    <row r="634" spans="1:4" x14ac:dyDescent="0.4">
      <c r="A634" s="5">
        <f t="shared" si="9"/>
        <v>0</v>
      </c>
    </row>
    <row r="635" spans="1:4" x14ac:dyDescent="0.4">
      <c r="A635" s="5">
        <f t="shared" si="9"/>
        <v>1</v>
      </c>
      <c r="B635" t="s">
        <v>15519</v>
      </c>
    </row>
    <row r="636" spans="1:4" x14ac:dyDescent="0.4">
      <c r="A636" s="5">
        <f t="shared" si="9"/>
        <v>1</v>
      </c>
      <c r="B636" t="s">
        <v>2331</v>
      </c>
    </row>
    <row r="637" spans="1:4" x14ac:dyDescent="0.4">
      <c r="A637" s="5">
        <f t="shared" si="9"/>
        <v>0</v>
      </c>
    </row>
    <row r="638" spans="1:4" x14ac:dyDescent="0.4">
      <c r="A638" s="5">
        <f t="shared" si="9"/>
        <v>1</v>
      </c>
      <c r="B638" t="s">
        <v>15520</v>
      </c>
    </row>
    <row r="639" spans="1:4" x14ac:dyDescent="0.4">
      <c r="A639" s="5">
        <f t="shared" si="9"/>
        <v>0</v>
      </c>
    </row>
    <row r="640" spans="1:4" x14ac:dyDescent="0.4">
      <c r="A640" s="5">
        <f t="shared" si="9"/>
        <v>1</v>
      </c>
      <c r="B640" t="s">
        <v>643</v>
      </c>
    </row>
    <row r="641" spans="1:4" x14ac:dyDescent="0.4">
      <c r="A641" s="5">
        <f t="shared" si="9"/>
        <v>1</v>
      </c>
      <c r="B641" t="s">
        <v>15353</v>
      </c>
    </row>
    <row r="642" spans="1:4" x14ac:dyDescent="0.4">
      <c r="A642" s="5">
        <f t="shared" ref="A642:A705" si="10">COUNTA(B642:EW642)</f>
        <v>0</v>
      </c>
    </row>
    <row r="643" spans="1:4" x14ac:dyDescent="0.4">
      <c r="A643" s="5">
        <f t="shared" si="10"/>
        <v>1</v>
      </c>
      <c r="B643" t="s">
        <v>15463</v>
      </c>
    </row>
    <row r="644" spans="1:4" x14ac:dyDescent="0.4">
      <c r="A644" s="5">
        <f t="shared" si="10"/>
        <v>0</v>
      </c>
    </row>
    <row r="645" spans="1:4" x14ac:dyDescent="0.4">
      <c r="A645" s="5">
        <f t="shared" si="10"/>
        <v>1</v>
      </c>
      <c r="B645" t="s">
        <v>15521</v>
      </c>
    </row>
    <row r="646" spans="1:4" x14ac:dyDescent="0.4">
      <c r="A646" s="5">
        <f t="shared" si="10"/>
        <v>0</v>
      </c>
    </row>
    <row r="647" spans="1:4" x14ac:dyDescent="0.4">
      <c r="A647" s="5">
        <f t="shared" si="10"/>
        <v>0</v>
      </c>
    </row>
    <row r="648" spans="1:4" x14ac:dyDescent="0.4">
      <c r="A648" s="5">
        <f t="shared" si="10"/>
        <v>1</v>
      </c>
      <c r="B648" t="s">
        <v>198</v>
      </c>
    </row>
    <row r="649" spans="1:4" x14ac:dyDescent="0.4">
      <c r="A649" s="5">
        <f t="shared" si="10"/>
        <v>2</v>
      </c>
      <c r="B649" t="s">
        <v>15522</v>
      </c>
      <c r="C649" t="s">
        <v>643</v>
      </c>
    </row>
    <row r="650" spans="1:4" x14ac:dyDescent="0.4">
      <c r="A650" s="5">
        <f t="shared" si="10"/>
        <v>2</v>
      </c>
      <c r="B650" t="s">
        <v>198</v>
      </c>
      <c r="C650" t="s">
        <v>9012</v>
      </c>
    </row>
    <row r="651" spans="1:4" x14ac:dyDescent="0.4">
      <c r="A651" s="5">
        <f t="shared" si="10"/>
        <v>0</v>
      </c>
    </row>
    <row r="652" spans="1:4" x14ac:dyDescent="0.4">
      <c r="A652" s="5">
        <f t="shared" si="10"/>
        <v>1</v>
      </c>
      <c r="B652" t="s">
        <v>3153</v>
      </c>
    </row>
    <row r="653" spans="1:4" x14ac:dyDescent="0.4">
      <c r="A653" s="5">
        <f t="shared" si="10"/>
        <v>0</v>
      </c>
    </row>
    <row r="654" spans="1:4" x14ac:dyDescent="0.4">
      <c r="A654" s="5">
        <f t="shared" si="10"/>
        <v>1</v>
      </c>
      <c r="B654" t="s">
        <v>198</v>
      </c>
    </row>
    <row r="655" spans="1:4" x14ac:dyDescent="0.4">
      <c r="A655" s="5">
        <f t="shared" si="10"/>
        <v>0</v>
      </c>
    </row>
    <row r="656" spans="1:4" x14ac:dyDescent="0.4">
      <c r="A656" s="5">
        <f t="shared" si="10"/>
        <v>3</v>
      </c>
      <c r="B656" t="s">
        <v>3153</v>
      </c>
      <c r="C656" t="s">
        <v>15523</v>
      </c>
      <c r="D656" t="s">
        <v>14127</v>
      </c>
    </row>
    <row r="657" spans="1:4" x14ac:dyDescent="0.4">
      <c r="A657" s="5">
        <f t="shared" si="10"/>
        <v>2</v>
      </c>
      <c r="B657" t="s">
        <v>15454</v>
      </c>
      <c r="C657" t="s">
        <v>15403</v>
      </c>
    </row>
    <row r="658" spans="1:4" x14ac:dyDescent="0.4">
      <c r="A658" s="5">
        <f t="shared" si="10"/>
        <v>1</v>
      </c>
      <c r="B658" t="s">
        <v>3153</v>
      </c>
    </row>
    <row r="659" spans="1:4" x14ac:dyDescent="0.4">
      <c r="A659" s="5">
        <f t="shared" si="10"/>
        <v>3</v>
      </c>
      <c r="B659" t="s">
        <v>2237</v>
      </c>
      <c r="C659" t="s">
        <v>15403</v>
      </c>
      <c r="D659" t="s">
        <v>15403</v>
      </c>
    </row>
    <row r="660" spans="1:4" x14ac:dyDescent="0.4">
      <c r="A660" s="5">
        <f t="shared" si="10"/>
        <v>2</v>
      </c>
      <c r="B660" t="s">
        <v>198</v>
      </c>
      <c r="C660" t="s">
        <v>15524</v>
      </c>
    </row>
    <row r="661" spans="1:4" x14ac:dyDescent="0.4">
      <c r="A661" s="5">
        <f t="shared" si="10"/>
        <v>3</v>
      </c>
      <c r="B661" t="s">
        <v>127</v>
      </c>
      <c r="C661" t="s">
        <v>127</v>
      </c>
      <c r="D661" t="s">
        <v>127</v>
      </c>
    </row>
    <row r="662" spans="1:4" x14ac:dyDescent="0.4">
      <c r="A662" s="5">
        <f t="shared" si="10"/>
        <v>3</v>
      </c>
      <c r="B662" t="s">
        <v>198</v>
      </c>
      <c r="C662" t="s">
        <v>1406</v>
      </c>
      <c r="D662" t="s">
        <v>886</v>
      </c>
    </row>
    <row r="663" spans="1:4" x14ac:dyDescent="0.4">
      <c r="A663" s="5">
        <f t="shared" si="10"/>
        <v>3</v>
      </c>
      <c r="B663" t="s">
        <v>643</v>
      </c>
      <c r="C663" t="s">
        <v>7001</v>
      </c>
      <c r="D663" t="s">
        <v>7001</v>
      </c>
    </row>
    <row r="664" spans="1:4" x14ac:dyDescent="0.4">
      <c r="A664" s="5">
        <f t="shared" si="10"/>
        <v>3</v>
      </c>
      <c r="B664" t="s">
        <v>886</v>
      </c>
      <c r="C664" t="s">
        <v>198</v>
      </c>
      <c r="D664" t="s">
        <v>1406</v>
      </c>
    </row>
    <row r="665" spans="1:4" x14ac:dyDescent="0.4">
      <c r="A665" s="5">
        <f t="shared" si="10"/>
        <v>1</v>
      </c>
      <c r="B665" t="s">
        <v>15525</v>
      </c>
    </row>
    <row r="666" spans="1:4" x14ac:dyDescent="0.4">
      <c r="A666" s="5">
        <f t="shared" si="10"/>
        <v>0</v>
      </c>
    </row>
    <row r="667" spans="1:4" x14ac:dyDescent="0.4">
      <c r="A667" s="5">
        <f t="shared" si="10"/>
        <v>2</v>
      </c>
      <c r="B667" t="s">
        <v>297</v>
      </c>
      <c r="C667" t="s">
        <v>198</v>
      </c>
    </row>
    <row r="668" spans="1:4" x14ac:dyDescent="0.4">
      <c r="A668" s="5">
        <f t="shared" si="10"/>
        <v>0</v>
      </c>
    </row>
    <row r="669" spans="1:4" x14ac:dyDescent="0.4">
      <c r="A669" s="5">
        <f t="shared" si="10"/>
        <v>3</v>
      </c>
      <c r="B669" t="s">
        <v>15526</v>
      </c>
      <c r="C669" t="s">
        <v>6403</v>
      </c>
      <c r="D669" t="s">
        <v>6403</v>
      </c>
    </row>
    <row r="670" spans="1:4" x14ac:dyDescent="0.4">
      <c r="A670" s="5">
        <f t="shared" si="10"/>
        <v>1</v>
      </c>
      <c r="B670" t="s">
        <v>297</v>
      </c>
    </row>
    <row r="671" spans="1:4" x14ac:dyDescent="0.4">
      <c r="A671" s="5">
        <f t="shared" si="10"/>
        <v>1</v>
      </c>
      <c r="B671" t="s">
        <v>15527</v>
      </c>
    </row>
    <row r="672" spans="1:4" x14ac:dyDescent="0.4">
      <c r="A672" s="5">
        <f t="shared" si="10"/>
        <v>3</v>
      </c>
      <c r="B672" t="s">
        <v>297</v>
      </c>
      <c r="C672" t="s">
        <v>15528</v>
      </c>
      <c r="D672" t="s">
        <v>5222</v>
      </c>
    </row>
    <row r="673" spans="1:4" x14ac:dyDescent="0.4">
      <c r="A673" s="5">
        <f t="shared" si="10"/>
        <v>3</v>
      </c>
      <c r="B673" t="s">
        <v>907</v>
      </c>
      <c r="C673" t="s">
        <v>327</v>
      </c>
      <c r="D673" t="s">
        <v>907</v>
      </c>
    </row>
    <row r="674" spans="1:4" x14ac:dyDescent="0.4">
      <c r="A674" s="5">
        <f t="shared" si="10"/>
        <v>1</v>
      </c>
      <c r="B674" t="s">
        <v>907</v>
      </c>
    </row>
    <row r="675" spans="1:4" x14ac:dyDescent="0.4">
      <c r="A675" s="5">
        <f t="shared" si="10"/>
        <v>3</v>
      </c>
      <c r="B675" t="s">
        <v>15529</v>
      </c>
      <c r="C675" t="s">
        <v>13622</v>
      </c>
      <c r="D675" t="s">
        <v>3153</v>
      </c>
    </row>
    <row r="676" spans="1:4" x14ac:dyDescent="0.4">
      <c r="A676" s="5">
        <f t="shared" si="10"/>
        <v>3</v>
      </c>
      <c r="B676" t="s">
        <v>15530</v>
      </c>
      <c r="C676" t="s">
        <v>535</v>
      </c>
      <c r="D676" t="s">
        <v>737</v>
      </c>
    </row>
    <row r="677" spans="1:4" x14ac:dyDescent="0.4">
      <c r="A677" s="5">
        <f t="shared" si="10"/>
        <v>1</v>
      </c>
      <c r="B677" t="s">
        <v>127</v>
      </c>
    </row>
    <row r="678" spans="1:4" x14ac:dyDescent="0.4">
      <c r="A678" s="5">
        <f t="shared" si="10"/>
        <v>3</v>
      </c>
      <c r="B678" t="s">
        <v>3153</v>
      </c>
      <c r="C678" t="s">
        <v>4925</v>
      </c>
      <c r="D678" t="s">
        <v>4309</v>
      </c>
    </row>
    <row r="679" spans="1:4" x14ac:dyDescent="0.4">
      <c r="A679" s="5">
        <f t="shared" si="10"/>
        <v>2</v>
      </c>
      <c r="B679" t="s">
        <v>15421</v>
      </c>
      <c r="C679" t="s">
        <v>15531</v>
      </c>
    </row>
    <row r="680" spans="1:4" x14ac:dyDescent="0.4">
      <c r="A680" s="5">
        <f t="shared" si="10"/>
        <v>0</v>
      </c>
    </row>
    <row r="681" spans="1:4" x14ac:dyDescent="0.4">
      <c r="A681" s="5">
        <f t="shared" si="10"/>
        <v>2</v>
      </c>
      <c r="B681" t="s">
        <v>14856</v>
      </c>
      <c r="C681" t="s">
        <v>198</v>
      </c>
    </row>
    <row r="682" spans="1:4" x14ac:dyDescent="0.4">
      <c r="A682" s="5">
        <f t="shared" si="10"/>
        <v>0</v>
      </c>
    </row>
    <row r="683" spans="1:4" x14ac:dyDescent="0.4">
      <c r="A683" s="5">
        <f t="shared" si="10"/>
        <v>1</v>
      </c>
      <c r="B683" t="s">
        <v>15532</v>
      </c>
    </row>
    <row r="684" spans="1:4" x14ac:dyDescent="0.4">
      <c r="A684" s="5">
        <f t="shared" si="10"/>
        <v>2</v>
      </c>
      <c r="B684" t="s">
        <v>297</v>
      </c>
      <c r="C684" t="s">
        <v>5222</v>
      </c>
    </row>
    <row r="685" spans="1:4" x14ac:dyDescent="0.4">
      <c r="A685" s="5">
        <f t="shared" si="10"/>
        <v>2</v>
      </c>
      <c r="B685" t="s">
        <v>3153</v>
      </c>
      <c r="C685" t="s">
        <v>13033</v>
      </c>
    </row>
    <row r="686" spans="1:4" x14ac:dyDescent="0.4">
      <c r="A686" s="5">
        <f t="shared" si="10"/>
        <v>2</v>
      </c>
      <c r="B686" t="s">
        <v>737</v>
      </c>
      <c r="C686" t="s">
        <v>15533</v>
      </c>
    </row>
    <row r="687" spans="1:4" x14ac:dyDescent="0.4">
      <c r="A687" s="5">
        <f t="shared" si="10"/>
        <v>1</v>
      </c>
      <c r="B687" t="s">
        <v>198</v>
      </c>
    </row>
    <row r="688" spans="1:4" x14ac:dyDescent="0.4">
      <c r="A688" s="5">
        <f t="shared" si="10"/>
        <v>0</v>
      </c>
    </row>
    <row r="689" spans="1:3" x14ac:dyDescent="0.4">
      <c r="A689" s="5">
        <f t="shared" si="10"/>
        <v>0</v>
      </c>
    </row>
    <row r="690" spans="1:3" x14ac:dyDescent="0.4">
      <c r="A690" s="5">
        <f t="shared" si="10"/>
        <v>1</v>
      </c>
      <c r="B690" t="s">
        <v>4059</v>
      </c>
    </row>
    <row r="691" spans="1:3" x14ac:dyDescent="0.4">
      <c r="A691" s="5">
        <f t="shared" si="10"/>
        <v>1</v>
      </c>
      <c r="B691" t="s">
        <v>297</v>
      </c>
    </row>
    <row r="692" spans="1:3" x14ac:dyDescent="0.4">
      <c r="A692" s="5">
        <f t="shared" si="10"/>
        <v>1</v>
      </c>
      <c r="B692" t="s">
        <v>15534</v>
      </c>
    </row>
    <row r="693" spans="1:3" x14ac:dyDescent="0.4">
      <c r="A693" s="5">
        <f t="shared" si="10"/>
        <v>1</v>
      </c>
      <c r="B693" t="s">
        <v>2722</v>
      </c>
    </row>
    <row r="694" spans="1:3" x14ac:dyDescent="0.4">
      <c r="A694" s="5">
        <f t="shared" si="10"/>
        <v>0</v>
      </c>
    </row>
    <row r="695" spans="1:3" x14ac:dyDescent="0.4">
      <c r="A695" s="5">
        <f t="shared" si="10"/>
        <v>0</v>
      </c>
    </row>
    <row r="696" spans="1:3" x14ac:dyDescent="0.4">
      <c r="A696" s="5">
        <f t="shared" si="10"/>
        <v>1</v>
      </c>
      <c r="B696" t="s">
        <v>15535</v>
      </c>
    </row>
    <row r="697" spans="1:3" x14ac:dyDescent="0.4">
      <c r="A697" s="5">
        <f t="shared" si="10"/>
        <v>0</v>
      </c>
    </row>
    <row r="698" spans="1:3" x14ac:dyDescent="0.4">
      <c r="A698" s="5">
        <f t="shared" si="10"/>
        <v>2</v>
      </c>
      <c r="B698" t="s">
        <v>10916</v>
      </c>
      <c r="C698" t="s">
        <v>297</v>
      </c>
    </row>
    <row r="699" spans="1:3" x14ac:dyDescent="0.4">
      <c r="A699" s="5">
        <f t="shared" si="10"/>
        <v>0</v>
      </c>
    </row>
    <row r="700" spans="1:3" x14ac:dyDescent="0.4">
      <c r="A700" s="5">
        <f t="shared" si="10"/>
        <v>0</v>
      </c>
    </row>
    <row r="701" spans="1:3" x14ac:dyDescent="0.4">
      <c r="A701" s="5">
        <f t="shared" si="10"/>
        <v>2</v>
      </c>
      <c r="B701" t="s">
        <v>198</v>
      </c>
      <c r="C701" t="s">
        <v>15421</v>
      </c>
    </row>
    <row r="702" spans="1:3" x14ac:dyDescent="0.4">
      <c r="A702" s="5">
        <f t="shared" si="10"/>
        <v>0</v>
      </c>
    </row>
    <row r="703" spans="1:3" x14ac:dyDescent="0.4">
      <c r="A703" s="5">
        <f t="shared" si="10"/>
        <v>0</v>
      </c>
    </row>
    <row r="704" spans="1:3" x14ac:dyDescent="0.4">
      <c r="A704" s="5">
        <f t="shared" si="10"/>
        <v>2</v>
      </c>
      <c r="B704" t="s">
        <v>15488</v>
      </c>
      <c r="C704" t="s">
        <v>1479</v>
      </c>
    </row>
    <row r="705" spans="1:4" x14ac:dyDescent="0.4">
      <c r="A705" s="5">
        <f t="shared" si="10"/>
        <v>2</v>
      </c>
      <c r="B705" t="s">
        <v>4745</v>
      </c>
      <c r="C705" t="s">
        <v>15452</v>
      </c>
    </row>
    <row r="706" spans="1:4" x14ac:dyDescent="0.4">
      <c r="A706" s="5">
        <f t="shared" ref="A706:A769" si="11">COUNTA(B706:EW706)</f>
        <v>0</v>
      </c>
    </row>
    <row r="707" spans="1:4" x14ac:dyDescent="0.4">
      <c r="A707" s="5">
        <f t="shared" si="11"/>
        <v>0</v>
      </c>
    </row>
    <row r="708" spans="1:4" x14ac:dyDescent="0.4">
      <c r="A708" s="5">
        <f t="shared" si="11"/>
        <v>1</v>
      </c>
      <c r="B708" t="s">
        <v>11833</v>
      </c>
    </row>
    <row r="709" spans="1:4" x14ac:dyDescent="0.4">
      <c r="A709" s="5">
        <f t="shared" si="11"/>
        <v>1</v>
      </c>
      <c r="B709" t="s">
        <v>5437</v>
      </c>
    </row>
    <row r="710" spans="1:4" x14ac:dyDescent="0.4">
      <c r="A710" s="5">
        <f t="shared" si="11"/>
        <v>2</v>
      </c>
      <c r="B710" t="s">
        <v>15439</v>
      </c>
      <c r="C710" t="s">
        <v>9236</v>
      </c>
    </row>
    <row r="711" spans="1:4" x14ac:dyDescent="0.4">
      <c r="A711" s="5">
        <f t="shared" si="11"/>
        <v>0</v>
      </c>
    </row>
    <row r="712" spans="1:4" x14ac:dyDescent="0.4">
      <c r="A712" s="5">
        <f t="shared" si="11"/>
        <v>2</v>
      </c>
      <c r="B712" t="s">
        <v>4003</v>
      </c>
      <c r="C712" t="s">
        <v>6455</v>
      </c>
    </row>
    <row r="713" spans="1:4" x14ac:dyDescent="0.4">
      <c r="A713" s="5">
        <f t="shared" si="11"/>
        <v>1</v>
      </c>
      <c r="B713" t="s">
        <v>1479</v>
      </c>
    </row>
    <row r="714" spans="1:4" x14ac:dyDescent="0.4">
      <c r="A714" s="5">
        <f t="shared" si="11"/>
        <v>2</v>
      </c>
      <c r="B714" t="s">
        <v>3153</v>
      </c>
      <c r="C714" t="s">
        <v>127</v>
      </c>
    </row>
    <row r="715" spans="1:4" x14ac:dyDescent="0.4">
      <c r="A715" s="5">
        <f t="shared" si="11"/>
        <v>3</v>
      </c>
      <c r="B715" t="s">
        <v>15536</v>
      </c>
      <c r="C715" t="s">
        <v>643</v>
      </c>
      <c r="D715" t="s">
        <v>1406</v>
      </c>
    </row>
    <row r="716" spans="1:4" x14ac:dyDescent="0.4">
      <c r="A716" s="5">
        <f t="shared" si="11"/>
        <v>3</v>
      </c>
      <c r="B716" t="s">
        <v>15475</v>
      </c>
      <c r="C716" t="s">
        <v>2136</v>
      </c>
      <c r="D716" t="s">
        <v>15537</v>
      </c>
    </row>
    <row r="717" spans="1:4" x14ac:dyDescent="0.4">
      <c r="A717" s="5">
        <f t="shared" si="11"/>
        <v>3</v>
      </c>
      <c r="B717" t="s">
        <v>15538</v>
      </c>
      <c r="C717" t="s">
        <v>198</v>
      </c>
      <c r="D717" t="s">
        <v>15539</v>
      </c>
    </row>
    <row r="718" spans="1:4" x14ac:dyDescent="0.4">
      <c r="A718" s="5">
        <f t="shared" si="11"/>
        <v>1</v>
      </c>
      <c r="B718" t="s">
        <v>15540</v>
      </c>
    </row>
    <row r="719" spans="1:4" x14ac:dyDescent="0.4">
      <c r="A719" s="5">
        <f t="shared" si="11"/>
        <v>1</v>
      </c>
      <c r="B719" t="s">
        <v>643</v>
      </c>
    </row>
    <row r="720" spans="1:4" x14ac:dyDescent="0.4">
      <c r="A720" s="5">
        <f t="shared" si="11"/>
        <v>0</v>
      </c>
    </row>
    <row r="721" spans="1:3" x14ac:dyDescent="0.4">
      <c r="A721" s="5">
        <f t="shared" si="11"/>
        <v>1</v>
      </c>
      <c r="B721" t="s">
        <v>6403</v>
      </c>
    </row>
    <row r="722" spans="1:3" x14ac:dyDescent="0.4">
      <c r="A722" s="5">
        <f t="shared" si="11"/>
        <v>0</v>
      </c>
    </row>
    <row r="723" spans="1:3" x14ac:dyDescent="0.4">
      <c r="A723" s="5">
        <f t="shared" si="11"/>
        <v>1</v>
      </c>
      <c r="B723" t="s">
        <v>15157</v>
      </c>
    </row>
    <row r="724" spans="1:3" x14ac:dyDescent="0.4">
      <c r="A724" s="5">
        <f t="shared" si="11"/>
        <v>1</v>
      </c>
      <c r="B724" t="s">
        <v>14373</v>
      </c>
    </row>
    <row r="725" spans="1:3" x14ac:dyDescent="0.4">
      <c r="A725" s="5">
        <f t="shared" si="11"/>
        <v>1</v>
      </c>
      <c r="B725" t="s">
        <v>15541</v>
      </c>
    </row>
    <row r="726" spans="1:3" x14ac:dyDescent="0.4">
      <c r="A726" s="5">
        <f t="shared" si="11"/>
        <v>1</v>
      </c>
      <c r="B726" t="s">
        <v>15448</v>
      </c>
    </row>
    <row r="727" spans="1:3" x14ac:dyDescent="0.4">
      <c r="A727" s="5">
        <f t="shared" si="11"/>
        <v>0</v>
      </c>
    </row>
    <row r="728" spans="1:3" x14ac:dyDescent="0.4">
      <c r="A728" s="5">
        <f t="shared" si="11"/>
        <v>1</v>
      </c>
      <c r="B728" t="s">
        <v>643</v>
      </c>
    </row>
    <row r="729" spans="1:3" x14ac:dyDescent="0.4">
      <c r="A729" s="5">
        <f t="shared" si="11"/>
        <v>2</v>
      </c>
      <c r="B729" t="s">
        <v>643</v>
      </c>
      <c r="C729" t="s">
        <v>198</v>
      </c>
    </row>
    <row r="730" spans="1:3" x14ac:dyDescent="0.4">
      <c r="A730" s="5">
        <f t="shared" si="11"/>
        <v>1</v>
      </c>
      <c r="B730" t="s">
        <v>198</v>
      </c>
    </row>
    <row r="731" spans="1:3" x14ac:dyDescent="0.4">
      <c r="A731" s="5">
        <f t="shared" si="11"/>
        <v>0</v>
      </c>
    </row>
    <row r="732" spans="1:3" x14ac:dyDescent="0.4">
      <c r="A732" s="5">
        <f t="shared" si="11"/>
        <v>1</v>
      </c>
      <c r="B732" t="s">
        <v>4925</v>
      </c>
    </row>
    <row r="733" spans="1:3" x14ac:dyDescent="0.4">
      <c r="A733" s="5">
        <f t="shared" si="11"/>
        <v>2</v>
      </c>
      <c r="B733" t="s">
        <v>297</v>
      </c>
      <c r="C733" t="s">
        <v>1072</v>
      </c>
    </row>
    <row r="734" spans="1:3" x14ac:dyDescent="0.4">
      <c r="A734" s="5">
        <f t="shared" si="11"/>
        <v>0</v>
      </c>
    </row>
    <row r="735" spans="1:3" x14ac:dyDescent="0.4">
      <c r="A735" s="5">
        <f t="shared" si="11"/>
        <v>0</v>
      </c>
    </row>
    <row r="736" spans="1:3" x14ac:dyDescent="0.4">
      <c r="A736" s="5">
        <f t="shared" si="11"/>
        <v>1</v>
      </c>
      <c r="B736" t="s">
        <v>297</v>
      </c>
    </row>
    <row r="737" spans="1:4" x14ac:dyDescent="0.4">
      <c r="A737" s="5">
        <f t="shared" si="11"/>
        <v>1</v>
      </c>
      <c r="B737" t="s">
        <v>15461</v>
      </c>
    </row>
    <row r="738" spans="1:4" x14ac:dyDescent="0.4">
      <c r="A738" s="5">
        <f t="shared" si="11"/>
        <v>3</v>
      </c>
      <c r="B738" t="s">
        <v>4003</v>
      </c>
      <c r="C738" t="s">
        <v>4003</v>
      </c>
      <c r="D738" t="s">
        <v>198</v>
      </c>
    </row>
    <row r="739" spans="1:4" x14ac:dyDescent="0.4">
      <c r="A739" s="5">
        <f t="shared" si="11"/>
        <v>0</v>
      </c>
    </row>
    <row r="740" spans="1:4" x14ac:dyDescent="0.4">
      <c r="A740" s="5">
        <f t="shared" si="11"/>
        <v>0</v>
      </c>
    </row>
    <row r="741" spans="1:4" x14ac:dyDescent="0.4">
      <c r="A741" s="5">
        <f t="shared" si="11"/>
        <v>3</v>
      </c>
      <c r="B741" t="s">
        <v>15415</v>
      </c>
      <c r="C741" t="s">
        <v>11003</v>
      </c>
      <c r="D741" t="s">
        <v>127</v>
      </c>
    </row>
    <row r="742" spans="1:4" x14ac:dyDescent="0.4">
      <c r="A742" s="5">
        <f t="shared" si="11"/>
        <v>3</v>
      </c>
      <c r="B742" t="s">
        <v>907</v>
      </c>
      <c r="C742" t="s">
        <v>327</v>
      </c>
      <c r="D742" t="s">
        <v>907</v>
      </c>
    </row>
    <row r="743" spans="1:4" x14ac:dyDescent="0.4">
      <c r="A743" s="5">
        <f t="shared" si="11"/>
        <v>0</v>
      </c>
    </row>
    <row r="744" spans="1:4" x14ac:dyDescent="0.4">
      <c r="A744" s="5">
        <f t="shared" si="11"/>
        <v>2</v>
      </c>
      <c r="B744" t="s">
        <v>15403</v>
      </c>
      <c r="C744" t="s">
        <v>3497</v>
      </c>
    </row>
    <row r="745" spans="1:4" x14ac:dyDescent="0.4">
      <c r="A745" s="5">
        <f t="shared" si="11"/>
        <v>3</v>
      </c>
      <c r="B745" t="s">
        <v>15395</v>
      </c>
      <c r="C745" t="s">
        <v>327</v>
      </c>
      <c r="D745" t="s">
        <v>327</v>
      </c>
    </row>
    <row r="746" spans="1:4" x14ac:dyDescent="0.4">
      <c r="A746" s="5">
        <f t="shared" si="11"/>
        <v>1</v>
      </c>
      <c r="B746" t="s">
        <v>643</v>
      </c>
    </row>
    <row r="747" spans="1:4" x14ac:dyDescent="0.4">
      <c r="A747" s="5">
        <f t="shared" si="11"/>
        <v>3</v>
      </c>
      <c r="B747" t="s">
        <v>15489</v>
      </c>
      <c r="C747" t="s">
        <v>15489</v>
      </c>
      <c r="D747" t="s">
        <v>15542</v>
      </c>
    </row>
    <row r="748" spans="1:4" x14ac:dyDescent="0.4">
      <c r="A748" s="5">
        <f t="shared" si="11"/>
        <v>0</v>
      </c>
    </row>
    <row r="749" spans="1:4" x14ac:dyDescent="0.4">
      <c r="A749" s="5">
        <f t="shared" si="11"/>
        <v>1</v>
      </c>
      <c r="B749" t="s">
        <v>3538</v>
      </c>
    </row>
    <row r="750" spans="1:4" x14ac:dyDescent="0.4">
      <c r="A750" s="5">
        <f t="shared" si="11"/>
        <v>2</v>
      </c>
      <c r="B750" t="s">
        <v>3538</v>
      </c>
      <c r="C750" t="s">
        <v>3538</v>
      </c>
    </row>
    <row r="751" spans="1:4" x14ac:dyDescent="0.4">
      <c r="A751" s="5">
        <f t="shared" si="11"/>
        <v>3</v>
      </c>
      <c r="B751" t="s">
        <v>297</v>
      </c>
      <c r="C751" t="s">
        <v>6244</v>
      </c>
      <c r="D751" t="s">
        <v>15543</v>
      </c>
    </row>
    <row r="752" spans="1:4" x14ac:dyDescent="0.4">
      <c r="A752" s="5">
        <f t="shared" si="11"/>
        <v>0</v>
      </c>
    </row>
    <row r="753" spans="1:4" x14ac:dyDescent="0.4">
      <c r="A753" s="5">
        <f t="shared" si="11"/>
        <v>0</v>
      </c>
    </row>
    <row r="754" spans="1:4" x14ac:dyDescent="0.4">
      <c r="A754" s="5">
        <f t="shared" si="11"/>
        <v>2</v>
      </c>
      <c r="B754" t="s">
        <v>15544</v>
      </c>
      <c r="C754" t="s">
        <v>6403</v>
      </c>
    </row>
    <row r="755" spans="1:4" x14ac:dyDescent="0.4">
      <c r="A755" s="5">
        <f t="shared" si="11"/>
        <v>3</v>
      </c>
      <c r="B755" t="s">
        <v>13055</v>
      </c>
      <c r="C755" t="s">
        <v>643</v>
      </c>
      <c r="D755" t="s">
        <v>198</v>
      </c>
    </row>
    <row r="756" spans="1:4" x14ac:dyDescent="0.4">
      <c r="A756" s="5">
        <f t="shared" si="11"/>
        <v>0</v>
      </c>
    </row>
    <row r="757" spans="1:4" x14ac:dyDescent="0.4">
      <c r="A757" s="5">
        <f t="shared" si="11"/>
        <v>1</v>
      </c>
      <c r="B757" t="s">
        <v>198</v>
      </c>
    </row>
    <row r="758" spans="1:4" x14ac:dyDescent="0.4">
      <c r="A758" s="5">
        <f t="shared" si="11"/>
        <v>1</v>
      </c>
      <c r="B758" t="s">
        <v>198</v>
      </c>
    </row>
    <row r="759" spans="1:4" x14ac:dyDescent="0.4">
      <c r="A759" s="5">
        <f t="shared" si="11"/>
        <v>0</v>
      </c>
    </row>
    <row r="760" spans="1:4" x14ac:dyDescent="0.4">
      <c r="A760" s="5">
        <f t="shared" si="11"/>
        <v>3</v>
      </c>
      <c r="B760" t="s">
        <v>297</v>
      </c>
      <c r="C760" t="s">
        <v>1141</v>
      </c>
      <c r="D760" t="s">
        <v>5222</v>
      </c>
    </row>
    <row r="761" spans="1:4" x14ac:dyDescent="0.4">
      <c r="A761" s="5">
        <f t="shared" si="11"/>
        <v>1</v>
      </c>
      <c r="B761" t="s">
        <v>671</v>
      </c>
    </row>
    <row r="762" spans="1:4" x14ac:dyDescent="0.4">
      <c r="A762" s="5">
        <f t="shared" si="11"/>
        <v>3</v>
      </c>
      <c r="B762" t="s">
        <v>2344</v>
      </c>
      <c r="C762" t="s">
        <v>127</v>
      </c>
      <c r="D762" t="s">
        <v>2344</v>
      </c>
    </row>
    <row r="763" spans="1:4" x14ac:dyDescent="0.4">
      <c r="A763" s="5">
        <f t="shared" si="11"/>
        <v>0</v>
      </c>
    </row>
    <row r="764" spans="1:4" x14ac:dyDescent="0.4">
      <c r="A764" s="5">
        <f t="shared" si="11"/>
        <v>3</v>
      </c>
      <c r="B764" t="s">
        <v>15545</v>
      </c>
      <c r="C764" t="s">
        <v>1406</v>
      </c>
      <c r="D764" t="s">
        <v>886</v>
      </c>
    </row>
    <row r="765" spans="1:4" x14ac:dyDescent="0.4">
      <c r="A765" s="5">
        <f t="shared" si="11"/>
        <v>0</v>
      </c>
    </row>
    <row r="766" spans="1:4" x14ac:dyDescent="0.4">
      <c r="A766" s="5">
        <f t="shared" si="11"/>
        <v>1</v>
      </c>
      <c r="B766" t="s">
        <v>297</v>
      </c>
    </row>
    <row r="767" spans="1:4" x14ac:dyDescent="0.4">
      <c r="A767" s="5">
        <f t="shared" si="11"/>
        <v>1</v>
      </c>
      <c r="B767" t="s">
        <v>388</v>
      </c>
    </row>
    <row r="768" spans="1:4" x14ac:dyDescent="0.4">
      <c r="A768" s="5">
        <f t="shared" si="11"/>
        <v>3</v>
      </c>
      <c r="B768" t="s">
        <v>15396</v>
      </c>
      <c r="C768" t="s">
        <v>15546</v>
      </c>
      <c r="D768" t="s">
        <v>15416</v>
      </c>
    </row>
    <row r="769" spans="1:4" x14ac:dyDescent="0.4">
      <c r="A769" s="5">
        <f t="shared" si="11"/>
        <v>0</v>
      </c>
    </row>
    <row r="770" spans="1:4" x14ac:dyDescent="0.4">
      <c r="A770" s="5">
        <f t="shared" ref="A770:A833" si="12">COUNTA(B770:EW770)</f>
        <v>3</v>
      </c>
      <c r="B770" t="s">
        <v>15425</v>
      </c>
      <c r="C770" t="s">
        <v>907</v>
      </c>
      <c r="D770" t="s">
        <v>327</v>
      </c>
    </row>
    <row r="771" spans="1:4" x14ac:dyDescent="0.4">
      <c r="A771" s="5">
        <f t="shared" si="12"/>
        <v>0</v>
      </c>
    </row>
    <row r="772" spans="1:4" x14ac:dyDescent="0.4">
      <c r="A772" s="5">
        <f t="shared" si="12"/>
        <v>2</v>
      </c>
      <c r="B772" t="s">
        <v>297</v>
      </c>
      <c r="C772" t="s">
        <v>5222</v>
      </c>
    </row>
    <row r="773" spans="1:4" x14ac:dyDescent="0.4">
      <c r="A773" s="5">
        <f t="shared" si="12"/>
        <v>0</v>
      </c>
    </row>
    <row r="774" spans="1:4" x14ac:dyDescent="0.4">
      <c r="A774" s="5">
        <f t="shared" si="12"/>
        <v>2</v>
      </c>
      <c r="B774" t="s">
        <v>198</v>
      </c>
      <c r="C774" t="s">
        <v>15398</v>
      </c>
    </row>
    <row r="775" spans="1:4" x14ac:dyDescent="0.4">
      <c r="A775" s="5">
        <f t="shared" si="12"/>
        <v>3</v>
      </c>
      <c r="B775" t="s">
        <v>1460</v>
      </c>
      <c r="C775" t="s">
        <v>198</v>
      </c>
      <c r="D775" t="s">
        <v>1460</v>
      </c>
    </row>
    <row r="776" spans="1:4" x14ac:dyDescent="0.4">
      <c r="A776" s="5">
        <f t="shared" si="12"/>
        <v>3</v>
      </c>
      <c r="B776" t="s">
        <v>15420</v>
      </c>
      <c r="C776" t="s">
        <v>11003</v>
      </c>
      <c r="D776" t="s">
        <v>643</v>
      </c>
    </row>
    <row r="777" spans="1:4" x14ac:dyDescent="0.4">
      <c r="A777" s="5">
        <f t="shared" si="12"/>
        <v>1</v>
      </c>
      <c r="B777" t="s">
        <v>198</v>
      </c>
    </row>
    <row r="778" spans="1:4" x14ac:dyDescent="0.4">
      <c r="A778" s="5">
        <f t="shared" si="12"/>
        <v>0</v>
      </c>
    </row>
    <row r="779" spans="1:4" x14ac:dyDescent="0.4">
      <c r="A779" s="5">
        <f t="shared" si="12"/>
        <v>1</v>
      </c>
      <c r="B779" t="s">
        <v>198</v>
      </c>
    </row>
    <row r="780" spans="1:4" x14ac:dyDescent="0.4">
      <c r="A780" s="5">
        <f t="shared" si="12"/>
        <v>3</v>
      </c>
      <c r="B780" t="s">
        <v>2136</v>
      </c>
      <c r="C780" t="s">
        <v>127</v>
      </c>
      <c r="D780" t="s">
        <v>1630</v>
      </c>
    </row>
    <row r="781" spans="1:4" x14ac:dyDescent="0.4">
      <c r="A781" s="5">
        <f t="shared" si="12"/>
        <v>0</v>
      </c>
    </row>
    <row r="782" spans="1:4" x14ac:dyDescent="0.4">
      <c r="A782" s="5">
        <f t="shared" si="12"/>
        <v>0</v>
      </c>
    </row>
    <row r="783" spans="1:4" x14ac:dyDescent="0.4">
      <c r="A783" s="5">
        <f t="shared" si="12"/>
        <v>3</v>
      </c>
      <c r="B783" t="s">
        <v>15547</v>
      </c>
      <c r="C783" t="s">
        <v>7001</v>
      </c>
      <c r="D783" t="s">
        <v>15548</v>
      </c>
    </row>
    <row r="784" spans="1:4" x14ac:dyDescent="0.4">
      <c r="A784" s="5">
        <f t="shared" si="12"/>
        <v>1</v>
      </c>
      <c r="B784" t="s">
        <v>15549</v>
      </c>
    </row>
    <row r="785" spans="1:4" x14ac:dyDescent="0.4">
      <c r="A785" s="5">
        <f t="shared" si="12"/>
        <v>2</v>
      </c>
      <c r="B785" t="s">
        <v>327</v>
      </c>
      <c r="C785" t="s">
        <v>13055</v>
      </c>
    </row>
    <row r="786" spans="1:4" x14ac:dyDescent="0.4">
      <c r="A786" s="5">
        <f t="shared" si="12"/>
        <v>3</v>
      </c>
      <c r="B786" t="s">
        <v>15440</v>
      </c>
      <c r="C786" t="s">
        <v>198</v>
      </c>
      <c r="D786" t="s">
        <v>15550</v>
      </c>
    </row>
    <row r="787" spans="1:4" x14ac:dyDescent="0.4">
      <c r="A787" s="5">
        <f t="shared" si="12"/>
        <v>0</v>
      </c>
    </row>
    <row r="788" spans="1:4" x14ac:dyDescent="0.4">
      <c r="A788" s="5">
        <f t="shared" si="12"/>
        <v>0</v>
      </c>
    </row>
    <row r="789" spans="1:4" x14ac:dyDescent="0.4">
      <c r="A789" s="5">
        <f t="shared" si="12"/>
        <v>1</v>
      </c>
      <c r="B789" t="s">
        <v>198</v>
      </c>
    </row>
    <row r="790" spans="1:4" x14ac:dyDescent="0.4">
      <c r="A790" s="5">
        <f t="shared" si="12"/>
        <v>1</v>
      </c>
      <c r="B790" t="s">
        <v>15551</v>
      </c>
    </row>
    <row r="791" spans="1:4" x14ac:dyDescent="0.4">
      <c r="A791" s="5">
        <f t="shared" si="12"/>
        <v>3</v>
      </c>
      <c r="B791" t="s">
        <v>15492</v>
      </c>
      <c r="C791" t="s">
        <v>3153</v>
      </c>
      <c r="D791" t="s">
        <v>8010</v>
      </c>
    </row>
    <row r="792" spans="1:4" x14ac:dyDescent="0.4">
      <c r="A792" s="5">
        <f t="shared" si="12"/>
        <v>3</v>
      </c>
      <c r="B792" t="s">
        <v>327</v>
      </c>
      <c r="C792" t="s">
        <v>907</v>
      </c>
      <c r="D792" t="s">
        <v>327</v>
      </c>
    </row>
    <row r="793" spans="1:4" x14ac:dyDescent="0.4">
      <c r="A793" s="5">
        <f t="shared" si="12"/>
        <v>3</v>
      </c>
      <c r="B793" t="s">
        <v>3153</v>
      </c>
      <c r="C793" t="s">
        <v>15448</v>
      </c>
      <c r="D793" t="s">
        <v>1305</v>
      </c>
    </row>
    <row r="794" spans="1:4" x14ac:dyDescent="0.4">
      <c r="A794" s="5">
        <f t="shared" si="12"/>
        <v>0</v>
      </c>
    </row>
    <row r="795" spans="1:4" x14ac:dyDescent="0.4">
      <c r="A795" s="5">
        <f t="shared" si="12"/>
        <v>3</v>
      </c>
      <c r="B795" t="s">
        <v>127</v>
      </c>
      <c r="C795" t="s">
        <v>3153</v>
      </c>
      <c r="D795" t="s">
        <v>127</v>
      </c>
    </row>
    <row r="796" spans="1:4" x14ac:dyDescent="0.4">
      <c r="A796" s="5">
        <f t="shared" si="12"/>
        <v>2</v>
      </c>
      <c r="B796" t="s">
        <v>327</v>
      </c>
      <c r="C796" t="s">
        <v>8048</v>
      </c>
    </row>
    <row r="797" spans="1:4" x14ac:dyDescent="0.4">
      <c r="A797" s="5">
        <f t="shared" si="12"/>
        <v>0</v>
      </c>
    </row>
    <row r="798" spans="1:4" x14ac:dyDescent="0.4">
      <c r="A798" s="5">
        <f t="shared" si="12"/>
        <v>1</v>
      </c>
      <c r="B798" t="s">
        <v>198</v>
      </c>
    </row>
    <row r="799" spans="1:4" x14ac:dyDescent="0.4">
      <c r="A799" s="5">
        <f t="shared" si="12"/>
        <v>0</v>
      </c>
    </row>
    <row r="800" spans="1:4" x14ac:dyDescent="0.4">
      <c r="A800" s="5">
        <f t="shared" si="12"/>
        <v>0</v>
      </c>
    </row>
    <row r="801" spans="1:3" x14ac:dyDescent="0.4">
      <c r="A801" s="5">
        <f t="shared" si="12"/>
        <v>0</v>
      </c>
    </row>
    <row r="802" spans="1:3" x14ac:dyDescent="0.4">
      <c r="A802" s="5">
        <f t="shared" si="12"/>
        <v>1</v>
      </c>
      <c r="B802" t="s">
        <v>643</v>
      </c>
    </row>
    <row r="803" spans="1:3" x14ac:dyDescent="0.4">
      <c r="A803" s="5">
        <f t="shared" si="12"/>
        <v>2</v>
      </c>
      <c r="B803" t="s">
        <v>15552</v>
      </c>
      <c r="C803" t="s">
        <v>643</v>
      </c>
    </row>
    <row r="804" spans="1:3" x14ac:dyDescent="0.4">
      <c r="A804" s="5">
        <f t="shared" si="12"/>
        <v>1</v>
      </c>
      <c r="B804" t="s">
        <v>198</v>
      </c>
    </row>
    <row r="805" spans="1:3" x14ac:dyDescent="0.4">
      <c r="A805" s="5">
        <f t="shared" si="12"/>
        <v>1</v>
      </c>
      <c r="B805" t="s">
        <v>198</v>
      </c>
    </row>
    <row r="806" spans="1:3" x14ac:dyDescent="0.4">
      <c r="A806" s="5">
        <f t="shared" si="12"/>
        <v>0</v>
      </c>
    </row>
    <row r="807" spans="1:3" x14ac:dyDescent="0.4">
      <c r="A807" s="5">
        <f t="shared" si="12"/>
        <v>0</v>
      </c>
    </row>
    <row r="808" spans="1:3" x14ac:dyDescent="0.4">
      <c r="A808" s="5">
        <f t="shared" si="12"/>
        <v>0</v>
      </c>
    </row>
    <row r="809" spans="1:3" x14ac:dyDescent="0.4">
      <c r="A809" s="5">
        <f t="shared" si="12"/>
        <v>2</v>
      </c>
      <c r="B809" t="s">
        <v>15553</v>
      </c>
      <c r="C809" t="s">
        <v>15554</v>
      </c>
    </row>
    <row r="810" spans="1:3" x14ac:dyDescent="0.4">
      <c r="A810" s="5">
        <f t="shared" si="12"/>
        <v>2</v>
      </c>
      <c r="B810" t="s">
        <v>737</v>
      </c>
      <c r="C810" t="s">
        <v>6403</v>
      </c>
    </row>
    <row r="811" spans="1:3" x14ac:dyDescent="0.4">
      <c r="A811" s="5">
        <f t="shared" si="12"/>
        <v>0</v>
      </c>
    </row>
    <row r="812" spans="1:3" x14ac:dyDescent="0.4">
      <c r="A812" s="5">
        <f t="shared" si="12"/>
        <v>0</v>
      </c>
    </row>
    <row r="813" spans="1:3" x14ac:dyDescent="0.4">
      <c r="A813" s="5">
        <f t="shared" si="12"/>
        <v>1</v>
      </c>
      <c r="B813" t="s">
        <v>5240</v>
      </c>
    </row>
    <row r="814" spans="1:3" x14ac:dyDescent="0.4">
      <c r="A814" s="5">
        <f t="shared" si="12"/>
        <v>0</v>
      </c>
    </row>
    <row r="815" spans="1:3" x14ac:dyDescent="0.4">
      <c r="A815" s="5">
        <f t="shared" si="12"/>
        <v>1</v>
      </c>
      <c r="B815" t="s">
        <v>15545</v>
      </c>
    </row>
    <row r="816" spans="1:3" x14ac:dyDescent="0.4">
      <c r="A816" s="5">
        <f t="shared" si="12"/>
        <v>0</v>
      </c>
    </row>
    <row r="817" spans="1:4" x14ac:dyDescent="0.4">
      <c r="A817" s="5">
        <f t="shared" si="12"/>
        <v>2</v>
      </c>
      <c r="B817" t="s">
        <v>198</v>
      </c>
      <c r="C817" t="s">
        <v>15555</v>
      </c>
    </row>
    <row r="818" spans="1:4" x14ac:dyDescent="0.4">
      <c r="A818" s="5">
        <f t="shared" si="12"/>
        <v>3</v>
      </c>
      <c r="B818" t="s">
        <v>127</v>
      </c>
      <c r="C818" t="s">
        <v>643</v>
      </c>
      <c r="D818" t="s">
        <v>1460</v>
      </c>
    </row>
    <row r="819" spans="1:4" x14ac:dyDescent="0.4">
      <c r="A819" s="5">
        <f t="shared" si="12"/>
        <v>2</v>
      </c>
      <c r="B819" t="s">
        <v>198</v>
      </c>
      <c r="C819" t="s">
        <v>14738</v>
      </c>
    </row>
    <row r="820" spans="1:4" x14ac:dyDescent="0.4">
      <c r="A820" s="5">
        <f t="shared" si="12"/>
        <v>3</v>
      </c>
      <c r="B820" t="s">
        <v>15556</v>
      </c>
      <c r="C820" t="s">
        <v>11427</v>
      </c>
      <c r="D820" t="s">
        <v>15474</v>
      </c>
    </row>
    <row r="821" spans="1:4" x14ac:dyDescent="0.4">
      <c r="A821" s="5">
        <f t="shared" si="12"/>
        <v>0</v>
      </c>
    </row>
    <row r="822" spans="1:4" x14ac:dyDescent="0.4">
      <c r="A822" s="5">
        <f t="shared" si="12"/>
        <v>3</v>
      </c>
      <c r="B822" t="s">
        <v>15557</v>
      </c>
      <c r="C822" t="s">
        <v>127</v>
      </c>
      <c r="D822" t="s">
        <v>15558</v>
      </c>
    </row>
    <row r="823" spans="1:4" x14ac:dyDescent="0.4">
      <c r="A823" s="5">
        <f t="shared" si="12"/>
        <v>3</v>
      </c>
      <c r="B823" t="s">
        <v>15557</v>
      </c>
      <c r="C823" t="s">
        <v>127</v>
      </c>
      <c r="D823" t="s">
        <v>15558</v>
      </c>
    </row>
    <row r="824" spans="1:4" x14ac:dyDescent="0.4">
      <c r="A824" s="5">
        <f t="shared" si="12"/>
        <v>3</v>
      </c>
      <c r="B824" t="s">
        <v>198</v>
      </c>
      <c r="C824" t="s">
        <v>15559</v>
      </c>
      <c r="D824" t="s">
        <v>643</v>
      </c>
    </row>
    <row r="825" spans="1:4" x14ac:dyDescent="0.4">
      <c r="A825" s="5">
        <f t="shared" si="12"/>
        <v>2</v>
      </c>
      <c r="B825" t="s">
        <v>5418</v>
      </c>
      <c r="C825" t="s">
        <v>198</v>
      </c>
    </row>
    <row r="826" spans="1:4" x14ac:dyDescent="0.4">
      <c r="A826" s="5">
        <f t="shared" si="12"/>
        <v>1</v>
      </c>
      <c r="B826" t="s">
        <v>15500</v>
      </c>
    </row>
    <row r="827" spans="1:4" x14ac:dyDescent="0.4">
      <c r="A827" s="5">
        <f t="shared" si="12"/>
        <v>2</v>
      </c>
      <c r="B827" t="s">
        <v>1460</v>
      </c>
      <c r="C827" t="s">
        <v>297</v>
      </c>
    </row>
    <row r="828" spans="1:4" x14ac:dyDescent="0.4">
      <c r="A828" s="5">
        <f t="shared" si="12"/>
        <v>2</v>
      </c>
      <c r="B828" t="s">
        <v>12282</v>
      </c>
      <c r="C828" t="s">
        <v>3319</v>
      </c>
    </row>
    <row r="829" spans="1:4" x14ac:dyDescent="0.4">
      <c r="A829" s="5">
        <f t="shared" si="12"/>
        <v>3</v>
      </c>
      <c r="B829" t="s">
        <v>643</v>
      </c>
      <c r="C829" t="s">
        <v>15560</v>
      </c>
      <c r="D829" t="s">
        <v>3153</v>
      </c>
    </row>
    <row r="830" spans="1:4" x14ac:dyDescent="0.4">
      <c r="A830" s="5">
        <f t="shared" si="12"/>
        <v>0</v>
      </c>
    </row>
    <row r="831" spans="1:4" x14ac:dyDescent="0.4">
      <c r="A831" s="5">
        <f t="shared" si="12"/>
        <v>0</v>
      </c>
    </row>
    <row r="832" spans="1:4" x14ac:dyDescent="0.4">
      <c r="A832" s="5">
        <f t="shared" si="12"/>
        <v>0</v>
      </c>
    </row>
    <row r="833" spans="1:4" x14ac:dyDescent="0.4">
      <c r="A833" s="5">
        <f t="shared" si="12"/>
        <v>0</v>
      </c>
    </row>
    <row r="834" spans="1:4" x14ac:dyDescent="0.4">
      <c r="A834" s="5">
        <f t="shared" ref="A834:A897" si="13">COUNTA(B834:EW834)</f>
        <v>0</v>
      </c>
    </row>
    <row r="835" spans="1:4" x14ac:dyDescent="0.4">
      <c r="A835" s="5">
        <f t="shared" si="13"/>
        <v>0</v>
      </c>
    </row>
    <row r="836" spans="1:4" x14ac:dyDescent="0.4">
      <c r="A836" s="5">
        <f t="shared" si="13"/>
        <v>1</v>
      </c>
      <c r="B836" t="s">
        <v>15536</v>
      </c>
    </row>
    <row r="837" spans="1:4" x14ac:dyDescent="0.4">
      <c r="A837" s="5">
        <f t="shared" si="13"/>
        <v>3</v>
      </c>
      <c r="B837" t="s">
        <v>3153</v>
      </c>
      <c r="C837" t="s">
        <v>9144</v>
      </c>
      <c r="D837" t="s">
        <v>643</v>
      </c>
    </row>
    <row r="838" spans="1:4" x14ac:dyDescent="0.4">
      <c r="A838" s="5">
        <f t="shared" si="13"/>
        <v>1</v>
      </c>
      <c r="B838" t="s">
        <v>127</v>
      </c>
    </row>
    <row r="839" spans="1:4" x14ac:dyDescent="0.4">
      <c r="A839" s="5">
        <f t="shared" si="13"/>
        <v>0</v>
      </c>
    </row>
    <row r="840" spans="1:4" x14ac:dyDescent="0.4">
      <c r="A840" s="5">
        <f t="shared" si="13"/>
        <v>0</v>
      </c>
    </row>
    <row r="841" spans="1:4" x14ac:dyDescent="0.4">
      <c r="A841" s="5">
        <f t="shared" si="13"/>
        <v>3</v>
      </c>
      <c r="B841" t="s">
        <v>297</v>
      </c>
      <c r="C841" t="s">
        <v>15561</v>
      </c>
      <c r="D841" t="s">
        <v>127</v>
      </c>
    </row>
    <row r="842" spans="1:4" x14ac:dyDescent="0.4">
      <c r="A842" s="5">
        <f t="shared" si="13"/>
        <v>0</v>
      </c>
    </row>
    <row r="843" spans="1:4" x14ac:dyDescent="0.4">
      <c r="A843" s="5">
        <f t="shared" si="13"/>
        <v>1</v>
      </c>
      <c r="B843" t="s">
        <v>643</v>
      </c>
    </row>
    <row r="844" spans="1:4" x14ac:dyDescent="0.4">
      <c r="A844" s="5">
        <f t="shared" si="13"/>
        <v>1</v>
      </c>
      <c r="B844" t="s">
        <v>3153</v>
      </c>
    </row>
    <row r="845" spans="1:4" x14ac:dyDescent="0.4">
      <c r="A845" s="5">
        <f t="shared" si="13"/>
        <v>1</v>
      </c>
      <c r="B845" t="s">
        <v>15562</v>
      </c>
    </row>
    <row r="846" spans="1:4" x14ac:dyDescent="0.4">
      <c r="A846" s="5">
        <f t="shared" si="13"/>
        <v>0</v>
      </c>
    </row>
    <row r="847" spans="1:4" x14ac:dyDescent="0.4">
      <c r="A847" s="5">
        <f t="shared" si="13"/>
        <v>2</v>
      </c>
      <c r="B847" t="s">
        <v>15563</v>
      </c>
      <c r="C847" t="s">
        <v>15550</v>
      </c>
    </row>
    <row r="848" spans="1:4" x14ac:dyDescent="0.4">
      <c r="A848" s="5">
        <f t="shared" si="13"/>
        <v>3</v>
      </c>
      <c r="B848" t="s">
        <v>297</v>
      </c>
      <c r="C848" t="s">
        <v>15454</v>
      </c>
      <c r="D848" t="s">
        <v>15353</v>
      </c>
    </row>
    <row r="849" spans="1:4" x14ac:dyDescent="0.4">
      <c r="A849" s="5">
        <f t="shared" si="13"/>
        <v>1</v>
      </c>
      <c r="B849" t="s">
        <v>15564</v>
      </c>
    </row>
    <row r="850" spans="1:4" x14ac:dyDescent="0.4">
      <c r="A850" s="5">
        <f t="shared" si="13"/>
        <v>1</v>
      </c>
      <c r="B850" t="s">
        <v>15565</v>
      </c>
    </row>
    <row r="851" spans="1:4" x14ac:dyDescent="0.4">
      <c r="A851" s="5">
        <f t="shared" si="13"/>
        <v>0</v>
      </c>
    </row>
    <row r="852" spans="1:4" x14ac:dyDescent="0.4">
      <c r="A852" s="5">
        <f t="shared" si="13"/>
        <v>3</v>
      </c>
      <c r="B852" t="s">
        <v>3424</v>
      </c>
      <c r="C852" t="s">
        <v>14856</v>
      </c>
      <c r="D852" t="s">
        <v>198</v>
      </c>
    </row>
    <row r="853" spans="1:4" x14ac:dyDescent="0.4">
      <c r="A853" s="5">
        <f t="shared" si="13"/>
        <v>2</v>
      </c>
      <c r="B853" t="s">
        <v>15353</v>
      </c>
      <c r="C853" t="s">
        <v>15454</v>
      </c>
    </row>
    <row r="854" spans="1:4" x14ac:dyDescent="0.4">
      <c r="A854" s="5">
        <f t="shared" si="13"/>
        <v>1</v>
      </c>
      <c r="B854" t="s">
        <v>198</v>
      </c>
    </row>
    <row r="855" spans="1:4" x14ac:dyDescent="0.4">
      <c r="A855" s="5">
        <f t="shared" si="13"/>
        <v>0</v>
      </c>
    </row>
    <row r="856" spans="1:4" x14ac:dyDescent="0.4">
      <c r="A856" s="5">
        <f t="shared" si="13"/>
        <v>0</v>
      </c>
    </row>
    <row r="857" spans="1:4" x14ac:dyDescent="0.4">
      <c r="A857" s="5">
        <f t="shared" si="13"/>
        <v>1</v>
      </c>
      <c r="B857" t="s">
        <v>15566</v>
      </c>
    </row>
    <row r="858" spans="1:4" x14ac:dyDescent="0.4">
      <c r="A858" s="5">
        <f t="shared" si="13"/>
        <v>3</v>
      </c>
      <c r="B858" t="s">
        <v>3538</v>
      </c>
      <c r="C858" t="s">
        <v>297</v>
      </c>
      <c r="D858" t="s">
        <v>198</v>
      </c>
    </row>
    <row r="859" spans="1:4" x14ac:dyDescent="0.4">
      <c r="A859" s="5">
        <f t="shared" si="13"/>
        <v>1</v>
      </c>
      <c r="B859" t="s">
        <v>11926</v>
      </c>
    </row>
    <row r="860" spans="1:4" x14ac:dyDescent="0.4">
      <c r="A860" s="5">
        <f t="shared" si="13"/>
        <v>2</v>
      </c>
      <c r="B860" t="s">
        <v>2136</v>
      </c>
      <c r="C860" t="s">
        <v>1630</v>
      </c>
    </row>
    <row r="861" spans="1:4" x14ac:dyDescent="0.4">
      <c r="A861" s="5">
        <f t="shared" si="13"/>
        <v>3</v>
      </c>
      <c r="B861" t="s">
        <v>3153</v>
      </c>
      <c r="C861" t="s">
        <v>15567</v>
      </c>
      <c r="D861" t="s">
        <v>15568</v>
      </c>
    </row>
    <row r="862" spans="1:4" x14ac:dyDescent="0.4">
      <c r="A862" s="5">
        <f t="shared" si="13"/>
        <v>3</v>
      </c>
      <c r="B862" t="s">
        <v>15533</v>
      </c>
      <c r="C862" t="s">
        <v>8126</v>
      </c>
      <c r="D862" t="s">
        <v>643</v>
      </c>
    </row>
    <row r="863" spans="1:4" x14ac:dyDescent="0.4">
      <c r="A863" s="5">
        <f t="shared" si="13"/>
        <v>3</v>
      </c>
      <c r="B863" t="s">
        <v>2344</v>
      </c>
      <c r="C863" t="s">
        <v>907</v>
      </c>
      <c r="D863" t="s">
        <v>643</v>
      </c>
    </row>
    <row r="864" spans="1:4" x14ac:dyDescent="0.4">
      <c r="A864" s="5">
        <f t="shared" si="13"/>
        <v>0</v>
      </c>
    </row>
    <row r="865" spans="1:4" x14ac:dyDescent="0.4">
      <c r="A865" s="5">
        <f t="shared" si="13"/>
        <v>0</v>
      </c>
    </row>
    <row r="866" spans="1:4" x14ac:dyDescent="0.4">
      <c r="A866" s="5">
        <f t="shared" si="13"/>
        <v>2</v>
      </c>
      <c r="B866" t="s">
        <v>12461</v>
      </c>
      <c r="C866" t="s">
        <v>5712</v>
      </c>
    </row>
    <row r="867" spans="1:4" x14ac:dyDescent="0.4">
      <c r="A867" s="5">
        <f t="shared" si="13"/>
        <v>1</v>
      </c>
      <c r="B867" t="s">
        <v>198</v>
      </c>
    </row>
    <row r="868" spans="1:4" x14ac:dyDescent="0.4">
      <c r="A868" s="5">
        <f t="shared" si="13"/>
        <v>0</v>
      </c>
    </row>
    <row r="869" spans="1:4" x14ac:dyDescent="0.4">
      <c r="A869" s="5">
        <f t="shared" si="13"/>
        <v>0</v>
      </c>
    </row>
    <row r="870" spans="1:4" x14ac:dyDescent="0.4">
      <c r="A870" s="5">
        <f t="shared" si="13"/>
        <v>2</v>
      </c>
      <c r="B870" t="s">
        <v>15479</v>
      </c>
      <c r="C870" t="s">
        <v>15497</v>
      </c>
    </row>
    <row r="871" spans="1:4" x14ac:dyDescent="0.4">
      <c r="A871" s="5">
        <f t="shared" si="13"/>
        <v>0</v>
      </c>
    </row>
    <row r="872" spans="1:4" x14ac:dyDescent="0.4">
      <c r="A872" s="5">
        <f t="shared" si="13"/>
        <v>1</v>
      </c>
      <c r="B872" t="s">
        <v>297</v>
      </c>
    </row>
    <row r="873" spans="1:4" x14ac:dyDescent="0.4">
      <c r="A873" s="5">
        <f t="shared" si="13"/>
        <v>3</v>
      </c>
      <c r="B873" t="s">
        <v>127</v>
      </c>
      <c r="C873" t="s">
        <v>15569</v>
      </c>
      <c r="D873" t="s">
        <v>643</v>
      </c>
    </row>
    <row r="874" spans="1:4" x14ac:dyDescent="0.4">
      <c r="A874" s="5">
        <f t="shared" si="13"/>
        <v>3</v>
      </c>
      <c r="B874" t="s">
        <v>198</v>
      </c>
      <c r="C874" t="s">
        <v>1305</v>
      </c>
      <c r="D874" t="s">
        <v>198</v>
      </c>
    </row>
    <row r="875" spans="1:4" x14ac:dyDescent="0.4">
      <c r="A875" s="5">
        <f t="shared" si="13"/>
        <v>1</v>
      </c>
      <c r="B875" t="s">
        <v>15570</v>
      </c>
    </row>
    <row r="876" spans="1:4" x14ac:dyDescent="0.4">
      <c r="A876" s="5">
        <f t="shared" si="13"/>
        <v>0</v>
      </c>
    </row>
    <row r="877" spans="1:4" x14ac:dyDescent="0.4">
      <c r="A877" s="5">
        <f t="shared" si="13"/>
        <v>3</v>
      </c>
      <c r="B877" t="s">
        <v>15415</v>
      </c>
      <c r="C877" t="s">
        <v>127</v>
      </c>
      <c r="D877" t="s">
        <v>15422</v>
      </c>
    </row>
    <row r="878" spans="1:4" x14ac:dyDescent="0.4">
      <c r="A878" s="5">
        <f t="shared" si="13"/>
        <v>0</v>
      </c>
    </row>
    <row r="879" spans="1:4" x14ac:dyDescent="0.4">
      <c r="A879" s="5">
        <f t="shared" si="13"/>
        <v>0</v>
      </c>
    </row>
    <row r="880" spans="1:4" x14ac:dyDescent="0.4">
      <c r="A880" s="5">
        <f t="shared" si="13"/>
        <v>1</v>
      </c>
      <c r="B880" t="s">
        <v>297</v>
      </c>
    </row>
    <row r="881" spans="1:4" x14ac:dyDescent="0.4">
      <c r="A881" s="5">
        <f t="shared" si="13"/>
        <v>3</v>
      </c>
      <c r="B881" t="s">
        <v>15454</v>
      </c>
      <c r="C881" t="s">
        <v>643</v>
      </c>
      <c r="D881" t="s">
        <v>9144</v>
      </c>
    </row>
    <row r="882" spans="1:4" x14ac:dyDescent="0.4">
      <c r="A882" s="5">
        <f t="shared" si="13"/>
        <v>0</v>
      </c>
    </row>
    <row r="883" spans="1:4" x14ac:dyDescent="0.4">
      <c r="A883" s="5">
        <f t="shared" si="13"/>
        <v>2</v>
      </c>
      <c r="B883" t="s">
        <v>297</v>
      </c>
      <c r="C883" t="s">
        <v>15460</v>
      </c>
    </row>
    <row r="884" spans="1:4" x14ac:dyDescent="0.4">
      <c r="A884" s="5">
        <f t="shared" si="13"/>
        <v>2</v>
      </c>
      <c r="B884" t="s">
        <v>907</v>
      </c>
      <c r="C884" t="s">
        <v>643</v>
      </c>
    </row>
    <row r="885" spans="1:4" x14ac:dyDescent="0.4">
      <c r="A885" s="5">
        <f t="shared" si="13"/>
        <v>1</v>
      </c>
      <c r="B885" t="s">
        <v>198</v>
      </c>
    </row>
    <row r="886" spans="1:4" x14ac:dyDescent="0.4">
      <c r="A886" s="5">
        <f t="shared" si="13"/>
        <v>0</v>
      </c>
    </row>
    <row r="887" spans="1:4" x14ac:dyDescent="0.4">
      <c r="A887" s="5">
        <f t="shared" si="13"/>
        <v>2</v>
      </c>
      <c r="B887" t="s">
        <v>6357</v>
      </c>
      <c r="C887" t="s">
        <v>15374</v>
      </c>
    </row>
    <row r="888" spans="1:4" x14ac:dyDescent="0.4">
      <c r="A888" s="5">
        <f t="shared" si="13"/>
        <v>0</v>
      </c>
    </row>
    <row r="889" spans="1:4" x14ac:dyDescent="0.4">
      <c r="A889" s="5">
        <f t="shared" si="13"/>
        <v>0</v>
      </c>
    </row>
    <row r="890" spans="1:4" x14ac:dyDescent="0.4">
      <c r="A890" s="5">
        <f t="shared" si="13"/>
        <v>2</v>
      </c>
      <c r="B890" t="s">
        <v>643</v>
      </c>
      <c r="C890" t="s">
        <v>7001</v>
      </c>
    </row>
    <row r="891" spans="1:4" x14ac:dyDescent="0.4">
      <c r="A891" s="5">
        <f t="shared" si="13"/>
        <v>2</v>
      </c>
      <c r="B891" t="s">
        <v>15571</v>
      </c>
      <c r="C891" t="s">
        <v>15515</v>
      </c>
    </row>
    <row r="892" spans="1:4" x14ac:dyDescent="0.4">
      <c r="A892" s="5">
        <f t="shared" si="13"/>
        <v>2</v>
      </c>
      <c r="B892" t="s">
        <v>198</v>
      </c>
      <c r="C892" t="s">
        <v>15572</v>
      </c>
    </row>
    <row r="893" spans="1:4" x14ac:dyDescent="0.4">
      <c r="A893" s="5">
        <f t="shared" si="13"/>
        <v>0</v>
      </c>
    </row>
    <row r="894" spans="1:4" x14ac:dyDescent="0.4">
      <c r="A894" s="5">
        <f t="shared" si="13"/>
        <v>2</v>
      </c>
      <c r="B894" t="s">
        <v>127</v>
      </c>
      <c r="C894" t="s">
        <v>3153</v>
      </c>
    </row>
    <row r="895" spans="1:4" x14ac:dyDescent="0.4">
      <c r="A895" s="5">
        <f t="shared" si="13"/>
        <v>3</v>
      </c>
      <c r="B895" t="s">
        <v>4925</v>
      </c>
      <c r="C895" t="s">
        <v>1360</v>
      </c>
      <c r="D895" t="s">
        <v>198</v>
      </c>
    </row>
    <row r="896" spans="1:4" x14ac:dyDescent="0.4">
      <c r="A896" s="5">
        <f t="shared" si="13"/>
        <v>0</v>
      </c>
    </row>
    <row r="897" spans="1:4" x14ac:dyDescent="0.4">
      <c r="A897" s="5">
        <f t="shared" si="13"/>
        <v>1</v>
      </c>
      <c r="B897" t="s">
        <v>643</v>
      </c>
    </row>
    <row r="898" spans="1:4" x14ac:dyDescent="0.4">
      <c r="A898" s="5">
        <f t="shared" ref="A898:A961" si="14">COUNTA(B898:EW898)</f>
        <v>0</v>
      </c>
    </row>
    <row r="899" spans="1:4" x14ac:dyDescent="0.4">
      <c r="A899" s="5">
        <f t="shared" si="14"/>
        <v>0</v>
      </c>
    </row>
    <row r="900" spans="1:4" x14ac:dyDescent="0.4">
      <c r="A900" s="5">
        <f t="shared" si="14"/>
        <v>1</v>
      </c>
      <c r="B900" t="s">
        <v>3153</v>
      </c>
    </row>
    <row r="901" spans="1:4" x14ac:dyDescent="0.4">
      <c r="A901" s="5">
        <f t="shared" si="14"/>
        <v>0</v>
      </c>
    </row>
    <row r="902" spans="1:4" x14ac:dyDescent="0.4">
      <c r="A902" s="5">
        <f t="shared" si="14"/>
        <v>2</v>
      </c>
      <c r="B902" t="s">
        <v>11833</v>
      </c>
      <c r="C902" t="s">
        <v>4565</v>
      </c>
    </row>
    <row r="903" spans="1:4" x14ac:dyDescent="0.4">
      <c r="A903" s="5">
        <f t="shared" si="14"/>
        <v>0</v>
      </c>
    </row>
    <row r="904" spans="1:4" x14ac:dyDescent="0.4">
      <c r="A904" s="5">
        <f t="shared" si="14"/>
        <v>2</v>
      </c>
      <c r="B904" t="s">
        <v>643</v>
      </c>
      <c r="C904" t="s">
        <v>297</v>
      </c>
    </row>
    <row r="905" spans="1:4" x14ac:dyDescent="0.4">
      <c r="A905" s="5">
        <f t="shared" si="14"/>
        <v>0</v>
      </c>
    </row>
    <row r="906" spans="1:4" x14ac:dyDescent="0.4">
      <c r="A906" s="5">
        <f t="shared" si="14"/>
        <v>0</v>
      </c>
    </row>
    <row r="907" spans="1:4" x14ac:dyDescent="0.4">
      <c r="A907" s="5">
        <f t="shared" si="14"/>
        <v>0</v>
      </c>
    </row>
    <row r="908" spans="1:4" x14ac:dyDescent="0.4">
      <c r="A908" s="5">
        <f t="shared" si="14"/>
        <v>1</v>
      </c>
      <c r="B908" t="s">
        <v>2237</v>
      </c>
    </row>
    <row r="909" spans="1:4" x14ac:dyDescent="0.4">
      <c r="A909" s="5">
        <f t="shared" si="14"/>
        <v>2</v>
      </c>
      <c r="B909" t="s">
        <v>3153</v>
      </c>
      <c r="C909" t="s">
        <v>643</v>
      </c>
    </row>
    <row r="910" spans="1:4" x14ac:dyDescent="0.4">
      <c r="A910" s="5">
        <f t="shared" si="14"/>
        <v>3</v>
      </c>
      <c r="B910" t="s">
        <v>15370</v>
      </c>
      <c r="C910" t="s">
        <v>1406</v>
      </c>
      <c r="D910" t="s">
        <v>1406</v>
      </c>
    </row>
    <row r="911" spans="1:4" x14ac:dyDescent="0.4">
      <c r="A911" s="5">
        <f t="shared" si="14"/>
        <v>0</v>
      </c>
    </row>
    <row r="912" spans="1:4" x14ac:dyDescent="0.4">
      <c r="A912" s="5">
        <f t="shared" si="14"/>
        <v>0</v>
      </c>
    </row>
    <row r="913" spans="1:4" x14ac:dyDescent="0.4">
      <c r="A913" s="5">
        <f t="shared" si="14"/>
        <v>0</v>
      </c>
    </row>
    <row r="914" spans="1:4" x14ac:dyDescent="0.4">
      <c r="A914" s="5">
        <f t="shared" si="14"/>
        <v>0</v>
      </c>
    </row>
    <row r="915" spans="1:4" x14ac:dyDescent="0.4">
      <c r="A915" s="5">
        <f t="shared" si="14"/>
        <v>2</v>
      </c>
      <c r="B915" t="s">
        <v>15529</v>
      </c>
      <c r="C915" t="s">
        <v>643</v>
      </c>
    </row>
    <row r="916" spans="1:4" x14ac:dyDescent="0.4">
      <c r="A916" s="5">
        <f t="shared" si="14"/>
        <v>1</v>
      </c>
      <c r="B916" t="s">
        <v>3538</v>
      </c>
    </row>
    <row r="917" spans="1:4" x14ac:dyDescent="0.4">
      <c r="A917" s="5">
        <f t="shared" si="14"/>
        <v>1</v>
      </c>
      <c r="B917" t="s">
        <v>15573</v>
      </c>
    </row>
    <row r="918" spans="1:4" x14ac:dyDescent="0.4">
      <c r="A918" s="5">
        <f t="shared" si="14"/>
        <v>1</v>
      </c>
      <c r="B918" t="s">
        <v>15475</v>
      </c>
    </row>
    <row r="919" spans="1:4" x14ac:dyDescent="0.4">
      <c r="A919" s="5">
        <f t="shared" si="14"/>
        <v>3</v>
      </c>
      <c r="B919" t="s">
        <v>7001</v>
      </c>
      <c r="C919" t="s">
        <v>198</v>
      </c>
      <c r="D919" t="s">
        <v>7001</v>
      </c>
    </row>
    <row r="920" spans="1:4" x14ac:dyDescent="0.4">
      <c r="A920" s="5">
        <f t="shared" si="14"/>
        <v>3</v>
      </c>
      <c r="B920" t="s">
        <v>15454</v>
      </c>
      <c r="C920" t="s">
        <v>15440</v>
      </c>
      <c r="D920" t="s">
        <v>297</v>
      </c>
    </row>
    <row r="921" spans="1:4" x14ac:dyDescent="0.4">
      <c r="A921" s="5">
        <f t="shared" si="14"/>
        <v>3</v>
      </c>
      <c r="B921" t="s">
        <v>12427</v>
      </c>
      <c r="C921" t="s">
        <v>297</v>
      </c>
      <c r="D921" t="s">
        <v>2331</v>
      </c>
    </row>
    <row r="922" spans="1:4" x14ac:dyDescent="0.4">
      <c r="A922" s="5">
        <f t="shared" si="14"/>
        <v>2</v>
      </c>
      <c r="B922" t="s">
        <v>3837</v>
      </c>
      <c r="C922" t="s">
        <v>15574</v>
      </c>
    </row>
    <row r="923" spans="1:4" x14ac:dyDescent="0.4">
      <c r="A923" s="5">
        <f t="shared" si="14"/>
        <v>1</v>
      </c>
      <c r="B923" t="s">
        <v>15489</v>
      </c>
    </row>
    <row r="924" spans="1:4" x14ac:dyDescent="0.4">
      <c r="A924" s="5">
        <f t="shared" si="14"/>
        <v>3</v>
      </c>
      <c r="B924" t="s">
        <v>1460</v>
      </c>
      <c r="C924" t="s">
        <v>737</v>
      </c>
      <c r="D924" t="s">
        <v>297</v>
      </c>
    </row>
    <row r="925" spans="1:4" x14ac:dyDescent="0.4">
      <c r="A925" s="5">
        <f t="shared" si="14"/>
        <v>0</v>
      </c>
    </row>
    <row r="926" spans="1:4" x14ac:dyDescent="0.4">
      <c r="A926" s="5">
        <f t="shared" si="14"/>
        <v>3</v>
      </c>
      <c r="B926" t="s">
        <v>15575</v>
      </c>
      <c r="C926" t="s">
        <v>15576</v>
      </c>
      <c r="D926" t="s">
        <v>15577</v>
      </c>
    </row>
    <row r="927" spans="1:4" x14ac:dyDescent="0.4">
      <c r="A927" s="5">
        <f t="shared" si="14"/>
        <v>1</v>
      </c>
      <c r="B927" t="s">
        <v>15578</v>
      </c>
    </row>
    <row r="928" spans="1:4" x14ac:dyDescent="0.4">
      <c r="A928" s="5">
        <f t="shared" si="14"/>
        <v>0</v>
      </c>
    </row>
    <row r="929" spans="1:4" x14ac:dyDescent="0.4">
      <c r="A929" s="5">
        <f t="shared" si="14"/>
        <v>3</v>
      </c>
      <c r="B929" t="s">
        <v>11003</v>
      </c>
      <c r="C929" t="s">
        <v>127</v>
      </c>
      <c r="D929" t="s">
        <v>198</v>
      </c>
    </row>
    <row r="930" spans="1:4" x14ac:dyDescent="0.4">
      <c r="A930" s="5">
        <f t="shared" si="14"/>
        <v>2</v>
      </c>
      <c r="B930" t="s">
        <v>3153</v>
      </c>
      <c r="C930" t="s">
        <v>198</v>
      </c>
    </row>
    <row r="931" spans="1:4" x14ac:dyDescent="0.4">
      <c r="A931" s="5">
        <f t="shared" si="14"/>
        <v>1</v>
      </c>
      <c r="B931" t="s">
        <v>15395</v>
      </c>
    </row>
    <row r="932" spans="1:4" x14ac:dyDescent="0.4">
      <c r="A932" s="5">
        <f t="shared" si="14"/>
        <v>0</v>
      </c>
    </row>
    <row r="933" spans="1:4" x14ac:dyDescent="0.4">
      <c r="A933" s="5">
        <f t="shared" si="14"/>
        <v>0</v>
      </c>
    </row>
    <row r="934" spans="1:4" x14ac:dyDescent="0.4">
      <c r="A934" s="5">
        <f t="shared" si="14"/>
        <v>3</v>
      </c>
      <c r="B934" t="s">
        <v>15579</v>
      </c>
      <c r="C934" t="s">
        <v>15352</v>
      </c>
      <c r="D934" t="s">
        <v>15440</v>
      </c>
    </row>
    <row r="935" spans="1:4" x14ac:dyDescent="0.4">
      <c r="A935" s="5">
        <f t="shared" si="14"/>
        <v>3</v>
      </c>
      <c r="B935" t="s">
        <v>15425</v>
      </c>
      <c r="C935" t="s">
        <v>327</v>
      </c>
      <c r="D935" t="s">
        <v>737</v>
      </c>
    </row>
    <row r="936" spans="1:4" x14ac:dyDescent="0.4">
      <c r="A936" s="5">
        <f t="shared" si="14"/>
        <v>1</v>
      </c>
      <c r="B936" t="s">
        <v>3837</v>
      </c>
    </row>
    <row r="937" spans="1:4" x14ac:dyDescent="0.4">
      <c r="A937" s="5">
        <f t="shared" si="14"/>
        <v>2</v>
      </c>
      <c r="B937" t="s">
        <v>643</v>
      </c>
      <c r="C937" t="s">
        <v>15580</v>
      </c>
    </row>
    <row r="938" spans="1:4" x14ac:dyDescent="0.4">
      <c r="A938" s="5">
        <f t="shared" si="14"/>
        <v>1</v>
      </c>
      <c r="B938" t="s">
        <v>2331</v>
      </c>
    </row>
    <row r="939" spans="1:4" x14ac:dyDescent="0.4">
      <c r="A939" s="5">
        <f t="shared" si="14"/>
        <v>1</v>
      </c>
      <c r="B939" t="s">
        <v>15468</v>
      </c>
    </row>
    <row r="940" spans="1:4" x14ac:dyDescent="0.4">
      <c r="A940" s="5">
        <f t="shared" si="14"/>
        <v>3</v>
      </c>
      <c r="B940" t="s">
        <v>15427</v>
      </c>
      <c r="C940" t="s">
        <v>198</v>
      </c>
      <c r="D940" t="s">
        <v>5561</v>
      </c>
    </row>
    <row r="941" spans="1:4" x14ac:dyDescent="0.4">
      <c r="A941" s="5">
        <f t="shared" si="14"/>
        <v>2</v>
      </c>
      <c r="B941" t="s">
        <v>15581</v>
      </c>
      <c r="C941" t="s">
        <v>198</v>
      </c>
    </row>
    <row r="942" spans="1:4" x14ac:dyDescent="0.4">
      <c r="A942" s="5">
        <f t="shared" si="14"/>
        <v>2</v>
      </c>
      <c r="B942" t="s">
        <v>14680</v>
      </c>
      <c r="C942" t="s">
        <v>643</v>
      </c>
    </row>
    <row r="943" spans="1:4" x14ac:dyDescent="0.4">
      <c r="A943" s="5">
        <f t="shared" si="14"/>
        <v>2</v>
      </c>
      <c r="B943" t="s">
        <v>15582</v>
      </c>
      <c r="C943" t="s">
        <v>15582</v>
      </c>
    </row>
    <row r="944" spans="1:4" x14ac:dyDescent="0.4">
      <c r="A944" s="5">
        <f t="shared" si="14"/>
        <v>3</v>
      </c>
      <c r="B944" t="s">
        <v>6403</v>
      </c>
      <c r="C944" t="s">
        <v>6403</v>
      </c>
      <c r="D944" t="s">
        <v>12419</v>
      </c>
    </row>
    <row r="945" spans="1:4" x14ac:dyDescent="0.4">
      <c r="A945" s="5">
        <f t="shared" si="14"/>
        <v>2</v>
      </c>
      <c r="B945" t="s">
        <v>15405</v>
      </c>
      <c r="C945" t="s">
        <v>3497</v>
      </c>
    </row>
    <row r="946" spans="1:4" x14ac:dyDescent="0.4">
      <c r="A946" s="5">
        <f t="shared" si="14"/>
        <v>0</v>
      </c>
    </row>
    <row r="947" spans="1:4" x14ac:dyDescent="0.4">
      <c r="A947" s="5">
        <f t="shared" si="14"/>
        <v>1</v>
      </c>
      <c r="B947" t="s">
        <v>297</v>
      </c>
    </row>
    <row r="948" spans="1:4" x14ac:dyDescent="0.4">
      <c r="A948" s="5">
        <f t="shared" si="14"/>
        <v>3</v>
      </c>
      <c r="B948" t="s">
        <v>1338</v>
      </c>
      <c r="C948" t="s">
        <v>127</v>
      </c>
      <c r="D948" t="s">
        <v>127</v>
      </c>
    </row>
    <row r="949" spans="1:4" x14ac:dyDescent="0.4">
      <c r="A949" s="5">
        <f t="shared" si="14"/>
        <v>1</v>
      </c>
      <c r="B949" t="s">
        <v>15440</v>
      </c>
    </row>
    <row r="950" spans="1:4" x14ac:dyDescent="0.4">
      <c r="A950" s="5">
        <f t="shared" si="14"/>
        <v>2</v>
      </c>
      <c r="B950" t="s">
        <v>10887</v>
      </c>
      <c r="C950" t="s">
        <v>643</v>
      </c>
    </row>
    <row r="951" spans="1:4" x14ac:dyDescent="0.4">
      <c r="A951" s="5">
        <f t="shared" si="14"/>
        <v>3</v>
      </c>
      <c r="B951" t="s">
        <v>1234</v>
      </c>
      <c r="C951" t="s">
        <v>327</v>
      </c>
      <c r="D951" t="s">
        <v>5868</v>
      </c>
    </row>
    <row r="952" spans="1:4" x14ac:dyDescent="0.4">
      <c r="A952" s="5">
        <f t="shared" si="14"/>
        <v>3</v>
      </c>
      <c r="B952" t="s">
        <v>3153</v>
      </c>
      <c r="C952" t="s">
        <v>14345</v>
      </c>
      <c r="D952" t="s">
        <v>2344</v>
      </c>
    </row>
    <row r="953" spans="1:4" x14ac:dyDescent="0.4">
      <c r="A953" s="5">
        <f t="shared" si="14"/>
        <v>3</v>
      </c>
      <c r="B953" t="s">
        <v>15583</v>
      </c>
      <c r="C953" t="s">
        <v>198</v>
      </c>
      <c r="D953" t="s">
        <v>15492</v>
      </c>
    </row>
    <row r="954" spans="1:4" x14ac:dyDescent="0.4">
      <c r="A954" s="5">
        <f t="shared" si="14"/>
        <v>0</v>
      </c>
    </row>
    <row r="955" spans="1:4" x14ac:dyDescent="0.4">
      <c r="A955" s="5">
        <f t="shared" si="14"/>
        <v>0</v>
      </c>
    </row>
    <row r="956" spans="1:4" x14ac:dyDescent="0.4">
      <c r="A956" s="5">
        <f t="shared" si="14"/>
        <v>0</v>
      </c>
    </row>
    <row r="957" spans="1:4" x14ac:dyDescent="0.4">
      <c r="A957" s="5">
        <f t="shared" si="14"/>
        <v>0</v>
      </c>
    </row>
    <row r="958" spans="1:4" x14ac:dyDescent="0.4">
      <c r="A958" s="5">
        <f t="shared" si="14"/>
        <v>3</v>
      </c>
      <c r="B958" t="s">
        <v>7027</v>
      </c>
      <c r="C958" t="s">
        <v>5712</v>
      </c>
      <c r="D958" t="s">
        <v>15584</v>
      </c>
    </row>
    <row r="959" spans="1:4" x14ac:dyDescent="0.4">
      <c r="A959" s="5">
        <f t="shared" si="14"/>
        <v>3</v>
      </c>
      <c r="B959" t="s">
        <v>15585</v>
      </c>
      <c r="C959" t="s">
        <v>2077</v>
      </c>
      <c r="D959" t="s">
        <v>15586</v>
      </c>
    </row>
    <row r="960" spans="1:4" x14ac:dyDescent="0.4">
      <c r="A960" s="5">
        <f t="shared" si="14"/>
        <v>1</v>
      </c>
      <c r="B960" t="s">
        <v>198</v>
      </c>
    </row>
    <row r="961" spans="1:4" x14ac:dyDescent="0.4">
      <c r="A961" s="5">
        <f t="shared" si="14"/>
        <v>3</v>
      </c>
      <c r="B961" t="s">
        <v>15587</v>
      </c>
      <c r="C961" t="s">
        <v>15588</v>
      </c>
      <c r="D961" t="s">
        <v>297</v>
      </c>
    </row>
    <row r="962" spans="1:4" x14ac:dyDescent="0.4">
      <c r="A962" s="5">
        <f t="shared" ref="A962:A1025" si="15">COUNTA(B962:EW962)</f>
        <v>3</v>
      </c>
      <c r="B962" t="s">
        <v>198</v>
      </c>
      <c r="C962" t="s">
        <v>5712</v>
      </c>
      <c r="D962" t="s">
        <v>15589</v>
      </c>
    </row>
    <row r="963" spans="1:4" x14ac:dyDescent="0.4">
      <c r="A963" s="5">
        <f t="shared" si="15"/>
        <v>2</v>
      </c>
      <c r="B963" t="s">
        <v>643</v>
      </c>
      <c r="C963" t="s">
        <v>3978</v>
      </c>
    </row>
    <row r="964" spans="1:4" x14ac:dyDescent="0.4">
      <c r="A964" s="5">
        <f t="shared" si="15"/>
        <v>3</v>
      </c>
      <c r="B964" t="s">
        <v>1122</v>
      </c>
      <c r="C964" t="s">
        <v>737</v>
      </c>
      <c r="D964" t="s">
        <v>8126</v>
      </c>
    </row>
    <row r="965" spans="1:4" x14ac:dyDescent="0.4">
      <c r="A965" s="5">
        <f t="shared" si="15"/>
        <v>1</v>
      </c>
      <c r="B965" t="s">
        <v>643</v>
      </c>
    </row>
    <row r="966" spans="1:4" x14ac:dyDescent="0.4">
      <c r="A966" s="5">
        <f t="shared" si="15"/>
        <v>0</v>
      </c>
    </row>
    <row r="967" spans="1:4" x14ac:dyDescent="0.4">
      <c r="A967" s="5">
        <f t="shared" si="15"/>
        <v>2</v>
      </c>
      <c r="B967" t="s">
        <v>15568</v>
      </c>
      <c r="C967" t="s">
        <v>643</v>
      </c>
    </row>
    <row r="968" spans="1:4" x14ac:dyDescent="0.4">
      <c r="A968" s="5">
        <f t="shared" si="15"/>
        <v>3</v>
      </c>
      <c r="B968" t="s">
        <v>15590</v>
      </c>
      <c r="C968" t="s">
        <v>3978</v>
      </c>
      <c r="D968" t="s">
        <v>5222</v>
      </c>
    </row>
    <row r="969" spans="1:4" x14ac:dyDescent="0.4">
      <c r="A969" s="5">
        <f t="shared" si="15"/>
        <v>1</v>
      </c>
      <c r="B969" t="s">
        <v>907</v>
      </c>
    </row>
    <row r="970" spans="1:4" x14ac:dyDescent="0.4">
      <c r="A970" s="5">
        <f t="shared" si="15"/>
        <v>3</v>
      </c>
      <c r="B970" t="s">
        <v>5577</v>
      </c>
      <c r="C970" t="s">
        <v>127</v>
      </c>
      <c r="D970" t="s">
        <v>127</v>
      </c>
    </row>
    <row r="971" spans="1:4" x14ac:dyDescent="0.4">
      <c r="A971" s="5">
        <f t="shared" si="15"/>
        <v>0</v>
      </c>
    </row>
    <row r="972" spans="1:4" x14ac:dyDescent="0.4">
      <c r="A972" s="5">
        <f t="shared" si="15"/>
        <v>2</v>
      </c>
      <c r="B972" t="s">
        <v>643</v>
      </c>
      <c r="C972" t="s">
        <v>643</v>
      </c>
    </row>
    <row r="973" spans="1:4" x14ac:dyDescent="0.4">
      <c r="A973" s="5">
        <f t="shared" si="15"/>
        <v>3</v>
      </c>
      <c r="B973" t="s">
        <v>297</v>
      </c>
      <c r="C973" t="s">
        <v>198</v>
      </c>
      <c r="D973" t="s">
        <v>737</v>
      </c>
    </row>
    <row r="974" spans="1:4" x14ac:dyDescent="0.4">
      <c r="A974" s="5">
        <f t="shared" si="15"/>
        <v>3</v>
      </c>
      <c r="B974" t="s">
        <v>3153</v>
      </c>
      <c r="C974" t="s">
        <v>15591</v>
      </c>
      <c r="D974" t="s">
        <v>297</v>
      </c>
    </row>
    <row r="975" spans="1:4" x14ac:dyDescent="0.4">
      <c r="A975" s="5">
        <f t="shared" si="15"/>
        <v>1</v>
      </c>
      <c r="B975" t="s">
        <v>198</v>
      </c>
    </row>
    <row r="976" spans="1:4" x14ac:dyDescent="0.4">
      <c r="A976" s="5">
        <f t="shared" si="15"/>
        <v>3</v>
      </c>
      <c r="B976" t="s">
        <v>15592</v>
      </c>
      <c r="C976" t="s">
        <v>15593</v>
      </c>
      <c r="D976" t="s">
        <v>15594</v>
      </c>
    </row>
    <row r="977" spans="1:4" x14ac:dyDescent="0.4">
      <c r="A977" s="5">
        <f t="shared" si="15"/>
        <v>0</v>
      </c>
    </row>
    <row r="978" spans="1:4" x14ac:dyDescent="0.4">
      <c r="A978" s="5">
        <f t="shared" si="15"/>
        <v>1</v>
      </c>
      <c r="B978" t="s">
        <v>643</v>
      </c>
    </row>
    <row r="979" spans="1:4" x14ac:dyDescent="0.4">
      <c r="A979" s="5">
        <f t="shared" si="15"/>
        <v>2</v>
      </c>
      <c r="B979" t="s">
        <v>15595</v>
      </c>
      <c r="C979" t="s">
        <v>15440</v>
      </c>
    </row>
    <row r="980" spans="1:4" x14ac:dyDescent="0.4">
      <c r="A980" s="5">
        <f t="shared" si="15"/>
        <v>2</v>
      </c>
      <c r="B980" t="s">
        <v>15596</v>
      </c>
      <c r="C980" t="s">
        <v>1305</v>
      </c>
    </row>
    <row r="981" spans="1:4" x14ac:dyDescent="0.4">
      <c r="A981" s="5">
        <f t="shared" si="15"/>
        <v>3</v>
      </c>
      <c r="B981" t="s">
        <v>15597</v>
      </c>
      <c r="C981" t="s">
        <v>15597</v>
      </c>
      <c r="D981" t="s">
        <v>15407</v>
      </c>
    </row>
    <row r="982" spans="1:4" x14ac:dyDescent="0.4">
      <c r="A982" s="5">
        <f t="shared" si="15"/>
        <v>3</v>
      </c>
      <c r="B982" t="s">
        <v>9552</v>
      </c>
      <c r="C982" t="s">
        <v>127</v>
      </c>
      <c r="D982" t="s">
        <v>15598</v>
      </c>
    </row>
    <row r="983" spans="1:4" x14ac:dyDescent="0.4">
      <c r="A983" s="5">
        <f t="shared" si="15"/>
        <v>1</v>
      </c>
      <c r="B983" t="s">
        <v>15595</v>
      </c>
    </row>
    <row r="984" spans="1:4" x14ac:dyDescent="0.4">
      <c r="A984" s="5">
        <f t="shared" si="15"/>
        <v>3</v>
      </c>
      <c r="B984" t="s">
        <v>3153</v>
      </c>
      <c r="C984" t="s">
        <v>127</v>
      </c>
      <c r="D984" t="s">
        <v>127</v>
      </c>
    </row>
    <row r="985" spans="1:4" x14ac:dyDescent="0.4">
      <c r="A985" s="5">
        <f t="shared" si="15"/>
        <v>3</v>
      </c>
      <c r="B985" t="s">
        <v>15516</v>
      </c>
      <c r="C985" t="s">
        <v>643</v>
      </c>
      <c r="D985" t="s">
        <v>1460</v>
      </c>
    </row>
    <row r="986" spans="1:4" x14ac:dyDescent="0.4">
      <c r="A986" s="5">
        <f t="shared" si="15"/>
        <v>0</v>
      </c>
    </row>
    <row r="987" spans="1:4" x14ac:dyDescent="0.4">
      <c r="A987" s="5">
        <f t="shared" si="15"/>
        <v>3</v>
      </c>
      <c r="B987" t="s">
        <v>15486</v>
      </c>
      <c r="C987" t="s">
        <v>2344</v>
      </c>
      <c r="D987" t="s">
        <v>1141</v>
      </c>
    </row>
    <row r="988" spans="1:4" x14ac:dyDescent="0.4">
      <c r="A988" s="5">
        <f t="shared" si="15"/>
        <v>2</v>
      </c>
      <c r="B988" t="s">
        <v>15407</v>
      </c>
      <c r="C988" t="s">
        <v>15599</v>
      </c>
    </row>
    <row r="989" spans="1:4" x14ac:dyDescent="0.4">
      <c r="A989" s="5">
        <f t="shared" si="15"/>
        <v>3</v>
      </c>
      <c r="B989" t="s">
        <v>297</v>
      </c>
      <c r="C989" t="s">
        <v>198</v>
      </c>
      <c r="D989" t="s">
        <v>127</v>
      </c>
    </row>
    <row r="990" spans="1:4" x14ac:dyDescent="0.4">
      <c r="A990" s="5">
        <f t="shared" si="15"/>
        <v>2</v>
      </c>
      <c r="B990" t="s">
        <v>15540</v>
      </c>
      <c r="C990" t="s">
        <v>15508</v>
      </c>
    </row>
    <row r="991" spans="1:4" x14ac:dyDescent="0.4">
      <c r="A991" s="5">
        <f t="shared" si="15"/>
        <v>3</v>
      </c>
      <c r="B991" t="s">
        <v>15549</v>
      </c>
      <c r="C991" t="s">
        <v>15600</v>
      </c>
      <c r="D991" t="s">
        <v>15601</v>
      </c>
    </row>
    <row r="992" spans="1:4" x14ac:dyDescent="0.4">
      <c r="A992" s="5">
        <f t="shared" si="15"/>
        <v>1</v>
      </c>
      <c r="B992" t="s">
        <v>3236</v>
      </c>
    </row>
    <row r="993" spans="1:4" x14ac:dyDescent="0.4">
      <c r="A993" s="5">
        <f t="shared" si="15"/>
        <v>1</v>
      </c>
      <c r="B993" t="s">
        <v>643</v>
      </c>
    </row>
    <row r="994" spans="1:4" x14ac:dyDescent="0.4">
      <c r="A994" s="5">
        <f t="shared" si="15"/>
        <v>1</v>
      </c>
      <c r="B994" t="s">
        <v>15527</v>
      </c>
    </row>
    <row r="995" spans="1:4" x14ac:dyDescent="0.4">
      <c r="A995" s="5">
        <f t="shared" si="15"/>
        <v>1</v>
      </c>
      <c r="B995" t="s">
        <v>9294</v>
      </c>
    </row>
    <row r="996" spans="1:4" x14ac:dyDescent="0.4">
      <c r="A996" s="5">
        <f t="shared" si="15"/>
        <v>2</v>
      </c>
      <c r="B996" t="s">
        <v>127</v>
      </c>
      <c r="C996" t="s">
        <v>643</v>
      </c>
    </row>
    <row r="997" spans="1:4" x14ac:dyDescent="0.4">
      <c r="A997" s="5">
        <f t="shared" si="15"/>
        <v>0</v>
      </c>
    </row>
    <row r="998" spans="1:4" x14ac:dyDescent="0.4">
      <c r="A998" s="5">
        <f t="shared" si="15"/>
        <v>1</v>
      </c>
      <c r="B998" t="s">
        <v>1360</v>
      </c>
    </row>
    <row r="999" spans="1:4" x14ac:dyDescent="0.4">
      <c r="A999" s="5">
        <f t="shared" si="15"/>
        <v>1</v>
      </c>
      <c r="B999" t="s">
        <v>198</v>
      </c>
    </row>
    <row r="1000" spans="1:4" x14ac:dyDescent="0.4">
      <c r="A1000" s="5">
        <f t="shared" si="15"/>
        <v>1</v>
      </c>
      <c r="B1000" t="s">
        <v>643</v>
      </c>
    </row>
    <row r="1001" spans="1:4" x14ac:dyDescent="0.4">
      <c r="A1001" s="5">
        <f t="shared" si="15"/>
        <v>1</v>
      </c>
      <c r="B1001" t="s">
        <v>3978</v>
      </c>
    </row>
    <row r="1002" spans="1:4" x14ac:dyDescent="0.4">
      <c r="A1002" s="5">
        <f t="shared" si="15"/>
        <v>3</v>
      </c>
      <c r="B1002" t="s">
        <v>2136</v>
      </c>
      <c r="C1002" t="s">
        <v>127</v>
      </c>
      <c r="D1002" t="s">
        <v>127</v>
      </c>
    </row>
    <row r="1003" spans="1:4" x14ac:dyDescent="0.4">
      <c r="A1003" s="5">
        <f t="shared" si="15"/>
        <v>0</v>
      </c>
    </row>
    <row r="1004" spans="1:4" x14ac:dyDescent="0.4">
      <c r="A1004" s="5">
        <f t="shared" si="15"/>
        <v>0</v>
      </c>
    </row>
    <row r="1005" spans="1:4" x14ac:dyDescent="0.4">
      <c r="A1005" s="5">
        <f t="shared" si="15"/>
        <v>3</v>
      </c>
      <c r="B1005" t="s">
        <v>1406</v>
      </c>
      <c r="C1005" t="s">
        <v>1406</v>
      </c>
      <c r="D1005" t="s">
        <v>886</v>
      </c>
    </row>
    <row r="1006" spans="1:4" x14ac:dyDescent="0.4">
      <c r="A1006" s="5">
        <f t="shared" si="15"/>
        <v>0</v>
      </c>
    </row>
    <row r="1007" spans="1:4" x14ac:dyDescent="0.4">
      <c r="A1007" s="5">
        <f t="shared" si="15"/>
        <v>1</v>
      </c>
      <c r="B1007" t="s">
        <v>643</v>
      </c>
    </row>
    <row r="1008" spans="1:4" x14ac:dyDescent="0.4">
      <c r="A1008" s="5">
        <f t="shared" si="15"/>
        <v>0</v>
      </c>
    </row>
    <row r="1009" spans="1:4" x14ac:dyDescent="0.4">
      <c r="A1009" s="5">
        <f t="shared" si="15"/>
        <v>3</v>
      </c>
      <c r="B1009" t="s">
        <v>297</v>
      </c>
      <c r="C1009" t="s">
        <v>15602</v>
      </c>
      <c r="D1009" t="s">
        <v>15603</v>
      </c>
    </row>
    <row r="1010" spans="1:4" x14ac:dyDescent="0.4">
      <c r="A1010" s="5">
        <f t="shared" si="15"/>
        <v>1</v>
      </c>
      <c r="B1010" t="s">
        <v>15604</v>
      </c>
    </row>
    <row r="1011" spans="1:4" x14ac:dyDescent="0.4">
      <c r="A1011" s="5">
        <f t="shared" si="15"/>
        <v>1</v>
      </c>
      <c r="B1011" t="s">
        <v>15451</v>
      </c>
    </row>
    <row r="1012" spans="1:4" x14ac:dyDescent="0.4">
      <c r="A1012" s="5">
        <f t="shared" si="15"/>
        <v>1</v>
      </c>
      <c r="B1012" t="s">
        <v>297</v>
      </c>
    </row>
    <row r="1013" spans="1:4" x14ac:dyDescent="0.4">
      <c r="A1013" s="5">
        <f t="shared" si="15"/>
        <v>3</v>
      </c>
      <c r="B1013" t="s">
        <v>15605</v>
      </c>
      <c r="C1013" t="s">
        <v>15606</v>
      </c>
      <c r="D1013" t="s">
        <v>9552</v>
      </c>
    </row>
    <row r="1014" spans="1:4" x14ac:dyDescent="0.4">
      <c r="A1014" s="5">
        <f t="shared" si="15"/>
        <v>3</v>
      </c>
      <c r="B1014" t="s">
        <v>1479</v>
      </c>
      <c r="C1014" t="s">
        <v>1479</v>
      </c>
      <c r="D1014" t="s">
        <v>5418</v>
      </c>
    </row>
    <row r="1015" spans="1:4" x14ac:dyDescent="0.4">
      <c r="A1015" s="5">
        <f t="shared" si="15"/>
        <v>3</v>
      </c>
      <c r="B1015" t="s">
        <v>15607</v>
      </c>
      <c r="C1015" t="s">
        <v>15608</v>
      </c>
      <c r="D1015" t="s">
        <v>1141</v>
      </c>
    </row>
    <row r="1016" spans="1:4" x14ac:dyDescent="0.4">
      <c r="A1016" s="5">
        <f t="shared" si="15"/>
        <v>2</v>
      </c>
      <c r="B1016" t="s">
        <v>643</v>
      </c>
      <c r="C1016" t="s">
        <v>198</v>
      </c>
    </row>
    <row r="1017" spans="1:4" x14ac:dyDescent="0.4">
      <c r="A1017" s="5">
        <f t="shared" si="15"/>
        <v>1</v>
      </c>
      <c r="B1017" t="s">
        <v>127</v>
      </c>
    </row>
    <row r="1018" spans="1:4" x14ac:dyDescent="0.4">
      <c r="A1018" s="5">
        <f t="shared" si="15"/>
        <v>0</v>
      </c>
    </row>
    <row r="1019" spans="1:4" x14ac:dyDescent="0.4">
      <c r="A1019" s="5">
        <f t="shared" si="15"/>
        <v>0</v>
      </c>
    </row>
    <row r="1020" spans="1:4" x14ac:dyDescent="0.4">
      <c r="A1020" s="5">
        <f t="shared" si="15"/>
        <v>1</v>
      </c>
      <c r="B1020" t="s">
        <v>5222</v>
      </c>
    </row>
    <row r="1021" spans="1:4" x14ac:dyDescent="0.4">
      <c r="A1021" s="5">
        <f t="shared" si="15"/>
        <v>0</v>
      </c>
    </row>
    <row r="1022" spans="1:4" x14ac:dyDescent="0.4">
      <c r="A1022" s="5">
        <f t="shared" si="15"/>
        <v>1</v>
      </c>
      <c r="B1022" t="s">
        <v>15609</v>
      </c>
    </row>
    <row r="1023" spans="1:4" x14ac:dyDescent="0.4">
      <c r="A1023" s="5">
        <f t="shared" si="15"/>
        <v>3</v>
      </c>
      <c r="B1023" t="s">
        <v>15417</v>
      </c>
      <c r="C1023" t="s">
        <v>127</v>
      </c>
      <c r="D1023" t="s">
        <v>13751</v>
      </c>
    </row>
    <row r="1024" spans="1:4" x14ac:dyDescent="0.4">
      <c r="A1024" s="5">
        <f t="shared" si="15"/>
        <v>0</v>
      </c>
    </row>
    <row r="1025" spans="1:4" x14ac:dyDescent="0.4">
      <c r="A1025" s="5">
        <f t="shared" si="15"/>
        <v>3</v>
      </c>
      <c r="B1025" t="s">
        <v>3153</v>
      </c>
      <c r="C1025" t="s">
        <v>15425</v>
      </c>
      <c r="D1025" t="s">
        <v>11833</v>
      </c>
    </row>
    <row r="1026" spans="1:4" x14ac:dyDescent="0.4">
      <c r="A1026" s="5">
        <f t="shared" ref="A1026:A1089" si="16">COUNTA(B1026:EW1026)</f>
        <v>3</v>
      </c>
      <c r="B1026" t="s">
        <v>15610</v>
      </c>
      <c r="C1026" t="s">
        <v>127</v>
      </c>
      <c r="D1026" t="s">
        <v>15611</v>
      </c>
    </row>
    <row r="1027" spans="1:4" x14ac:dyDescent="0.4">
      <c r="A1027" s="5">
        <f t="shared" si="16"/>
        <v>1</v>
      </c>
      <c r="B1027" t="s">
        <v>643</v>
      </c>
    </row>
    <row r="1028" spans="1:4" x14ac:dyDescent="0.4">
      <c r="A1028" s="5">
        <f t="shared" si="16"/>
        <v>1</v>
      </c>
      <c r="B1028" t="s">
        <v>7001</v>
      </c>
    </row>
    <row r="1029" spans="1:4" x14ac:dyDescent="0.4">
      <c r="A1029" s="5">
        <f t="shared" si="16"/>
        <v>3</v>
      </c>
      <c r="B1029" t="s">
        <v>15612</v>
      </c>
      <c r="C1029" t="s">
        <v>127</v>
      </c>
      <c r="D1029" t="s">
        <v>643</v>
      </c>
    </row>
    <row r="1030" spans="1:4" x14ac:dyDescent="0.4">
      <c r="A1030" s="5">
        <f t="shared" si="16"/>
        <v>3</v>
      </c>
      <c r="B1030" t="s">
        <v>15403</v>
      </c>
      <c r="C1030" t="s">
        <v>15613</v>
      </c>
      <c r="D1030" t="s">
        <v>198</v>
      </c>
    </row>
    <row r="1031" spans="1:4" x14ac:dyDescent="0.4">
      <c r="A1031" s="5">
        <f t="shared" si="16"/>
        <v>0</v>
      </c>
    </row>
    <row r="1032" spans="1:4" x14ac:dyDescent="0.4">
      <c r="A1032" s="5">
        <f t="shared" si="16"/>
        <v>0</v>
      </c>
    </row>
    <row r="1033" spans="1:4" x14ac:dyDescent="0.4">
      <c r="A1033" s="5">
        <f t="shared" si="16"/>
        <v>1</v>
      </c>
      <c r="B1033" t="s">
        <v>15614</v>
      </c>
    </row>
    <row r="1034" spans="1:4" x14ac:dyDescent="0.4">
      <c r="A1034" s="5">
        <f t="shared" si="16"/>
        <v>0</v>
      </c>
    </row>
    <row r="1035" spans="1:4" x14ac:dyDescent="0.4">
      <c r="A1035" s="5">
        <f t="shared" si="16"/>
        <v>3</v>
      </c>
      <c r="B1035" t="s">
        <v>10477</v>
      </c>
      <c r="C1035" t="s">
        <v>643</v>
      </c>
      <c r="D1035" t="s">
        <v>643</v>
      </c>
    </row>
    <row r="1036" spans="1:4" x14ac:dyDescent="0.4">
      <c r="A1036" s="5">
        <f t="shared" si="16"/>
        <v>3</v>
      </c>
      <c r="B1036" t="s">
        <v>127</v>
      </c>
      <c r="C1036" t="s">
        <v>15615</v>
      </c>
      <c r="D1036" t="s">
        <v>1630</v>
      </c>
    </row>
    <row r="1037" spans="1:4" x14ac:dyDescent="0.4">
      <c r="A1037" s="5">
        <f t="shared" si="16"/>
        <v>1</v>
      </c>
      <c r="B1037" t="s">
        <v>2908</v>
      </c>
    </row>
    <row r="1038" spans="1:4" x14ac:dyDescent="0.4">
      <c r="A1038" s="5">
        <f t="shared" si="16"/>
        <v>3</v>
      </c>
      <c r="B1038" t="s">
        <v>198</v>
      </c>
      <c r="C1038" t="s">
        <v>1392</v>
      </c>
      <c r="D1038" t="s">
        <v>15616</v>
      </c>
    </row>
    <row r="1039" spans="1:4" x14ac:dyDescent="0.4">
      <c r="A1039" s="5">
        <f t="shared" si="16"/>
        <v>2</v>
      </c>
      <c r="B1039" t="s">
        <v>5033</v>
      </c>
      <c r="C1039" t="s">
        <v>198</v>
      </c>
    </row>
    <row r="1040" spans="1:4" x14ac:dyDescent="0.4">
      <c r="A1040" s="5">
        <f t="shared" si="16"/>
        <v>2</v>
      </c>
      <c r="B1040" t="s">
        <v>327</v>
      </c>
      <c r="C1040" t="s">
        <v>127</v>
      </c>
    </row>
    <row r="1041" spans="1:4" x14ac:dyDescent="0.4">
      <c r="A1041" s="5">
        <f t="shared" si="16"/>
        <v>2</v>
      </c>
      <c r="B1041" t="s">
        <v>15533</v>
      </c>
      <c r="C1041" t="s">
        <v>198</v>
      </c>
    </row>
    <row r="1042" spans="1:4" x14ac:dyDescent="0.4">
      <c r="A1042" s="5">
        <f t="shared" si="16"/>
        <v>3</v>
      </c>
      <c r="B1042" t="s">
        <v>4745</v>
      </c>
      <c r="C1042" t="s">
        <v>297</v>
      </c>
      <c r="D1042" t="s">
        <v>643</v>
      </c>
    </row>
    <row r="1043" spans="1:4" x14ac:dyDescent="0.4">
      <c r="A1043" s="5">
        <f t="shared" si="16"/>
        <v>1</v>
      </c>
      <c r="B1043" t="s">
        <v>198</v>
      </c>
    </row>
    <row r="1044" spans="1:4" x14ac:dyDescent="0.4">
      <c r="A1044" s="5">
        <f t="shared" si="16"/>
        <v>3</v>
      </c>
      <c r="B1044" t="s">
        <v>15398</v>
      </c>
      <c r="C1044" t="s">
        <v>127</v>
      </c>
      <c r="D1044" t="s">
        <v>15398</v>
      </c>
    </row>
    <row r="1045" spans="1:4" x14ac:dyDescent="0.4">
      <c r="A1045" s="5">
        <f t="shared" si="16"/>
        <v>3</v>
      </c>
      <c r="B1045" t="s">
        <v>127</v>
      </c>
      <c r="C1045" t="s">
        <v>4540</v>
      </c>
      <c r="D1045" t="s">
        <v>15571</v>
      </c>
    </row>
    <row r="1046" spans="1:4" x14ac:dyDescent="0.4">
      <c r="A1046" s="5">
        <f t="shared" si="16"/>
        <v>0</v>
      </c>
    </row>
    <row r="1047" spans="1:4" x14ac:dyDescent="0.4">
      <c r="A1047" s="5">
        <f t="shared" si="16"/>
        <v>0</v>
      </c>
    </row>
    <row r="1048" spans="1:4" x14ac:dyDescent="0.4">
      <c r="A1048" s="5">
        <f t="shared" si="16"/>
        <v>0</v>
      </c>
    </row>
    <row r="1049" spans="1:4" x14ac:dyDescent="0.4">
      <c r="A1049" s="5">
        <f t="shared" si="16"/>
        <v>3</v>
      </c>
      <c r="B1049" t="s">
        <v>297</v>
      </c>
      <c r="C1049" t="s">
        <v>198</v>
      </c>
      <c r="D1049" t="s">
        <v>6403</v>
      </c>
    </row>
    <row r="1050" spans="1:4" x14ac:dyDescent="0.4">
      <c r="A1050" s="5">
        <f t="shared" si="16"/>
        <v>1</v>
      </c>
      <c r="B1050" t="s">
        <v>15427</v>
      </c>
    </row>
    <row r="1051" spans="1:4" x14ac:dyDescent="0.4">
      <c r="A1051" s="5">
        <f t="shared" si="16"/>
        <v>2</v>
      </c>
      <c r="B1051" t="s">
        <v>15417</v>
      </c>
      <c r="C1051" t="s">
        <v>643</v>
      </c>
    </row>
    <row r="1052" spans="1:4" x14ac:dyDescent="0.4">
      <c r="A1052" s="5">
        <f t="shared" si="16"/>
        <v>3</v>
      </c>
      <c r="B1052" t="s">
        <v>15617</v>
      </c>
      <c r="C1052" t="s">
        <v>15618</v>
      </c>
      <c r="D1052" t="s">
        <v>4059</v>
      </c>
    </row>
    <row r="1053" spans="1:4" x14ac:dyDescent="0.4">
      <c r="A1053" s="5">
        <f t="shared" si="16"/>
        <v>0</v>
      </c>
    </row>
    <row r="1054" spans="1:4" x14ac:dyDescent="0.4">
      <c r="A1054" s="5">
        <f t="shared" si="16"/>
        <v>0</v>
      </c>
    </row>
    <row r="1055" spans="1:4" x14ac:dyDescent="0.4">
      <c r="A1055" s="5">
        <f t="shared" si="16"/>
        <v>3</v>
      </c>
      <c r="B1055" t="s">
        <v>327</v>
      </c>
      <c r="C1055" t="s">
        <v>1305</v>
      </c>
      <c r="D1055" t="s">
        <v>643</v>
      </c>
    </row>
    <row r="1056" spans="1:4" x14ac:dyDescent="0.4">
      <c r="A1056" s="5">
        <f t="shared" si="16"/>
        <v>3</v>
      </c>
      <c r="B1056" t="s">
        <v>13361</v>
      </c>
      <c r="C1056" t="s">
        <v>15619</v>
      </c>
      <c r="D1056" t="s">
        <v>15620</v>
      </c>
    </row>
    <row r="1057" spans="1:4" x14ac:dyDescent="0.4">
      <c r="A1057" s="5">
        <f t="shared" si="16"/>
        <v>1</v>
      </c>
      <c r="B1057" t="s">
        <v>643</v>
      </c>
    </row>
    <row r="1058" spans="1:4" x14ac:dyDescent="0.4">
      <c r="A1058" s="5">
        <f t="shared" si="16"/>
        <v>3</v>
      </c>
      <c r="B1058" t="s">
        <v>7517</v>
      </c>
      <c r="C1058" t="s">
        <v>2344</v>
      </c>
      <c r="D1058" t="s">
        <v>15621</v>
      </c>
    </row>
    <row r="1059" spans="1:4" x14ac:dyDescent="0.4">
      <c r="A1059" s="5">
        <f t="shared" si="16"/>
        <v>0</v>
      </c>
    </row>
    <row r="1060" spans="1:4" x14ac:dyDescent="0.4">
      <c r="A1060" s="5">
        <f t="shared" si="16"/>
        <v>0</v>
      </c>
    </row>
    <row r="1061" spans="1:4" x14ac:dyDescent="0.4">
      <c r="A1061" s="5">
        <f t="shared" si="16"/>
        <v>3</v>
      </c>
      <c r="B1061" t="s">
        <v>327</v>
      </c>
      <c r="C1061" t="s">
        <v>907</v>
      </c>
      <c r="D1061" t="s">
        <v>643</v>
      </c>
    </row>
    <row r="1062" spans="1:4" x14ac:dyDescent="0.4">
      <c r="A1062" s="5">
        <f t="shared" si="16"/>
        <v>3</v>
      </c>
      <c r="B1062" t="s">
        <v>15622</v>
      </c>
      <c r="C1062" t="s">
        <v>15623</v>
      </c>
      <c r="D1062" t="s">
        <v>15624</v>
      </c>
    </row>
    <row r="1063" spans="1:4" x14ac:dyDescent="0.4">
      <c r="A1063" s="5">
        <f t="shared" si="16"/>
        <v>3</v>
      </c>
      <c r="B1063" t="s">
        <v>15395</v>
      </c>
      <c r="C1063" t="s">
        <v>15625</v>
      </c>
      <c r="D1063" t="s">
        <v>15451</v>
      </c>
    </row>
    <row r="1064" spans="1:4" x14ac:dyDescent="0.4">
      <c r="A1064" s="5">
        <f t="shared" si="16"/>
        <v>2</v>
      </c>
      <c r="B1064" t="s">
        <v>737</v>
      </c>
      <c r="C1064" t="s">
        <v>198</v>
      </c>
    </row>
    <row r="1065" spans="1:4" x14ac:dyDescent="0.4">
      <c r="A1065" s="5">
        <f t="shared" si="16"/>
        <v>3</v>
      </c>
      <c r="B1065" t="s">
        <v>15626</v>
      </c>
      <c r="C1065" t="s">
        <v>198</v>
      </c>
      <c r="D1065" t="s">
        <v>15627</v>
      </c>
    </row>
    <row r="1066" spans="1:4" x14ac:dyDescent="0.4">
      <c r="A1066" s="5">
        <f t="shared" si="16"/>
        <v>3</v>
      </c>
      <c r="B1066" t="s">
        <v>8126</v>
      </c>
      <c r="C1066" t="s">
        <v>127</v>
      </c>
      <c r="D1066" t="s">
        <v>127</v>
      </c>
    </row>
    <row r="1067" spans="1:4" x14ac:dyDescent="0.4">
      <c r="A1067" s="5">
        <f t="shared" si="16"/>
        <v>3</v>
      </c>
      <c r="B1067" t="s">
        <v>327</v>
      </c>
      <c r="C1067" t="s">
        <v>15401</v>
      </c>
      <c r="D1067" t="s">
        <v>327</v>
      </c>
    </row>
    <row r="1068" spans="1:4" x14ac:dyDescent="0.4">
      <c r="A1068" s="5">
        <f t="shared" si="16"/>
        <v>3</v>
      </c>
      <c r="B1068" t="s">
        <v>643</v>
      </c>
      <c r="C1068" t="s">
        <v>198</v>
      </c>
      <c r="D1068" t="s">
        <v>643</v>
      </c>
    </row>
    <row r="1069" spans="1:4" x14ac:dyDescent="0.4">
      <c r="A1069" s="5">
        <f t="shared" si="16"/>
        <v>3</v>
      </c>
      <c r="B1069" t="s">
        <v>198</v>
      </c>
      <c r="C1069" t="s">
        <v>3153</v>
      </c>
      <c r="D1069" t="s">
        <v>297</v>
      </c>
    </row>
    <row r="1070" spans="1:4" x14ac:dyDescent="0.4">
      <c r="A1070" s="5">
        <f t="shared" si="16"/>
        <v>0</v>
      </c>
    </row>
    <row r="1071" spans="1:4" x14ac:dyDescent="0.4">
      <c r="A1071" s="5">
        <f t="shared" si="16"/>
        <v>3</v>
      </c>
      <c r="B1071" t="s">
        <v>15440</v>
      </c>
      <c r="C1071" t="s">
        <v>15395</v>
      </c>
      <c r="D1071" t="s">
        <v>297</v>
      </c>
    </row>
    <row r="1072" spans="1:4" x14ac:dyDescent="0.4">
      <c r="A1072" s="5">
        <f t="shared" si="16"/>
        <v>0</v>
      </c>
    </row>
    <row r="1073" spans="1:4" x14ac:dyDescent="0.4">
      <c r="A1073" s="5">
        <f t="shared" si="16"/>
        <v>3</v>
      </c>
      <c r="B1073" t="s">
        <v>15628</v>
      </c>
      <c r="C1073" t="s">
        <v>15629</v>
      </c>
      <c r="D1073" t="s">
        <v>15396</v>
      </c>
    </row>
    <row r="1074" spans="1:4" x14ac:dyDescent="0.4">
      <c r="A1074" s="5">
        <f t="shared" si="16"/>
        <v>3</v>
      </c>
      <c r="B1074" t="s">
        <v>8848</v>
      </c>
      <c r="C1074" t="s">
        <v>15552</v>
      </c>
      <c r="D1074" t="s">
        <v>643</v>
      </c>
    </row>
    <row r="1075" spans="1:4" x14ac:dyDescent="0.4">
      <c r="A1075" s="5">
        <f t="shared" si="16"/>
        <v>1</v>
      </c>
      <c r="B1075" t="s">
        <v>3236</v>
      </c>
    </row>
    <row r="1076" spans="1:4" x14ac:dyDescent="0.4">
      <c r="A1076" s="5">
        <f t="shared" si="16"/>
        <v>1</v>
      </c>
      <c r="B1076" t="s">
        <v>2136</v>
      </c>
    </row>
    <row r="1077" spans="1:4" x14ac:dyDescent="0.4">
      <c r="A1077" s="5">
        <f t="shared" si="16"/>
        <v>0</v>
      </c>
    </row>
    <row r="1078" spans="1:4" x14ac:dyDescent="0.4">
      <c r="A1078" s="5">
        <f t="shared" si="16"/>
        <v>2</v>
      </c>
      <c r="B1078" t="s">
        <v>198</v>
      </c>
      <c r="C1078" t="s">
        <v>15630</v>
      </c>
    </row>
    <row r="1079" spans="1:4" x14ac:dyDescent="0.4">
      <c r="A1079" s="5">
        <f t="shared" si="16"/>
        <v>3</v>
      </c>
      <c r="B1079" t="s">
        <v>8848</v>
      </c>
      <c r="C1079" t="s">
        <v>2722</v>
      </c>
      <c r="D1079" t="s">
        <v>643</v>
      </c>
    </row>
    <row r="1080" spans="1:4" x14ac:dyDescent="0.4">
      <c r="A1080" s="5">
        <f t="shared" si="16"/>
        <v>0</v>
      </c>
    </row>
    <row r="1081" spans="1:4" x14ac:dyDescent="0.4">
      <c r="A1081" s="5">
        <f t="shared" si="16"/>
        <v>2</v>
      </c>
      <c r="B1081" t="s">
        <v>15604</v>
      </c>
      <c r="C1081" t="s">
        <v>15631</v>
      </c>
    </row>
    <row r="1082" spans="1:4" x14ac:dyDescent="0.4">
      <c r="A1082" s="5">
        <f t="shared" si="16"/>
        <v>3</v>
      </c>
      <c r="B1082" t="s">
        <v>6357</v>
      </c>
      <c r="C1082" t="s">
        <v>9813</v>
      </c>
      <c r="D1082" t="s">
        <v>327</v>
      </c>
    </row>
    <row r="1083" spans="1:4" x14ac:dyDescent="0.4">
      <c r="A1083" s="5">
        <f t="shared" si="16"/>
        <v>3</v>
      </c>
      <c r="B1083" t="s">
        <v>6357</v>
      </c>
      <c r="C1083" t="s">
        <v>9813</v>
      </c>
      <c r="D1083" t="s">
        <v>327</v>
      </c>
    </row>
    <row r="1084" spans="1:4" x14ac:dyDescent="0.4">
      <c r="A1084" s="5">
        <f t="shared" si="16"/>
        <v>3</v>
      </c>
      <c r="B1084" t="s">
        <v>15632</v>
      </c>
      <c r="C1084" t="s">
        <v>15633</v>
      </c>
      <c r="D1084" t="s">
        <v>15634</v>
      </c>
    </row>
    <row r="1085" spans="1:4" x14ac:dyDescent="0.4">
      <c r="A1085" s="5">
        <f t="shared" si="16"/>
        <v>2</v>
      </c>
      <c r="B1085" t="s">
        <v>907</v>
      </c>
      <c r="C1085" t="s">
        <v>643</v>
      </c>
    </row>
    <row r="1086" spans="1:4" x14ac:dyDescent="0.4">
      <c r="A1086" s="5">
        <f t="shared" si="16"/>
        <v>3</v>
      </c>
      <c r="B1086" t="s">
        <v>15401</v>
      </c>
      <c r="C1086" t="s">
        <v>9826</v>
      </c>
      <c r="D1086" t="s">
        <v>15470</v>
      </c>
    </row>
    <row r="1087" spans="1:4" x14ac:dyDescent="0.4">
      <c r="A1087" s="5">
        <f t="shared" si="16"/>
        <v>3</v>
      </c>
      <c r="B1087" t="s">
        <v>15635</v>
      </c>
      <c r="C1087" t="s">
        <v>15636</v>
      </c>
      <c r="D1087" t="s">
        <v>15635</v>
      </c>
    </row>
    <row r="1088" spans="1:4" x14ac:dyDescent="0.4">
      <c r="A1088" s="5">
        <f t="shared" si="16"/>
        <v>3</v>
      </c>
      <c r="B1088" t="s">
        <v>327</v>
      </c>
      <c r="C1088" t="s">
        <v>198</v>
      </c>
      <c r="D1088" t="s">
        <v>198</v>
      </c>
    </row>
    <row r="1089" spans="1:4" x14ac:dyDescent="0.4">
      <c r="A1089" s="5">
        <f t="shared" si="16"/>
        <v>3</v>
      </c>
      <c r="B1089" t="s">
        <v>15418</v>
      </c>
      <c r="C1089" t="s">
        <v>7977</v>
      </c>
      <c r="D1089" t="s">
        <v>5834</v>
      </c>
    </row>
    <row r="1090" spans="1:4" x14ac:dyDescent="0.4">
      <c r="A1090" s="5">
        <f t="shared" ref="A1090:A1153" si="17">COUNTA(B1090:EW1090)</f>
        <v>3</v>
      </c>
      <c r="B1090" t="s">
        <v>15493</v>
      </c>
      <c r="C1090" t="s">
        <v>327</v>
      </c>
      <c r="D1090" t="s">
        <v>198</v>
      </c>
    </row>
    <row r="1091" spans="1:4" x14ac:dyDescent="0.4">
      <c r="A1091" s="5">
        <f t="shared" si="17"/>
        <v>3</v>
      </c>
      <c r="B1091" t="s">
        <v>15493</v>
      </c>
      <c r="C1091" t="s">
        <v>327</v>
      </c>
      <c r="D1091" t="s">
        <v>198</v>
      </c>
    </row>
    <row r="1092" spans="1:4" x14ac:dyDescent="0.4">
      <c r="A1092" s="5">
        <f t="shared" si="17"/>
        <v>3</v>
      </c>
      <c r="B1092" t="s">
        <v>15493</v>
      </c>
      <c r="C1092" t="s">
        <v>2136</v>
      </c>
      <c r="D1092" t="s">
        <v>3153</v>
      </c>
    </row>
    <row r="1093" spans="1:4" x14ac:dyDescent="0.4">
      <c r="A1093" s="5">
        <f t="shared" si="17"/>
        <v>1</v>
      </c>
      <c r="B1093" t="s">
        <v>198</v>
      </c>
    </row>
    <row r="1094" spans="1:4" x14ac:dyDescent="0.4">
      <c r="A1094" s="5">
        <f t="shared" si="17"/>
        <v>2</v>
      </c>
      <c r="B1094" t="s">
        <v>198</v>
      </c>
      <c r="C1094" t="s">
        <v>15440</v>
      </c>
    </row>
    <row r="1095" spans="1:4" x14ac:dyDescent="0.4">
      <c r="A1095" s="5">
        <f t="shared" si="17"/>
        <v>1</v>
      </c>
      <c r="B1095" t="s">
        <v>198</v>
      </c>
    </row>
    <row r="1096" spans="1:4" x14ac:dyDescent="0.4">
      <c r="A1096" s="5">
        <f t="shared" si="17"/>
        <v>2</v>
      </c>
      <c r="B1096" t="s">
        <v>643</v>
      </c>
      <c r="C1096" t="s">
        <v>6115</v>
      </c>
    </row>
    <row r="1097" spans="1:4" x14ac:dyDescent="0.4">
      <c r="A1097" s="5">
        <f t="shared" si="17"/>
        <v>3</v>
      </c>
      <c r="B1097" t="s">
        <v>643</v>
      </c>
      <c r="C1097" t="s">
        <v>643</v>
      </c>
      <c r="D1097" t="s">
        <v>198</v>
      </c>
    </row>
    <row r="1098" spans="1:4" x14ac:dyDescent="0.4">
      <c r="A1098" s="5">
        <f t="shared" si="17"/>
        <v>2</v>
      </c>
      <c r="B1098" t="s">
        <v>15637</v>
      </c>
      <c r="C1098" t="s">
        <v>198</v>
      </c>
    </row>
    <row r="1099" spans="1:4" x14ac:dyDescent="0.4">
      <c r="A1099" s="5">
        <f t="shared" si="17"/>
        <v>2</v>
      </c>
      <c r="B1099" t="s">
        <v>15638</v>
      </c>
      <c r="C1099" t="s">
        <v>15639</v>
      </c>
    </row>
    <row r="1100" spans="1:4" x14ac:dyDescent="0.4">
      <c r="A1100" s="5">
        <f t="shared" si="17"/>
        <v>1</v>
      </c>
      <c r="B1100" t="s">
        <v>5418</v>
      </c>
    </row>
    <row r="1101" spans="1:4" x14ac:dyDescent="0.4">
      <c r="A1101" s="5">
        <f t="shared" si="17"/>
        <v>3</v>
      </c>
      <c r="B1101" t="s">
        <v>12461</v>
      </c>
      <c r="C1101" t="s">
        <v>4316</v>
      </c>
      <c r="D1101" t="s">
        <v>15061</v>
      </c>
    </row>
    <row r="1102" spans="1:4" x14ac:dyDescent="0.4">
      <c r="A1102" s="5">
        <f t="shared" si="17"/>
        <v>2</v>
      </c>
      <c r="B1102" t="s">
        <v>15395</v>
      </c>
      <c r="C1102" t="s">
        <v>15640</v>
      </c>
    </row>
    <row r="1103" spans="1:4" x14ac:dyDescent="0.4">
      <c r="A1103" s="5">
        <f t="shared" si="17"/>
        <v>2</v>
      </c>
      <c r="B1103" t="s">
        <v>127</v>
      </c>
      <c r="C1103" t="s">
        <v>737</v>
      </c>
    </row>
    <row r="1104" spans="1:4" x14ac:dyDescent="0.4">
      <c r="A1104" s="5">
        <f t="shared" si="17"/>
        <v>2</v>
      </c>
      <c r="B1104" t="s">
        <v>907</v>
      </c>
      <c r="C1104" t="s">
        <v>907</v>
      </c>
    </row>
    <row r="1105" spans="1:4" x14ac:dyDescent="0.4">
      <c r="A1105" s="5">
        <f t="shared" si="17"/>
        <v>3</v>
      </c>
      <c r="B1105" t="s">
        <v>11833</v>
      </c>
      <c r="C1105" t="s">
        <v>297</v>
      </c>
      <c r="D1105" t="s">
        <v>14951</v>
      </c>
    </row>
    <row r="1106" spans="1:4" x14ac:dyDescent="0.4">
      <c r="A1106" s="5">
        <f t="shared" si="17"/>
        <v>1</v>
      </c>
      <c r="B1106" t="s">
        <v>15473</v>
      </c>
    </row>
    <row r="1107" spans="1:4" x14ac:dyDescent="0.4">
      <c r="A1107" s="5">
        <f t="shared" si="17"/>
        <v>3</v>
      </c>
      <c r="B1107" t="s">
        <v>15455</v>
      </c>
      <c r="C1107" t="s">
        <v>2237</v>
      </c>
      <c r="D1107" t="s">
        <v>2136</v>
      </c>
    </row>
    <row r="1108" spans="1:4" x14ac:dyDescent="0.4">
      <c r="A1108" s="5">
        <f t="shared" si="17"/>
        <v>2</v>
      </c>
      <c r="B1108" t="s">
        <v>15637</v>
      </c>
      <c r="C1108" t="s">
        <v>918</v>
      </c>
    </row>
    <row r="1109" spans="1:4" x14ac:dyDescent="0.4">
      <c r="A1109" s="5">
        <f t="shared" si="17"/>
        <v>3</v>
      </c>
      <c r="B1109" t="s">
        <v>15524</v>
      </c>
      <c r="C1109" t="s">
        <v>3153</v>
      </c>
      <c r="D1109" t="s">
        <v>3153</v>
      </c>
    </row>
    <row r="1110" spans="1:4" x14ac:dyDescent="0.4">
      <c r="A1110" s="5">
        <f t="shared" si="17"/>
        <v>3</v>
      </c>
      <c r="B1110" t="s">
        <v>15487</v>
      </c>
      <c r="C1110" t="s">
        <v>15440</v>
      </c>
      <c r="D1110" t="s">
        <v>2908</v>
      </c>
    </row>
    <row r="1111" spans="1:4" x14ac:dyDescent="0.4">
      <c r="A1111" s="5">
        <f t="shared" si="17"/>
        <v>3</v>
      </c>
      <c r="B1111" t="s">
        <v>15641</v>
      </c>
      <c r="C1111" t="s">
        <v>1593</v>
      </c>
      <c r="D1111" t="s">
        <v>15418</v>
      </c>
    </row>
    <row r="1112" spans="1:4" x14ac:dyDescent="0.4">
      <c r="A1112" s="5">
        <f t="shared" si="17"/>
        <v>0</v>
      </c>
    </row>
    <row r="1113" spans="1:4" x14ac:dyDescent="0.4">
      <c r="A1113" s="5">
        <f t="shared" si="17"/>
        <v>1</v>
      </c>
      <c r="B1113" t="s">
        <v>643</v>
      </c>
    </row>
    <row r="1114" spans="1:4" x14ac:dyDescent="0.4">
      <c r="A1114" s="5">
        <f t="shared" si="17"/>
        <v>0</v>
      </c>
    </row>
    <row r="1115" spans="1:4" x14ac:dyDescent="0.4">
      <c r="A1115" s="5">
        <f t="shared" si="17"/>
        <v>3</v>
      </c>
      <c r="B1115" t="s">
        <v>643</v>
      </c>
      <c r="C1115" t="s">
        <v>15502</v>
      </c>
      <c r="D1115" t="s">
        <v>15642</v>
      </c>
    </row>
    <row r="1116" spans="1:4" x14ac:dyDescent="0.4">
      <c r="A1116" s="5">
        <f t="shared" si="17"/>
        <v>2</v>
      </c>
      <c r="B1116" t="s">
        <v>297</v>
      </c>
      <c r="C1116" t="s">
        <v>643</v>
      </c>
    </row>
    <row r="1117" spans="1:4" x14ac:dyDescent="0.4">
      <c r="A1117" s="5">
        <f t="shared" si="17"/>
        <v>2</v>
      </c>
      <c r="B1117" t="s">
        <v>127</v>
      </c>
      <c r="C1117" t="s">
        <v>643</v>
      </c>
    </row>
    <row r="1118" spans="1:4" x14ac:dyDescent="0.4">
      <c r="A1118" s="5">
        <f t="shared" si="17"/>
        <v>0</v>
      </c>
    </row>
    <row r="1119" spans="1:4" x14ac:dyDescent="0.4">
      <c r="A1119" s="5">
        <f t="shared" si="17"/>
        <v>0</v>
      </c>
    </row>
    <row r="1120" spans="1:4" x14ac:dyDescent="0.4">
      <c r="A1120" s="5">
        <f t="shared" si="17"/>
        <v>1</v>
      </c>
      <c r="B1120" t="s">
        <v>198</v>
      </c>
    </row>
    <row r="1121" spans="1:4" x14ac:dyDescent="0.4">
      <c r="A1121" s="5">
        <f t="shared" si="17"/>
        <v>3</v>
      </c>
      <c r="B1121" t="s">
        <v>3153</v>
      </c>
      <c r="C1121" t="s">
        <v>1460</v>
      </c>
      <c r="D1121" t="s">
        <v>3153</v>
      </c>
    </row>
    <row r="1122" spans="1:4" x14ac:dyDescent="0.4">
      <c r="A1122" s="5">
        <f t="shared" si="17"/>
        <v>0</v>
      </c>
    </row>
    <row r="1123" spans="1:4" x14ac:dyDescent="0.4">
      <c r="A1123" s="5">
        <f t="shared" si="17"/>
        <v>3</v>
      </c>
      <c r="B1123" t="s">
        <v>907</v>
      </c>
      <c r="C1123" t="s">
        <v>907</v>
      </c>
      <c r="D1123" t="s">
        <v>198</v>
      </c>
    </row>
    <row r="1124" spans="1:4" x14ac:dyDescent="0.4">
      <c r="A1124" s="5">
        <f t="shared" si="17"/>
        <v>3</v>
      </c>
      <c r="B1124" t="s">
        <v>127</v>
      </c>
      <c r="C1124" t="s">
        <v>15398</v>
      </c>
      <c r="D1124" t="s">
        <v>643</v>
      </c>
    </row>
    <row r="1125" spans="1:4" x14ac:dyDescent="0.4">
      <c r="A1125" s="5">
        <f t="shared" si="17"/>
        <v>3</v>
      </c>
      <c r="B1125" t="s">
        <v>198</v>
      </c>
      <c r="C1125" t="s">
        <v>2136</v>
      </c>
      <c r="D1125" t="s">
        <v>13751</v>
      </c>
    </row>
    <row r="1126" spans="1:4" x14ac:dyDescent="0.4">
      <c r="A1126" s="5">
        <f t="shared" si="17"/>
        <v>0</v>
      </c>
    </row>
    <row r="1127" spans="1:4" x14ac:dyDescent="0.4">
      <c r="A1127" s="5">
        <f t="shared" si="17"/>
        <v>2</v>
      </c>
      <c r="B1127" t="s">
        <v>15643</v>
      </c>
      <c r="C1127" t="s">
        <v>198</v>
      </c>
    </row>
    <row r="1128" spans="1:4" x14ac:dyDescent="0.4">
      <c r="A1128" s="5">
        <f t="shared" si="17"/>
        <v>2</v>
      </c>
      <c r="B1128" t="s">
        <v>15643</v>
      </c>
      <c r="C1128" t="s">
        <v>198</v>
      </c>
    </row>
    <row r="1129" spans="1:4" x14ac:dyDescent="0.4">
      <c r="A1129" s="5">
        <f t="shared" si="17"/>
        <v>2</v>
      </c>
      <c r="B1129" t="s">
        <v>15535</v>
      </c>
      <c r="C1129" t="s">
        <v>9411</v>
      </c>
    </row>
    <row r="1130" spans="1:4" x14ac:dyDescent="0.4">
      <c r="A1130" s="5">
        <f t="shared" si="17"/>
        <v>3</v>
      </c>
      <c r="B1130" t="s">
        <v>3040</v>
      </c>
      <c r="C1130" t="s">
        <v>15644</v>
      </c>
      <c r="D1130" t="s">
        <v>1132</v>
      </c>
    </row>
    <row r="1131" spans="1:4" x14ac:dyDescent="0.4">
      <c r="A1131" s="5">
        <f t="shared" si="17"/>
        <v>2</v>
      </c>
      <c r="B1131" t="s">
        <v>127</v>
      </c>
      <c r="C1131" t="s">
        <v>15645</v>
      </c>
    </row>
    <row r="1132" spans="1:4" x14ac:dyDescent="0.4">
      <c r="A1132" s="5">
        <f t="shared" si="17"/>
        <v>3</v>
      </c>
      <c r="B1132" t="s">
        <v>15403</v>
      </c>
      <c r="C1132" t="s">
        <v>15646</v>
      </c>
      <c r="D1132" t="s">
        <v>643</v>
      </c>
    </row>
    <row r="1133" spans="1:4" x14ac:dyDescent="0.4">
      <c r="A1133" s="5">
        <f t="shared" si="17"/>
        <v>3</v>
      </c>
      <c r="B1133" t="s">
        <v>127</v>
      </c>
      <c r="C1133" t="s">
        <v>127</v>
      </c>
      <c r="D1133" t="s">
        <v>127</v>
      </c>
    </row>
    <row r="1134" spans="1:4" x14ac:dyDescent="0.4">
      <c r="A1134" s="5">
        <f t="shared" si="17"/>
        <v>3</v>
      </c>
      <c r="B1134" t="s">
        <v>10107</v>
      </c>
      <c r="C1134" t="s">
        <v>127</v>
      </c>
      <c r="D1134" t="s">
        <v>198</v>
      </c>
    </row>
    <row r="1135" spans="1:4" x14ac:dyDescent="0.4">
      <c r="A1135" s="5">
        <f t="shared" si="17"/>
        <v>3</v>
      </c>
      <c r="B1135" t="s">
        <v>5033</v>
      </c>
      <c r="C1135" t="s">
        <v>15425</v>
      </c>
      <c r="D1135" t="s">
        <v>15418</v>
      </c>
    </row>
    <row r="1136" spans="1:4" x14ac:dyDescent="0.4">
      <c r="A1136" s="5">
        <f t="shared" si="17"/>
        <v>3</v>
      </c>
      <c r="B1136" t="s">
        <v>3978</v>
      </c>
      <c r="C1136" t="s">
        <v>643</v>
      </c>
      <c r="D1136" t="s">
        <v>643</v>
      </c>
    </row>
    <row r="1137" spans="1:4" x14ac:dyDescent="0.4">
      <c r="A1137" s="5">
        <f t="shared" si="17"/>
        <v>0</v>
      </c>
    </row>
    <row r="1138" spans="1:4" x14ac:dyDescent="0.4">
      <c r="A1138" s="5">
        <f t="shared" si="17"/>
        <v>2</v>
      </c>
      <c r="B1138" t="s">
        <v>127</v>
      </c>
      <c r="C1138" t="s">
        <v>15647</v>
      </c>
    </row>
    <row r="1139" spans="1:4" x14ac:dyDescent="0.4">
      <c r="A1139" s="5">
        <f t="shared" si="17"/>
        <v>2</v>
      </c>
      <c r="B1139" t="s">
        <v>127</v>
      </c>
      <c r="C1139" t="s">
        <v>198</v>
      </c>
    </row>
    <row r="1140" spans="1:4" x14ac:dyDescent="0.4">
      <c r="A1140" s="5">
        <f t="shared" si="17"/>
        <v>3</v>
      </c>
      <c r="B1140" t="s">
        <v>198</v>
      </c>
      <c r="C1140" t="s">
        <v>15357</v>
      </c>
      <c r="D1140" t="s">
        <v>198</v>
      </c>
    </row>
    <row r="1141" spans="1:4" x14ac:dyDescent="0.4">
      <c r="A1141" s="5">
        <f t="shared" si="17"/>
        <v>1</v>
      </c>
      <c r="B1141" t="s">
        <v>7789</v>
      </c>
    </row>
    <row r="1142" spans="1:4" x14ac:dyDescent="0.4">
      <c r="A1142" s="5">
        <f t="shared" si="17"/>
        <v>1</v>
      </c>
      <c r="B1142" t="s">
        <v>15648</v>
      </c>
    </row>
    <row r="1143" spans="1:4" x14ac:dyDescent="0.4">
      <c r="A1143" s="5">
        <f t="shared" si="17"/>
        <v>1</v>
      </c>
      <c r="B1143" t="s">
        <v>15369</v>
      </c>
    </row>
    <row r="1144" spans="1:4" x14ac:dyDescent="0.4">
      <c r="A1144" s="5">
        <f t="shared" si="17"/>
        <v>1</v>
      </c>
      <c r="B1144" t="s">
        <v>643</v>
      </c>
    </row>
    <row r="1145" spans="1:4" x14ac:dyDescent="0.4">
      <c r="A1145" s="5">
        <f t="shared" si="17"/>
        <v>0</v>
      </c>
    </row>
    <row r="1146" spans="1:4" x14ac:dyDescent="0.4">
      <c r="A1146" s="5">
        <f t="shared" si="17"/>
        <v>3</v>
      </c>
      <c r="B1146" t="s">
        <v>1930</v>
      </c>
      <c r="C1146" t="s">
        <v>15649</v>
      </c>
      <c r="D1146" t="s">
        <v>15461</v>
      </c>
    </row>
    <row r="1147" spans="1:4" x14ac:dyDescent="0.4">
      <c r="A1147" s="5">
        <f t="shared" si="17"/>
        <v>3</v>
      </c>
      <c r="B1147" t="s">
        <v>15493</v>
      </c>
      <c r="C1147" t="s">
        <v>11833</v>
      </c>
      <c r="D1147" t="s">
        <v>3153</v>
      </c>
    </row>
    <row r="1148" spans="1:4" x14ac:dyDescent="0.4">
      <c r="A1148" s="5">
        <f t="shared" si="17"/>
        <v>1</v>
      </c>
      <c r="B1148" t="s">
        <v>127</v>
      </c>
    </row>
    <row r="1149" spans="1:4" x14ac:dyDescent="0.4">
      <c r="A1149" s="5">
        <f t="shared" si="17"/>
        <v>0</v>
      </c>
    </row>
    <row r="1150" spans="1:4" x14ac:dyDescent="0.4">
      <c r="A1150" s="5">
        <f t="shared" si="17"/>
        <v>3</v>
      </c>
      <c r="B1150" t="s">
        <v>297</v>
      </c>
      <c r="C1150" t="s">
        <v>2344</v>
      </c>
      <c r="D1150" t="s">
        <v>3673</v>
      </c>
    </row>
    <row r="1151" spans="1:4" x14ac:dyDescent="0.4">
      <c r="A1151" s="5">
        <f t="shared" si="17"/>
        <v>3</v>
      </c>
      <c r="B1151" t="s">
        <v>907</v>
      </c>
      <c r="C1151" t="s">
        <v>907</v>
      </c>
      <c r="D1151" t="s">
        <v>297</v>
      </c>
    </row>
    <row r="1152" spans="1:4" x14ac:dyDescent="0.4">
      <c r="A1152" s="5">
        <f t="shared" si="17"/>
        <v>1</v>
      </c>
      <c r="B1152" t="s">
        <v>198</v>
      </c>
    </row>
    <row r="1153" spans="1:4" x14ac:dyDescent="0.4">
      <c r="A1153" s="5">
        <f t="shared" si="17"/>
        <v>1</v>
      </c>
      <c r="B1153" t="s">
        <v>15650</v>
      </c>
    </row>
    <row r="1154" spans="1:4" x14ac:dyDescent="0.4">
      <c r="A1154" s="5">
        <f t="shared" ref="A1154:A1217" si="18">COUNTA(B1154:EW1154)</f>
        <v>3</v>
      </c>
      <c r="B1154" t="s">
        <v>907</v>
      </c>
      <c r="C1154" t="s">
        <v>907</v>
      </c>
      <c r="D1154" t="s">
        <v>297</v>
      </c>
    </row>
    <row r="1155" spans="1:4" x14ac:dyDescent="0.4">
      <c r="A1155" s="5">
        <f t="shared" si="18"/>
        <v>3</v>
      </c>
      <c r="B1155" t="s">
        <v>15117</v>
      </c>
      <c r="C1155" t="s">
        <v>15428</v>
      </c>
      <c r="D1155" t="s">
        <v>11003</v>
      </c>
    </row>
    <row r="1156" spans="1:4" x14ac:dyDescent="0.4">
      <c r="A1156" s="5">
        <f t="shared" si="18"/>
        <v>0</v>
      </c>
    </row>
    <row r="1157" spans="1:4" x14ac:dyDescent="0.4">
      <c r="A1157" s="5">
        <f t="shared" si="18"/>
        <v>1</v>
      </c>
      <c r="B1157" t="s">
        <v>643</v>
      </c>
    </row>
    <row r="1158" spans="1:4" x14ac:dyDescent="0.4">
      <c r="A1158" s="5">
        <f t="shared" si="18"/>
        <v>3</v>
      </c>
      <c r="B1158" t="s">
        <v>15591</v>
      </c>
      <c r="C1158" t="s">
        <v>15651</v>
      </c>
      <c r="D1158" t="s">
        <v>15652</v>
      </c>
    </row>
    <row r="1159" spans="1:4" x14ac:dyDescent="0.4">
      <c r="A1159" s="5">
        <f t="shared" si="18"/>
        <v>3</v>
      </c>
      <c r="B1159" t="s">
        <v>127</v>
      </c>
      <c r="C1159" t="s">
        <v>198</v>
      </c>
      <c r="D1159" t="s">
        <v>127</v>
      </c>
    </row>
    <row r="1160" spans="1:4" x14ac:dyDescent="0.4">
      <c r="A1160" s="5">
        <f t="shared" si="18"/>
        <v>3</v>
      </c>
      <c r="B1160" t="s">
        <v>15622</v>
      </c>
      <c r="C1160" t="s">
        <v>4309</v>
      </c>
      <c r="D1160" t="s">
        <v>297</v>
      </c>
    </row>
    <row r="1161" spans="1:4" x14ac:dyDescent="0.4">
      <c r="A1161" s="5">
        <f t="shared" si="18"/>
        <v>0</v>
      </c>
    </row>
    <row r="1162" spans="1:4" x14ac:dyDescent="0.4">
      <c r="A1162" s="5">
        <f t="shared" si="18"/>
        <v>2</v>
      </c>
      <c r="B1162" t="s">
        <v>643</v>
      </c>
      <c r="C1162" t="s">
        <v>15594</v>
      </c>
    </row>
    <row r="1163" spans="1:4" x14ac:dyDescent="0.4">
      <c r="A1163" s="5">
        <f t="shared" si="18"/>
        <v>2</v>
      </c>
      <c r="B1163" t="s">
        <v>643</v>
      </c>
      <c r="C1163" t="s">
        <v>15594</v>
      </c>
    </row>
    <row r="1164" spans="1:4" x14ac:dyDescent="0.4">
      <c r="A1164" s="5">
        <f t="shared" si="18"/>
        <v>2</v>
      </c>
      <c r="B1164" t="s">
        <v>15489</v>
      </c>
      <c r="C1164" t="s">
        <v>15653</v>
      </c>
    </row>
    <row r="1165" spans="1:4" x14ac:dyDescent="0.4">
      <c r="A1165" s="5">
        <f t="shared" si="18"/>
        <v>1</v>
      </c>
      <c r="B1165" t="s">
        <v>3990</v>
      </c>
    </row>
    <row r="1166" spans="1:4" x14ac:dyDescent="0.4">
      <c r="A1166" s="5">
        <f t="shared" si="18"/>
        <v>0</v>
      </c>
    </row>
    <row r="1167" spans="1:4" x14ac:dyDescent="0.4">
      <c r="A1167" s="5">
        <f t="shared" si="18"/>
        <v>3</v>
      </c>
      <c r="B1167" t="s">
        <v>15654</v>
      </c>
      <c r="C1167" t="s">
        <v>907</v>
      </c>
      <c r="D1167" t="s">
        <v>15655</v>
      </c>
    </row>
    <row r="1168" spans="1:4" x14ac:dyDescent="0.4">
      <c r="A1168" s="5">
        <f t="shared" si="18"/>
        <v>2</v>
      </c>
      <c r="B1168" t="s">
        <v>4367</v>
      </c>
      <c r="C1168" t="s">
        <v>198</v>
      </c>
    </row>
    <row r="1169" spans="1:4" x14ac:dyDescent="0.4">
      <c r="A1169" s="5">
        <f t="shared" si="18"/>
        <v>3</v>
      </c>
      <c r="B1169" t="s">
        <v>7517</v>
      </c>
      <c r="C1169" t="s">
        <v>15549</v>
      </c>
      <c r="D1169" t="s">
        <v>4316</v>
      </c>
    </row>
    <row r="1170" spans="1:4" x14ac:dyDescent="0.4">
      <c r="A1170" s="5">
        <f t="shared" si="18"/>
        <v>1</v>
      </c>
      <c r="B1170" t="s">
        <v>11003</v>
      </c>
    </row>
    <row r="1171" spans="1:4" x14ac:dyDescent="0.4">
      <c r="A1171" s="5">
        <f t="shared" si="18"/>
        <v>1</v>
      </c>
      <c r="B1171" t="s">
        <v>297</v>
      </c>
    </row>
    <row r="1172" spans="1:4" x14ac:dyDescent="0.4">
      <c r="A1172" s="5">
        <f t="shared" si="18"/>
        <v>3</v>
      </c>
      <c r="B1172" t="s">
        <v>15468</v>
      </c>
      <c r="C1172" t="s">
        <v>327</v>
      </c>
      <c r="D1172" t="s">
        <v>198</v>
      </c>
    </row>
    <row r="1173" spans="1:4" x14ac:dyDescent="0.4">
      <c r="A1173" s="5">
        <f t="shared" si="18"/>
        <v>3</v>
      </c>
      <c r="B1173" t="s">
        <v>15656</v>
      </c>
      <c r="C1173" t="s">
        <v>15657</v>
      </c>
      <c r="D1173" t="s">
        <v>15658</v>
      </c>
    </row>
    <row r="1174" spans="1:4" x14ac:dyDescent="0.4">
      <c r="A1174" s="5">
        <f t="shared" si="18"/>
        <v>3</v>
      </c>
      <c r="B1174" t="s">
        <v>13622</v>
      </c>
      <c r="C1174" t="s">
        <v>15659</v>
      </c>
      <c r="D1174" t="s">
        <v>2344</v>
      </c>
    </row>
    <row r="1175" spans="1:4" x14ac:dyDescent="0.4">
      <c r="A1175" s="5">
        <f t="shared" si="18"/>
        <v>2</v>
      </c>
      <c r="B1175" t="s">
        <v>127</v>
      </c>
      <c r="C1175" t="s">
        <v>198</v>
      </c>
    </row>
    <row r="1176" spans="1:4" x14ac:dyDescent="0.4">
      <c r="A1176" s="5">
        <f t="shared" si="18"/>
        <v>3</v>
      </c>
      <c r="B1176" t="s">
        <v>198</v>
      </c>
      <c r="C1176" t="s">
        <v>127</v>
      </c>
      <c r="D1176" t="s">
        <v>15660</v>
      </c>
    </row>
    <row r="1177" spans="1:4" x14ac:dyDescent="0.4">
      <c r="A1177" s="5">
        <f t="shared" si="18"/>
        <v>2</v>
      </c>
      <c r="B1177" t="s">
        <v>15477</v>
      </c>
      <c r="C1177" t="s">
        <v>15440</v>
      </c>
    </row>
    <row r="1178" spans="1:4" x14ac:dyDescent="0.4">
      <c r="A1178" s="5">
        <f t="shared" si="18"/>
        <v>0</v>
      </c>
    </row>
    <row r="1179" spans="1:4" x14ac:dyDescent="0.4">
      <c r="A1179" s="5">
        <f t="shared" si="18"/>
        <v>0</v>
      </c>
    </row>
    <row r="1180" spans="1:4" x14ac:dyDescent="0.4">
      <c r="A1180" s="5">
        <f t="shared" si="18"/>
        <v>3</v>
      </c>
      <c r="B1180" t="s">
        <v>6357</v>
      </c>
      <c r="C1180" t="s">
        <v>15439</v>
      </c>
      <c r="D1180" t="s">
        <v>15439</v>
      </c>
    </row>
    <row r="1181" spans="1:4" x14ac:dyDescent="0.4">
      <c r="A1181" s="5">
        <f t="shared" si="18"/>
        <v>3</v>
      </c>
      <c r="B1181" t="s">
        <v>15407</v>
      </c>
      <c r="C1181" t="s">
        <v>15549</v>
      </c>
      <c r="D1181" t="s">
        <v>15629</v>
      </c>
    </row>
    <row r="1182" spans="1:4" x14ac:dyDescent="0.4">
      <c r="A1182" s="5">
        <f t="shared" si="18"/>
        <v>3</v>
      </c>
      <c r="B1182" t="s">
        <v>297</v>
      </c>
      <c r="C1182" t="s">
        <v>198</v>
      </c>
      <c r="D1182" t="s">
        <v>198</v>
      </c>
    </row>
    <row r="1183" spans="1:4" x14ac:dyDescent="0.4">
      <c r="A1183" s="5">
        <f t="shared" si="18"/>
        <v>2</v>
      </c>
      <c r="B1183" t="s">
        <v>3153</v>
      </c>
      <c r="C1183" t="s">
        <v>15661</v>
      </c>
    </row>
    <row r="1184" spans="1:4" x14ac:dyDescent="0.4">
      <c r="A1184" s="5">
        <f t="shared" si="18"/>
        <v>3</v>
      </c>
      <c r="B1184" t="s">
        <v>198</v>
      </c>
      <c r="C1184" t="s">
        <v>127</v>
      </c>
      <c r="D1184" t="s">
        <v>1406</v>
      </c>
    </row>
    <row r="1185" spans="1:4" x14ac:dyDescent="0.4">
      <c r="A1185" s="5">
        <f t="shared" si="18"/>
        <v>0</v>
      </c>
    </row>
    <row r="1186" spans="1:4" x14ac:dyDescent="0.4">
      <c r="A1186" s="5">
        <f t="shared" si="18"/>
        <v>2</v>
      </c>
      <c r="B1186" t="s">
        <v>15482</v>
      </c>
      <c r="C1186" t="s">
        <v>198</v>
      </c>
    </row>
    <row r="1187" spans="1:4" x14ac:dyDescent="0.4">
      <c r="A1187" s="5">
        <f t="shared" si="18"/>
        <v>0</v>
      </c>
    </row>
    <row r="1188" spans="1:4" x14ac:dyDescent="0.4">
      <c r="A1188" s="5">
        <f t="shared" si="18"/>
        <v>2</v>
      </c>
      <c r="B1188" t="s">
        <v>15662</v>
      </c>
      <c r="C1188" t="s">
        <v>15418</v>
      </c>
    </row>
    <row r="1189" spans="1:4" x14ac:dyDescent="0.4">
      <c r="A1189" s="5">
        <f t="shared" si="18"/>
        <v>0</v>
      </c>
    </row>
    <row r="1190" spans="1:4" x14ac:dyDescent="0.4">
      <c r="A1190" s="5">
        <f t="shared" si="18"/>
        <v>3</v>
      </c>
      <c r="B1190" t="s">
        <v>15663</v>
      </c>
      <c r="C1190" t="s">
        <v>15403</v>
      </c>
      <c r="D1190" t="s">
        <v>3153</v>
      </c>
    </row>
    <row r="1191" spans="1:4" x14ac:dyDescent="0.4">
      <c r="A1191" s="5">
        <f t="shared" si="18"/>
        <v>1</v>
      </c>
      <c r="B1191" t="s">
        <v>198</v>
      </c>
    </row>
    <row r="1192" spans="1:4" x14ac:dyDescent="0.4">
      <c r="A1192" s="5">
        <f t="shared" si="18"/>
        <v>3</v>
      </c>
      <c r="B1192" t="s">
        <v>3153</v>
      </c>
      <c r="C1192" t="s">
        <v>1305</v>
      </c>
      <c r="D1192" t="s">
        <v>6403</v>
      </c>
    </row>
    <row r="1193" spans="1:4" x14ac:dyDescent="0.4">
      <c r="A1193" s="5">
        <f t="shared" si="18"/>
        <v>3</v>
      </c>
      <c r="B1193" t="s">
        <v>737</v>
      </c>
      <c r="C1193" t="s">
        <v>3837</v>
      </c>
      <c r="D1193" t="s">
        <v>3978</v>
      </c>
    </row>
    <row r="1194" spans="1:4" x14ac:dyDescent="0.4">
      <c r="A1194" s="5">
        <f t="shared" si="18"/>
        <v>0</v>
      </c>
    </row>
    <row r="1195" spans="1:4" x14ac:dyDescent="0.4">
      <c r="A1195" s="5">
        <f t="shared" si="18"/>
        <v>0</v>
      </c>
    </row>
    <row r="1196" spans="1:4" x14ac:dyDescent="0.4">
      <c r="A1196" s="5">
        <f t="shared" si="18"/>
        <v>3</v>
      </c>
      <c r="B1196" t="s">
        <v>15664</v>
      </c>
      <c r="C1196" t="s">
        <v>15665</v>
      </c>
      <c r="D1196" t="s">
        <v>15666</v>
      </c>
    </row>
    <row r="1197" spans="1:4" x14ac:dyDescent="0.4">
      <c r="A1197" s="5">
        <f t="shared" si="18"/>
        <v>3</v>
      </c>
      <c r="B1197" t="s">
        <v>15667</v>
      </c>
      <c r="C1197" t="s">
        <v>1460</v>
      </c>
      <c r="D1197" t="s">
        <v>3153</v>
      </c>
    </row>
    <row r="1198" spans="1:4" x14ac:dyDescent="0.4">
      <c r="A1198" s="5">
        <f t="shared" si="18"/>
        <v>1</v>
      </c>
      <c r="B1198" t="s">
        <v>127</v>
      </c>
    </row>
    <row r="1199" spans="1:4" x14ac:dyDescent="0.4">
      <c r="A1199" s="5">
        <f t="shared" si="18"/>
        <v>2</v>
      </c>
      <c r="B1199" t="s">
        <v>1406</v>
      </c>
      <c r="C1199" t="s">
        <v>886</v>
      </c>
    </row>
    <row r="1200" spans="1:4" x14ac:dyDescent="0.4">
      <c r="A1200" s="5">
        <f t="shared" si="18"/>
        <v>3</v>
      </c>
      <c r="B1200" t="s">
        <v>4309</v>
      </c>
      <c r="C1200" t="s">
        <v>11003</v>
      </c>
      <c r="D1200" t="s">
        <v>15514</v>
      </c>
    </row>
    <row r="1201" spans="1:4" x14ac:dyDescent="0.4">
      <c r="A1201" s="5">
        <f t="shared" si="18"/>
        <v>3</v>
      </c>
      <c r="B1201" t="s">
        <v>4309</v>
      </c>
      <c r="C1201" t="s">
        <v>11003</v>
      </c>
      <c r="D1201" t="s">
        <v>15514</v>
      </c>
    </row>
    <row r="1202" spans="1:4" x14ac:dyDescent="0.4">
      <c r="A1202" s="5">
        <f t="shared" si="18"/>
        <v>1</v>
      </c>
      <c r="B1202" t="s">
        <v>535</v>
      </c>
    </row>
    <row r="1203" spans="1:4" x14ac:dyDescent="0.4">
      <c r="A1203" s="5">
        <f t="shared" si="18"/>
        <v>2</v>
      </c>
      <c r="B1203" t="s">
        <v>198</v>
      </c>
      <c r="C1203" t="s">
        <v>1305</v>
      </c>
    </row>
    <row r="1204" spans="1:4" x14ac:dyDescent="0.4">
      <c r="A1204" s="5">
        <f t="shared" si="18"/>
        <v>2</v>
      </c>
      <c r="B1204" t="s">
        <v>15668</v>
      </c>
      <c r="C1204" t="s">
        <v>198</v>
      </c>
    </row>
    <row r="1205" spans="1:4" x14ac:dyDescent="0.4">
      <c r="A1205" s="5">
        <f t="shared" si="18"/>
        <v>3</v>
      </c>
      <c r="B1205" t="s">
        <v>3153</v>
      </c>
      <c r="C1205" t="s">
        <v>15416</v>
      </c>
      <c r="D1205" t="s">
        <v>15669</v>
      </c>
    </row>
    <row r="1206" spans="1:4" x14ac:dyDescent="0.4">
      <c r="A1206" s="5">
        <f t="shared" si="18"/>
        <v>2</v>
      </c>
      <c r="B1206" t="s">
        <v>297</v>
      </c>
      <c r="C1206" t="s">
        <v>8654</v>
      </c>
    </row>
    <row r="1207" spans="1:4" x14ac:dyDescent="0.4">
      <c r="A1207" s="5">
        <f t="shared" si="18"/>
        <v>0</v>
      </c>
    </row>
    <row r="1208" spans="1:4" x14ac:dyDescent="0.4">
      <c r="A1208" s="5">
        <f t="shared" si="18"/>
        <v>3</v>
      </c>
      <c r="B1208" t="s">
        <v>15631</v>
      </c>
      <c r="C1208" t="s">
        <v>7001</v>
      </c>
      <c r="D1208" t="s">
        <v>643</v>
      </c>
    </row>
    <row r="1209" spans="1:4" x14ac:dyDescent="0.4">
      <c r="A1209" s="5">
        <f t="shared" si="18"/>
        <v>0</v>
      </c>
    </row>
    <row r="1210" spans="1:4" x14ac:dyDescent="0.4">
      <c r="A1210" s="5">
        <f t="shared" si="18"/>
        <v>3</v>
      </c>
      <c r="B1210" t="s">
        <v>15670</v>
      </c>
      <c r="C1210" t="s">
        <v>15454</v>
      </c>
      <c r="D1210" t="s">
        <v>15440</v>
      </c>
    </row>
    <row r="1211" spans="1:4" x14ac:dyDescent="0.4">
      <c r="A1211" s="5">
        <f t="shared" si="18"/>
        <v>2</v>
      </c>
      <c r="B1211" t="s">
        <v>297</v>
      </c>
      <c r="C1211" t="s">
        <v>643</v>
      </c>
    </row>
    <row r="1212" spans="1:4" x14ac:dyDescent="0.4">
      <c r="A1212" s="5">
        <f t="shared" si="18"/>
        <v>2</v>
      </c>
      <c r="B1212" t="s">
        <v>15671</v>
      </c>
      <c r="C1212" t="s">
        <v>7504</v>
      </c>
    </row>
    <row r="1213" spans="1:4" x14ac:dyDescent="0.4">
      <c r="A1213" s="5">
        <f t="shared" si="18"/>
        <v>3</v>
      </c>
      <c r="B1213" t="s">
        <v>15668</v>
      </c>
      <c r="C1213" t="s">
        <v>907</v>
      </c>
      <c r="D1213" t="s">
        <v>7647</v>
      </c>
    </row>
    <row r="1214" spans="1:4" x14ac:dyDescent="0.4">
      <c r="A1214" s="5">
        <f t="shared" si="18"/>
        <v>3</v>
      </c>
      <c r="B1214" t="s">
        <v>15605</v>
      </c>
      <c r="C1214" t="s">
        <v>2136</v>
      </c>
      <c r="D1214" t="s">
        <v>15672</v>
      </c>
    </row>
    <row r="1215" spans="1:4" x14ac:dyDescent="0.4">
      <c r="A1215" s="5">
        <f t="shared" si="18"/>
        <v>1</v>
      </c>
      <c r="B1215" t="s">
        <v>643</v>
      </c>
    </row>
    <row r="1216" spans="1:4" x14ac:dyDescent="0.4">
      <c r="A1216" s="5">
        <f t="shared" si="18"/>
        <v>1</v>
      </c>
      <c r="B1216" t="s">
        <v>297</v>
      </c>
    </row>
    <row r="1217" spans="1:4" x14ac:dyDescent="0.4">
      <c r="A1217" s="5">
        <f t="shared" si="18"/>
        <v>3</v>
      </c>
      <c r="B1217" t="s">
        <v>297</v>
      </c>
      <c r="C1217" t="s">
        <v>14801</v>
      </c>
      <c r="D1217" t="s">
        <v>198</v>
      </c>
    </row>
    <row r="1218" spans="1:4" x14ac:dyDescent="0.4">
      <c r="A1218" s="5">
        <f t="shared" ref="A1218:A1281" si="19">COUNTA(B1218:EW1218)</f>
        <v>2</v>
      </c>
      <c r="B1218" t="s">
        <v>15673</v>
      </c>
      <c r="C1218" t="s">
        <v>643</v>
      </c>
    </row>
    <row r="1219" spans="1:4" x14ac:dyDescent="0.4">
      <c r="A1219" s="5">
        <f t="shared" si="19"/>
        <v>2</v>
      </c>
      <c r="B1219" t="s">
        <v>15674</v>
      </c>
      <c r="C1219" t="s">
        <v>198</v>
      </c>
    </row>
    <row r="1220" spans="1:4" x14ac:dyDescent="0.4">
      <c r="A1220" s="5">
        <f t="shared" si="19"/>
        <v>3</v>
      </c>
      <c r="B1220" t="s">
        <v>297</v>
      </c>
      <c r="C1220" t="s">
        <v>15675</v>
      </c>
      <c r="D1220" t="s">
        <v>4925</v>
      </c>
    </row>
    <row r="1221" spans="1:4" x14ac:dyDescent="0.4">
      <c r="A1221" s="5">
        <f t="shared" si="19"/>
        <v>3</v>
      </c>
      <c r="B1221" t="s">
        <v>15676</v>
      </c>
      <c r="C1221" t="s">
        <v>14680</v>
      </c>
      <c r="D1221" t="s">
        <v>15677</v>
      </c>
    </row>
    <row r="1222" spans="1:4" x14ac:dyDescent="0.4">
      <c r="A1222" s="5">
        <f t="shared" si="19"/>
        <v>3</v>
      </c>
      <c r="B1222" t="s">
        <v>15678</v>
      </c>
      <c r="C1222" t="s">
        <v>6357</v>
      </c>
      <c r="D1222" t="s">
        <v>10599</v>
      </c>
    </row>
    <row r="1223" spans="1:4" x14ac:dyDescent="0.4">
      <c r="A1223" s="5">
        <f t="shared" si="19"/>
        <v>3</v>
      </c>
      <c r="B1223" t="s">
        <v>11833</v>
      </c>
      <c r="C1223" t="s">
        <v>15679</v>
      </c>
      <c r="D1223" t="s">
        <v>15680</v>
      </c>
    </row>
    <row r="1224" spans="1:4" x14ac:dyDescent="0.4">
      <c r="A1224" s="5">
        <f t="shared" si="19"/>
        <v>1</v>
      </c>
      <c r="B1224" t="s">
        <v>15425</v>
      </c>
    </row>
    <row r="1225" spans="1:4" x14ac:dyDescent="0.4">
      <c r="A1225" s="5">
        <f t="shared" si="19"/>
        <v>2</v>
      </c>
      <c r="B1225" t="s">
        <v>6949</v>
      </c>
      <c r="C1225" t="s">
        <v>15681</v>
      </c>
    </row>
    <row r="1226" spans="1:4" x14ac:dyDescent="0.4">
      <c r="A1226" s="5">
        <f t="shared" si="19"/>
        <v>3</v>
      </c>
      <c r="B1226" t="s">
        <v>15533</v>
      </c>
      <c r="C1226" t="s">
        <v>127</v>
      </c>
      <c r="D1226" t="s">
        <v>6403</v>
      </c>
    </row>
    <row r="1227" spans="1:4" x14ac:dyDescent="0.4">
      <c r="A1227" s="5">
        <f t="shared" si="19"/>
        <v>3</v>
      </c>
      <c r="B1227" t="s">
        <v>3538</v>
      </c>
      <c r="C1227" t="s">
        <v>15682</v>
      </c>
      <c r="D1227" t="s">
        <v>2331</v>
      </c>
    </row>
    <row r="1228" spans="1:4" x14ac:dyDescent="0.4">
      <c r="A1228" s="5">
        <f t="shared" si="19"/>
        <v>1</v>
      </c>
      <c r="B1228" t="s">
        <v>15519</v>
      </c>
    </row>
    <row r="1229" spans="1:4" x14ac:dyDescent="0.4">
      <c r="A1229" s="5">
        <f t="shared" si="19"/>
        <v>2</v>
      </c>
      <c r="B1229" t="s">
        <v>10646</v>
      </c>
      <c r="C1229" t="s">
        <v>198</v>
      </c>
    </row>
    <row r="1230" spans="1:4" x14ac:dyDescent="0.4">
      <c r="A1230" s="5">
        <f t="shared" si="19"/>
        <v>3</v>
      </c>
      <c r="B1230" t="s">
        <v>198</v>
      </c>
      <c r="C1230" t="s">
        <v>15683</v>
      </c>
      <c r="D1230" t="s">
        <v>1593</v>
      </c>
    </row>
    <row r="1231" spans="1:4" x14ac:dyDescent="0.4">
      <c r="A1231" s="5">
        <f t="shared" si="19"/>
        <v>3</v>
      </c>
      <c r="B1231" t="s">
        <v>5577</v>
      </c>
      <c r="C1231" t="s">
        <v>15423</v>
      </c>
      <c r="D1231" t="s">
        <v>15684</v>
      </c>
    </row>
    <row r="1232" spans="1:4" x14ac:dyDescent="0.4">
      <c r="A1232" s="5">
        <f t="shared" si="19"/>
        <v>0</v>
      </c>
    </row>
    <row r="1233" spans="1:4" x14ac:dyDescent="0.4">
      <c r="A1233" s="5">
        <f t="shared" si="19"/>
        <v>1</v>
      </c>
      <c r="B1233" t="s">
        <v>643</v>
      </c>
    </row>
    <row r="1234" spans="1:4" x14ac:dyDescent="0.4">
      <c r="A1234" s="5">
        <f t="shared" si="19"/>
        <v>3</v>
      </c>
      <c r="B1234" t="s">
        <v>6403</v>
      </c>
      <c r="C1234" t="s">
        <v>3153</v>
      </c>
      <c r="D1234" t="s">
        <v>643</v>
      </c>
    </row>
    <row r="1235" spans="1:4" x14ac:dyDescent="0.4">
      <c r="A1235" s="5">
        <f t="shared" si="19"/>
        <v>3</v>
      </c>
      <c r="B1235" t="s">
        <v>127</v>
      </c>
      <c r="C1235" t="s">
        <v>15538</v>
      </c>
      <c r="D1235" t="s">
        <v>1460</v>
      </c>
    </row>
    <row r="1236" spans="1:4" x14ac:dyDescent="0.4">
      <c r="A1236" s="5">
        <f t="shared" si="19"/>
        <v>0</v>
      </c>
    </row>
    <row r="1237" spans="1:4" x14ac:dyDescent="0.4">
      <c r="A1237" s="5">
        <f t="shared" si="19"/>
        <v>1</v>
      </c>
      <c r="B1237" t="s">
        <v>15672</v>
      </c>
    </row>
    <row r="1238" spans="1:4" x14ac:dyDescent="0.4">
      <c r="A1238" s="5">
        <f t="shared" si="19"/>
        <v>2</v>
      </c>
      <c r="B1238" t="s">
        <v>10107</v>
      </c>
      <c r="C1238" t="s">
        <v>4925</v>
      </c>
    </row>
    <row r="1239" spans="1:4" x14ac:dyDescent="0.4">
      <c r="A1239" s="5">
        <f t="shared" si="19"/>
        <v>2</v>
      </c>
      <c r="B1239" t="s">
        <v>5033</v>
      </c>
      <c r="C1239" t="s">
        <v>15685</v>
      </c>
    </row>
    <row r="1240" spans="1:4" x14ac:dyDescent="0.4">
      <c r="A1240" s="5">
        <f t="shared" si="19"/>
        <v>2</v>
      </c>
      <c r="B1240" t="s">
        <v>1593</v>
      </c>
      <c r="C1240" t="s">
        <v>15686</v>
      </c>
    </row>
    <row r="1241" spans="1:4" x14ac:dyDescent="0.4">
      <c r="A1241" s="5">
        <f t="shared" si="19"/>
        <v>0</v>
      </c>
    </row>
    <row r="1242" spans="1:4" x14ac:dyDescent="0.4">
      <c r="A1242" s="5">
        <f t="shared" si="19"/>
        <v>3</v>
      </c>
      <c r="B1242" t="s">
        <v>327</v>
      </c>
      <c r="C1242" t="s">
        <v>127</v>
      </c>
      <c r="D1242" t="s">
        <v>127</v>
      </c>
    </row>
    <row r="1243" spans="1:4" x14ac:dyDescent="0.4">
      <c r="A1243" s="5">
        <f t="shared" si="19"/>
        <v>3</v>
      </c>
      <c r="B1243" t="s">
        <v>198</v>
      </c>
      <c r="C1243" t="s">
        <v>11833</v>
      </c>
      <c r="D1243" t="s">
        <v>3153</v>
      </c>
    </row>
    <row r="1244" spans="1:4" x14ac:dyDescent="0.4">
      <c r="A1244" s="5">
        <f t="shared" si="19"/>
        <v>3</v>
      </c>
      <c r="B1244" t="s">
        <v>15687</v>
      </c>
      <c r="C1244" t="s">
        <v>15688</v>
      </c>
      <c r="D1244" t="s">
        <v>5712</v>
      </c>
    </row>
    <row r="1245" spans="1:4" x14ac:dyDescent="0.4">
      <c r="A1245" s="5">
        <f t="shared" si="19"/>
        <v>1</v>
      </c>
      <c r="B1245" t="s">
        <v>15689</v>
      </c>
    </row>
    <row r="1246" spans="1:4" x14ac:dyDescent="0.4">
      <c r="A1246" s="5">
        <f t="shared" si="19"/>
        <v>2</v>
      </c>
      <c r="B1246" t="s">
        <v>4059</v>
      </c>
      <c r="C1246" t="s">
        <v>15370</v>
      </c>
    </row>
    <row r="1247" spans="1:4" x14ac:dyDescent="0.4">
      <c r="A1247" s="5">
        <f t="shared" si="19"/>
        <v>3</v>
      </c>
      <c r="B1247" t="s">
        <v>198</v>
      </c>
      <c r="C1247" t="s">
        <v>297</v>
      </c>
      <c r="D1247" t="s">
        <v>643</v>
      </c>
    </row>
    <row r="1248" spans="1:4" x14ac:dyDescent="0.4">
      <c r="A1248" s="5">
        <f t="shared" si="19"/>
        <v>2</v>
      </c>
      <c r="B1248" t="s">
        <v>643</v>
      </c>
      <c r="C1248" t="s">
        <v>643</v>
      </c>
    </row>
    <row r="1249" spans="1:4" x14ac:dyDescent="0.4">
      <c r="A1249" s="5">
        <f t="shared" si="19"/>
        <v>3</v>
      </c>
      <c r="B1249" t="s">
        <v>198</v>
      </c>
      <c r="C1249" t="s">
        <v>886</v>
      </c>
      <c r="D1249" t="s">
        <v>886</v>
      </c>
    </row>
    <row r="1250" spans="1:4" x14ac:dyDescent="0.4">
      <c r="A1250" s="5">
        <f t="shared" si="19"/>
        <v>3</v>
      </c>
      <c r="B1250" t="s">
        <v>5033</v>
      </c>
      <c r="C1250" t="s">
        <v>643</v>
      </c>
      <c r="D1250" t="s">
        <v>3424</v>
      </c>
    </row>
    <row r="1251" spans="1:4" x14ac:dyDescent="0.4">
      <c r="A1251" s="5">
        <f t="shared" si="19"/>
        <v>2</v>
      </c>
      <c r="B1251" t="s">
        <v>643</v>
      </c>
      <c r="C1251" t="s">
        <v>15690</v>
      </c>
    </row>
    <row r="1252" spans="1:4" x14ac:dyDescent="0.4">
      <c r="A1252" s="5">
        <f t="shared" si="19"/>
        <v>0</v>
      </c>
    </row>
    <row r="1253" spans="1:4" x14ac:dyDescent="0.4">
      <c r="A1253" s="5">
        <f t="shared" si="19"/>
        <v>3</v>
      </c>
      <c r="B1253" t="s">
        <v>1861</v>
      </c>
      <c r="C1253" t="s">
        <v>198</v>
      </c>
      <c r="D1253" t="s">
        <v>15691</v>
      </c>
    </row>
    <row r="1254" spans="1:4" x14ac:dyDescent="0.4">
      <c r="A1254" s="5">
        <f t="shared" si="19"/>
        <v>0</v>
      </c>
    </row>
    <row r="1255" spans="1:4" x14ac:dyDescent="0.4">
      <c r="A1255" s="5">
        <f t="shared" si="19"/>
        <v>3</v>
      </c>
      <c r="B1255" t="s">
        <v>11003</v>
      </c>
      <c r="C1255" t="s">
        <v>15432</v>
      </c>
      <c r="D1255" t="s">
        <v>198</v>
      </c>
    </row>
    <row r="1256" spans="1:4" x14ac:dyDescent="0.4">
      <c r="A1256" s="5">
        <f t="shared" si="19"/>
        <v>3</v>
      </c>
      <c r="B1256" t="s">
        <v>15692</v>
      </c>
      <c r="C1256" t="s">
        <v>3236</v>
      </c>
      <c r="D1256" t="s">
        <v>15403</v>
      </c>
    </row>
    <row r="1257" spans="1:4" x14ac:dyDescent="0.4">
      <c r="A1257" s="5">
        <f t="shared" si="19"/>
        <v>1</v>
      </c>
      <c r="B1257" t="s">
        <v>11733</v>
      </c>
    </row>
    <row r="1258" spans="1:4" x14ac:dyDescent="0.4">
      <c r="A1258" s="5">
        <f t="shared" si="19"/>
        <v>1</v>
      </c>
      <c r="B1258" t="s">
        <v>643</v>
      </c>
    </row>
    <row r="1259" spans="1:4" x14ac:dyDescent="0.4">
      <c r="A1259" s="5">
        <f t="shared" si="19"/>
        <v>3</v>
      </c>
      <c r="B1259" t="s">
        <v>1460</v>
      </c>
      <c r="C1259" t="s">
        <v>15693</v>
      </c>
      <c r="D1259" t="s">
        <v>3497</v>
      </c>
    </row>
    <row r="1260" spans="1:4" x14ac:dyDescent="0.4">
      <c r="A1260" s="5">
        <f t="shared" si="19"/>
        <v>2</v>
      </c>
      <c r="B1260" t="s">
        <v>15436</v>
      </c>
      <c r="C1260" t="s">
        <v>643</v>
      </c>
    </row>
    <row r="1261" spans="1:4" x14ac:dyDescent="0.4">
      <c r="A1261" s="5">
        <f t="shared" si="19"/>
        <v>2</v>
      </c>
      <c r="B1261" t="s">
        <v>15694</v>
      </c>
      <c r="C1261" t="s">
        <v>4565</v>
      </c>
    </row>
    <row r="1262" spans="1:4" x14ac:dyDescent="0.4">
      <c r="A1262" s="5">
        <f t="shared" si="19"/>
        <v>3</v>
      </c>
      <c r="B1262" t="s">
        <v>15695</v>
      </c>
      <c r="C1262" t="s">
        <v>15540</v>
      </c>
      <c r="D1262" t="s">
        <v>1732</v>
      </c>
    </row>
    <row r="1263" spans="1:4" x14ac:dyDescent="0.4">
      <c r="A1263" s="5">
        <f t="shared" si="19"/>
        <v>1</v>
      </c>
      <c r="B1263" t="s">
        <v>5437</v>
      </c>
    </row>
    <row r="1264" spans="1:4" x14ac:dyDescent="0.4">
      <c r="A1264" s="5">
        <f t="shared" si="19"/>
        <v>3</v>
      </c>
      <c r="B1264" t="s">
        <v>15464</v>
      </c>
      <c r="C1264" t="s">
        <v>3153</v>
      </c>
      <c r="D1264" t="s">
        <v>3153</v>
      </c>
    </row>
    <row r="1265" spans="1:4" x14ac:dyDescent="0.4">
      <c r="A1265" s="5">
        <f t="shared" si="19"/>
        <v>3</v>
      </c>
      <c r="B1265" t="s">
        <v>15457</v>
      </c>
      <c r="C1265" t="s">
        <v>15696</v>
      </c>
      <c r="D1265" t="s">
        <v>7001</v>
      </c>
    </row>
    <row r="1266" spans="1:4" x14ac:dyDescent="0.4">
      <c r="A1266" s="5">
        <f t="shared" si="19"/>
        <v>2</v>
      </c>
      <c r="B1266" t="s">
        <v>15157</v>
      </c>
      <c r="C1266" t="s">
        <v>15597</v>
      </c>
    </row>
    <row r="1267" spans="1:4" x14ac:dyDescent="0.4">
      <c r="A1267" s="5">
        <f t="shared" si="19"/>
        <v>1</v>
      </c>
      <c r="B1267" t="s">
        <v>198</v>
      </c>
    </row>
    <row r="1268" spans="1:4" x14ac:dyDescent="0.4">
      <c r="A1268" s="5">
        <f t="shared" si="19"/>
        <v>0</v>
      </c>
    </row>
    <row r="1269" spans="1:4" x14ac:dyDescent="0.4">
      <c r="A1269" s="5">
        <f t="shared" si="19"/>
        <v>3</v>
      </c>
      <c r="B1269" t="s">
        <v>15697</v>
      </c>
      <c r="C1269" t="s">
        <v>15061</v>
      </c>
      <c r="D1269" t="s">
        <v>15698</v>
      </c>
    </row>
    <row r="1270" spans="1:4" x14ac:dyDescent="0.4">
      <c r="A1270" s="5">
        <f t="shared" si="19"/>
        <v>1</v>
      </c>
      <c r="B1270" t="s">
        <v>327</v>
      </c>
    </row>
    <row r="1271" spans="1:4" x14ac:dyDescent="0.4">
      <c r="A1271" s="5">
        <f t="shared" si="19"/>
        <v>2</v>
      </c>
      <c r="B1271" t="s">
        <v>643</v>
      </c>
      <c r="C1271" t="s">
        <v>15370</v>
      </c>
    </row>
    <row r="1272" spans="1:4" x14ac:dyDescent="0.4">
      <c r="A1272" s="5">
        <f t="shared" si="19"/>
        <v>2</v>
      </c>
      <c r="B1272" t="s">
        <v>15552</v>
      </c>
      <c r="C1272" t="s">
        <v>643</v>
      </c>
    </row>
    <row r="1273" spans="1:4" x14ac:dyDescent="0.4">
      <c r="A1273" s="5">
        <f t="shared" si="19"/>
        <v>0</v>
      </c>
    </row>
    <row r="1274" spans="1:4" x14ac:dyDescent="0.4">
      <c r="A1274" s="5">
        <f t="shared" si="19"/>
        <v>3</v>
      </c>
      <c r="B1274" t="s">
        <v>14958</v>
      </c>
      <c r="C1274" t="s">
        <v>6949</v>
      </c>
      <c r="D1274" t="s">
        <v>3497</v>
      </c>
    </row>
    <row r="1275" spans="1:4" x14ac:dyDescent="0.4">
      <c r="A1275" s="5">
        <f t="shared" si="19"/>
        <v>2</v>
      </c>
      <c r="B1275" t="s">
        <v>3153</v>
      </c>
      <c r="C1275" t="s">
        <v>10906</v>
      </c>
    </row>
    <row r="1276" spans="1:4" x14ac:dyDescent="0.4">
      <c r="A1276" s="5">
        <f t="shared" si="19"/>
        <v>2</v>
      </c>
      <c r="B1276" t="s">
        <v>15572</v>
      </c>
      <c r="C1276" t="s">
        <v>15672</v>
      </c>
    </row>
    <row r="1277" spans="1:4" x14ac:dyDescent="0.4">
      <c r="A1277" s="5">
        <f t="shared" si="19"/>
        <v>2</v>
      </c>
      <c r="B1277" t="s">
        <v>15699</v>
      </c>
      <c r="C1277" t="s">
        <v>6980</v>
      </c>
    </row>
    <row r="1278" spans="1:4" x14ac:dyDescent="0.4">
      <c r="A1278" s="5">
        <f t="shared" si="19"/>
        <v>3</v>
      </c>
      <c r="B1278" t="s">
        <v>6403</v>
      </c>
      <c r="C1278" t="s">
        <v>1305</v>
      </c>
      <c r="D1278" t="s">
        <v>11003</v>
      </c>
    </row>
    <row r="1279" spans="1:4" x14ac:dyDescent="0.4">
      <c r="A1279" s="5">
        <f t="shared" si="19"/>
        <v>3</v>
      </c>
      <c r="B1279" t="s">
        <v>14680</v>
      </c>
      <c r="C1279" t="s">
        <v>15473</v>
      </c>
      <c r="D1279" t="s">
        <v>643</v>
      </c>
    </row>
    <row r="1280" spans="1:4" x14ac:dyDescent="0.4">
      <c r="A1280" s="5">
        <f t="shared" si="19"/>
        <v>2</v>
      </c>
      <c r="B1280" t="s">
        <v>198</v>
      </c>
      <c r="C1280" t="s">
        <v>9847</v>
      </c>
    </row>
    <row r="1281" spans="1:4" x14ac:dyDescent="0.4">
      <c r="A1281" s="5">
        <f t="shared" si="19"/>
        <v>1</v>
      </c>
      <c r="B1281" t="s">
        <v>15700</v>
      </c>
    </row>
    <row r="1282" spans="1:4" x14ac:dyDescent="0.4">
      <c r="A1282" s="5">
        <f t="shared" ref="A1282:A1345" si="20">COUNTA(B1282:EW1282)</f>
        <v>3</v>
      </c>
      <c r="B1282" t="s">
        <v>15420</v>
      </c>
      <c r="C1282" t="s">
        <v>1479</v>
      </c>
      <c r="D1282" t="s">
        <v>297</v>
      </c>
    </row>
    <row r="1283" spans="1:4" x14ac:dyDescent="0.4">
      <c r="A1283" s="5">
        <f t="shared" si="20"/>
        <v>3</v>
      </c>
      <c r="B1283" t="s">
        <v>2344</v>
      </c>
      <c r="C1283" t="s">
        <v>198</v>
      </c>
      <c r="D1283" t="s">
        <v>3153</v>
      </c>
    </row>
    <row r="1284" spans="1:4" x14ac:dyDescent="0.4">
      <c r="A1284" s="5">
        <f t="shared" si="20"/>
        <v>3</v>
      </c>
      <c r="B1284" t="s">
        <v>8654</v>
      </c>
      <c r="C1284" t="s">
        <v>4367</v>
      </c>
      <c r="D1284" t="s">
        <v>3990</v>
      </c>
    </row>
    <row r="1285" spans="1:4" x14ac:dyDescent="0.4">
      <c r="A1285" s="5">
        <f t="shared" si="20"/>
        <v>1</v>
      </c>
      <c r="B1285" t="s">
        <v>15497</v>
      </c>
    </row>
    <row r="1286" spans="1:4" x14ac:dyDescent="0.4">
      <c r="A1286" s="5">
        <f t="shared" si="20"/>
        <v>3</v>
      </c>
      <c r="B1286" t="s">
        <v>3153</v>
      </c>
      <c r="C1286" t="s">
        <v>15701</v>
      </c>
      <c r="D1286" t="s">
        <v>643</v>
      </c>
    </row>
    <row r="1287" spans="1:4" x14ac:dyDescent="0.4">
      <c r="A1287" s="5">
        <f t="shared" si="20"/>
        <v>0</v>
      </c>
    </row>
    <row r="1288" spans="1:4" x14ac:dyDescent="0.4">
      <c r="A1288" s="5">
        <f t="shared" si="20"/>
        <v>3</v>
      </c>
      <c r="B1288" t="s">
        <v>11833</v>
      </c>
      <c r="C1288" t="s">
        <v>15702</v>
      </c>
      <c r="D1288" t="s">
        <v>7964</v>
      </c>
    </row>
    <row r="1289" spans="1:4" x14ac:dyDescent="0.4">
      <c r="A1289" s="5">
        <f t="shared" si="20"/>
        <v>3</v>
      </c>
      <c r="B1289" t="s">
        <v>15703</v>
      </c>
      <c r="C1289" t="s">
        <v>15564</v>
      </c>
      <c r="D1289" t="s">
        <v>15668</v>
      </c>
    </row>
    <row r="1290" spans="1:4" x14ac:dyDescent="0.4">
      <c r="A1290" s="5">
        <f t="shared" si="20"/>
        <v>2</v>
      </c>
      <c r="B1290" t="s">
        <v>9838</v>
      </c>
      <c r="C1290" t="s">
        <v>198</v>
      </c>
    </row>
    <row r="1291" spans="1:4" x14ac:dyDescent="0.4">
      <c r="A1291" s="5">
        <f t="shared" si="20"/>
        <v>2</v>
      </c>
      <c r="B1291" t="s">
        <v>15704</v>
      </c>
      <c r="C1291" t="s">
        <v>15705</v>
      </c>
    </row>
    <row r="1292" spans="1:4" x14ac:dyDescent="0.4">
      <c r="A1292" s="5">
        <f t="shared" si="20"/>
        <v>3</v>
      </c>
      <c r="B1292" t="s">
        <v>15415</v>
      </c>
      <c r="C1292" t="s">
        <v>1460</v>
      </c>
      <c r="D1292" t="s">
        <v>15706</v>
      </c>
    </row>
    <row r="1293" spans="1:4" x14ac:dyDescent="0.4">
      <c r="A1293" s="5">
        <f t="shared" si="20"/>
        <v>2</v>
      </c>
      <c r="B1293" t="s">
        <v>15707</v>
      </c>
      <c r="C1293" t="s">
        <v>3990</v>
      </c>
    </row>
    <row r="1294" spans="1:4" x14ac:dyDescent="0.4">
      <c r="A1294" s="5">
        <f t="shared" si="20"/>
        <v>3</v>
      </c>
      <c r="B1294" t="s">
        <v>1460</v>
      </c>
      <c r="C1294" t="s">
        <v>15708</v>
      </c>
      <c r="D1294" t="s">
        <v>3153</v>
      </c>
    </row>
    <row r="1295" spans="1:4" x14ac:dyDescent="0.4">
      <c r="A1295" s="5">
        <f t="shared" si="20"/>
        <v>2</v>
      </c>
      <c r="B1295" t="s">
        <v>3424</v>
      </c>
      <c r="C1295" t="s">
        <v>886</v>
      </c>
    </row>
    <row r="1296" spans="1:4" x14ac:dyDescent="0.4">
      <c r="A1296" s="5">
        <f t="shared" si="20"/>
        <v>3</v>
      </c>
      <c r="B1296" t="s">
        <v>15709</v>
      </c>
      <c r="C1296" t="s">
        <v>15432</v>
      </c>
      <c r="D1296" t="s">
        <v>198</v>
      </c>
    </row>
    <row r="1297" spans="1:4" x14ac:dyDescent="0.4">
      <c r="A1297" s="5">
        <f t="shared" si="20"/>
        <v>1</v>
      </c>
      <c r="B1297" t="s">
        <v>14680</v>
      </c>
    </row>
    <row r="1298" spans="1:4" x14ac:dyDescent="0.4">
      <c r="A1298" s="5">
        <f t="shared" si="20"/>
        <v>3</v>
      </c>
      <c r="B1298" t="s">
        <v>15369</v>
      </c>
      <c r="C1298" t="s">
        <v>297</v>
      </c>
      <c r="D1298" t="s">
        <v>13622</v>
      </c>
    </row>
    <row r="1299" spans="1:4" x14ac:dyDescent="0.4">
      <c r="A1299" s="5">
        <f t="shared" si="20"/>
        <v>1</v>
      </c>
      <c r="B1299" t="s">
        <v>643</v>
      </c>
    </row>
    <row r="1300" spans="1:4" x14ac:dyDescent="0.4">
      <c r="A1300" s="5">
        <f t="shared" si="20"/>
        <v>0</v>
      </c>
    </row>
    <row r="1301" spans="1:4" x14ac:dyDescent="0.4">
      <c r="A1301" s="5">
        <f t="shared" si="20"/>
        <v>0</v>
      </c>
    </row>
    <row r="1302" spans="1:4" x14ac:dyDescent="0.4">
      <c r="A1302" s="5">
        <f t="shared" si="20"/>
        <v>0</v>
      </c>
    </row>
    <row r="1303" spans="1:4" x14ac:dyDescent="0.4">
      <c r="A1303" s="5">
        <f t="shared" si="20"/>
        <v>0</v>
      </c>
    </row>
    <row r="1304" spans="1:4" x14ac:dyDescent="0.4">
      <c r="A1304" s="5">
        <f t="shared" si="20"/>
        <v>3</v>
      </c>
      <c r="B1304" t="s">
        <v>15547</v>
      </c>
      <c r="C1304" t="s">
        <v>5577</v>
      </c>
      <c r="D1304" t="s">
        <v>15627</v>
      </c>
    </row>
    <row r="1305" spans="1:4" x14ac:dyDescent="0.4">
      <c r="A1305" s="5">
        <f t="shared" si="20"/>
        <v>3</v>
      </c>
      <c r="B1305" t="s">
        <v>7001</v>
      </c>
      <c r="C1305" t="s">
        <v>198</v>
      </c>
      <c r="D1305" t="s">
        <v>415</v>
      </c>
    </row>
    <row r="1306" spans="1:4" x14ac:dyDescent="0.4">
      <c r="A1306" s="5">
        <f t="shared" si="20"/>
        <v>1</v>
      </c>
      <c r="B1306" t="s">
        <v>3153</v>
      </c>
    </row>
    <row r="1307" spans="1:4" x14ac:dyDescent="0.4">
      <c r="A1307" s="5">
        <f t="shared" si="20"/>
        <v>3</v>
      </c>
      <c r="B1307" t="s">
        <v>15614</v>
      </c>
      <c r="C1307" t="s">
        <v>12427</v>
      </c>
      <c r="D1307" t="s">
        <v>14000</v>
      </c>
    </row>
    <row r="1308" spans="1:4" x14ac:dyDescent="0.4">
      <c r="A1308" s="5">
        <f t="shared" si="20"/>
        <v>3</v>
      </c>
      <c r="B1308" t="s">
        <v>15357</v>
      </c>
      <c r="C1308" t="s">
        <v>3153</v>
      </c>
      <c r="D1308" t="s">
        <v>643</v>
      </c>
    </row>
    <row r="1309" spans="1:4" x14ac:dyDescent="0.4">
      <c r="A1309" s="5">
        <f t="shared" si="20"/>
        <v>3</v>
      </c>
      <c r="B1309" t="s">
        <v>3153</v>
      </c>
      <c r="C1309" t="s">
        <v>643</v>
      </c>
      <c r="D1309" t="s">
        <v>643</v>
      </c>
    </row>
    <row r="1310" spans="1:4" x14ac:dyDescent="0.4">
      <c r="A1310" s="5">
        <f t="shared" si="20"/>
        <v>1</v>
      </c>
      <c r="B1310" t="s">
        <v>886</v>
      </c>
    </row>
    <row r="1311" spans="1:4" x14ac:dyDescent="0.4">
      <c r="A1311" s="5">
        <f t="shared" si="20"/>
        <v>1</v>
      </c>
      <c r="B1311" t="s">
        <v>297</v>
      </c>
    </row>
    <row r="1312" spans="1:4" x14ac:dyDescent="0.4">
      <c r="A1312" s="5">
        <f t="shared" si="20"/>
        <v>2</v>
      </c>
      <c r="B1312" t="s">
        <v>15366</v>
      </c>
      <c r="C1312" t="s">
        <v>127</v>
      </c>
    </row>
    <row r="1313" spans="1:4" x14ac:dyDescent="0.4">
      <c r="A1313" s="5">
        <f t="shared" si="20"/>
        <v>2</v>
      </c>
      <c r="B1313" t="s">
        <v>15710</v>
      </c>
      <c r="C1313" t="s">
        <v>15698</v>
      </c>
    </row>
    <row r="1314" spans="1:4" x14ac:dyDescent="0.4">
      <c r="A1314" s="5">
        <f t="shared" si="20"/>
        <v>2</v>
      </c>
      <c r="B1314" t="s">
        <v>1479</v>
      </c>
      <c r="C1314" t="s">
        <v>198</v>
      </c>
    </row>
    <row r="1315" spans="1:4" x14ac:dyDescent="0.4">
      <c r="A1315" s="5">
        <f t="shared" si="20"/>
        <v>3</v>
      </c>
      <c r="B1315" t="s">
        <v>7977</v>
      </c>
      <c r="C1315" t="s">
        <v>7977</v>
      </c>
      <c r="D1315" t="s">
        <v>9847</v>
      </c>
    </row>
    <row r="1316" spans="1:4" x14ac:dyDescent="0.4">
      <c r="A1316" s="5">
        <f t="shared" si="20"/>
        <v>2</v>
      </c>
      <c r="B1316" t="s">
        <v>9</v>
      </c>
      <c r="C1316" t="s">
        <v>9</v>
      </c>
    </row>
    <row r="1317" spans="1:4" x14ac:dyDescent="0.4">
      <c r="A1317" s="5">
        <f t="shared" si="20"/>
        <v>1</v>
      </c>
      <c r="B1317" t="s">
        <v>198</v>
      </c>
    </row>
    <row r="1318" spans="1:4" x14ac:dyDescent="0.4">
      <c r="A1318" s="5">
        <f t="shared" si="20"/>
        <v>2</v>
      </c>
      <c r="B1318" t="s">
        <v>1861</v>
      </c>
      <c r="C1318" t="s">
        <v>15711</v>
      </c>
    </row>
    <row r="1319" spans="1:4" x14ac:dyDescent="0.4">
      <c r="A1319" s="5">
        <f t="shared" si="20"/>
        <v>3</v>
      </c>
      <c r="B1319" t="s">
        <v>15566</v>
      </c>
      <c r="C1319" t="s">
        <v>15712</v>
      </c>
      <c r="D1319" t="s">
        <v>198</v>
      </c>
    </row>
    <row r="1320" spans="1:4" x14ac:dyDescent="0.4">
      <c r="A1320" s="5">
        <f t="shared" si="20"/>
        <v>3</v>
      </c>
      <c r="B1320" t="s">
        <v>15713</v>
      </c>
      <c r="C1320" t="s">
        <v>15714</v>
      </c>
      <c r="D1320" t="s">
        <v>3153</v>
      </c>
    </row>
    <row r="1321" spans="1:4" x14ac:dyDescent="0.4">
      <c r="A1321" s="5">
        <f t="shared" si="20"/>
        <v>1</v>
      </c>
      <c r="B1321" t="s">
        <v>198</v>
      </c>
    </row>
    <row r="1322" spans="1:4" x14ac:dyDescent="0.4">
      <c r="A1322" s="5">
        <f t="shared" si="20"/>
        <v>1</v>
      </c>
      <c r="B1322" t="s">
        <v>643</v>
      </c>
    </row>
    <row r="1323" spans="1:4" x14ac:dyDescent="0.4">
      <c r="A1323" s="5">
        <f t="shared" si="20"/>
        <v>3</v>
      </c>
      <c r="B1323" t="s">
        <v>3538</v>
      </c>
      <c r="C1323" t="s">
        <v>3153</v>
      </c>
      <c r="D1323" t="s">
        <v>7427</v>
      </c>
    </row>
    <row r="1324" spans="1:4" x14ac:dyDescent="0.4">
      <c r="A1324" s="5">
        <f t="shared" si="20"/>
        <v>3</v>
      </c>
      <c r="B1324" t="s">
        <v>2136</v>
      </c>
      <c r="C1324" t="s">
        <v>3153</v>
      </c>
      <c r="D1324" t="s">
        <v>198</v>
      </c>
    </row>
    <row r="1325" spans="1:4" x14ac:dyDescent="0.4">
      <c r="A1325" s="5">
        <f t="shared" si="20"/>
        <v>0</v>
      </c>
    </row>
    <row r="1326" spans="1:4" x14ac:dyDescent="0.4">
      <c r="A1326" s="5">
        <f t="shared" si="20"/>
        <v>3</v>
      </c>
      <c r="B1326" t="s">
        <v>198</v>
      </c>
      <c r="C1326" t="s">
        <v>6403</v>
      </c>
      <c r="D1326" t="s">
        <v>1460</v>
      </c>
    </row>
    <row r="1327" spans="1:4" x14ac:dyDescent="0.4">
      <c r="A1327" s="5">
        <f t="shared" si="20"/>
        <v>1</v>
      </c>
      <c r="B1327" t="s">
        <v>198</v>
      </c>
    </row>
    <row r="1328" spans="1:4" x14ac:dyDescent="0.4">
      <c r="A1328" s="5">
        <f t="shared" si="20"/>
        <v>3</v>
      </c>
      <c r="B1328" t="s">
        <v>198</v>
      </c>
      <c r="C1328" t="s">
        <v>15715</v>
      </c>
      <c r="D1328" t="s">
        <v>15716</v>
      </c>
    </row>
    <row r="1329" spans="1:4" x14ac:dyDescent="0.4">
      <c r="A1329" s="5">
        <f t="shared" si="20"/>
        <v>1</v>
      </c>
      <c r="B1329" t="s">
        <v>127</v>
      </c>
    </row>
    <row r="1330" spans="1:4" x14ac:dyDescent="0.4">
      <c r="A1330" s="5">
        <f t="shared" si="20"/>
        <v>1</v>
      </c>
      <c r="B1330" t="s">
        <v>7001</v>
      </c>
    </row>
    <row r="1331" spans="1:4" x14ac:dyDescent="0.4">
      <c r="A1331" s="5">
        <f t="shared" si="20"/>
        <v>1</v>
      </c>
      <c r="B1331" t="s">
        <v>643</v>
      </c>
    </row>
    <row r="1332" spans="1:4" x14ac:dyDescent="0.4">
      <c r="A1332" s="5">
        <f t="shared" si="20"/>
        <v>3</v>
      </c>
      <c r="B1332" t="s">
        <v>3153</v>
      </c>
      <c r="C1332" t="s">
        <v>643</v>
      </c>
      <c r="D1332" t="s">
        <v>643</v>
      </c>
    </row>
    <row r="1333" spans="1:4" x14ac:dyDescent="0.4">
      <c r="A1333" s="5">
        <f t="shared" si="20"/>
        <v>3</v>
      </c>
      <c r="B1333" t="s">
        <v>1460</v>
      </c>
      <c r="C1333" t="s">
        <v>1460</v>
      </c>
      <c r="D1333" t="s">
        <v>5126</v>
      </c>
    </row>
    <row r="1334" spans="1:4" x14ac:dyDescent="0.4">
      <c r="A1334" s="5">
        <f t="shared" si="20"/>
        <v>0</v>
      </c>
    </row>
    <row r="1335" spans="1:4" x14ac:dyDescent="0.4">
      <c r="A1335" s="5">
        <f t="shared" si="20"/>
        <v>0</v>
      </c>
    </row>
    <row r="1336" spans="1:4" x14ac:dyDescent="0.4">
      <c r="A1336" s="5">
        <f t="shared" si="20"/>
        <v>1</v>
      </c>
      <c r="B1336" t="s">
        <v>8848</v>
      </c>
    </row>
    <row r="1337" spans="1:4" x14ac:dyDescent="0.4">
      <c r="A1337" s="5">
        <f t="shared" si="20"/>
        <v>0</v>
      </c>
    </row>
    <row r="1338" spans="1:4" x14ac:dyDescent="0.4">
      <c r="A1338" s="5">
        <f t="shared" si="20"/>
        <v>3</v>
      </c>
      <c r="B1338" t="s">
        <v>198</v>
      </c>
      <c r="C1338" t="s">
        <v>198</v>
      </c>
      <c r="D1338" t="s">
        <v>15717</v>
      </c>
    </row>
    <row r="1339" spans="1:4" x14ac:dyDescent="0.4">
      <c r="A1339" s="5">
        <f t="shared" si="20"/>
        <v>2</v>
      </c>
      <c r="B1339" t="s">
        <v>15718</v>
      </c>
      <c r="C1339" t="s">
        <v>3990</v>
      </c>
    </row>
    <row r="1340" spans="1:4" x14ac:dyDescent="0.4">
      <c r="A1340" s="5">
        <f t="shared" si="20"/>
        <v>2</v>
      </c>
      <c r="B1340" t="s">
        <v>3497</v>
      </c>
      <c r="C1340" t="s">
        <v>3497</v>
      </c>
    </row>
    <row r="1341" spans="1:4" x14ac:dyDescent="0.4">
      <c r="A1341" s="5">
        <f t="shared" si="20"/>
        <v>2</v>
      </c>
      <c r="B1341" t="s">
        <v>2344</v>
      </c>
      <c r="C1341" t="s">
        <v>15416</v>
      </c>
    </row>
    <row r="1342" spans="1:4" x14ac:dyDescent="0.4">
      <c r="A1342" s="5">
        <f t="shared" si="20"/>
        <v>1</v>
      </c>
      <c r="B1342" t="s">
        <v>15719</v>
      </c>
    </row>
    <row r="1343" spans="1:4" x14ac:dyDescent="0.4">
      <c r="A1343" s="5">
        <f t="shared" si="20"/>
        <v>0</v>
      </c>
    </row>
    <row r="1344" spans="1:4" x14ac:dyDescent="0.4">
      <c r="A1344" s="5">
        <f t="shared" si="20"/>
        <v>3</v>
      </c>
      <c r="B1344" t="s">
        <v>2344</v>
      </c>
      <c r="C1344" t="s">
        <v>15407</v>
      </c>
      <c r="D1344" t="s">
        <v>12351</v>
      </c>
    </row>
    <row r="1345" spans="1:4" x14ac:dyDescent="0.4">
      <c r="A1345" s="5">
        <f t="shared" si="20"/>
        <v>3</v>
      </c>
      <c r="B1345" t="s">
        <v>15541</v>
      </c>
      <c r="C1345" t="s">
        <v>4476</v>
      </c>
      <c r="D1345" t="s">
        <v>15546</v>
      </c>
    </row>
    <row r="1346" spans="1:4" x14ac:dyDescent="0.4">
      <c r="A1346" s="5">
        <f t="shared" ref="A1346:A1409" si="21">COUNTA(B1346:EW1346)</f>
        <v>2</v>
      </c>
      <c r="B1346" t="s">
        <v>6455</v>
      </c>
      <c r="C1346" t="s">
        <v>198</v>
      </c>
    </row>
    <row r="1347" spans="1:4" x14ac:dyDescent="0.4">
      <c r="A1347" s="5">
        <f t="shared" si="21"/>
        <v>0</v>
      </c>
    </row>
    <row r="1348" spans="1:4" x14ac:dyDescent="0.4">
      <c r="A1348" s="5">
        <f t="shared" si="21"/>
        <v>3</v>
      </c>
      <c r="B1348" t="s">
        <v>127</v>
      </c>
      <c r="C1348" t="s">
        <v>15720</v>
      </c>
      <c r="D1348" t="s">
        <v>15536</v>
      </c>
    </row>
    <row r="1349" spans="1:4" x14ac:dyDescent="0.4">
      <c r="A1349" s="5">
        <f t="shared" si="21"/>
        <v>3</v>
      </c>
      <c r="B1349" t="s">
        <v>198</v>
      </c>
      <c r="C1349" t="s">
        <v>14275</v>
      </c>
      <c r="D1349" t="s">
        <v>15538</v>
      </c>
    </row>
    <row r="1350" spans="1:4" x14ac:dyDescent="0.4">
      <c r="A1350" s="5">
        <f t="shared" si="21"/>
        <v>3</v>
      </c>
      <c r="B1350" t="s">
        <v>15672</v>
      </c>
      <c r="C1350" t="s">
        <v>127</v>
      </c>
      <c r="D1350" t="s">
        <v>15480</v>
      </c>
    </row>
    <row r="1351" spans="1:4" x14ac:dyDescent="0.4">
      <c r="A1351" s="5">
        <f t="shared" si="21"/>
        <v>3</v>
      </c>
      <c r="B1351" t="s">
        <v>198</v>
      </c>
      <c r="C1351" t="s">
        <v>14275</v>
      </c>
      <c r="D1351" t="s">
        <v>198</v>
      </c>
    </row>
    <row r="1352" spans="1:4" x14ac:dyDescent="0.4">
      <c r="A1352" s="5">
        <f t="shared" si="21"/>
        <v>0</v>
      </c>
    </row>
    <row r="1353" spans="1:4" x14ac:dyDescent="0.4">
      <c r="A1353" s="5">
        <f t="shared" si="21"/>
        <v>2</v>
      </c>
      <c r="B1353" t="s">
        <v>15721</v>
      </c>
      <c r="C1353" t="s">
        <v>4309</v>
      </c>
    </row>
    <row r="1354" spans="1:4" x14ac:dyDescent="0.4">
      <c r="A1354" s="5">
        <f t="shared" si="21"/>
        <v>0</v>
      </c>
    </row>
    <row r="1355" spans="1:4" x14ac:dyDescent="0.4">
      <c r="A1355" s="5">
        <f t="shared" si="21"/>
        <v>2</v>
      </c>
      <c r="B1355" t="s">
        <v>15722</v>
      </c>
      <c r="C1355" t="s">
        <v>643</v>
      </c>
    </row>
    <row r="1356" spans="1:4" x14ac:dyDescent="0.4">
      <c r="A1356" s="5">
        <f t="shared" si="21"/>
        <v>3</v>
      </c>
      <c r="B1356" t="s">
        <v>15723</v>
      </c>
      <c r="C1356" t="s">
        <v>127</v>
      </c>
      <c r="D1356" t="s">
        <v>15416</v>
      </c>
    </row>
    <row r="1357" spans="1:4" x14ac:dyDescent="0.4">
      <c r="A1357" s="5">
        <f t="shared" si="21"/>
        <v>0</v>
      </c>
    </row>
    <row r="1358" spans="1:4" x14ac:dyDescent="0.4">
      <c r="A1358" s="5">
        <f t="shared" si="21"/>
        <v>0</v>
      </c>
    </row>
    <row r="1359" spans="1:4" x14ac:dyDescent="0.4">
      <c r="A1359" s="5">
        <f t="shared" si="21"/>
        <v>0</v>
      </c>
    </row>
    <row r="1360" spans="1:4" x14ac:dyDescent="0.4">
      <c r="A1360" s="5">
        <f t="shared" si="21"/>
        <v>2</v>
      </c>
      <c r="B1360" t="s">
        <v>2657</v>
      </c>
      <c r="C1360" t="s">
        <v>4745</v>
      </c>
    </row>
    <row r="1361" spans="1:4" x14ac:dyDescent="0.4">
      <c r="A1361" s="5">
        <f t="shared" si="21"/>
        <v>0</v>
      </c>
    </row>
    <row r="1362" spans="1:4" x14ac:dyDescent="0.4">
      <c r="A1362" s="5">
        <f t="shared" si="21"/>
        <v>2</v>
      </c>
      <c r="B1362" t="s">
        <v>15724</v>
      </c>
      <c r="C1362" t="s">
        <v>15725</v>
      </c>
    </row>
    <row r="1363" spans="1:4" x14ac:dyDescent="0.4">
      <c r="A1363" s="5">
        <f t="shared" si="21"/>
        <v>1</v>
      </c>
      <c r="B1363" t="s">
        <v>198</v>
      </c>
    </row>
    <row r="1364" spans="1:4" x14ac:dyDescent="0.4">
      <c r="A1364" s="5">
        <f t="shared" si="21"/>
        <v>3</v>
      </c>
      <c r="B1364" t="s">
        <v>886</v>
      </c>
      <c r="C1364" t="s">
        <v>1593</v>
      </c>
      <c r="D1364" t="s">
        <v>198</v>
      </c>
    </row>
    <row r="1365" spans="1:4" x14ac:dyDescent="0.4">
      <c r="A1365" s="5">
        <f t="shared" si="21"/>
        <v>3</v>
      </c>
      <c r="B1365" t="s">
        <v>3978</v>
      </c>
      <c r="C1365" t="s">
        <v>643</v>
      </c>
      <c r="D1365" t="s">
        <v>14680</v>
      </c>
    </row>
    <row r="1366" spans="1:4" x14ac:dyDescent="0.4">
      <c r="A1366" s="5">
        <f t="shared" si="21"/>
        <v>3</v>
      </c>
      <c r="B1366" t="s">
        <v>11833</v>
      </c>
      <c r="C1366" t="s">
        <v>198</v>
      </c>
      <c r="D1366" t="s">
        <v>15414</v>
      </c>
    </row>
    <row r="1367" spans="1:4" x14ac:dyDescent="0.4">
      <c r="A1367" s="5">
        <f t="shared" si="21"/>
        <v>3</v>
      </c>
      <c r="B1367" t="s">
        <v>297</v>
      </c>
      <c r="C1367" t="s">
        <v>15395</v>
      </c>
      <c r="D1367" t="s">
        <v>15726</v>
      </c>
    </row>
    <row r="1368" spans="1:4" x14ac:dyDescent="0.4">
      <c r="A1368" s="5">
        <f t="shared" si="21"/>
        <v>0</v>
      </c>
    </row>
    <row r="1369" spans="1:4" x14ac:dyDescent="0.4">
      <c r="A1369" s="5">
        <f t="shared" si="21"/>
        <v>1</v>
      </c>
      <c r="B1369" t="s">
        <v>15727</v>
      </c>
    </row>
    <row r="1370" spans="1:4" x14ac:dyDescent="0.4">
      <c r="A1370" s="5">
        <f t="shared" si="21"/>
        <v>3</v>
      </c>
      <c r="B1370" t="s">
        <v>15401</v>
      </c>
      <c r="C1370" t="s">
        <v>15728</v>
      </c>
      <c r="D1370" t="s">
        <v>15729</v>
      </c>
    </row>
    <row r="1371" spans="1:4" x14ac:dyDescent="0.4">
      <c r="A1371" s="5">
        <f t="shared" si="21"/>
        <v>3</v>
      </c>
      <c r="B1371" t="s">
        <v>297</v>
      </c>
      <c r="C1371" t="s">
        <v>10342</v>
      </c>
      <c r="D1371" t="s">
        <v>643</v>
      </c>
    </row>
    <row r="1372" spans="1:4" x14ac:dyDescent="0.4">
      <c r="A1372" s="5">
        <f t="shared" si="21"/>
        <v>0</v>
      </c>
    </row>
    <row r="1373" spans="1:4" x14ac:dyDescent="0.4">
      <c r="A1373" s="5">
        <f t="shared" si="21"/>
        <v>0</v>
      </c>
    </row>
    <row r="1374" spans="1:4" x14ac:dyDescent="0.4">
      <c r="A1374" s="5">
        <f t="shared" si="21"/>
        <v>3</v>
      </c>
      <c r="B1374" t="s">
        <v>297</v>
      </c>
      <c r="C1374" t="s">
        <v>15513</v>
      </c>
      <c r="D1374" t="s">
        <v>5764</v>
      </c>
    </row>
    <row r="1375" spans="1:4" x14ac:dyDescent="0.4">
      <c r="A1375" s="5">
        <f t="shared" si="21"/>
        <v>3</v>
      </c>
      <c r="B1375" t="s">
        <v>15549</v>
      </c>
      <c r="C1375" t="s">
        <v>643</v>
      </c>
      <c r="D1375" t="s">
        <v>198</v>
      </c>
    </row>
    <row r="1376" spans="1:4" x14ac:dyDescent="0.4">
      <c r="A1376" s="5">
        <f t="shared" si="21"/>
        <v>0</v>
      </c>
    </row>
    <row r="1377" spans="1:4" x14ac:dyDescent="0.4">
      <c r="A1377" s="5">
        <f t="shared" si="21"/>
        <v>3</v>
      </c>
      <c r="B1377" t="s">
        <v>198</v>
      </c>
      <c r="C1377" t="s">
        <v>15730</v>
      </c>
      <c r="D1377" t="s">
        <v>15731</v>
      </c>
    </row>
    <row r="1378" spans="1:4" x14ac:dyDescent="0.4">
      <c r="A1378" s="5">
        <f t="shared" si="21"/>
        <v>0</v>
      </c>
    </row>
    <row r="1379" spans="1:4" x14ac:dyDescent="0.4">
      <c r="A1379" s="5">
        <f t="shared" si="21"/>
        <v>3</v>
      </c>
      <c r="B1379" t="s">
        <v>327</v>
      </c>
      <c r="C1379" t="s">
        <v>3153</v>
      </c>
      <c r="D1379" t="s">
        <v>907</v>
      </c>
    </row>
    <row r="1380" spans="1:4" x14ac:dyDescent="0.4">
      <c r="A1380" s="5">
        <f t="shared" si="21"/>
        <v>0</v>
      </c>
    </row>
    <row r="1381" spans="1:4" x14ac:dyDescent="0.4">
      <c r="A1381" s="5">
        <f t="shared" si="21"/>
        <v>2</v>
      </c>
      <c r="B1381" t="s">
        <v>198</v>
      </c>
      <c r="C1381" t="s">
        <v>643</v>
      </c>
    </row>
    <row r="1382" spans="1:4" x14ac:dyDescent="0.4">
      <c r="A1382" s="5">
        <f t="shared" si="21"/>
        <v>3</v>
      </c>
      <c r="B1382" t="s">
        <v>15732</v>
      </c>
      <c r="C1382" t="s">
        <v>15733</v>
      </c>
      <c r="D1382" t="s">
        <v>3414</v>
      </c>
    </row>
    <row r="1383" spans="1:4" x14ac:dyDescent="0.4">
      <c r="A1383" s="5">
        <f t="shared" si="21"/>
        <v>1</v>
      </c>
      <c r="B1383" t="s">
        <v>7001</v>
      </c>
    </row>
    <row r="1384" spans="1:4" x14ac:dyDescent="0.4">
      <c r="A1384" s="5">
        <f t="shared" si="21"/>
        <v>2</v>
      </c>
      <c r="B1384" t="s">
        <v>11003</v>
      </c>
      <c r="C1384" t="s">
        <v>15734</v>
      </c>
    </row>
    <row r="1385" spans="1:4" x14ac:dyDescent="0.4">
      <c r="A1385" s="5">
        <f t="shared" si="21"/>
        <v>0</v>
      </c>
    </row>
    <row r="1386" spans="1:4" x14ac:dyDescent="0.4">
      <c r="A1386" s="5">
        <f t="shared" si="21"/>
        <v>0</v>
      </c>
    </row>
    <row r="1387" spans="1:4" x14ac:dyDescent="0.4">
      <c r="A1387" s="5">
        <f t="shared" si="21"/>
        <v>2</v>
      </c>
      <c r="B1387" t="s">
        <v>15735</v>
      </c>
      <c r="C1387" t="s">
        <v>15736</v>
      </c>
    </row>
    <row r="1388" spans="1:4" x14ac:dyDescent="0.4">
      <c r="A1388" s="5">
        <f t="shared" si="21"/>
        <v>3</v>
      </c>
      <c r="B1388" t="s">
        <v>11003</v>
      </c>
      <c r="C1388" t="s">
        <v>15396</v>
      </c>
      <c r="D1388" t="s">
        <v>15737</v>
      </c>
    </row>
    <row r="1389" spans="1:4" x14ac:dyDescent="0.4">
      <c r="A1389" s="5">
        <f t="shared" si="21"/>
        <v>3</v>
      </c>
      <c r="B1389" t="s">
        <v>297</v>
      </c>
      <c r="C1389" t="s">
        <v>198</v>
      </c>
      <c r="D1389" t="s">
        <v>4316</v>
      </c>
    </row>
    <row r="1390" spans="1:4" x14ac:dyDescent="0.4">
      <c r="A1390" s="5">
        <f t="shared" si="21"/>
        <v>2</v>
      </c>
      <c r="B1390" t="s">
        <v>2077</v>
      </c>
      <c r="C1390" t="s">
        <v>198</v>
      </c>
    </row>
    <row r="1391" spans="1:4" x14ac:dyDescent="0.4">
      <c r="A1391" s="5">
        <f t="shared" si="21"/>
        <v>3</v>
      </c>
      <c r="B1391" t="s">
        <v>1360</v>
      </c>
      <c r="C1391" t="s">
        <v>6244</v>
      </c>
      <c r="D1391" t="s">
        <v>11534</v>
      </c>
    </row>
    <row r="1392" spans="1:4" x14ac:dyDescent="0.4">
      <c r="A1392" s="5">
        <f t="shared" si="21"/>
        <v>3</v>
      </c>
      <c r="B1392" t="s">
        <v>6489</v>
      </c>
      <c r="C1392" t="s">
        <v>15738</v>
      </c>
      <c r="D1392" t="s">
        <v>4669</v>
      </c>
    </row>
    <row r="1393" spans="1:4" x14ac:dyDescent="0.4">
      <c r="A1393" s="5">
        <f t="shared" si="21"/>
        <v>1</v>
      </c>
      <c r="B1393" t="s">
        <v>3236</v>
      </c>
    </row>
    <row r="1394" spans="1:4" x14ac:dyDescent="0.4">
      <c r="A1394" s="5">
        <f t="shared" si="21"/>
        <v>3</v>
      </c>
      <c r="B1394" t="s">
        <v>643</v>
      </c>
      <c r="C1394" t="s">
        <v>198</v>
      </c>
      <c r="D1394" t="s">
        <v>643</v>
      </c>
    </row>
    <row r="1395" spans="1:4" x14ac:dyDescent="0.4">
      <c r="A1395" s="5">
        <f t="shared" si="21"/>
        <v>3</v>
      </c>
      <c r="B1395" t="s">
        <v>907</v>
      </c>
      <c r="C1395" t="s">
        <v>4465</v>
      </c>
      <c r="D1395" t="s">
        <v>643</v>
      </c>
    </row>
    <row r="1396" spans="1:4" x14ac:dyDescent="0.4">
      <c r="A1396" s="5">
        <f t="shared" si="21"/>
        <v>3</v>
      </c>
      <c r="B1396" t="s">
        <v>2344</v>
      </c>
      <c r="C1396" t="s">
        <v>643</v>
      </c>
      <c r="D1396" t="s">
        <v>1141</v>
      </c>
    </row>
    <row r="1397" spans="1:4" x14ac:dyDescent="0.4">
      <c r="A1397" s="5">
        <f t="shared" si="21"/>
        <v>3</v>
      </c>
      <c r="B1397" t="s">
        <v>13466</v>
      </c>
      <c r="C1397" t="s">
        <v>13466</v>
      </c>
      <c r="D1397" t="s">
        <v>3319</v>
      </c>
    </row>
    <row r="1398" spans="1:4" x14ac:dyDescent="0.4">
      <c r="A1398" s="5">
        <f t="shared" si="21"/>
        <v>3</v>
      </c>
      <c r="B1398" t="s">
        <v>15669</v>
      </c>
      <c r="C1398" t="s">
        <v>127</v>
      </c>
      <c r="D1398" t="s">
        <v>127</v>
      </c>
    </row>
    <row r="1399" spans="1:4" x14ac:dyDescent="0.4">
      <c r="A1399" s="5">
        <f t="shared" si="21"/>
        <v>3</v>
      </c>
      <c r="B1399" t="s">
        <v>198</v>
      </c>
      <c r="C1399" t="s">
        <v>7001</v>
      </c>
      <c r="D1399" t="s">
        <v>886</v>
      </c>
    </row>
    <row r="1400" spans="1:4" x14ac:dyDescent="0.4">
      <c r="A1400" s="5">
        <f t="shared" si="21"/>
        <v>1</v>
      </c>
      <c r="B1400" t="s">
        <v>109</v>
      </c>
    </row>
    <row r="1401" spans="1:4" x14ac:dyDescent="0.4">
      <c r="A1401" s="5">
        <f t="shared" si="21"/>
        <v>1</v>
      </c>
      <c r="B1401" t="s">
        <v>15739</v>
      </c>
    </row>
    <row r="1402" spans="1:4" x14ac:dyDescent="0.4">
      <c r="A1402" s="5">
        <f t="shared" si="21"/>
        <v>3</v>
      </c>
      <c r="B1402" t="s">
        <v>15740</v>
      </c>
      <c r="C1402" t="s">
        <v>10107</v>
      </c>
      <c r="D1402" t="s">
        <v>643</v>
      </c>
    </row>
    <row r="1403" spans="1:4" x14ac:dyDescent="0.4">
      <c r="A1403" s="5">
        <f t="shared" si="21"/>
        <v>3</v>
      </c>
      <c r="B1403" t="s">
        <v>15549</v>
      </c>
      <c r="C1403" t="s">
        <v>5033</v>
      </c>
      <c r="D1403" t="s">
        <v>643</v>
      </c>
    </row>
    <row r="1404" spans="1:4" x14ac:dyDescent="0.4">
      <c r="A1404" s="5">
        <f t="shared" si="21"/>
        <v>2</v>
      </c>
      <c r="B1404" t="s">
        <v>3683</v>
      </c>
      <c r="C1404" t="s">
        <v>3064</v>
      </c>
    </row>
    <row r="1405" spans="1:4" x14ac:dyDescent="0.4">
      <c r="A1405" s="5">
        <f t="shared" si="21"/>
        <v>2</v>
      </c>
      <c r="B1405" t="s">
        <v>3683</v>
      </c>
      <c r="C1405" t="s">
        <v>3064</v>
      </c>
    </row>
    <row r="1406" spans="1:4" x14ac:dyDescent="0.4">
      <c r="A1406" s="5">
        <f t="shared" si="21"/>
        <v>3</v>
      </c>
      <c r="B1406" t="s">
        <v>2136</v>
      </c>
      <c r="C1406" t="s">
        <v>198</v>
      </c>
      <c r="D1406" t="s">
        <v>15425</v>
      </c>
    </row>
    <row r="1407" spans="1:4" x14ac:dyDescent="0.4">
      <c r="A1407" s="5">
        <f t="shared" si="21"/>
        <v>0</v>
      </c>
    </row>
    <row r="1408" spans="1:4" x14ac:dyDescent="0.4">
      <c r="A1408" s="5">
        <f t="shared" si="21"/>
        <v>0</v>
      </c>
    </row>
    <row r="1409" spans="1:4" x14ac:dyDescent="0.4">
      <c r="A1409" s="5">
        <f t="shared" si="21"/>
        <v>2</v>
      </c>
      <c r="B1409" t="s">
        <v>327</v>
      </c>
      <c r="C1409" t="s">
        <v>886</v>
      </c>
    </row>
    <row r="1410" spans="1:4" x14ac:dyDescent="0.4">
      <c r="A1410" s="5">
        <f t="shared" ref="A1410:A1473" si="22">COUNTA(B1410:EW1410)</f>
        <v>0</v>
      </c>
    </row>
    <row r="1411" spans="1:4" x14ac:dyDescent="0.4">
      <c r="A1411" s="5">
        <f t="shared" si="22"/>
        <v>3</v>
      </c>
      <c r="B1411" t="s">
        <v>15493</v>
      </c>
      <c r="C1411" t="s">
        <v>7427</v>
      </c>
      <c r="D1411" t="s">
        <v>3153</v>
      </c>
    </row>
    <row r="1412" spans="1:4" x14ac:dyDescent="0.4">
      <c r="A1412" s="5">
        <f t="shared" si="22"/>
        <v>3</v>
      </c>
      <c r="B1412" t="s">
        <v>127</v>
      </c>
      <c r="C1412" t="s">
        <v>15668</v>
      </c>
      <c r="D1412" t="s">
        <v>1338</v>
      </c>
    </row>
    <row r="1413" spans="1:4" x14ac:dyDescent="0.4">
      <c r="A1413" s="5">
        <f t="shared" si="22"/>
        <v>3</v>
      </c>
      <c r="B1413" t="s">
        <v>15435</v>
      </c>
      <c r="C1413" t="s">
        <v>297</v>
      </c>
      <c r="D1413" t="s">
        <v>198</v>
      </c>
    </row>
    <row r="1414" spans="1:4" x14ac:dyDescent="0.4">
      <c r="A1414" s="5">
        <f t="shared" si="22"/>
        <v>3</v>
      </c>
      <c r="B1414" t="s">
        <v>198</v>
      </c>
      <c r="C1414" t="s">
        <v>3180</v>
      </c>
      <c r="D1414" t="s">
        <v>15741</v>
      </c>
    </row>
    <row r="1415" spans="1:4" x14ac:dyDescent="0.4">
      <c r="A1415" s="5">
        <f t="shared" si="22"/>
        <v>2</v>
      </c>
      <c r="B1415" t="s">
        <v>15668</v>
      </c>
      <c r="C1415" t="s">
        <v>198</v>
      </c>
    </row>
    <row r="1416" spans="1:4" x14ac:dyDescent="0.4">
      <c r="A1416" s="5">
        <f t="shared" si="22"/>
        <v>0</v>
      </c>
    </row>
    <row r="1417" spans="1:4" x14ac:dyDescent="0.4">
      <c r="A1417" s="5">
        <f t="shared" si="22"/>
        <v>3</v>
      </c>
      <c r="B1417" t="s">
        <v>10868</v>
      </c>
      <c r="C1417" t="s">
        <v>4745</v>
      </c>
      <c r="D1417" t="s">
        <v>4003</v>
      </c>
    </row>
    <row r="1418" spans="1:4" x14ac:dyDescent="0.4">
      <c r="A1418" s="5">
        <f t="shared" si="22"/>
        <v>1</v>
      </c>
      <c r="B1418" t="s">
        <v>15742</v>
      </c>
    </row>
    <row r="1419" spans="1:4" x14ac:dyDescent="0.4">
      <c r="A1419" s="5">
        <f t="shared" si="22"/>
        <v>2</v>
      </c>
      <c r="B1419" t="s">
        <v>127</v>
      </c>
      <c r="C1419" t="s">
        <v>127</v>
      </c>
    </row>
    <row r="1420" spans="1:4" x14ac:dyDescent="0.4">
      <c r="A1420" s="5">
        <f t="shared" si="22"/>
        <v>1</v>
      </c>
      <c r="B1420" t="s">
        <v>6949</v>
      </c>
    </row>
    <row r="1421" spans="1:4" x14ac:dyDescent="0.4">
      <c r="A1421" s="5">
        <f t="shared" si="22"/>
        <v>1</v>
      </c>
      <c r="B1421" t="s">
        <v>15743</v>
      </c>
    </row>
    <row r="1422" spans="1:4" x14ac:dyDescent="0.4">
      <c r="A1422" s="5">
        <f t="shared" si="22"/>
        <v>0</v>
      </c>
    </row>
    <row r="1423" spans="1:4" x14ac:dyDescent="0.4">
      <c r="A1423" s="5">
        <f t="shared" si="22"/>
        <v>3</v>
      </c>
      <c r="B1423" t="s">
        <v>198</v>
      </c>
      <c r="C1423" t="s">
        <v>643</v>
      </c>
      <c r="D1423" t="s">
        <v>8157</v>
      </c>
    </row>
    <row r="1424" spans="1:4" x14ac:dyDescent="0.4">
      <c r="A1424" s="5">
        <f t="shared" si="22"/>
        <v>3</v>
      </c>
      <c r="B1424" t="s">
        <v>2344</v>
      </c>
      <c r="C1424" t="s">
        <v>198</v>
      </c>
      <c r="D1424" t="s">
        <v>198</v>
      </c>
    </row>
    <row r="1425" spans="1:4" x14ac:dyDescent="0.4">
      <c r="A1425" s="5">
        <f t="shared" si="22"/>
        <v>1</v>
      </c>
      <c r="B1425" t="s">
        <v>198</v>
      </c>
    </row>
    <row r="1426" spans="1:4" x14ac:dyDescent="0.4">
      <c r="A1426" s="5">
        <f t="shared" si="22"/>
        <v>2</v>
      </c>
      <c r="B1426" t="s">
        <v>15559</v>
      </c>
      <c r="C1426" t="s">
        <v>15744</v>
      </c>
    </row>
    <row r="1427" spans="1:4" x14ac:dyDescent="0.4">
      <c r="A1427" s="5">
        <f t="shared" si="22"/>
        <v>1</v>
      </c>
      <c r="B1427" t="s">
        <v>15745</v>
      </c>
    </row>
    <row r="1428" spans="1:4" x14ac:dyDescent="0.4">
      <c r="A1428" s="5">
        <f t="shared" si="22"/>
        <v>3</v>
      </c>
      <c r="B1428" t="s">
        <v>4925</v>
      </c>
      <c r="C1428" t="s">
        <v>297</v>
      </c>
      <c r="D1428" t="s">
        <v>3538</v>
      </c>
    </row>
    <row r="1429" spans="1:4" x14ac:dyDescent="0.4">
      <c r="A1429" s="5">
        <f t="shared" si="22"/>
        <v>2</v>
      </c>
      <c r="B1429" t="s">
        <v>15547</v>
      </c>
      <c r="C1429" t="s">
        <v>2722</v>
      </c>
    </row>
    <row r="1430" spans="1:4" x14ac:dyDescent="0.4">
      <c r="A1430" s="5">
        <f t="shared" si="22"/>
        <v>3</v>
      </c>
      <c r="B1430" t="s">
        <v>198</v>
      </c>
      <c r="C1430" t="s">
        <v>15746</v>
      </c>
      <c r="D1430" t="s">
        <v>643</v>
      </c>
    </row>
    <row r="1431" spans="1:4" x14ac:dyDescent="0.4">
      <c r="A1431" s="5">
        <f t="shared" si="22"/>
        <v>3</v>
      </c>
      <c r="B1431" t="s">
        <v>4925</v>
      </c>
      <c r="C1431" t="s">
        <v>5577</v>
      </c>
      <c r="D1431" t="s">
        <v>198</v>
      </c>
    </row>
    <row r="1432" spans="1:4" x14ac:dyDescent="0.4">
      <c r="A1432" s="5">
        <f t="shared" si="22"/>
        <v>3</v>
      </c>
      <c r="B1432" t="s">
        <v>297</v>
      </c>
      <c r="C1432" t="s">
        <v>4309</v>
      </c>
      <c r="D1432" t="s">
        <v>198</v>
      </c>
    </row>
    <row r="1433" spans="1:4" x14ac:dyDescent="0.4">
      <c r="A1433" s="5">
        <f t="shared" si="22"/>
        <v>0</v>
      </c>
    </row>
    <row r="1434" spans="1:4" x14ac:dyDescent="0.4">
      <c r="A1434" s="5">
        <f t="shared" si="22"/>
        <v>3</v>
      </c>
      <c r="B1434" t="s">
        <v>15695</v>
      </c>
      <c r="C1434" t="s">
        <v>15747</v>
      </c>
      <c r="D1434" t="s">
        <v>15748</v>
      </c>
    </row>
    <row r="1435" spans="1:4" x14ac:dyDescent="0.4">
      <c r="A1435" s="5">
        <f t="shared" si="22"/>
        <v>3</v>
      </c>
      <c r="B1435" t="s">
        <v>15749</v>
      </c>
      <c r="C1435" t="s">
        <v>127</v>
      </c>
      <c r="D1435" t="s">
        <v>643</v>
      </c>
    </row>
    <row r="1436" spans="1:4" x14ac:dyDescent="0.4">
      <c r="A1436" s="5">
        <f t="shared" si="22"/>
        <v>3</v>
      </c>
      <c r="B1436" t="s">
        <v>15750</v>
      </c>
      <c r="C1436" t="s">
        <v>15751</v>
      </c>
      <c r="D1436" t="s">
        <v>15752</v>
      </c>
    </row>
    <row r="1437" spans="1:4" x14ac:dyDescent="0.4">
      <c r="A1437" s="5">
        <f t="shared" si="22"/>
        <v>3</v>
      </c>
      <c r="B1437" t="s">
        <v>15753</v>
      </c>
      <c r="C1437" t="s">
        <v>643</v>
      </c>
      <c r="D1437" t="s">
        <v>643</v>
      </c>
    </row>
    <row r="1438" spans="1:4" x14ac:dyDescent="0.4">
      <c r="A1438" s="5">
        <f t="shared" si="22"/>
        <v>1</v>
      </c>
      <c r="B1438" t="s">
        <v>297</v>
      </c>
    </row>
    <row r="1439" spans="1:4" x14ac:dyDescent="0.4">
      <c r="A1439" s="5">
        <f t="shared" si="22"/>
        <v>0</v>
      </c>
    </row>
    <row r="1440" spans="1:4" x14ac:dyDescent="0.4">
      <c r="A1440" s="5">
        <f t="shared" si="22"/>
        <v>3</v>
      </c>
      <c r="B1440" t="s">
        <v>15420</v>
      </c>
      <c r="C1440" t="s">
        <v>15407</v>
      </c>
      <c r="D1440" t="s">
        <v>4925</v>
      </c>
    </row>
    <row r="1441" spans="1:4" x14ac:dyDescent="0.4">
      <c r="A1441" s="5">
        <f t="shared" si="22"/>
        <v>3</v>
      </c>
      <c r="B1441" t="s">
        <v>8649</v>
      </c>
      <c r="C1441" t="s">
        <v>15579</v>
      </c>
      <c r="D1441" t="s">
        <v>4003</v>
      </c>
    </row>
    <row r="1442" spans="1:4" x14ac:dyDescent="0.4">
      <c r="A1442" s="5">
        <f t="shared" si="22"/>
        <v>0</v>
      </c>
    </row>
    <row r="1443" spans="1:4" x14ac:dyDescent="0.4">
      <c r="A1443" s="5">
        <f t="shared" si="22"/>
        <v>1</v>
      </c>
      <c r="B1443" t="s">
        <v>15754</v>
      </c>
    </row>
    <row r="1444" spans="1:4" x14ac:dyDescent="0.4">
      <c r="A1444" s="5">
        <f t="shared" si="22"/>
        <v>3</v>
      </c>
      <c r="B1444" t="s">
        <v>15433</v>
      </c>
      <c r="C1444" t="s">
        <v>3153</v>
      </c>
      <c r="D1444" t="s">
        <v>15755</v>
      </c>
    </row>
    <row r="1445" spans="1:4" x14ac:dyDescent="0.4">
      <c r="A1445" s="5">
        <f t="shared" si="22"/>
        <v>1</v>
      </c>
      <c r="B1445" t="s">
        <v>15742</v>
      </c>
    </row>
    <row r="1446" spans="1:4" x14ac:dyDescent="0.4">
      <c r="A1446" s="5">
        <f t="shared" si="22"/>
        <v>3</v>
      </c>
      <c r="B1446" t="s">
        <v>12351</v>
      </c>
      <c r="C1446" t="s">
        <v>643</v>
      </c>
      <c r="D1446" t="s">
        <v>12351</v>
      </c>
    </row>
    <row r="1447" spans="1:4" x14ac:dyDescent="0.4">
      <c r="A1447" s="5">
        <f t="shared" si="22"/>
        <v>1</v>
      </c>
      <c r="B1447" t="s">
        <v>198</v>
      </c>
    </row>
    <row r="1448" spans="1:4" x14ac:dyDescent="0.4">
      <c r="A1448" s="5">
        <f t="shared" si="22"/>
        <v>3</v>
      </c>
      <c r="B1448" t="s">
        <v>198</v>
      </c>
      <c r="C1448" t="s">
        <v>15756</v>
      </c>
      <c r="D1448" t="s">
        <v>15549</v>
      </c>
    </row>
    <row r="1449" spans="1:4" x14ac:dyDescent="0.4">
      <c r="A1449" s="5">
        <f t="shared" si="22"/>
        <v>2</v>
      </c>
      <c r="B1449" t="s">
        <v>15489</v>
      </c>
      <c r="C1449" t="s">
        <v>198</v>
      </c>
    </row>
    <row r="1450" spans="1:4" x14ac:dyDescent="0.4">
      <c r="A1450" s="5">
        <f t="shared" si="22"/>
        <v>3</v>
      </c>
      <c r="B1450" t="s">
        <v>11833</v>
      </c>
      <c r="C1450" t="s">
        <v>127</v>
      </c>
      <c r="D1450" t="s">
        <v>12382</v>
      </c>
    </row>
    <row r="1451" spans="1:4" x14ac:dyDescent="0.4">
      <c r="A1451" s="5">
        <f t="shared" si="22"/>
        <v>0</v>
      </c>
    </row>
    <row r="1452" spans="1:4" x14ac:dyDescent="0.4">
      <c r="A1452" s="5">
        <f t="shared" si="22"/>
        <v>3</v>
      </c>
      <c r="B1452" t="s">
        <v>15757</v>
      </c>
      <c r="C1452" t="s">
        <v>15669</v>
      </c>
      <c r="D1452" t="s">
        <v>15637</v>
      </c>
    </row>
    <row r="1453" spans="1:4" x14ac:dyDescent="0.4">
      <c r="A1453" s="5">
        <f t="shared" si="22"/>
        <v>3</v>
      </c>
      <c r="B1453" t="s">
        <v>15757</v>
      </c>
      <c r="C1453" t="s">
        <v>15669</v>
      </c>
      <c r="D1453" t="s">
        <v>15637</v>
      </c>
    </row>
    <row r="1454" spans="1:4" x14ac:dyDescent="0.4">
      <c r="A1454" s="5">
        <f t="shared" si="22"/>
        <v>3</v>
      </c>
      <c r="B1454" t="s">
        <v>4565</v>
      </c>
      <c r="C1454" t="s">
        <v>8848</v>
      </c>
      <c r="D1454" t="s">
        <v>643</v>
      </c>
    </row>
    <row r="1455" spans="1:4" x14ac:dyDescent="0.4">
      <c r="A1455" s="5">
        <f t="shared" si="22"/>
        <v>0</v>
      </c>
    </row>
    <row r="1456" spans="1:4" x14ac:dyDescent="0.4">
      <c r="A1456" s="5">
        <f t="shared" si="22"/>
        <v>2</v>
      </c>
      <c r="B1456" t="s">
        <v>198</v>
      </c>
      <c r="C1456" t="s">
        <v>8902</v>
      </c>
    </row>
    <row r="1457" spans="1:4" x14ac:dyDescent="0.4">
      <c r="A1457" s="5">
        <f t="shared" si="22"/>
        <v>3</v>
      </c>
      <c r="B1457" t="s">
        <v>327</v>
      </c>
      <c r="C1457" t="s">
        <v>327</v>
      </c>
      <c r="D1457" t="s">
        <v>327</v>
      </c>
    </row>
    <row r="1458" spans="1:4" x14ac:dyDescent="0.4">
      <c r="A1458" s="5">
        <f t="shared" si="22"/>
        <v>1</v>
      </c>
      <c r="B1458" t="s">
        <v>3153</v>
      </c>
    </row>
    <row r="1459" spans="1:4" x14ac:dyDescent="0.4">
      <c r="A1459" s="5">
        <f t="shared" si="22"/>
        <v>2</v>
      </c>
      <c r="B1459" t="s">
        <v>643</v>
      </c>
      <c r="C1459" t="s">
        <v>643</v>
      </c>
    </row>
    <row r="1460" spans="1:4" x14ac:dyDescent="0.4">
      <c r="A1460" s="5">
        <f t="shared" si="22"/>
        <v>0</v>
      </c>
    </row>
    <row r="1461" spans="1:4" x14ac:dyDescent="0.4">
      <c r="A1461" s="5">
        <f t="shared" si="22"/>
        <v>3</v>
      </c>
      <c r="B1461" t="s">
        <v>15533</v>
      </c>
      <c r="C1461" t="s">
        <v>15758</v>
      </c>
      <c r="D1461" t="s">
        <v>3153</v>
      </c>
    </row>
    <row r="1462" spans="1:4" x14ac:dyDescent="0.4">
      <c r="A1462" s="5">
        <f t="shared" si="22"/>
        <v>0</v>
      </c>
    </row>
    <row r="1463" spans="1:4" x14ac:dyDescent="0.4">
      <c r="A1463" s="5">
        <f t="shared" si="22"/>
        <v>0</v>
      </c>
    </row>
    <row r="1464" spans="1:4" x14ac:dyDescent="0.4">
      <c r="A1464" s="5">
        <f t="shared" si="22"/>
        <v>3</v>
      </c>
      <c r="B1464" t="s">
        <v>737</v>
      </c>
      <c r="C1464" t="s">
        <v>297</v>
      </c>
      <c r="D1464" t="s">
        <v>15759</v>
      </c>
    </row>
    <row r="1465" spans="1:4" x14ac:dyDescent="0.4">
      <c r="A1465" s="5">
        <f t="shared" si="22"/>
        <v>0</v>
      </c>
    </row>
    <row r="1466" spans="1:4" x14ac:dyDescent="0.4">
      <c r="A1466" s="5">
        <f t="shared" si="22"/>
        <v>1</v>
      </c>
      <c r="B1466" t="s">
        <v>15649</v>
      </c>
    </row>
    <row r="1467" spans="1:4" x14ac:dyDescent="0.4">
      <c r="A1467" s="5">
        <f t="shared" si="22"/>
        <v>3</v>
      </c>
      <c r="B1467" t="s">
        <v>15515</v>
      </c>
      <c r="C1467" t="s">
        <v>15515</v>
      </c>
      <c r="D1467" t="s">
        <v>198</v>
      </c>
    </row>
    <row r="1468" spans="1:4" x14ac:dyDescent="0.4">
      <c r="A1468" s="5">
        <f t="shared" si="22"/>
        <v>1</v>
      </c>
      <c r="B1468" t="s">
        <v>198</v>
      </c>
    </row>
    <row r="1469" spans="1:4" x14ac:dyDescent="0.4">
      <c r="A1469" s="5">
        <f t="shared" si="22"/>
        <v>0</v>
      </c>
    </row>
    <row r="1470" spans="1:4" x14ac:dyDescent="0.4">
      <c r="A1470" s="5">
        <f t="shared" si="22"/>
        <v>3</v>
      </c>
      <c r="B1470" t="s">
        <v>3153</v>
      </c>
      <c r="C1470" t="s">
        <v>15436</v>
      </c>
      <c r="D1470" t="s">
        <v>198</v>
      </c>
    </row>
    <row r="1471" spans="1:4" x14ac:dyDescent="0.4">
      <c r="A1471" s="5">
        <f t="shared" si="22"/>
        <v>3</v>
      </c>
      <c r="B1471" t="s">
        <v>15489</v>
      </c>
      <c r="C1471" t="s">
        <v>907</v>
      </c>
      <c r="D1471" t="s">
        <v>643</v>
      </c>
    </row>
    <row r="1472" spans="1:4" x14ac:dyDescent="0.4">
      <c r="A1472" s="5">
        <f t="shared" si="22"/>
        <v>3</v>
      </c>
      <c r="B1472" t="s">
        <v>643</v>
      </c>
      <c r="C1472" t="s">
        <v>415</v>
      </c>
      <c r="D1472" t="s">
        <v>643</v>
      </c>
    </row>
    <row r="1473" spans="1:4" x14ac:dyDescent="0.4">
      <c r="A1473" s="5">
        <f t="shared" si="22"/>
        <v>3</v>
      </c>
      <c r="B1473" t="s">
        <v>13839</v>
      </c>
      <c r="C1473" t="s">
        <v>127</v>
      </c>
      <c r="D1473" t="s">
        <v>3153</v>
      </c>
    </row>
    <row r="1474" spans="1:4" x14ac:dyDescent="0.4">
      <c r="A1474" s="5">
        <f t="shared" ref="A1474:A1537" si="23">COUNTA(B1474:EW1474)</f>
        <v>3</v>
      </c>
      <c r="B1474" t="s">
        <v>127</v>
      </c>
      <c r="C1474" t="s">
        <v>127</v>
      </c>
      <c r="D1474" t="s">
        <v>643</v>
      </c>
    </row>
    <row r="1475" spans="1:4" x14ac:dyDescent="0.4">
      <c r="A1475" s="5">
        <f t="shared" si="23"/>
        <v>0</v>
      </c>
    </row>
    <row r="1476" spans="1:4" x14ac:dyDescent="0.4">
      <c r="A1476" s="5">
        <f t="shared" si="23"/>
        <v>1</v>
      </c>
      <c r="B1476" t="s">
        <v>3990</v>
      </c>
    </row>
    <row r="1477" spans="1:4" x14ac:dyDescent="0.4">
      <c r="A1477" s="5">
        <f t="shared" si="23"/>
        <v>0</v>
      </c>
    </row>
    <row r="1478" spans="1:4" x14ac:dyDescent="0.4">
      <c r="A1478" s="5">
        <f t="shared" si="23"/>
        <v>3</v>
      </c>
      <c r="B1478" t="s">
        <v>15669</v>
      </c>
      <c r="C1478" t="s">
        <v>15760</v>
      </c>
      <c r="D1478" t="s">
        <v>3153</v>
      </c>
    </row>
    <row r="1479" spans="1:4" x14ac:dyDescent="0.4">
      <c r="A1479" s="5">
        <f t="shared" si="23"/>
        <v>1</v>
      </c>
      <c r="B1479" t="s">
        <v>15761</v>
      </c>
    </row>
    <row r="1480" spans="1:4" x14ac:dyDescent="0.4">
      <c r="A1480" s="5">
        <f t="shared" si="23"/>
        <v>3</v>
      </c>
      <c r="B1480" t="s">
        <v>1479</v>
      </c>
      <c r="C1480" t="s">
        <v>2077</v>
      </c>
      <c r="D1480" t="s">
        <v>15762</v>
      </c>
    </row>
    <row r="1481" spans="1:4" x14ac:dyDescent="0.4">
      <c r="A1481" s="5">
        <f t="shared" si="23"/>
        <v>3</v>
      </c>
      <c r="B1481" t="s">
        <v>15451</v>
      </c>
      <c r="C1481" t="s">
        <v>15763</v>
      </c>
      <c r="D1481" t="s">
        <v>14680</v>
      </c>
    </row>
    <row r="1482" spans="1:4" x14ac:dyDescent="0.4">
      <c r="A1482" s="5">
        <f t="shared" si="23"/>
        <v>3</v>
      </c>
      <c r="B1482" t="s">
        <v>15692</v>
      </c>
      <c r="C1482" t="s">
        <v>3153</v>
      </c>
      <c r="D1482" t="s">
        <v>4565</v>
      </c>
    </row>
    <row r="1483" spans="1:4" x14ac:dyDescent="0.4">
      <c r="A1483" s="5">
        <f t="shared" si="23"/>
        <v>1</v>
      </c>
      <c r="B1483" t="s">
        <v>1406</v>
      </c>
    </row>
    <row r="1484" spans="1:4" x14ac:dyDescent="0.4">
      <c r="A1484" s="5">
        <f t="shared" si="23"/>
        <v>3</v>
      </c>
      <c r="B1484" t="s">
        <v>643</v>
      </c>
      <c r="C1484" t="s">
        <v>7001</v>
      </c>
      <c r="D1484" t="s">
        <v>643</v>
      </c>
    </row>
    <row r="1485" spans="1:4" x14ac:dyDescent="0.4">
      <c r="A1485" s="5">
        <f t="shared" si="23"/>
        <v>2</v>
      </c>
      <c r="B1485" t="s">
        <v>7312</v>
      </c>
      <c r="C1485" t="s">
        <v>198</v>
      </c>
    </row>
    <row r="1486" spans="1:4" x14ac:dyDescent="0.4">
      <c r="A1486" s="5">
        <f t="shared" si="23"/>
        <v>1</v>
      </c>
      <c r="B1486" t="s">
        <v>15764</v>
      </c>
    </row>
    <row r="1487" spans="1:4" x14ac:dyDescent="0.4">
      <c r="A1487" s="5">
        <f t="shared" si="23"/>
        <v>2</v>
      </c>
      <c r="B1487" t="s">
        <v>643</v>
      </c>
      <c r="C1487" t="s">
        <v>15669</v>
      </c>
    </row>
    <row r="1488" spans="1:4" x14ac:dyDescent="0.4">
      <c r="A1488" s="5">
        <f t="shared" si="23"/>
        <v>2</v>
      </c>
      <c r="B1488" t="s">
        <v>15370</v>
      </c>
      <c r="C1488" t="s">
        <v>3153</v>
      </c>
    </row>
    <row r="1489" spans="1:4" x14ac:dyDescent="0.4">
      <c r="A1489" s="5">
        <f t="shared" si="23"/>
        <v>3</v>
      </c>
      <c r="B1489" t="s">
        <v>127</v>
      </c>
      <c r="C1489" t="s">
        <v>15765</v>
      </c>
      <c r="D1489" t="s">
        <v>5577</v>
      </c>
    </row>
    <row r="1490" spans="1:4" x14ac:dyDescent="0.4">
      <c r="A1490" s="5">
        <f t="shared" si="23"/>
        <v>2</v>
      </c>
      <c r="B1490" t="s">
        <v>198</v>
      </c>
      <c r="C1490" t="s">
        <v>15432</v>
      </c>
    </row>
    <row r="1491" spans="1:4" x14ac:dyDescent="0.4">
      <c r="A1491" s="5">
        <f t="shared" si="23"/>
        <v>3</v>
      </c>
      <c r="B1491" t="s">
        <v>3538</v>
      </c>
      <c r="C1491" t="s">
        <v>643</v>
      </c>
      <c r="D1491" t="s">
        <v>9813</v>
      </c>
    </row>
    <row r="1492" spans="1:4" x14ac:dyDescent="0.4">
      <c r="A1492" s="5">
        <f t="shared" si="23"/>
        <v>3</v>
      </c>
      <c r="B1492" t="s">
        <v>2077</v>
      </c>
      <c r="C1492" t="s">
        <v>6357</v>
      </c>
      <c r="D1492" t="s">
        <v>198</v>
      </c>
    </row>
    <row r="1493" spans="1:4" x14ac:dyDescent="0.4">
      <c r="A1493" s="5">
        <f t="shared" si="23"/>
        <v>3</v>
      </c>
      <c r="B1493" t="s">
        <v>15668</v>
      </c>
      <c r="C1493" t="s">
        <v>907</v>
      </c>
      <c r="D1493" t="s">
        <v>643</v>
      </c>
    </row>
    <row r="1494" spans="1:4" x14ac:dyDescent="0.4">
      <c r="A1494" s="5">
        <f t="shared" si="23"/>
        <v>3</v>
      </c>
      <c r="B1494" t="s">
        <v>198</v>
      </c>
      <c r="C1494" t="s">
        <v>15509</v>
      </c>
      <c r="D1494" t="s">
        <v>643</v>
      </c>
    </row>
    <row r="1495" spans="1:4" x14ac:dyDescent="0.4">
      <c r="A1495" s="5">
        <f t="shared" si="23"/>
        <v>1</v>
      </c>
      <c r="B1495" t="s">
        <v>5311</v>
      </c>
    </row>
    <row r="1496" spans="1:4" x14ac:dyDescent="0.4">
      <c r="A1496" s="5">
        <f t="shared" si="23"/>
        <v>2</v>
      </c>
      <c r="B1496" t="s">
        <v>4465</v>
      </c>
      <c r="C1496" t="s">
        <v>643</v>
      </c>
    </row>
    <row r="1497" spans="1:4" x14ac:dyDescent="0.4">
      <c r="A1497" s="5">
        <f t="shared" si="23"/>
        <v>3</v>
      </c>
      <c r="B1497" t="s">
        <v>886</v>
      </c>
      <c r="C1497" t="s">
        <v>643</v>
      </c>
      <c r="D1497" t="s">
        <v>127</v>
      </c>
    </row>
    <row r="1498" spans="1:4" x14ac:dyDescent="0.4">
      <c r="A1498" s="5">
        <f t="shared" si="23"/>
        <v>3</v>
      </c>
      <c r="B1498" t="s">
        <v>3153</v>
      </c>
      <c r="C1498" t="s">
        <v>643</v>
      </c>
      <c r="D1498" t="s">
        <v>198</v>
      </c>
    </row>
    <row r="1499" spans="1:4" x14ac:dyDescent="0.4">
      <c r="A1499" s="5">
        <f t="shared" si="23"/>
        <v>1</v>
      </c>
      <c r="B1499" t="s">
        <v>4540</v>
      </c>
    </row>
    <row r="1500" spans="1:4" x14ac:dyDescent="0.4">
      <c r="A1500" s="5">
        <f t="shared" si="23"/>
        <v>2</v>
      </c>
      <c r="B1500" t="s">
        <v>297</v>
      </c>
      <c r="C1500" t="s">
        <v>643</v>
      </c>
    </row>
    <row r="1501" spans="1:4" x14ac:dyDescent="0.4">
      <c r="A1501" s="5">
        <f t="shared" si="23"/>
        <v>2</v>
      </c>
      <c r="B1501" t="s">
        <v>15766</v>
      </c>
      <c r="C1501" t="s">
        <v>198</v>
      </c>
    </row>
    <row r="1502" spans="1:4" x14ac:dyDescent="0.4">
      <c r="A1502" s="5">
        <f t="shared" si="23"/>
        <v>3</v>
      </c>
      <c r="B1502" t="s">
        <v>198</v>
      </c>
      <c r="C1502" t="s">
        <v>198</v>
      </c>
      <c r="D1502" t="s">
        <v>15767</v>
      </c>
    </row>
    <row r="1503" spans="1:4" x14ac:dyDescent="0.4">
      <c r="A1503" s="5">
        <f t="shared" si="23"/>
        <v>2</v>
      </c>
      <c r="B1503" t="s">
        <v>643</v>
      </c>
      <c r="C1503" t="s">
        <v>15679</v>
      </c>
    </row>
    <row r="1504" spans="1:4" x14ac:dyDescent="0.4">
      <c r="A1504" s="5">
        <f t="shared" si="23"/>
        <v>2</v>
      </c>
      <c r="B1504" t="s">
        <v>15768</v>
      </c>
      <c r="C1504" t="s">
        <v>198</v>
      </c>
    </row>
    <row r="1505" spans="1:4" x14ac:dyDescent="0.4">
      <c r="A1505" s="5">
        <f t="shared" si="23"/>
        <v>3</v>
      </c>
      <c r="B1505" t="s">
        <v>9012</v>
      </c>
      <c r="C1505" t="s">
        <v>9012</v>
      </c>
      <c r="D1505" t="s">
        <v>198</v>
      </c>
    </row>
    <row r="1506" spans="1:4" x14ac:dyDescent="0.4">
      <c r="A1506" s="5">
        <f t="shared" si="23"/>
        <v>3</v>
      </c>
      <c r="B1506" t="s">
        <v>15454</v>
      </c>
      <c r="C1506" t="s">
        <v>2237</v>
      </c>
      <c r="D1506" t="s">
        <v>327</v>
      </c>
    </row>
    <row r="1507" spans="1:4" x14ac:dyDescent="0.4">
      <c r="A1507" s="5">
        <f t="shared" si="23"/>
        <v>3</v>
      </c>
      <c r="B1507" t="s">
        <v>737</v>
      </c>
      <c r="C1507" t="s">
        <v>4540</v>
      </c>
      <c r="D1507" t="s">
        <v>2077</v>
      </c>
    </row>
    <row r="1508" spans="1:4" x14ac:dyDescent="0.4">
      <c r="A1508" s="5">
        <f t="shared" si="23"/>
        <v>3</v>
      </c>
      <c r="B1508" t="s">
        <v>198</v>
      </c>
      <c r="C1508" t="s">
        <v>15568</v>
      </c>
      <c r="D1508" t="s">
        <v>14856</v>
      </c>
    </row>
    <row r="1509" spans="1:4" x14ac:dyDescent="0.4">
      <c r="A1509" s="5">
        <f t="shared" si="23"/>
        <v>3</v>
      </c>
      <c r="B1509" t="s">
        <v>15395</v>
      </c>
      <c r="C1509" t="s">
        <v>15395</v>
      </c>
      <c r="D1509" t="s">
        <v>415</v>
      </c>
    </row>
    <row r="1510" spans="1:4" x14ac:dyDescent="0.4">
      <c r="A1510" s="5">
        <f t="shared" si="23"/>
        <v>0</v>
      </c>
    </row>
    <row r="1511" spans="1:4" x14ac:dyDescent="0.4">
      <c r="A1511" s="5">
        <f t="shared" si="23"/>
        <v>0</v>
      </c>
    </row>
    <row r="1512" spans="1:4" x14ac:dyDescent="0.4">
      <c r="A1512" s="5">
        <f t="shared" si="23"/>
        <v>3</v>
      </c>
      <c r="B1512" t="s">
        <v>1460</v>
      </c>
      <c r="C1512" t="s">
        <v>15558</v>
      </c>
      <c r="D1512" t="s">
        <v>15558</v>
      </c>
    </row>
    <row r="1513" spans="1:4" x14ac:dyDescent="0.4">
      <c r="A1513" s="5">
        <f t="shared" si="23"/>
        <v>3</v>
      </c>
      <c r="B1513" t="s">
        <v>15395</v>
      </c>
      <c r="C1513" t="s">
        <v>15395</v>
      </c>
      <c r="D1513" t="s">
        <v>15524</v>
      </c>
    </row>
    <row r="1514" spans="1:4" x14ac:dyDescent="0.4">
      <c r="A1514" s="5">
        <f t="shared" si="23"/>
        <v>3</v>
      </c>
      <c r="B1514" t="s">
        <v>15769</v>
      </c>
      <c r="C1514" t="s">
        <v>15770</v>
      </c>
      <c r="D1514" t="s">
        <v>2311</v>
      </c>
    </row>
    <row r="1515" spans="1:4" x14ac:dyDescent="0.4">
      <c r="A1515" s="5">
        <f t="shared" si="23"/>
        <v>2</v>
      </c>
      <c r="B1515" t="s">
        <v>9847</v>
      </c>
      <c r="C1515" t="s">
        <v>15360</v>
      </c>
    </row>
    <row r="1516" spans="1:4" x14ac:dyDescent="0.4">
      <c r="A1516" s="5">
        <f t="shared" si="23"/>
        <v>1</v>
      </c>
      <c r="B1516" t="s">
        <v>15718</v>
      </c>
    </row>
    <row r="1517" spans="1:4" x14ac:dyDescent="0.4">
      <c r="A1517" s="5">
        <f t="shared" si="23"/>
        <v>3</v>
      </c>
      <c r="B1517" t="s">
        <v>15457</v>
      </c>
      <c r="C1517" t="s">
        <v>15771</v>
      </c>
      <c r="D1517" t="s">
        <v>15613</v>
      </c>
    </row>
    <row r="1518" spans="1:4" x14ac:dyDescent="0.4">
      <c r="A1518" s="5">
        <f t="shared" si="23"/>
        <v>0</v>
      </c>
    </row>
    <row r="1519" spans="1:4" x14ac:dyDescent="0.4">
      <c r="A1519" s="5">
        <f t="shared" si="23"/>
        <v>2</v>
      </c>
      <c r="B1519" t="s">
        <v>15497</v>
      </c>
      <c r="C1519" t="s">
        <v>15615</v>
      </c>
    </row>
    <row r="1520" spans="1:4" x14ac:dyDescent="0.4">
      <c r="A1520" s="5">
        <f t="shared" si="23"/>
        <v>3</v>
      </c>
      <c r="B1520" t="s">
        <v>15772</v>
      </c>
      <c r="C1520" t="s">
        <v>15773</v>
      </c>
      <c r="D1520" t="s">
        <v>4540</v>
      </c>
    </row>
    <row r="1521" spans="1:4" x14ac:dyDescent="0.4">
      <c r="A1521" s="5">
        <f t="shared" si="23"/>
        <v>0</v>
      </c>
    </row>
    <row r="1522" spans="1:4" x14ac:dyDescent="0.4">
      <c r="A1522" s="5">
        <f t="shared" si="23"/>
        <v>0</v>
      </c>
    </row>
    <row r="1523" spans="1:4" x14ac:dyDescent="0.4">
      <c r="A1523" s="5">
        <f t="shared" si="23"/>
        <v>3</v>
      </c>
      <c r="B1523" t="s">
        <v>198</v>
      </c>
      <c r="C1523" t="s">
        <v>13429</v>
      </c>
      <c r="D1523" t="s">
        <v>15718</v>
      </c>
    </row>
    <row r="1524" spans="1:4" x14ac:dyDescent="0.4">
      <c r="A1524" s="5">
        <f t="shared" si="23"/>
        <v>1</v>
      </c>
      <c r="B1524" t="s">
        <v>15774</v>
      </c>
    </row>
    <row r="1525" spans="1:4" x14ac:dyDescent="0.4">
      <c r="A1525" s="5">
        <f t="shared" si="23"/>
        <v>2</v>
      </c>
      <c r="B1525" t="s">
        <v>3153</v>
      </c>
      <c r="C1525" t="s">
        <v>3538</v>
      </c>
    </row>
    <row r="1526" spans="1:4" x14ac:dyDescent="0.4">
      <c r="A1526" s="5">
        <f t="shared" si="23"/>
        <v>3</v>
      </c>
      <c r="B1526" t="s">
        <v>737</v>
      </c>
      <c r="C1526" t="s">
        <v>7001</v>
      </c>
      <c r="D1526" t="s">
        <v>3153</v>
      </c>
    </row>
    <row r="1527" spans="1:4" x14ac:dyDescent="0.4">
      <c r="A1527" s="5">
        <f t="shared" si="23"/>
        <v>1</v>
      </c>
      <c r="B1527" t="s">
        <v>6136</v>
      </c>
    </row>
    <row r="1528" spans="1:4" x14ac:dyDescent="0.4">
      <c r="A1528" s="5">
        <f t="shared" si="23"/>
        <v>3</v>
      </c>
      <c r="B1528" t="s">
        <v>15610</v>
      </c>
      <c r="C1528" t="s">
        <v>643</v>
      </c>
      <c r="D1528" t="s">
        <v>643</v>
      </c>
    </row>
    <row r="1529" spans="1:4" x14ac:dyDescent="0.4">
      <c r="A1529" s="5">
        <f t="shared" si="23"/>
        <v>1</v>
      </c>
      <c r="B1529" t="s">
        <v>198</v>
      </c>
    </row>
    <row r="1530" spans="1:4" x14ac:dyDescent="0.4">
      <c r="A1530" s="5">
        <f t="shared" si="23"/>
        <v>1</v>
      </c>
      <c r="B1530" t="s">
        <v>198</v>
      </c>
    </row>
    <row r="1531" spans="1:4" x14ac:dyDescent="0.4">
      <c r="A1531" s="5">
        <f t="shared" si="23"/>
        <v>2</v>
      </c>
      <c r="B1531" t="s">
        <v>127</v>
      </c>
      <c r="C1531" t="s">
        <v>5418</v>
      </c>
    </row>
    <row r="1532" spans="1:4" x14ac:dyDescent="0.4">
      <c r="A1532" s="5">
        <f t="shared" si="23"/>
        <v>2</v>
      </c>
      <c r="B1532" t="s">
        <v>12419</v>
      </c>
      <c r="C1532" t="s">
        <v>4465</v>
      </c>
    </row>
    <row r="1533" spans="1:4" x14ac:dyDescent="0.4">
      <c r="A1533" s="5">
        <f t="shared" si="23"/>
        <v>3</v>
      </c>
      <c r="B1533" t="s">
        <v>297</v>
      </c>
      <c r="C1533" t="s">
        <v>15775</v>
      </c>
      <c r="D1533" t="s">
        <v>15659</v>
      </c>
    </row>
    <row r="1534" spans="1:4" x14ac:dyDescent="0.4">
      <c r="A1534" s="5">
        <f t="shared" si="23"/>
        <v>1</v>
      </c>
      <c r="B1534" t="s">
        <v>15776</v>
      </c>
    </row>
    <row r="1535" spans="1:4" x14ac:dyDescent="0.4">
      <c r="A1535" s="5">
        <f t="shared" si="23"/>
        <v>2</v>
      </c>
      <c r="B1535" t="s">
        <v>15777</v>
      </c>
      <c r="C1535" t="s">
        <v>297</v>
      </c>
    </row>
    <row r="1536" spans="1:4" x14ac:dyDescent="0.4">
      <c r="A1536" s="5">
        <f t="shared" si="23"/>
        <v>3</v>
      </c>
      <c r="B1536" t="s">
        <v>297</v>
      </c>
      <c r="C1536" t="s">
        <v>198</v>
      </c>
      <c r="D1536" t="s">
        <v>4003</v>
      </c>
    </row>
    <row r="1537" spans="1:4" x14ac:dyDescent="0.4">
      <c r="A1537" s="5">
        <f t="shared" si="23"/>
        <v>3</v>
      </c>
      <c r="B1537" t="s">
        <v>643</v>
      </c>
      <c r="C1537" t="s">
        <v>198</v>
      </c>
      <c r="D1537" t="s">
        <v>15409</v>
      </c>
    </row>
    <row r="1538" spans="1:4" x14ac:dyDescent="0.4">
      <c r="A1538" s="5">
        <f t="shared" ref="A1538:A1601" si="24">COUNTA(B1538:EW1538)</f>
        <v>2</v>
      </c>
      <c r="B1538" t="s">
        <v>15778</v>
      </c>
      <c r="C1538" t="s">
        <v>15779</v>
      </c>
    </row>
    <row r="1539" spans="1:4" x14ac:dyDescent="0.4">
      <c r="A1539" s="5">
        <f t="shared" si="24"/>
        <v>3</v>
      </c>
      <c r="B1539" t="s">
        <v>1460</v>
      </c>
      <c r="C1539" t="s">
        <v>14544</v>
      </c>
      <c r="D1539" t="s">
        <v>15780</v>
      </c>
    </row>
    <row r="1540" spans="1:4" x14ac:dyDescent="0.4">
      <c r="A1540" s="5">
        <f t="shared" si="24"/>
        <v>3</v>
      </c>
      <c r="B1540" t="s">
        <v>15406</v>
      </c>
      <c r="C1540" t="s">
        <v>2136</v>
      </c>
      <c r="D1540" t="s">
        <v>127</v>
      </c>
    </row>
    <row r="1541" spans="1:4" x14ac:dyDescent="0.4">
      <c r="A1541" s="5">
        <f t="shared" si="24"/>
        <v>2</v>
      </c>
      <c r="B1541" t="s">
        <v>5712</v>
      </c>
      <c r="C1541" t="s">
        <v>643</v>
      </c>
    </row>
    <row r="1542" spans="1:4" x14ac:dyDescent="0.4">
      <c r="A1542" s="5">
        <f t="shared" si="24"/>
        <v>0</v>
      </c>
    </row>
    <row r="1543" spans="1:4" x14ac:dyDescent="0.4">
      <c r="A1543" s="5">
        <f t="shared" si="24"/>
        <v>3</v>
      </c>
      <c r="B1543" t="s">
        <v>643</v>
      </c>
      <c r="C1543" t="s">
        <v>198</v>
      </c>
      <c r="D1543" t="s">
        <v>15781</v>
      </c>
    </row>
    <row r="1544" spans="1:4" x14ac:dyDescent="0.4">
      <c r="A1544" s="5">
        <f t="shared" si="24"/>
        <v>2</v>
      </c>
      <c r="B1544" t="s">
        <v>198</v>
      </c>
      <c r="C1544" t="s">
        <v>198</v>
      </c>
    </row>
    <row r="1545" spans="1:4" x14ac:dyDescent="0.4">
      <c r="A1545" s="5">
        <f t="shared" si="24"/>
        <v>2</v>
      </c>
      <c r="B1545" t="s">
        <v>15782</v>
      </c>
      <c r="C1545" t="s">
        <v>15783</v>
      </c>
    </row>
    <row r="1546" spans="1:4" x14ac:dyDescent="0.4">
      <c r="A1546" s="5">
        <f t="shared" si="24"/>
        <v>0</v>
      </c>
    </row>
    <row r="1547" spans="1:4" x14ac:dyDescent="0.4">
      <c r="A1547" s="5">
        <f t="shared" si="24"/>
        <v>2</v>
      </c>
      <c r="B1547" t="s">
        <v>1132</v>
      </c>
      <c r="C1547" t="s">
        <v>15463</v>
      </c>
    </row>
    <row r="1548" spans="1:4" x14ac:dyDescent="0.4">
      <c r="A1548" s="5">
        <f t="shared" si="24"/>
        <v>2</v>
      </c>
      <c r="B1548" t="s">
        <v>198</v>
      </c>
      <c r="C1548" t="s">
        <v>643</v>
      </c>
    </row>
    <row r="1549" spans="1:4" x14ac:dyDescent="0.4">
      <c r="A1549" s="5">
        <f t="shared" si="24"/>
        <v>3</v>
      </c>
      <c r="B1549" t="s">
        <v>2077</v>
      </c>
      <c r="C1549" t="s">
        <v>12335</v>
      </c>
      <c r="D1549" t="s">
        <v>15784</v>
      </c>
    </row>
    <row r="1550" spans="1:4" x14ac:dyDescent="0.4">
      <c r="A1550" s="5">
        <f t="shared" si="24"/>
        <v>0</v>
      </c>
    </row>
    <row r="1551" spans="1:4" x14ac:dyDescent="0.4">
      <c r="A1551" s="5">
        <f t="shared" si="24"/>
        <v>3</v>
      </c>
      <c r="B1551" t="s">
        <v>12351</v>
      </c>
      <c r="C1551" t="s">
        <v>3153</v>
      </c>
      <c r="D1551" t="s">
        <v>15785</v>
      </c>
    </row>
    <row r="1552" spans="1:4" x14ac:dyDescent="0.4">
      <c r="A1552" s="5">
        <f t="shared" si="24"/>
        <v>1</v>
      </c>
      <c r="B1552" t="s">
        <v>907</v>
      </c>
    </row>
    <row r="1553" spans="1:4" x14ac:dyDescent="0.4">
      <c r="A1553" s="5">
        <f t="shared" si="24"/>
        <v>3</v>
      </c>
      <c r="B1553" t="s">
        <v>15786</v>
      </c>
      <c r="C1553" t="s">
        <v>15425</v>
      </c>
      <c r="D1553" t="s">
        <v>198</v>
      </c>
    </row>
    <row r="1554" spans="1:4" x14ac:dyDescent="0.4">
      <c r="A1554" s="5">
        <f t="shared" si="24"/>
        <v>2</v>
      </c>
      <c r="B1554" t="s">
        <v>15787</v>
      </c>
      <c r="C1554" t="s">
        <v>643</v>
      </c>
    </row>
    <row r="1555" spans="1:4" x14ac:dyDescent="0.4">
      <c r="A1555" s="5">
        <f t="shared" si="24"/>
        <v>3</v>
      </c>
      <c r="B1555" t="s">
        <v>127</v>
      </c>
      <c r="C1555" t="s">
        <v>15504</v>
      </c>
      <c r="D1555" t="s">
        <v>12382</v>
      </c>
    </row>
    <row r="1556" spans="1:4" x14ac:dyDescent="0.4">
      <c r="A1556" s="5">
        <f t="shared" si="24"/>
        <v>3</v>
      </c>
      <c r="B1556" t="s">
        <v>10599</v>
      </c>
      <c r="C1556" t="s">
        <v>4089</v>
      </c>
      <c r="D1556" t="s">
        <v>4448</v>
      </c>
    </row>
    <row r="1557" spans="1:4" x14ac:dyDescent="0.4">
      <c r="A1557" s="5">
        <f t="shared" si="24"/>
        <v>3</v>
      </c>
      <c r="B1557" t="s">
        <v>15788</v>
      </c>
      <c r="C1557" t="s">
        <v>3414</v>
      </c>
      <c r="D1557" t="s">
        <v>643</v>
      </c>
    </row>
    <row r="1558" spans="1:4" x14ac:dyDescent="0.4">
      <c r="A1558" s="5">
        <f t="shared" si="24"/>
        <v>1</v>
      </c>
      <c r="B1558" t="s">
        <v>15765</v>
      </c>
    </row>
    <row r="1559" spans="1:4" x14ac:dyDescent="0.4">
      <c r="A1559" s="5">
        <f t="shared" si="24"/>
        <v>2</v>
      </c>
      <c r="B1559" t="s">
        <v>10251</v>
      </c>
      <c r="C1559" t="s">
        <v>643</v>
      </c>
    </row>
    <row r="1560" spans="1:4" x14ac:dyDescent="0.4">
      <c r="A1560" s="5">
        <f t="shared" si="24"/>
        <v>2</v>
      </c>
      <c r="B1560" t="s">
        <v>10251</v>
      </c>
      <c r="C1560" t="s">
        <v>643</v>
      </c>
    </row>
    <row r="1561" spans="1:4" x14ac:dyDescent="0.4">
      <c r="A1561" s="5">
        <f t="shared" si="24"/>
        <v>2</v>
      </c>
      <c r="B1561" t="s">
        <v>15789</v>
      </c>
      <c r="C1561" t="s">
        <v>15790</v>
      </c>
    </row>
    <row r="1562" spans="1:4" x14ac:dyDescent="0.4">
      <c r="A1562" s="5">
        <f t="shared" si="24"/>
        <v>2</v>
      </c>
      <c r="B1562" t="s">
        <v>3153</v>
      </c>
      <c r="C1562" t="s">
        <v>12419</v>
      </c>
    </row>
    <row r="1563" spans="1:4" x14ac:dyDescent="0.4">
      <c r="A1563" s="5">
        <f t="shared" si="24"/>
        <v>3</v>
      </c>
      <c r="B1563" t="s">
        <v>8848</v>
      </c>
      <c r="C1563" t="s">
        <v>214</v>
      </c>
      <c r="D1563" t="s">
        <v>8848</v>
      </c>
    </row>
    <row r="1564" spans="1:4" x14ac:dyDescent="0.4">
      <c r="A1564" s="5">
        <f t="shared" si="24"/>
        <v>3</v>
      </c>
      <c r="B1564" t="s">
        <v>198</v>
      </c>
      <c r="C1564" t="s">
        <v>3837</v>
      </c>
      <c r="D1564" t="s">
        <v>643</v>
      </c>
    </row>
    <row r="1565" spans="1:4" x14ac:dyDescent="0.4">
      <c r="A1565" s="5">
        <f t="shared" si="24"/>
        <v>0</v>
      </c>
    </row>
    <row r="1566" spans="1:4" x14ac:dyDescent="0.4">
      <c r="A1566" s="5">
        <f t="shared" si="24"/>
        <v>3</v>
      </c>
      <c r="B1566" t="s">
        <v>198</v>
      </c>
      <c r="C1566" t="s">
        <v>15669</v>
      </c>
      <c r="D1566" t="s">
        <v>643</v>
      </c>
    </row>
    <row r="1567" spans="1:4" x14ac:dyDescent="0.4">
      <c r="A1567" s="5">
        <f t="shared" si="24"/>
        <v>3</v>
      </c>
      <c r="B1567" t="s">
        <v>15493</v>
      </c>
      <c r="C1567" t="s">
        <v>11833</v>
      </c>
      <c r="D1567" t="s">
        <v>7427</v>
      </c>
    </row>
    <row r="1568" spans="1:4" x14ac:dyDescent="0.4">
      <c r="A1568" s="5">
        <f t="shared" si="24"/>
        <v>1</v>
      </c>
      <c r="B1568" t="s">
        <v>297</v>
      </c>
    </row>
    <row r="1569" spans="1:4" x14ac:dyDescent="0.4">
      <c r="A1569" s="5">
        <f t="shared" si="24"/>
        <v>2</v>
      </c>
      <c r="B1569" t="s">
        <v>127</v>
      </c>
      <c r="C1569" t="s">
        <v>15423</v>
      </c>
    </row>
    <row r="1570" spans="1:4" x14ac:dyDescent="0.4">
      <c r="A1570" s="5">
        <f t="shared" si="24"/>
        <v>0</v>
      </c>
    </row>
    <row r="1571" spans="1:4" x14ac:dyDescent="0.4">
      <c r="A1571" s="5">
        <f t="shared" si="24"/>
        <v>3</v>
      </c>
      <c r="B1571" t="s">
        <v>11003</v>
      </c>
      <c r="C1571" t="s">
        <v>198</v>
      </c>
      <c r="D1571" t="s">
        <v>15470</v>
      </c>
    </row>
    <row r="1572" spans="1:4" x14ac:dyDescent="0.4">
      <c r="A1572" s="5">
        <f t="shared" si="24"/>
        <v>3</v>
      </c>
      <c r="B1572" t="s">
        <v>327</v>
      </c>
      <c r="C1572" t="s">
        <v>15517</v>
      </c>
      <c r="D1572" t="s">
        <v>198</v>
      </c>
    </row>
    <row r="1573" spans="1:4" x14ac:dyDescent="0.4">
      <c r="A1573" s="5">
        <f t="shared" si="24"/>
        <v>2</v>
      </c>
      <c r="B1573" t="s">
        <v>4925</v>
      </c>
      <c r="C1573" t="s">
        <v>15669</v>
      </c>
    </row>
    <row r="1574" spans="1:4" x14ac:dyDescent="0.4">
      <c r="A1574" s="5">
        <f t="shared" si="24"/>
        <v>1</v>
      </c>
      <c r="B1574" t="s">
        <v>297</v>
      </c>
    </row>
    <row r="1575" spans="1:4" x14ac:dyDescent="0.4">
      <c r="A1575" s="5">
        <f t="shared" si="24"/>
        <v>3</v>
      </c>
      <c r="B1575" t="s">
        <v>643</v>
      </c>
      <c r="C1575" t="s">
        <v>297</v>
      </c>
      <c r="D1575" t="s">
        <v>643</v>
      </c>
    </row>
    <row r="1576" spans="1:4" x14ac:dyDescent="0.4">
      <c r="A1576" s="5">
        <f t="shared" si="24"/>
        <v>0</v>
      </c>
    </row>
    <row r="1577" spans="1:4" x14ac:dyDescent="0.4">
      <c r="A1577" s="5">
        <f t="shared" si="24"/>
        <v>2</v>
      </c>
      <c r="B1577" t="s">
        <v>3236</v>
      </c>
      <c r="C1577" t="s">
        <v>15499</v>
      </c>
    </row>
    <row r="1578" spans="1:4" x14ac:dyDescent="0.4">
      <c r="A1578" s="5">
        <f t="shared" si="24"/>
        <v>3</v>
      </c>
      <c r="B1578" t="s">
        <v>15791</v>
      </c>
      <c r="C1578" t="s">
        <v>15791</v>
      </c>
      <c r="D1578" t="s">
        <v>15792</v>
      </c>
    </row>
    <row r="1579" spans="1:4" x14ac:dyDescent="0.4">
      <c r="A1579" s="5">
        <f t="shared" si="24"/>
        <v>3</v>
      </c>
      <c r="B1579" t="s">
        <v>15492</v>
      </c>
      <c r="C1579" t="s">
        <v>15692</v>
      </c>
      <c r="D1579" t="s">
        <v>643</v>
      </c>
    </row>
    <row r="1580" spans="1:4" x14ac:dyDescent="0.4">
      <c r="A1580" s="5">
        <f t="shared" si="24"/>
        <v>3</v>
      </c>
      <c r="B1580" t="s">
        <v>5546</v>
      </c>
      <c r="C1580" t="s">
        <v>5546</v>
      </c>
      <c r="D1580" t="s">
        <v>11176</v>
      </c>
    </row>
    <row r="1581" spans="1:4" x14ac:dyDescent="0.4">
      <c r="A1581" s="5">
        <f t="shared" si="24"/>
        <v>2</v>
      </c>
      <c r="B1581" t="s">
        <v>15571</v>
      </c>
      <c r="C1581" t="s">
        <v>4565</v>
      </c>
    </row>
    <row r="1582" spans="1:4" x14ac:dyDescent="0.4">
      <c r="A1582" s="5">
        <f t="shared" si="24"/>
        <v>3</v>
      </c>
      <c r="B1582" t="s">
        <v>5712</v>
      </c>
      <c r="C1582" t="s">
        <v>15765</v>
      </c>
      <c r="D1582" t="s">
        <v>643</v>
      </c>
    </row>
    <row r="1583" spans="1:4" x14ac:dyDescent="0.4">
      <c r="A1583" s="5">
        <f t="shared" si="24"/>
        <v>3</v>
      </c>
      <c r="B1583" t="s">
        <v>15793</v>
      </c>
      <c r="C1583" t="s">
        <v>14680</v>
      </c>
      <c r="D1583" t="s">
        <v>127</v>
      </c>
    </row>
    <row r="1584" spans="1:4" x14ac:dyDescent="0.4">
      <c r="A1584" s="5">
        <f t="shared" si="24"/>
        <v>2</v>
      </c>
      <c r="B1584" t="s">
        <v>4925</v>
      </c>
      <c r="C1584" t="s">
        <v>5222</v>
      </c>
    </row>
    <row r="1585" spans="1:4" x14ac:dyDescent="0.4">
      <c r="A1585" s="5">
        <f t="shared" si="24"/>
        <v>2</v>
      </c>
      <c r="B1585" t="s">
        <v>737</v>
      </c>
      <c r="C1585" t="s">
        <v>15794</v>
      </c>
    </row>
    <row r="1586" spans="1:4" x14ac:dyDescent="0.4">
      <c r="A1586" s="5">
        <f t="shared" si="24"/>
        <v>3</v>
      </c>
      <c r="B1586" t="s">
        <v>15669</v>
      </c>
      <c r="C1586" t="s">
        <v>15795</v>
      </c>
      <c r="D1586" t="s">
        <v>15795</v>
      </c>
    </row>
    <row r="1587" spans="1:4" x14ac:dyDescent="0.4">
      <c r="A1587" s="5">
        <f t="shared" si="24"/>
        <v>3</v>
      </c>
      <c r="B1587" t="s">
        <v>297</v>
      </c>
      <c r="C1587" t="s">
        <v>737</v>
      </c>
      <c r="D1587" t="s">
        <v>4003</v>
      </c>
    </row>
    <row r="1588" spans="1:4" x14ac:dyDescent="0.4">
      <c r="A1588" s="5">
        <f t="shared" si="24"/>
        <v>3</v>
      </c>
      <c r="B1588" t="s">
        <v>15433</v>
      </c>
      <c r="C1588" t="s">
        <v>1338</v>
      </c>
      <c r="D1588" t="s">
        <v>643</v>
      </c>
    </row>
    <row r="1589" spans="1:4" x14ac:dyDescent="0.4">
      <c r="A1589" s="5">
        <f t="shared" si="24"/>
        <v>3</v>
      </c>
      <c r="B1589" t="s">
        <v>15796</v>
      </c>
      <c r="C1589" t="s">
        <v>327</v>
      </c>
      <c r="D1589" t="s">
        <v>3153</v>
      </c>
    </row>
    <row r="1590" spans="1:4" x14ac:dyDescent="0.4">
      <c r="A1590" s="5">
        <f t="shared" si="24"/>
        <v>0</v>
      </c>
    </row>
    <row r="1591" spans="1:4" x14ac:dyDescent="0.4">
      <c r="A1591" s="5">
        <f t="shared" si="24"/>
        <v>3</v>
      </c>
      <c r="B1591" t="s">
        <v>11833</v>
      </c>
      <c r="C1591" t="s">
        <v>15669</v>
      </c>
      <c r="D1591" t="s">
        <v>2077</v>
      </c>
    </row>
    <row r="1592" spans="1:4" x14ac:dyDescent="0.4">
      <c r="A1592" s="5">
        <f t="shared" si="24"/>
        <v>3</v>
      </c>
      <c r="B1592" t="s">
        <v>15468</v>
      </c>
      <c r="C1592" t="s">
        <v>15797</v>
      </c>
      <c r="D1592" t="s">
        <v>643</v>
      </c>
    </row>
    <row r="1593" spans="1:4" x14ac:dyDescent="0.4">
      <c r="A1593" s="5">
        <f t="shared" si="24"/>
        <v>3</v>
      </c>
      <c r="B1593" t="s">
        <v>7517</v>
      </c>
      <c r="C1593" t="s">
        <v>198</v>
      </c>
      <c r="D1593" t="s">
        <v>643</v>
      </c>
    </row>
    <row r="1594" spans="1:4" x14ac:dyDescent="0.4">
      <c r="A1594" s="5">
        <f t="shared" si="24"/>
        <v>3</v>
      </c>
      <c r="B1594" t="s">
        <v>3837</v>
      </c>
      <c r="C1594" t="s">
        <v>198</v>
      </c>
      <c r="D1594" t="s">
        <v>15798</v>
      </c>
    </row>
    <row r="1595" spans="1:4" x14ac:dyDescent="0.4">
      <c r="A1595" s="5">
        <f t="shared" si="24"/>
        <v>0</v>
      </c>
    </row>
    <row r="1596" spans="1:4" x14ac:dyDescent="0.4">
      <c r="A1596" s="5">
        <f t="shared" si="24"/>
        <v>1</v>
      </c>
      <c r="B1596" t="s">
        <v>3837</v>
      </c>
    </row>
    <row r="1597" spans="1:4" x14ac:dyDescent="0.4">
      <c r="A1597" s="5">
        <f t="shared" si="24"/>
        <v>2</v>
      </c>
      <c r="B1597" t="s">
        <v>15468</v>
      </c>
      <c r="C1597" t="s">
        <v>15799</v>
      </c>
    </row>
    <row r="1598" spans="1:4" x14ac:dyDescent="0.4">
      <c r="A1598" s="5">
        <f t="shared" si="24"/>
        <v>2</v>
      </c>
      <c r="B1598" t="s">
        <v>4003</v>
      </c>
      <c r="C1598" t="s">
        <v>15800</v>
      </c>
    </row>
    <row r="1599" spans="1:4" x14ac:dyDescent="0.4">
      <c r="A1599" s="5">
        <f t="shared" si="24"/>
        <v>0</v>
      </c>
    </row>
    <row r="1600" spans="1:4" x14ac:dyDescent="0.4">
      <c r="A1600" s="5">
        <f t="shared" si="24"/>
        <v>1</v>
      </c>
      <c r="B1600" t="s">
        <v>297</v>
      </c>
    </row>
    <row r="1601" spans="1:4" x14ac:dyDescent="0.4">
      <c r="A1601" s="5">
        <f t="shared" si="24"/>
        <v>3</v>
      </c>
      <c r="B1601" t="s">
        <v>15801</v>
      </c>
      <c r="C1601" t="s">
        <v>3414</v>
      </c>
      <c r="D1601" t="s">
        <v>15802</v>
      </c>
    </row>
    <row r="1602" spans="1:4" x14ac:dyDescent="0.4">
      <c r="A1602" s="5">
        <f t="shared" ref="A1602:A1665" si="25">COUNTA(B1602:EW1602)</f>
        <v>3</v>
      </c>
      <c r="B1602" t="s">
        <v>643</v>
      </c>
      <c r="C1602" t="s">
        <v>2331</v>
      </c>
      <c r="D1602" t="s">
        <v>15721</v>
      </c>
    </row>
    <row r="1603" spans="1:4" x14ac:dyDescent="0.4">
      <c r="A1603" s="5">
        <f t="shared" si="25"/>
        <v>3</v>
      </c>
      <c r="B1603" t="s">
        <v>643</v>
      </c>
      <c r="C1603" t="s">
        <v>2331</v>
      </c>
      <c r="D1603" t="s">
        <v>15721</v>
      </c>
    </row>
    <row r="1604" spans="1:4" x14ac:dyDescent="0.4">
      <c r="A1604" s="5">
        <f t="shared" si="25"/>
        <v>3</v>
      </c>
      <c r="B1604" t="s">
        <v>297</v>
      </c>
      <c r="C1604" t="s">
        <v>3153</v>
      </c>
      <c r="D1604" t="s">
        <v>15726</v>
      </c>
    </row>
    <row r="1605" spans="1:4" x14ac:dyDescent="0.4">
      <c r="A1605" s="5">
        <f t="shared" si="25"/>
        <v>3</v>
      </c>
      <c r="B1605" t="s">
        <v>198</v>
      </c>
      <c r="C1605" t="s">
        <v>198</v>
      </c>
      <c r="D1605" t="s">
        <v>8157</v>
      </c>
    </row>
    <row r="1606" spans="1:4" x14ac:dyDescent="0.4">
      <c r="A1606" s="5">
        <f t="shared" si="25"/>
        <v>1</v>
      </c>
      <c r="B1606" t="s">
        <v>13622</v>
      </c>
    </row>
    <row r="1607" spans="1:4" x14ac:dyDescent="0.4">
      <c r="A1607" s="5">
        <f t="shared" si="25"/>
        <v>3</v>
      </c>
      <c r="B1607" t="s">
        <v>15800</v>
      </c>
      <c r="C1607" t="s">
        <v>1072</v>
      </c>
      <c r="D1607" t="s">
        <v>15803</v>
      </c>
    </row>
    <row r="1608" spans="1:4" x14ac:dyDescent="0.4">
      <c r="A1608" s="5">
        <f t="shared" si="25"/>
        <v>3</v>
      </c>
      <c r="B1608" t="s">
        <v>15804</v>
      </c>
      <c r="C1608" t="s">
        <v>198</v>
      </c>
      <c r="D1608" t="s">
        <v>3424</v>
      </c>
    </row>
    <row r="1609" spans="1:4" x14ac:dyDescent="0.4">
      <c r="A1609" s="5">
        <f t="shared" si="25"/>
        <v>1</v>
      </c>
      <c r="B1609" t="s">
        <v>15805</v>
      </c>
    </row>
    <row r="1610" spans="1:4" x14ac:dyDescent="0.4">
      <c r="A1610" s="5">
        <f t="shared" si="25"/>
        <v>1</v>
      </c>
      <c r="B1610" t="s">
        <v>3153</v>
      </c>
    </row>
    <row r="1611" spans="1:4" x14ac:dyDescent="0.4">
      <c r="A1611" s="5">
        <f t="shared" si="25"/>
        <v>2</v>
      </c>
      <c r="B1611" t="s">
        <v>198</v>
      </c>
      <c r="C1611" t="s">
        <v>643</v>
      </c>
    </row>
    <row r="1612" spans="1:4" x14ac:dyDescent="0.4">
      <c r="A1612" s="5">
        <f t="shared" si="25"/>
        <v>0</v>
      </c>
    </row>
    <row r="1613" spans="1:4" x14ac:dyDescent="0.4">
      <c r="A1613" s="5">
        <f t="shared" si="25"/>
        <v>3</v>
      </c>
      <c r="B1613" t="s">
        <v>1338</v>
      </c>
      <c r="C1613" t="s">
        <v>5577</v>
      </c>
      <c r="D1613" t="s">
        <v>15469</v>
      </c>
    </row>
    <row r="1614" spans="1:4" x14ac:dyDescent="0.4">
      <c r="A1614" s="5">
        <f t="shared" si="25"/>
        <v>2</v>
      </c>
      <c r="B1614" t="s">
        <v>15806</v>
      </c>
      <c r="C1614" t="s">
        <v>5577</v>
      </c>
    </row>
    <row r="1615" spans="1:4" x14ac:dyDescent="0.4">
      <c r="A1615" s="5">
        <f t="shared" si="25"/>
        <v>3</v>
      </c>
      <c r="B1615" t="s">
        <v>2344</v>
      </c>
      <c r="C1615" t="s">
        <v>12335</v>
      </c>
      <c r="D1615" t="s">
        <v>15807</v>
      </c>
    </row>
    <row r="1616" spans="1:4" x14ac:dyDescent="0.4">
      <c r="A1616" s="5">
        <f t="shared" si="25"/>
        <v>2</v>
      </c>
      <c r="B1616" t="s">
        <v>643</v>
      </c>
      <c r="C1616" t="s">
        <v>643</v>
      </c>
    </row>
    <row r="1617" spans="1:4" x14ac:dyDescent="0.4">
      <c r="A1617" s="5">
        <f t="shared" si="25"/>
        <v>1</v>
      </c>
      <c r="B1617" t="s">
        <v>4465</v>
      </c>
    </row>
    <row r="1618" spans="1:4" x14ac:dyDescent="0.4">
      <c r="A1618" s="5">
        <f t="shared" si="25"/>
        <v>1</v>
      </c>
      <c r="B1618" t="s">
        <v>643</v>
      </c>
    </row>
    <row r="1619" spans="1:4" x14ac:dyDescent="0.4">
      <c r="A1619" s="5">
        <f t="shared" si="25"/>
        <v>2</v>
      </c>
      <c r="B1619" t="s">
        <v>15622</v>
      </c>
      <c r="C1619" t="s">
        <v>198</v>
      </c>
    </row>
    <row r="1620" spans="1:4" x14ac:dyDescent="0.4">
      <c r="A1620" s="5">
        <f t="shared" si="25"/>
        <v>3</v>
      </c>
      <c r="B1620" t="s">
        <v>907</v>
      </c>
      <c r="C1620" t="s">
        <v>15489</v>
      </c>
      <c r="D1620" t="s">
        <v>907</v>
      </c>
    </row>
    <row r="1621" spans="1:4" x14ac:dyDescent="0.4">
      <c r="A1621" s="5">
        <f t="shared" si="25"/>
        <v>0</v>
      </c>
    </row>
    <row r="1622" spans="1:4" x14ac:dyDescent="0.4">
      <c r="A1622" s="5">
        <f t="shared" si="25"/>
        <v>3</v>
      </c>
      <c r="B1622" t="s">
        <v>15357</v>
      </c>
      <c r="C1622" t="s">
        <v>15808</v>
      </c>
      <c r="D1622" t="s">
        <v>15479</v>
      </c>
    </row>
    <row r="1623" spans="1:4" x14ac:dyDescent="0.4">
      <c r="A1623" s="5">
        <f t="shared" si="25"/>
        <v>2</v>
      </c>
      <c r="B1623" t="s">
        <v>4925</v>
      </c>
      <c r="C1623" t="s">
        <v>15357</v>
      </c>
    </row>
    <row r="1624" spans="1:4" x14ac:dyDescent="0.4">
      <c r="A1624" s="5">
        <f t="shared" si="25"/>
        <v>3</v>
      </c>
      <c r="B1624" t="s">
        <v>3153</v>
      </c>
      <c r="C1624" t="s">
        <v>3236</v>
      </c>
      <c r="D1624" t="s">
        <v>15496</v>
      </c>
    </row>
    <row r="1625" spans="1:4" x14ac:dyDescent="0.4">
      <c r="A1625" s="5">
        <f t="shared" si="25"/>
        <v>2</v>
      </c>
      <c r="B1625" t="s">
        <v>4540</v>
      </c>
      <c r="C1625" t="s">
        <v>198</v>
      </c>
    </row>
    <row r="1626" spans="1:4" x14ac:dyDescent="0.4">
      <c r="A1626" s="5">
        <f t="shared" si="25"/>
        <v>2</v>
      </c>
      <c r="B1626" t="s">
        <v>15809</v>
      </c>
      <c r="C1626" t="s">
        <v>6949</v>
      </c>
    </row>
    <row r="1627" spans="1:4" x14ac:dyDescent="0.4">
      <c r="A1627" s="5">
        <f t="shared" si="25"/>
        <v>3</v>
      </c>
      <c r="B1627" t="s">
        <v>15500</v>
      </c>
      <c r="C1627" t="s">
        <v>6455</v>
      </c>
      <c r="D1627" t="s">
        <v>15425</v>
      </c>
    </row>
    <row r="1628" spans="1:4" x14ac:dyDescent="0.4">
      <c r="A1628" s="5">
        <f t="shared" si="25"/>
        <v>2</v>
      </c>
      <c r="B1628" t="s">
        <v>14680</v>
      </c>
      <c r="C1628" t="s">
        <v>15810</v>
      </c>
    </row>
    <row r="1629" spans="1:4" x14ac:dyDescent="0.4">
      <c r="A1629" s="5">
        <f t="shared" si="25"/>
        <v>3</v>
      </c>
      <c r="B1629" t="s">
        <v>10646</v>
      </c>
      <c r="C1629" t="s">
        <v>14825</v>
      </c>
      <c r="D1629" t="s">
        <v>4309</v>
      </c>
    </row>
    <row r="1630" spans="1:4" x14ac:dyDescent="0.4">
      <c r="A1630" s="5">
        <f t="shared" si="25"/>
        <v>3</v>
      </c>
      <c r="B1630" t="s">
        <v>15651</v>
      </c>
      <c r="C1630" t="s">
        <v>15504</v>
      </c>
      <c r="D1630" t="s">
        <v>15721</v>
      </c>
    </row>
    <row r="1631" spans="1:4" x14ac:dyDescent="0.4">
      <c r="A1631" s="5">
        <f t="shared" si="25"/>
        <v>3</v>
      </c>
      <c r="B1631" t="s">
        <v>127</v>
      </c>
      <c r="C1631" t="s">
        <v>1305</v>
      </c>
      <c r="D1631" t="s">
        <v>643</v>
      </c>
    </row>
    <row r="1632" spans="1:4" x14ac:dyDescent="0.4">
      <c r="A1632" s="5">
        <f t="shared" si="25"/>
        <v>3</v>
      </c>
      <c r="B1632" t="s">
        <v>15811</v>
      </c>
      <c r="C1632" t="s">
        <v>643</v>
      </c>
      <c r="D1632" t="s">
        <v>1072</v>
      </c>
    </row>
    <row r="1633" spans="1:4" x14ac:dyDescent="0.4">
      <c r="A1633" s="5">
        <f t="shared" si="25"/>
        <v>3</v>
      </c>
      <c r="B1633" t="s">
        <v>15812</v>
      </c>
      <c r="C1633" t="s">
        <v>2077</v>
      </c>
      <c r="D1633" t="s">
        <v>15485</v>
      </c>
    </row>
    <row r="1634" spans="1:4" x14ac:dyDescent="0.4">
      <c r="A1634" s="5">
        <f t="shared" si="25"/>
        <v>0</v>
      </c>
    </row>
    <row r="1635" spans="1:4" x14ac:dyDescent="0.4">
      <c r="A1635" s="5">
        <f t="shared" si="25"/>
        <v>1</v>
      </c>
      <c r="B1635" t="s">
        <v>15813</v>
      </c>
    </row>
    <row r="1636" spans="1:4" x14ac:dyDescent="0.4">
      <c r="A1636" s="5">
        <f t="shared" si="25"/>
        <v>3</v>
      </c>
      <c r="B1636" t="s">
        <v>15814</v>
      </c>
      <c r="C1636" t="s">
        <v>15815</v>
      </c>
      <c r="D1636" t="s">
        <v>737</v>
      </c>
    </row>
    <row r="1637" spans="1:4" x14ac:dyDescent="0.4">
      <c r="A1637" s="5">
        <f t="shared" si="25"/>
        <v>1</v>
      </c>
      <c r="B1637" t="s">
        <v>15816</v>
      </c>
    </row>
    <row r="1638" spans="1:4" x14ac:dyDescent="0.4">
      <c r="A1638" s="5">
        <f t="shared" si="25"/>
        <v>1</v>
      </c>
      <c r="B1638" t="s">
        <v>4465</v>
      </c>
    </row>
    <row r="1639" spans="1:4" x14ac:dyDescent="0.4">
      <c r="A1639" s="5">
        <f t="shared" si="25"/>
        <v>3</v>
      </c>
      <c r="B1639" t="s">
        <v>886</v>
      </c>
      <c r="C1639" t="s">
        <v>327</v>
      </c>
      <c r="D1639" t="s">
        <v>1593</v>
      </c>
    </row>
    <row r="1640" spans="1:4" x14ac:dyDescent="0.4">
      <c r="A1640" s="5">
        <f t="shared" si="25"/>
        <v>3</v>
      </c>
      <c r="B1640" t="s">
        <v>15695</v>
      </c>
      <c r="C1640" t="s">
        <v>15572</v>
      </c>
      <c r="D1640" t="s">
        <v>198</v>
      </c>
    </row>
    <row r="1641" spans="1:4" x14ac:dyDescent="0.4">
      <c r="A1641" s="5">
        <f t="shared" si="25"/>
        <v>0</v>
      </c>
    </row>
    <row r="1642" spans="1:4" x14ac:dyDescent="0.4">
      <c r="A1642" s="5">
        <f t="shared" si="25"/>
        <v>1</v>
      </c>
      <c r="B1642" t="s">
        <v>643</v>
      </c>
    </row>
    <row r="1643" spans="1:4" x14ac:dyDescent="0.4">
      <c r="A1643" s="5">
        <f t="shared" si="25"/>
        <v>3</v>
      </c>
      <c r="B1643" t="s">
        <v>198</v>
      </c>
      <c r="C1643" t="s">
        <v>15656</v>
      </c>
      <c r="D1643" t="s">
        <v>3153</v>
      </c>
    </row>
    <row r="1644" spans="1:4" x14ac:dyDescent="0.4">
      <c r="A1644" s="5">
        <f t="shared" si="25"/>
        <v>1</v>
      </c>
      <c r="B1644" t="s">
        <v>15710</v>
      </c>
    </row>
    <row r="1645" spans="1:4" x14ac:dyDescent="0.4">
      <c r="A1645" s="5">
        <f t="shared" si="25"/>
        <v>3</v>
      </c>
      <c r="B1645" t="s">
        <v>1460</v>
      </c>
      <c r="C1645" t="s">
        <v>3153</v>
      </c>
      <c r="D1645" t="s">
        <v>1460</v>
      </c>
    </row>
    <row r="1646" spans="1:4" x14ac:dyDescent="0.4">
      <c r="A1646" s="5">
        <f t="shared" si="25"/>
        <v>2</v>
      </c>
      <c r="B1646" t="s">
        <v>4925</v>
      </c>
      <c r="C1646" t="s">
        <v>7001</v>
      </c>
    </row>
    <row r="1647" spans="1:4" x14ac:dyDescent="0.4">
      <c r="A1647" s="5">
        <f t="shared" si="25"/>
        <v>3</v>
      </c>
      <c r="B1647" t="s">
        <v>15558</v>
      </c>
      <c r="C1647" t="s">
        <v>2331</v>
      </c>
      <c r="D1647" t="s">
        <v>15540</v>
      </c>
    </row>
    <row r="1648" spans="1:4" x14ac:dyDescent="0.4">
      <c r="A1648" s="5">
        <f t="shared" si="25"/>
        <v>3</v>
      </c>
      <c r="B1648" t="s">
        <v>15547</v>
      </c>
      <c r="C1648" t="s">
        <v>15472</v>
      </c>
      <c r="D1648" t="s">
        <v>15533</v>
      </c>
    </row>
    <row r="1649" spans="1:4" x14ac:dyDescent="0.4">
      <c r="A1649" s="5">
        <f t="shared" si="25"/>
        <v>3</v>
      </c>
      <c r="B1649" t="s">
        <v>15817</v>
      </c>
      <c r="C1649" t="s">
        <v>15818</v>
      </c>
      <c r="D1649" t="s">
        <v>15799</v>
      </c>
    </row>
    <row r="1650" spans="1:4" x14ac:dyDescent="0.4">
      <c r="A1650" s="5">
        <f t="shared" si="25"/>
        <v>3</v>
      </c>
      <c r="B1650" t="s">
        <v>15819</v>
      </c>
      <c r="C1650" t="s">
        <v>3153</v>
      </c>
      <c r="D1650" t="s">
        <v>3153</v>
      </c>
    </row>
    <row r="1651" spans="1:4" x14ac:dyDescent="0.4">
      <c r="A1651" s="5">
        <f t="shared" si="25"/>
        <v>0</v>
      </c>
    </row>
    <row r="1652" spans="1:4" x14ac:dyDescent="0.4">
      <c r="A1652" s="5">
        <f t="shared" si="25"/>
        <v>0</v>
      </c>
    </row>
    <row r="1653" spans="1:4" x14ac:dyDescent="0.4">
      <c r="A1653" s="5">
        <f t="shared" si="25"/>
        <v>2</v>
      </c>
      <c r="B1653" t="s">
        <v>15820</v>
      </c>
      <c r="C1653" t="s">
        <v>15821</v>
      </c>
    </row>
    <row r="1654" spans="1:4" x14ac:dyDescent="0.4">
      <c r="A1654" s="5">
        <f t="shared" si="25"/>
        <v>2</v>
      </c>
      <c r="B1654" t="s">
        <v>15528</v>
      </c>
      <c r="C1654" t="s">
        <v>198</v>
      </c>
    </row>
    <row r="1655" spans="1:4" x14ac:dyDescent="0.4">
      <c r="A1655" s="5">
        <f t="shared" si="25"/>
        <v>3</v>
      </c>
      <c r="B1655" t="s">
        <v>2077</v>
      </c>
      <c r="C1655" t="s">
        <v>13466</v>
      </c>
      <c r="D1655" t="s">
        <v>643</v>
      </c>
    </row>
    <row r="1656" spans="1:4" x14ac:dyDescent="0.4">
      <c r="A1656" s="5">
        <f t="shared" si="25"/>
        <v>2</v>
      </c>
      <c r="B1656" t="s">
        <v>10107</v>
      </c>
      <c r="C1656" t="s">
        <v>15566</v>
      </c>
    </row>
    <row r="1657" spans="1:4" x14ac:dyDescent="0.4">
      <c r="A1657" s="5">
        <f t="shared" si="25"/>
        <v>2</v>
      </c>
      <c r="B1657" t="s">
        <v>15822</v>
      </c>
      <c r="C1657" t="s">
        <v>5712</v>
      </c>
    </row>
    <row r="1658" spans="1:4" x14ac:dyDescent="0.4">
      <c r="A1658" s="5">
        <f t="shared" si="25"/>
        <v>1</v>
      </c>
      <c r="B1658" t="s">
        <v>1479</v>
      </c>
    </row>
    <row r="1659" spans="1:4" x14ac:dyDescent="0.4">
      <c r="A1659" s="5">
        <f t="shared" si="25"/>
        <v>3</v>
      </c>
      <c r="B1659" t="s">
        <v>15427</v>
      </c>
      <c r="C1659" t="s">
        <v>643</v>
      </c>
      <c r="D1659" t="s">
        <v>15437</v>
      </c>
    </row>
    <row r="1660" spans="1:4" x14ac:dyDescent="0.4">
      <c r="A1660" s="5">
        <f t="shared" si="25"/>
        <v>3</v>
      </c>
      <c r="B1660" t="s">
        <v>297</v>
      </c>
      <c r="C1660" t="s">
        <v>15408</v>
      </c>
      <c r="D1660" t="s">
        <v>1338</v>
      </c>
    </row>
    <row r="1661" spans="1:4" x14ac:dyDescent="0.4">
      <c r="A1661" s="5">
        <f t="shared" si="25"/>
        <v>1</v>
      </c>
      <c r="B1661" t="s">
        <v>15375</v>
      </c>
    </row>
    <row r="1662" spans="1:4" x14ac:dyDescent="0.4">
      <c r="A1662" s="5">
        <f t="shared" si="25"/>
        <v>1</v>
      </c>
      <c r="B1662" t="s">
        <v>198</v>
      </c>
    </row>
    <row r="1663" spans="1:4" x14ac:dyDescent="0.4">
      <c r="A1663" s="5">
        <f t="shared" si="25"/>
        <v>2</v>
      </c>
      <c r="B1663" t="s">
        <v>15823</v>
      </c>
      <c r="C1663" t="s">
        <v>2344</v>
      </c>
    </row>
    <row r="1664" spans="1:4" x14ac:dyDescent="0.4">
      <c r="A1664" s="5">
        <f t="shared" si="25"/>
        <v>3</v>
      </c>
      <c r="B1664" t="s">
        <v>3837</v>
      </c>
      <c r="C1664" t="s">
        <v>11833</v>
      </c>
      <c r="D1664" t="s">
        <v>15824</v>
      </c>
    </row>
    <row r="1665" spans="1:4" x14ac:dyDescent="0.4">
      <c r="A1665" s="5">
        <f t="shared" si="25"/>
        <v>0</v>
      </c>
    </row>
    <row r="1666" spans="1:4" x14ac:dyDescent="0.4">
      <c r="A1666" s="5">
        <f t="shared" ref="A1666:A1729" si="26">COUNTA(B1666:EW1666)</f>
        <v>2</v>
      </c>
      <c r="B1666" t="s">
        <v>127</v>
      </c>
      <c r="C1666" t="s">
        <v>127</v>
      </c>
    </row>
    <row r="1667" spans="1:4" x14ac:dyDescent="0.4">
      <c r="A1667" s="5">
        <f t="shared" si="26"/>
        <v>1</v>
      </c>
      <c r="B1667" t="s">
        <v>4448</v>
      </c>
    </row>
    <row r="1668" spans="1:4" x14ac:dyDescent="0.4">
      <c r="A1668" s="5">
        <f t="shared" si="26"/>
        <v>3</v>
      </c>
      <c r="B1668" t="s">
        <v>11003</v>
      </c>
      <c r="C1668" t="s">
        <v>1460</v>
      </c>
      <c r="D1668" t="s">
        <v>3153</v>
      </c>
    </row>
    <row r="1669" spans="1:4" x14ac:dyDescent="0.4">
      <c r="A1669" s="5">
        <f t="shared" si="26"/>
        <v>3</v>
      </c>
      <c r="B1669" t="s">
        <v>5418</v>
      </c>
      <c r="C1669" t="s">
        <v>15395</v>
      </c>
      <c r="D1669" t="s">
        <v>15825</v>
      </c>
    </row>
    <row r="1670" spans="1:4" x14ac:dyDescent="0.4">
      <c r="A1670" s="5">
        <f t="shared" si="26"/>
        <v>2</v>
      </c>
      <c r="B1670" t="s">
        <v>737</v>
      </c>
      <c r="C1670" t="s">
        <v>15826</v>
      </c>
    </row>
    <row r="1671" spans="1:4" x14ac:dyDescent="0.4">
      <c r="A1671" s="5">
        <f t="shared" si="26"/>
        <v>3</v>
      </c>
      <c r="B1671" t="s">
        <v>127</v>
      </c>
      <c r="C1671" t="s">
        <v>198</v>
      </c>
      <c r="D1671" t="s">
        <v>3538</v>
      </c>
    </row>
    <row r="1672" spans="1:4" x14ac:dyDescent="0.4">
      <c r="A1672" s="5">
        <f t="shared" si="26"/>
        <v>3</v>
      </c>
      <c r="B1672" t="s">
        <v>15395</v>
      </c>
      <c r="C1672" t="s">
        <v>198</v>
      </c>
      <c r="D1672" t="s">
        <v>3064</v>
      </c>
    </row>
    <row r="1673" spans="1:4" x14ac:dyDescent="0.4">
      <c r="A1673" s="5">
        <f t="shared" si="26"/>
        <v>2</v>
      </c>
      <c r="B1673" t="s">
        <v>4309</v>
      </c>
      <c r="C1673" t="s">
        <v>297</v>
      </c>
    </row>
    <row r="1674" spans="1:4" x14ac:dyDescent="0.4">
      <c r="A1674" s="5">
        <f t="shared" si="26"/>
        <v>1</v>
      </c>
      <c r="B1674" t="s">
        <v>3153</v>
      </c>
    </row>
    <row r="1675" spans="1:4" x14ac:dyDescent="0.4">
      <c r="A1675" s="5">
        <f t="shared" si="26"/>
        <v>1</v>
      </c>
      <c r="B1675" t="s">
        <v>3153</v>
      </c>
    </row>
    <row r="1676" spans="1:4" x14ac:dyDescent="0.4">
      <c r="A1676" s="5">
        <f t="shared" si="26"/>
        <v>1</v>
      </c>
      <c r="B1676" t="s">
        <v>3153</v>
      </c>
    </row>
    <row r="1677" spans="1:4" x14ac:dyDescent="0.4">
      <c r="A1677" s="5">
        <f t="shared" si="26"/>
        <v>3</v>
      </c>
      <c r="B1677" t="s">
        <v>643</v>
      </c>
      <c r="C1677" t="s">
        <v>15751</v>
      </c>
      <c r="D1677" t="s">
        <v>127</v>
      </c>
    </row>
    <row r="1678" spans="1:4" x14ac:dyDescent="0.4">
      <c r="A1678" s="5">
        <f t="shared" si="26"/>
        <v>2</v>
      </c>
      <c r="B1678" t="s">
        <v>297</v>
      </c>
      <c r="C1678" t="s">
        <v>127</v>
      </c>
    </row>
    <row r="1679" spans="1:4" x14ac:dyDescent="0.4">
      <c r="A1679" s="5">
        <f t="shared" si="26"/>
        <v>2</v>
      </c>
      <c r="B1679" t="s">
        <v>3414</v>
      </c>
      <c r="C1679" t="s">
        <v>15744</v>
      </c>
    </row>
    <row r="1680" spans="1:4" x14ac:dyDescent="0.4">
      <c r="A1680" s="5">
        <f t="shared" si="26"/>
        <v>3</v>
      </c>
      <c r="B1680" t="s">
        <v>15827</v>
      </c>
      <c r="C1680" t="s">
        <v>15828</v>
      </c>
      <c r="D1680" t="s">
        <v>15829</v>
      </c>
    </row>
    <row r="1681" spans="1:4" x14ac:dyDescent="0.4">
      <c r="A1681" s="5">
        <f t="shared" si="26"/>
        <v>0</v>
      </c>
    </row>
    <row r="1682" spans="1:4" x14ac:dyDescent="0.4">
      <c r="A1682" s="5">
        <f t="shared" si="26"/>
        <v>3</v>
      </c>
      <c r="B1682" t="s">
        <v>15830</v>
      </c>
      <c r="C1682" t="s">
        <v>15830</v>
      </c>
      <c r="D1682" t="s">
        <v>198</v>
      </c>
    </row>
    <row r="1683" spans="1:4" x14ac:dyDescent="0.4">
      <c r="A1683" s="5">
        <f t="shared" si="26"/>
        <v>2</v>
      </c>
      <c r="B1683" t="s">
        <v>15549</v>
      </c>
      <c r="C1683" t="s">
        <v>8865</v>
      </c>
    </row>
    <row r="1684" spans="1:4" x14ac:dyDescent="0.4">
      <c r="A1684" s="5">
        <f t="shared" si="26"/>
        <v>2</v>
      </c>
      <c r="B1684" t="s">
        <v>3837</v>
      </c>
      <c r="C1684" t="s">
        <v>198</v>
      </c>
    </row>
    <row r="1685" spans="1:4" x14ac:dyDescent="0.4">
      <c r="A1685" s="5">
        <f t="shared" si="26"/>
        <v>3</v>
      </c>
      <c r="B1685" t="s">
        <v>127</v>
      </c>
      <c r="C1685" t="s">
        <v>12382</v>
      </c>
      <c r="D1685" t="s">
        <v>643</v>
      </c>
    </row>
    <row r="1686" spans="1:4" x14ac:dyDescent="0.4">
      <c r="A1686" s="5">
        <f t="shared" si="26"/>
        <v>3</v>
      </c>
      <c r="B1686" t="s">
        <v>15479</v>
      </c>
      <c r="C1686" t="s">
        <v>297</v>
      </c>
      <c r="D1686" t="s">
        <v>3153</v>
      </c>
    </row>
    <row r="1687" spans="1:4" x14ac:dyDescent="0.4">
      <c r="A1687" s="5">
        <f t="shared" si="26"/>
        <v>3</v>
      </c>
      <c r="B1687" t="s">
        <v>127</v>
      </c>
      <c r="C1687" t="s">
        <v>15831</v>
      </c>
      <c r="D1687" t="s">
        <v>127</v>
      </c>
    </row>
    <row r="1688" spans="1:4" x14ac:dyDescent="0.4">
      <c r="A1688" s="5">
        <f t="shared" si="26"/>
        <v>1</v>
      </c>
      <c r="B1688" t="s">
        <v>15700</v>
      </c>
    </row>
    <row r="1689" spans="1:4" x14ac:dyDescent="0.4">
      <c r="A1689" s="5">
        <f t="shared" si="26"/>
        <v>0</v>
      </c>
    </row>
    <row r="1690" spans="1:4" x14ac:dyDescent="0.4">
      <c r="A1690" s="5">
        <f t="shared" si="26"/>
        <v>2</v>
      </c>
      <c r="B1690" t="s">
        <v>198</v>
      </c>
      <c r="C1690" t="s">
        <v>11293</v>
      </c>
    </row>
    <row r="1691" spans="1:4" x14ac:dyDescent="0.4">
      <c r="A1691" s="5">
        <f t="shared" si="26"/>
        <v>1</v>
      </c>
      <c r="B1691" t="s">
        <v>15832</v>
      </c>
    </row>
    <row r="1692" spans="1:4" x14ac:dyDescent="0.4">
      <c r="A1692" s="5">
        <f t="shared" si="26"/>
        <v>3</v>
      </c>
      <c r="B1692" t="s">
        <v>15406</v>
      </c>
      <c r="C1692" t="s">
        <v>15833</v>
      </c>
      <c r="D1692" t="s">
        <v>5033</v>
      </c>
    </row>
    <row r="1693" spans="1:4" x14ac:dyDescent="0.4">
      <c r="A1693" s="5">
        <f t="shared" si="26"/>
        <v>2</v>
      </c>
      <c r="B1693" t="s">
        <v>886</v>
      </c>
      <c r="C1693" t="s">
        <v>886</v>
      </c>
    </row>
    <row r="1694" spans="1:4" x14ac:dyDescent="0.4">
      <c r="A1694" s="5">
        <f t="shared" si="26"/>
        <v>0</v>
      </c>
    </row>
    <row r="1695" spans="1:4" x14ac:dyDescent="0.4">
      <c r="A1695" s="5">
        <f t="shared" si="26"/>
        <v>1</v>
      </c>
      <c r="B1695" t="s">
        <v>15634</v>
      </c>
    </row>
    <row r="1696" spans="1:4" x14ac:dyDescent="0.4">
      <c r="A1696" s="5">
        <f t="shared" si="26"/>
        <v>2</v>
      </c>
      <c r="B1696" t="s">
        <v>15709</v>
      </c>
      <c r="C1696" t="s">
        <v>15702</v>
      </c>
    </row>
    <row r="1697" spans="1:4" x14ac:dyDescent="0.4">
      <c r="A1697" s="5">
        <f t="shared" si="26"/>
        <v>0</v>
      </c>
    </row>
    <row r="1698" spans="1:4" x14ac:dyDescent="0.4">
      <c r="A1698" s="5">
        <f t="shared" si="26"/>
        <v>3</v>
      </c>
      <c r="B1698" t="s">
        <v>3153</v>
      </c>
      <c r="C1698" t="s">
        <v>127</v>
      </c>
      <c r="D1698" t="s">
        <v>10646</v>
      </c>
    </row>
    <row r="1699" spans="1:4" x14ac:dyDescent="0.4">
      <c r="A1699" s="5">
        <f t="shared" si="26"/>
        <v>2</v>
      </c>
      <c r="B1699" t="s">
        <v>15834</v>
      </c>
      <c r="C1699" t="s">
        <v>5868</v>
      </c>
    </row>
    <row r="1700" spans="1:4" x14ac:dyDescent="0.4">
      <c r="A1700" s="5">
        <f t="shared" si="26"/>
        <v>2</v>
      </c>
      <c r="B1700" t="s">
        <v>15835</v>
      </c>
      <c r="C1700" t="s">
        <v>3153</v>
      </c>
    </row>
    <row r="1701" spans="1:4" x14ac:dyDescent="0.4">
      <c r="A1701" s="5">
        <f t="shared" si="26"/>
        <v>3</v>
      </c>
      <c r="B1701" t="s">
        <v>13055</v>
      </c>
      <c r="C1701" t="s">
        <v>198</v>
      </c>
      <c r="D1701" t="s">
        <v>258</v>
      </c>
    </row>
    <row r="1702" spans="1:4" x14ac:dyDescent="0.4">
      <c r="A1702" s="5">
        <f t="shared" si="26"/>
        <v>3</v>
      </c>
      <c r="B1702" t="s">
        <v>297</v>
      </c>
      <c r="C1702" t="s">
        <v>907</v>
      </c>
      <c r="D1702" t="s">
        <v>2344</v>
      </c>
    </row>
    <row r="1703" spans="1:4" x14ac:dyDescent="0.4">
      <c r="A1703" s="5">
        <f t="shared" si="26"/>
        <v>3</v>
      </c>
      <c r="B1703" t="s">
        <v>7001</v>
      </c>
      <c r="C1703" t="s">
        <v>886</v>
      </c>
      <c r="D1703" t="s">
        <v>15439</v>
      </c>
    </row>
    <row r="1704" spans="1:4" x14ac:dyDescent="0.4">
      <c r="A1704" s="5">
        <f t="shared" si="26"/>
        <v>1</v>
      </c>
      <c r="B1704" t="s">
        <v>198</v>
      </c>
    </row>
    <row r="1705" spans="1:4" x14ac:dyDescent="0.4">
      <c r="A1705" s="5">
        <f t="shared" si="26"/>
        <v>3</v>
      </c>
      <c r="B1705" t="s">
        <v>15836</v>
      </c>
      <c r="C1705" t="s">
        <v>15487</v>
      </c>
      <c r="D1705" t="s">
        <v>15533</v>
      </c>
    </row>
    <row r="1706" spans="1:4" x14ac:dyDescent="0.4">
      <c r="A1706" s="5">
        <f t="shared" si="26"/>
        <v>3</v>
      </c>
      <c r="B1706" t="s">
        <v>643</v>
      </c>
      <c r="C1706" t="s">
        <v>297</v>
      </c>
      <c r="D1706" t="s">
        <v>9847</v>
      </c>
    </row>
    <row r="1707" spans="1:4" x14ac:dyDescent="0.4">
      <c r="A1707" s="5">
        <f t="shared" si="26"/>
        <v>2</v>
      </c>
      <c r="B1707" t="s">
        <v>3153</v>
      </c>
      <c r="C1707" t="s">
        <v>15369</v>
      </c>
    </row>
    <row r="1708" spans="1:4" x14ac:dyDescent="0.4">
      <c r="A1708" s="5">
        <f t="shared" si="26"/>
        <v>3</v>
      </c>
      <c r="B1708" t="s">
        <v>15837</v>
      </c>
      <c r="C1708" t="s">
        <v>15620</v>
      </c>
      <c r="D1708" t="s">
        <v>9236</v>
      </c>
    </row>
    <row r="1709" spans="1:4" x14ac:dyDescent="0.4">
      <c r="A1709" s="5">
        <f t="shared" si="26"/>
        <v>3</v>
      </c>
      <c r="B1709" t="s">
        <v>15573</v>
      </c>
      <c r="C1709" t="s">
        <v>15454</v>
      </c>
      <c r="D1709" t="s">
        <v>15402</v>
      </c>
    </row>
    <row r="1710" spans="1:4" x14ac:dyDescent="0.4">
      <c r="A1710" s="5">
        <f t="shared" si="26"/>
        <v>0</v>
      </c>
    </row>
    <row r="1711" spans="1:4" x14ac:dyDescent="0.4">
      <c r="A1711" s="5">
        <f t="shared" si="26"/>
        <v>3</v>
      </c>
      <c r="B1711" t="s">
        <v>15838</v>
      </c>
      <c r="C1711" t="s">
        <v>127</v>
      </c>
      <c r="D1711" t="s">
        <v>198</v>
      </c>
    </row>
    <row r="1712" spans="1:4" x14ac:dyDescent="0.4">
      <c r="A1712" s="5">
        <f t="shared" si="26"/>
        <v>3</v>
      </c>
      <c r="B1712" t="s">
        <v>3837</v>
      </c>
      <c r="C1712" t="s">
        <v>2344</v>
      </c>
      <c r="D1712" t="s">
        <v>6455</v>
      </c>
    </row>
    <row r="1713" spans="1:4" x14ac:dyDescent="0.4">
      <c r="A1713" s="5">
        <f t="shared" si="26"/>
        <v>3</v>
      </c>
      <c r="B1713" t="s">
        <v>886</v>
      </c>
      <c r="C1713" t="s">
        <v>198</v>
      </c>
      <c r="D1713" t="s">
        <v>1406</v>
      </c>
    </row>
    <row r="1714" spans="1:4" x14ac:dyDescent="0.4">
      <c r="A1714" s="5">
        <f t="shared" si="26"/>
        <v>3</v>
      </c>
      <c r="B1714" t="s">
        <v>127</v>
      </c>
      <c r="C1714" t="s">
        <v>198</v>
      </c>
      <c r="D1714" t="s">
        <v>3153</v>
      </c>
    </row>
    <row r="1715" spans="1:4" x14ac:dyDescent="0.4">
      <c r="A1715" s="5">
        <f t="shared" si="26"/>
        <v>0</v>
      </c>
    </row>
    <row r="1716" spans="1:4" x14ac:dyDescent="0.4">
      <c r="A1716" s="5">
        <f t="shared" si="26"/>
        <v>0</v>
      </c>
    </row>
    <row r="1717" spans="1:4" x14ac:dyDescent="0.4">
      <c r="A1717" s="5">
        <f t="shared" si="26"/>
        <v>0</v>
      </c>
    </row>
    <row r="1718" spans="1:4" x14ac:dyDescent="0.4">
      <c r="A1718" s="5">
        <f t="shared" si="26"/>
        <v>0</v>
      </c>
    </row>
    <row r="1719" spans="1:4" x14ac:dyDescent="0.4">
      <c r="A1719" s="5">
        <f t="shared" si="26"/>
        <v>3</v>
      </c>
      <c r="B1719" t="s">
        <v>2344</v>
      </c>
      <c r="C1719" t="s">
        <v>127</v>
      </c>
      <c r="D1719" t="s">
        <v>15500</v>
      </c>
    </row>
    <row r="1720" spans="1:4" x14ac:dyDescent="0.4">
      <c r="A1720" s="5">
        <f t="shared" si="26"/>
        <v>3</v>
      </c>
      <c r="B1720" t="s">
        <v>3153</v>
      </c>
      <c r="C1720" t="s">
        <v>15465</v>
      </c>
      <c r="D1720" t="s">
        <v>15758</v>
      </c>
    </row>
    <row r="1721" spans="1:4" x14ac:dyDescent="0.4">
      <c r="A1721" s="5">
        <f t="shared" si="26"/>
        <v>3</v>
      </c>
      <c r="B1721" t="s">
        <v>6403</v>
      </c>
      <c r="C1721" t="s">
        <v>15460</v>
      </c>
      <c r="D1721" t="s">
        <v>643</v>
      </c>
    </row>
    <row r="1722" spans="1:4" x14ac:dyDescent="0.4">
      <c r="A1722" s="5">
        <f t="shared" si="26"/>
        <v>3</v>
      </c>
      <c r="B1722" t="s">
        <v>15644</v>
      </c>
      <c r="C1722" t="s">
        <v>6689</v>
      </c>
      <c r="D1722" t="s">
        <v>327</v>
      </c>
    </row>
    <row r="1723" spans="1:4" x14ac:dyDescent="0.4">
      <c r="A1723" s="5">
        <f t="shared" si="26"/>
        <v>0</v>
      </c>
    </row>
    <row r="1724" spans="1:4" x14ac:dyDescent="0.4">
      <c r="A1724" s="5">
        <f t="shared" si="26"/>
        <v>1</v>
      </c>
      <c r="B1724" t="s">
        <v>3236</v>
      </c>
    </row>
    <row r="1725" spans="1:4" x14ac:dyDescent="0.4">
      <c r="A1725" s="5">
        <f t="shared" si="26"/>
        <v>2</v>
      </c>
      <c r="B1725" t="s">
        <v>7001</v>
      </c>
      <c r="C1725" t="s">
        <v>127</v>
      </c>
    </row>
    <row r="1726" spans="1:4" x14ac:dyDescent="0.4">
      <c r="A1726" s="5">
        <f t="shared" si="26"/>
        <v>3</v>
      </c>
      <c r="B1726" t="s">
        <v>127</v>
      </c>
      <c r="C1726" t="s">
        <v>643</v>
      </c>
      <c r="D1726" t="s">
        <v>643</v>
      </c>
    </row>
    <row r="1727" spans="1:4" x14ac:dyDescent="0.4">
      <c r="A1727" s="5">
        <f t="shared" si="26"/>
        <v>2</v>
      </c>
      <c r="B1727" t="s">
        <v>5712</v>
      </c>
      <c r="C1727" t="s">
        <v>3837</v>
      </c>
    </row>
    <row r="1728" spans="1:4" x14ac:dyDescent="0.4">
      <c r="A1728" s="5">
        <f t="shared" si="26"/>
        <v>0</v>
      </c>
    </row>
    <row r="1729" spans="1:4" x14ac:dyDescent="0.4">
      <c r="A1729" s="5">
        <f t="shared" si="26"/>
        <v>3</v>
      </c>
      <c r="B1729" t="s">
        <v>2077</v>
      </c>
      <c r="C1729" t="s">
        <v>2866</v>
      </c>
      <c r="D1729" t="s">
        <v>643</v>
      </c>
    </row>
    <row r="1730" spans="1:4" x14ac:dyDescent="0.4">
      <c r="A1730" s="5">
        <f t="shared" ref="A1730:A1793" si="27">COUNTA(B1730:EW1730)</f>
        <v>3</v>
      </c>
      <c r="B1730" t="s">
        <v>15418</v>
      </c>
      <c r="C1730" t="s">
        <v>2344</v>
      </c>
      <c r="D1730" t="s">
        <v>15839</v>
      </c>
    </row>
    <row r="1731" spans="1:4" x14ac:dyDescent="0.4">
      <c r="A1731" s="5">
        <f t="shared" si="27"/>
        <v>3</v>
      </c>
      <c r="B1731" t="s">
        <v>15420</v>
      </c>
      <c r="C1731" t="s">
        <v>15840</v>
      </c>
      <c r="D1731" t="s">
        <v>5577</v>
      </c>
    </row>
    <row r="1732" spans="1:4" x14ac:dyDescent="0.4">
      <c r="A1732" s="5">
        <f t="shared" si="27"/>
        <v>0</v>
      </c>
    </row>
    <row r="1733" spans="1:4" x14ac:dyDescent="0.4">
      <c r="A1733" s="5">
        <f t="shared" si="27"/>
        <v>1</v>
      </c>
      <c r="B1733" t="s">
        <v>15745</v>
      </c>
    </row>
    <row r="1734" spans="1:4" x14ac:dyDescent="0.4">
      <c r="A1734" s="5">
        <f t="shared" si="27"/>
        <v>3</v>
      </c>
      <c r="B1734" t="s">
        <v>198</v>
      </c>
      <c r="C1734" t="s">
        <v>4851</v>
      </c>
      <c r="D1734" t="s">
        <v>9813</v>
      </c>
    </row>
    <row r="1735" spans="1:4" x14ac:dyDescent="0.4">
      <c r="A1735" s="5">
        <f t="shared" si="27"/>
        <v>1</v>
      </c>
      <c r="B1735" t="s">
        <v>5126</v>
      </c>
    </row>
    <row r="1736" spans="1:4" x14ac:dyDescent="0.4">
      <c r="A1736" s="5">
        <f t="shared" si="27"/>
        <v>3</v>
      </c>
      <c r="B1736" t="s">
        <v>15709</v>
      </c>
      <c r="C1736" t="s">
        <v>15586</v>
      </c>
      <c r="D1736" t="s">
        <v>15541</v>
      </c>
    </row>
    <row r="1737" spans="1:4" x14ac:dyDescent="0.4">
      <c r="A1737" s="5">
        <f t="shared" si="27"/>
        <v>3</v>
      </c>
      <c r="B1737" t="s">
        <v>15613</v>
      </c>
      <c r="C1737" t="s">
        <v>15841</v>
      </c>
      <c r="D1737" t="s">
        <v>643</v>
      </c>
    </row>
    <row r="1738" spans="1:4" x14ac:dyDescent="0.4">
      <c r="A1738" s="5">
        <f t="shared" si="27"/>
        <v>3</v>
      </c>
      <c r="B1738" t="s">
        <v>15560</v>
      </c>
      <c r="C1738" t="s">
        <v>15417</v>
      </c>
      <c r="D1738" t="s">
        <v>15602</v>
      </c>
    </row>
    <row r="1739" spans="1:4" x14ac:dyDescent="0.4">
      <c r="A1739" s="5">
        <f t="shared" si="27"/>
        <v>1</v>
      </c>
      <c r="B1739" t="s">
        <v>11833</v>
      </c>
    </row>
    <row r="1740" spans="1:4" x14ac:dyDescent="0.4">
      <c r="A1740" s="5">
        <f t="shared" si="27"/>
        <v>0</v>
      </c>
    </row>
    <row r="1741" spans="1:4" x14ac:dyDescent="0.4">
      <c r="A1741" s="5">
        <f t="shared" si="27"/>
        <v>3</v>
      </c>
      <c r="B1741" t="s">
        <v>127</v>
      </c>
      <c r="C1741" t="s">
        <v>13361</v>
      </c>
      <c r="D1741" t="s">
        <v>15619</v>
      </c>
    </row>
    <row r="1742" spans="1:4" x14ac:dyDescent="0.4">
      <c r="A1742" s="5">
        <f t="shared" si="27"/>
        <v>3</v>
      </c>
      <c r="B1742" t="s">
        <v>15451</v>
      </c>
      <c r="C1742" t="s">
        <v>9847</v>
      </c>
      <c r="D1742" t="s">
        <v>9847</v>
      </c>
    </row>
    <row r="1743" spans="1:4" x14ac:dyDescent="0.4">
      <c r="A1743" s="5">
        <f t="shared" si="27"/>
        <v>3</v>
      </c>
      <c r="B1743" t="s">
        <v>15448</v>
      </c>
      <c r="C1743" t="s">
        <v>15842</v>
      </c>
      <c r="D1743" t="s">
        <v>1305</v>
      </c>
    </row>
    <row r="1744" spans="1:4" x14ac:dyDescent="0.4">
      <c r="A1744" s="5">
        <f t="shared" si="27"/>
        <v>0</v>
      </c>
    </row>
    <row r="1745" spans="1:4" x14ac:dyDescent="0.4">
      <c r="A1745" s="5">
        <f t="shared" si="27"/>
        <v>0</v>
      </c>
    </row>
    <row r="1746" spans="1:4" x14ac:dyDescent="0.4">
      <c r="A1746" s="5">
        <f t="shared" si="27"/>
        <v>1</v>
      </c>
      <c r="B1746" t="s">
        <v>643</v>
      </c>
    </row>
    <row r="1747" spans="1:4" x14ac:dyDescent="0.4">
      <c r="A1747" s="5">
        <f t="shared" si="27"/>
        <v>3</v>
      </c>
      <c r="B1747" t="s">
        <v>15395</v>
      </c>
      <c r="C1747" t="s">
        <v>198</v>
      </c>
      <c r="D1747" t="s">
        <v>643</v>
      </c>
    </row>
    <row r="1748" spans="1:4" x14ac:dyDescent="0.4">
      <c r="A1748" s="5">
        <f t="shared" si="27"/>
        <v>3</v>
      </c>
      <c r="B1748" t="s">
        <v>15744</v>
      </c>
      <c r="C1748" t="s">
        <v>4540</v>
      </c>
      <c r="D1748" t="s">
        <v>6323</v>
      </c>
    </row>
    <row r="1749" spans="1:4" x14ac:dyDescent="0.4">
      <c r="A1749" s="5">
        <f t="shared" si="27"/>
        <v>1</v>
      </c>
      <c r="B1749" t="s">
        <v>198</v>
      </c>
    </row>
    <row r="1750" spans="1:4" x14ac:dyDescent="0.4">
      <c r="A1750" s="5">
        <f t="shared" si="27"/>
        <v>3</v>
      </c>
      <c r="B1750" t="s">
        <v>15843</v>
      </c>
      <c r="C1750" t="s">
        <v>643</v>
      </c>
      <c r="D1750" t="s">
        <v>15403</v>
      </c>
    </row>
    <row r="1751" spans="1:4" x14ac:dyDescent="0.4">
      <c r="A1751" s="5">
        <f t="shared" si="27"/>
        <v>0</v>
      </c>
    </row>
    <row r="1752" spans="1:4" x14ac:dyDescent="0.4">
      <c r="A1752" s="5">
        <f t="shared" si="27"/>
        <v>3</v>
      </c>
      <c r="B1752" t="s">
        <v>2237</v>
      </c>
      <c r="C1752" t="s">
        <v>15427</v>
      </c>
      <c r="D1752" t="s">
        <v>13466</v>
      </c>
    </row>
    <row r="1753" spans="1:4" x14ac:dyDescent="0.4">
      <c r="A1753" s="5">
        <f t="shared" si="27"/>
        <v>0</v>
      </c>
    </row>
    <row r="1754" spans="1:4" x14ac:dyDescent="0.4">
      <c r="A1754" s="5">
        <f t="shared" si="27"/>
        <v>3</v>
      </c>
      <c r="B1754" t="s">
        <v>15638</v>
      </c>
      <c r="C1754" t="s">
        <v>198</v>
      </c>
      <c r="D1754" t="s">
        <v>15418</v>
      </c>
    </row>
    <row r="1755" spans="1:4" x14ac:dyDescent="0.4">
      <c r="A1755" s="5">
        <f t="shared" si="27"/>
        <v>0</v>
      </c>
    </row>
    <row r="1756" spans="1:4" x14ac:dyDescent="0.4">
      <c r="A1756" s="5">
        <f t="shared" si="27"/>
        <v>3</v>
      </c>
      <c r="B1756" t="s">
        <v>6785</v>
      </c>
      <c r="C1756" t="s">
        <v>198</v>
      </c>
      <c r="D1756" t="s">
        <v>3236</v>
      </c>
    </row>
    <row r="1757" spans="1:4" x14ac:dyDescent="0.4">
      <c r="A1757" s="5">
        <f t="shared" si="27"/>
        <v>3</v>
      </c>
      <c r="B1757" t="s">
        <v>13262</v>
      </c>
      <c r="C1757" t="s">
        <v>15406</v>
      </c>
      <c r="D1757" t="s">
        <v>14958</v>
      </c>
    </row>
    <row r="1758" spans="1:4" x14ac:dyDescent="0.4">
      <c r="A1758" s="5">
        <f t="shared" si="27"/>
        <v>2</v>
      </c>
      <c r="B1758" t="s">
        <v>886</v>
      </c>
      <c r="C1758" t="s">
        <v>1338</v>
      </c>
    </row>
    <row r="1759" spans="1:4" x14ac:dyDescent="0.4">
      <c r="A1759" s="5">
        <f t="shared" si="27"/>
        <v>2</v>
      </c>
      <c r="B1759" t="s">
        <v>15844</v>
      </c>
      <c r="C1759" t="s">
        <v>3153</v>
      </c>
    </row>
    <row r="1760" spans="1:4" x14ac:dyDescent="0.4">
      <c r="A1760" s="5">
        <f t="shared" si="27"/>
        <v>1</v>
      </c>
      <c r="B1760" t="s">
        <v>15765</v>
      </c>
    </row>
    <row r="1761" spans="1:4" x14ac:dyDescent="0.4">
      <c r="A1761" s="5">
        <f t="shared" si="27"/>
        <v>3</v>
      </c>
      <c r="B1761" t="s">
        <v>198</v>
      </c>
      <c r="C1761" t="s">
        <v>5868</v>
      </c>
      <c r="D1761" t="s">
        <v>3497</v>
      </c>
    </row>
    <row r="1762" spans="1:4" x14ac:dyDescent="0.4">
      <c r="A1762" s="5">
        <f t="shared" si="27"/>
        <v>2</v>
      </c>
      <c r="B1762" t="s">
        <v>4925</v>
      </c>
      <c r="C1762" t="s">
        <v>643</v>
      </c>
    </row>
    <row r="1763" spans="1:4" x14ac:dyDescent="0.4">
      <c r="A1763" s="5">
        <f t="shared" si="27"/>
        <v>0</v>
      </c>
    </row>
    <row r="1764" spans="1:4" x14ac:dyDescent="0.4">
      <c r="A1764" s="5">
        <f t="shared" si="27"/>
        <v>2</v>
      </c>
      <c r="B1764" t="s">
        <v>643</v>
      </c>
      <c r="C1764" t="s">
        <v>4003</v>
      </c>
    </row>
    <row r="1765" spans="1:4" x14ac:dyDescent="0.4">
      <c r="A1765" s="5">
        <f t="shared" si="27"/>
        <v>1</v>
      </c>
      <c r="B1765" t="s">
        <v>643</v>
      </c>
    </row>
    <row r="1766" spans="1:4" x14ac:dyDescent="0.4">
      <c r="A1766" s="5">
        <f t="shared" si="27"/>
        <v>3</v>
      </c>
      <c r="B1766" t="s">
        <v>15658</v>
      </c>
      <c r="C1766" t="s">
        <v>15845</v>
      </c>
      <c r="D1766" t="s">
        <v>2077</v>
      </c>
    </row>
    <row r="1767" spans="1:4" x14ac:dyDescent="0.4">
      <c r="A1767" s="5">
        <f t="shared" si="27"/>
        <v>2</v>
      </c>
      <c r="B1767" t="s">
        <v>198</v>
      </c>
      <c r="C1767" t="s">
        <v>15846</v>
      </c>
    </row>
    <row r="1768" spans="1:4" x14ac:dyDescent="0.4">
      <c r="A1768" s="5">
        <f t="shared" si="27"/>
        <v>1</v>
      </c>
      <c r="B1768" t="s">
        <v>643</v>
      </c>
    </row>
    <row r="1769" spans="1:4" x14ac:dyDescent="0.4">
      <c r="A1769" s="5">
        <f t="shared" si="27"/>
        <v>3</v>
      </c>
      <c r="B1769" t="s">
        <v>6834</v>
      </c>
      <c r="C1769" t="s">
        <v>297</v>
      </c>
      <c r="D1769" t="s">
        <v>643</v>
      </c>
    </row>
    <row r="1770" spans="1:4" x14ac:dyDescent="0.4">
      <c r="A1770" s="5">
        <f t="shared" si="27"/>
        <v>2</v>
      </c>
      <c r="B1770" t="s">
        <v>15847</v>
      </c>
      <c r="C1770" t="s">
        <v>5868</v>
      </c>
    </row>
    <row r="1771" spans="1:4" x14ac:dyDescent="0.4">
      <c r="A1771" s="5">
        <f t="shared" si="27"/>
        <v>3</v>
      </c>
      <c r="B1771" t="s">
        <v>4925</v>
      </c>
      <c r="C1771" t="s">
        <v>15669</v>
      </c>
      <c r="D1771" t="s">
        <v>6949</v>
      </c>
    </row>
    <row r="1772" spans="1:4" x14ac:dyDescent="0.4">
      <c r="A1772" s="5">
        <f t="shared" si="27"/>
        <v>3</v>
      </c>
      <c r="B1772" t="s">
        <v>15848</v>
      </c>
      <c r="C1772" t="s">
        <v>15515</v>
      </c>
      <c r="D1772" t="s">
        <v>2344</v>
      </c>
    </row>
    <row r="1773" spans="1:4" x14ac:dyDescent="0.4">
      <c r="A1773" s="5">
        <f t="shared" si="27"/>
        <v>1</v>
      </c>
      <c r="B1773" t="s">
        <v>15849</v>
      </c>
    </row>
    <row r="1774" spans="1:4" x14ac:dyDescent="0.4">
      <c r="A1774" s="5">
        <f t="shared" si="27"/>
        <v>1</v>
      </c>
      <c r="B1774" t="s">
        <v>7517</v>
      </c>
    </row>
    <row r="1775" spans="1:4" x14ac:dyDescent="0.4">
      <c r="A1775" s="5">
        <f t="shared" si="27"/>
        <v>3</v>
      </c>
      <c r="B1775" t="s">
        <v>3153</v>
      </c>
      <c r="C1775" t="s">
        <v>9012</v>
      </c>
      <c r="D1775" t="s">
        <v>198</v>
      </c>
    </row>
    <row r="1776" spans="1:4" x14ac:dyDescent="0.4">
      <c r="A1776" s="5">
        <f t="shared" si="27"/>
        <v>3</v>
      </c>
      <c r="B1776" t="s">
        <v>8649</v>
      </c>
      <c r="C1776" t="s">
        <v>5418</v>
      </c>
      <c r="D1776" t="s">
        <v>198</v>
      </c>
    </row>
    <row r="1777" spans="1:4" x14ac:dyDescent="0.4">
      <c r="A1777" s="5">
        <f t="shared" si="27"/>
        <v>3</v>
      </c>
      <c r="B1777" t="s">
        <v>198</v>
      </c>
      <c r="C1777" t="s">
        <v>15485</v>
      </c>
      <c r="D1777" t="s">
        <v>643</v>
      </c>
    </row>
    <row r="1778" spans="1:4" x14ac:dyDescent="0.4">
      <c r="A1778" s="5">
        <f t="shared" si="27"/>
        <v>3</v>
      </c>
      <c r="B1778" t="s">
        <v>198</v>
      </c>
      <c r="C1778" t="s">
        <v>198</v>
      </c>
      <c r="D1778" t="s">
        <v>198</v>
      </c>
    </row>
    <row r="1779" spans="1:4" x14ac:dyDescent="0.4">
      <c r="A1779" s="5">
        <f t="shared" si="27"/>
        <v>1</v>
      </c>
      <c r="B1779" t="s">
        <v>14680</v>
      </c>
    </row>
    <row r="1780" spans="1:4" x14ac:dyDescent="0.4">
      <c r="A1780" s="5">
        <f t="shared" si="27"/>
        <v>2</v>
      </c>
      <c r="B1780" t="s">
        <v>297</v>
      </c>
      <c r="C1780" t="s">
        <v>15850</v>
      </c>
    </row>
    <row r="1781" spans="1:4" x14ac:dyDescent="0.4">
      <c r="A1781" s="5">
        <f t="shared" si="27"/>
        <v>3</v>
      </c>
      <c r="B1781" t="s">
        <v>198</v>
      </c>
      <c r="C1781" t="s">
        <v>5033</v>
      </c>
      <c r="D1781" t="s">
        <v>15851</v>
      </c>
    </row>
    <row r="1782" spans="1:4" x14ac:dyDescent="0.4">
      <c r="A1782" s="5">
        <f t="shared" si="27"/>
        <v>2</v>
      </c>
      <c r="B1782" t="s">
        <v>15589</v>
      </c>
      <c r="C1782" t="s">
        <v>15792</v>
      </c>
    </row>
    <row r="1783" spans="1:4" x14ac:dyDescent="0.4">
      <c r="A1783" s="5">
        <f t="shared" si="27"/>
        <v>3</v>
      </c>
      <c r="B1783" t="s">
        <v>15852</v>
      </c>
      <c r="C1783" t="s">
        <v>15849</v>
      </c>
      <c r="D1783" t="s">
        <v>15852</v>
      </c>
    </row>
    <row r="1784" spans="1:4" x14ac:dyDescent="0.4">
      <c r="A1784" s="5">
        <f t="shared" si="27"/>
        <v>0</v>
      </c>
    </row>
    <row r="1785" spans="1:4" x14ac:dyDescent="0.4">
      <c r="A1785" s="5">
        <f t="shared" si="27"/>
        <v>0</v>
      </c>
    </row>
    <row r="1786" spans="1:4" x14ac:dyDescent="0.4">
      <c r="A1786" s="5">
        <f t="shared" si="27"/>
        <v>3</v>
      </c>
      <c r="B1786" t="s">
        <v>9012</v>
      </c>
      <c r="C1786" t="s">
        <v>198</v>
      </c>
      <c r="D1786" t="s">
        <v>3153</v>
      </c>
    </row>
    <row r="1787" spans="1:4" x14ac:dyDescent="0.4">
      <c r="A1787" s="5">
        <f t="shared" si="27"/>
        <v>3</v>
      </c>
      <c r="B1787" t="s">
        <v>15727</v>
      </c>
      <c r="C1787" t="s">
        <v>643</v>
      </c>
      <c r="D1787" t="s">
        <v>643</v>
      </c>
    </row>
    <row r="1788" spans="1:4" x14ac:dyDescent="0.4">
      <c r="A1788" s="5">
        <f t="shared" si="27"/>
        <v>2</v>
      </c>
      <c r="B1788" t="s">
        <v>11833</v>
      </c>
      <c r="C1788" t="s">
        <v>198</v>
      </c>
    </row>
    <row r="1789" spans="1:4" x14ac:dyDescent="0.4">
      <c r="A1789" s="5">
        <f t="shared" si="27"/>
        <v>3</v>
      </c>
      <c r="B1789" t="s">
        <v>127</v>
      </c>
      <c r="C1789" t="s">
        <v>6115</v>
      </c>
      <c r="D1789" t="s">
        <v>15546</v>
      </c>
    </row>
    <row r="1790" spans="1:4" x14ac:dyDescent="0.4">
      <c r="A1790" s="5">
        <f t="shared" si="27"/>
        <v>3</v>
      </c>
      <c r="B1790" t="s">
        <v>15415</v>
      </c>
      <c r="C1790" t="s">
        <v>7517</v>
      </c>
      <c r="D1790" t="s">
        <v>8654</v>
      </c>
    </row>
    <row r="1791" spans="1:4" x14ac:dyDescent="0.4">
      <c r="A1791" s="5">
        <f t="shared" si="27"/>
        <v>3</v>
      </c>
      <c r="B1791" t="s">
        <v>15578</v>
      </c>
      <c r="C1791" t="s">
        <v>3153</v>
      </c>
      <c r="D1791" t="s">
        <v>643</v>
      </c>
    </row>
    <row r="1792" spans="1:4" x14ac:dyDescent="0.4">
      <c r="A1792" s="5">
        <f t="shared" si="27"/>
        <v>1</v>
      </c>
      <c r="B1792" t="s">
        <v>15853</v>
      </c>
    </row>
    <row r="1793" spans="1:4" x14ac:dyDescent="0.4">
      <c r="A1793" s="5">
        <f t="shared" si="27"/>
        <v>3</v>
      </c>
      <c r="B1793" t="s">
        <v>3538</v>
      </c>
      <c r="C1793" t="s">
        <v>3538</v>
      </c>
      <c r="D1793" t="s">
        <v>11833</v>
      </c>
    </row>
    <row r="1794" spans="1:4" x14ac:dyDescent="0.4">
      <c r="A1794" s="5">
        <f t="shared" ref="A1794:A1857" si="28">COUNTA(B1794:EW1794)</f>
        <v>3</v>
      </c>
      <c r="B1794" t="s">
        <v>3153</v>
      </c>
      <c r="C1794" t="s">
        <v>3153</v>
      </c>
      <c r="D1794" t="s">
        <v>3153</v>
      </c>
    </row>
    <row r="1795" spans="1:4" x14ac:dyDescent="0.4">
      <c r="A1795" s="5">
        <f t="shared" si="28"/>
        <v>0</v>
      </c>
    </row>
    <row r="1796" spans="1:4" x14ac:dyDescent="0.4">
      <c r="A1796" s="5">
        <f t="shared" si="28"/>
        <v>1</v>
      </c>
      <c r="B1796" t="s">
        <v>15854</v>
      </c>
    </row>
    <row r="1797" spans="1:4" x14ac:dyDescent="0.4">
      <c r="A1797" s="5">
        <f t="shared" si="28"/>
        <v>3</v>
      </c>
      <c r="B1797" t="s">
        <v>15855</v>
      </c>
      <c r="C1797" t="s">
        <v>15425</v>
      </c>
      <c r="D1797" t="s">
        <v>198</v>
      </c>
    </row>
    <row r="1798" spans="1:4" x14ac:dyDescent="0.4">
      <c r="A1798" s="5">
        <f t="shared" si="28"/>
        <v>3</v>
      </c>
      <c r="B1798" t="s">
        <v>15407</v>
      </c>
      <c r="C1798" t="s">
        <v>2077</v>
      </c>
      <c r="D1798" t="s">
        <v>198</v>
      </c>
    </row>
    <row r="1799" spans="1:4" x14ac:dyDescent="0.4">
      <c r="A1799" s="5">
        <f t="shared" si="28"/>
        <v>0</v>
      </c>
    </row>
    <row r="1800" spans="1:4" x14ac:dyDescent="0.4">
      <c r="A1800" s="5">
        <f t="shared" si="28"/>
        <v>1</v>
      </c>
      <c r="B1800" t="s">
        <v>297</v>
      </c>
    </row>
    <row r="1801" spans="1:4" x14ac:dyDescent="0.4">
      <c r="A1801" s="5">
        <f t="shared" si="28"/>
        <v>1</v>
      </c>
      <c r="B1801" t="s">
        <v>643</v>
      </c>
    </row>
    <row r="1802" spans="1:4" x14ac:dyDescent="0.4">
      <c r="A1802" s="5">
        <f t="shared" si="28"/>
        <v>2</v>
      </c>
      <c r="B1802" t="s">
        <v>15856</v>
      </c>
      <c r="C1802" t="s">
        <v>15799</v>
      </c>
    </row>
    <row r="1803" spans="1:4" x14ac:dyDescent="0.4">
      <c r="A1803" s="5">
        <f t="shared" si="28"/>
        <v>1</v>
      </c>
      <c r="B1803" t="s">
        <v>3153</v>
      </c>
    </row>
    <row r="1804" spans="1:4" x14ac:dyDescent="0.4">
      <c r="A1804" s="5">
        <f t="shared" si="28"/>
        <v>0</v>
      </c>
    </row>
    <row r="1805" spans="1:4" x14ac:dyDescent="0.4">
      <c r="A1805" s="5">
        <f t="shared" si="28"/>
        <v>0</v>
      </c>
    </row>
    <row r="1806" spans="1:4" x14ac:dyDescent="0.4">
      <c r="A1806" s="5">
        <f t="shared" si="28"/>
        <v>3</v>
      </c>
      <c r="B1806" t="s">
        <v>15745</v>
      </c>
      <c r="C1806" t="s">
        <v>3538</v>
      </c>
      <c r="D1806" t="s">
        <v>198</v>
      </c>
    </row>
    <row r="1807" spans="1:4" x14ac:dyDescent="0.4">
      <c r="A1807" s="5">
        <f t="shared" si="28"/>
        <v>3</v>
      </c>
      <c r="B1807" t="s">
        <v>9</v>
      </c>
      <c r="C1807" t="s">
        <v>13692</v>
      </c>
      <c r="D1807" t="s">
        <v>643</v>
      </c>
    </row>
    <row r="1808" spans="1:4" x14ac:dyDescent="0.4">
      <c r="A1808" s="5">
        <f t="shared" si="28"/>
        <v>3</v>
      </c>
      <c r="B1808" t="s">
        <v>15406</v>
      </c>
      <c r="C1808" t="s">
        <v>907</v>
      </c>
      <c r="D1808" t="s">
        <v>2643</v>
      </c>
    </row>
    <row r="1809" spans="1:4" x14ac:dyDescent="0.4">
      <c r="A1809" s="5">
        <f t="shared" si="28"/>
        <v>1</v>
      </c>
      <c r="B1809" t="s">
        <v>15857</v>
      </c>
    </row>
    <row r="1810" spans="1:4" x14ac:dyDescent="0.4">
      <c r="A1810" s="5">
        <f t="shared" si="28"/>
        <v>2</v>
      </c>
      <c r="B1810" t="s">
        <v>1305</v>
      </c>
      <c r="C1810" t="s">
        <v>671</v>
      </c>
    </row>
    <row r="1811" spans="1:4" x14ac:dyDescent="0.4">
      <c r="A1811" s="5">
        <f t="shared" si="28"/>
        <v>2</v>
      </c>
      <c r="B1811" t="s">
        <v>15858</v>
      </c>
      <c r="C1811" t="s">
        <v>198</v>
      </c>
    </row>
    <row r="1812" spans="1:4" x14ac:dyDescent="0.4">
      <c r="A1812" s="5">
        <f t="shared" si="28"/>
        <v>3</v>
      </c>
      <c r="B1812" t="s">
        <v>127</v>
      </c>
      <c r="C1812" t="s">
        <v>6244</v>
      </c>
      <c r="D1812" t="s">
        <v>198</v>
      </c>
    </row>
    <row r="1813" spans="1:4" x14ac:dyDescent="0.4">
      <c r="A1813" s="5">
        <f t="shared" si="28"/>
        <v>3</v>
      </c>
      <c r="B1813" t="s">
        <v>5577</v>
      </c>
      <c r="C1813" t="s">
        <v>15371</v>
      </c>
      <c r="D1813" t="s">
        <v>15859</v>
      </c>
    </row>
    <row r="1814" spans="1:4" x14ac:dyDescent="0.4">
      <c r="A1814" s="5">
        <f t="shared" si="28"/>
        <v>3</v>
      </c>
      <c r="B1814" t="s">
        <v>8309</v>
      </c>
      <c r="C1814" t="s">
        <v>13722</v>
      </c>
      <c r="D1814" t="s">
        <v>643</v>
      </c>
    </row>
    <row r="1815" spans="1:4" x14ac:dyDescent="0.4">
      <c r="A1815" s="5">
        <f t="shared" si="28"/>
        <v>3</v>
      </c>
      <c r="B1815" t="s">
        <v>15515</v>
      </c>
      <c r="C1815" t="s">
        <v>15566</v>
      </c>
      <c r="D1815" t="s">
        <v>1861</v>
      </c>
    </row>
    <row r="1816" spans="1:4" x14ac:dyDescent="0.4">
      <c r="A1816" s="5">
        <f t="shared" si="28"/>
        <v>1</v>
      </c>
      <c r="B1816" t="s">
        <v>198</v>
      </c>
    </row>
    <row r="1817" spans="1:4" x14ac:dyDescent="0.4">
      <c r="A1817" s="5">
        <f t="shared" si="28"/>
        <v>0</v>
      </c>
    </row>
    <row r="1818" spans="1:4" x14ac:dyDescent="0.4">
      <c r="A1818" s="5">
        <f t="shared" si="28"/>
        <v>0</v>
      </c>
    </row>
    <row r="1819" spans="1:4" x14ac:dyDescent="0.4">
      <c r="A1819" s="5">
        <f t="shared" si="28"/>
        <v>3</v>
      </c>
      <c r="B1819" t="s">
        <v>198</v>
      </c>
      <c r="C1819" t="s">
        <v>643</v>
      </c>
      <c r="D1819" t="s">
        <v>8848</v>
      </c>
    </row>
    <row r="1820" spans="1:4" x14ac:dyDescent="0.4">
      <c r="A1820" s="5">
        <f t="shared" si="28"/>
        <v>3</v>
      </c>
      <c r="B1820" t="s">
        <v>198</v>
      </c>
      <c r="C1820" t="s">
        <v>15860</v>
      </c>
      <c r="D1820" t="s">
        <v>15423</v>
      </c>
    </row>
    <row r="1821" spans="1:4" x14ac:dyDescent="0.4">
      <c r="A1821" s="5">
        <f t="shared" si="28"/>
        <v>2</v>
      </c>
      <c r="B1821" t="s">
        <v>15861</v>
      </c>
      <c r="C1821" t="s">
        <v>671</v>
      </c>
    </row>
    <row r="1822" spans="1:4" x14ac:dyDescent="0.4">
      <c r="A1822" s="5">
        <f t="shared" si="28"/>
        <v>3</v>
      </c>
      <c r="B1822" t="s">
        <v>15862</v>
      </c>
      <c r="C1822" t="s">
        <v>15587</v>
      </c>
      <c r="D1822" t="s">
        <v>15587</v>
      </c>
    </row>
    <row r="1823" spans="1:4" x14ac:dyDescent="0.4">
      <c r="A1823" s="5">
        <f t="shared" si="28"/>
        <v>1</v>
      </c>
      <c r="B1823" t="s">
        <v>15863</v>
      </c>
    </row>
    <row r="1824" spans="1:4" x14ac:dyDescent="0.4">
      <c r="A1824" s="5">
        <f t="shared" si="28"/>
        <v>2</v>
      </c>
      <c r="B1824" t="s">
        <v>127</v>
      </c>
      <c r="C1824" t="s">
        <v>127</v>
      </c>
    </row>
    <row r="1825" spans="1:4" x14ac:dyDescent="0.4">
      <c r="A1825" s="5">
        <f t="shared" si="28"/>
        <v>0</v>
      </c>
    </row>
    <row r="1826" spans="1:4" x14ac:dyDescent="0.4">
      <c r="A1826" s="5">
        <f t="shared" si="28"/>
        <v>3</v>
      </c>
      <c r="B1826" t="s">
        <v>535</v>
      </c>
      <c r="C1826" t="s">
        <v>198</v>
      </c>
      <c r="D1826" t="s">
        <v>4089</v>
      </c>
    </row>
    <row r="1827" spans="1:4" x14ac:dyDescent="0.4">
      <c r="A1827" s="5">
        <f t="shared" si="28"/>
        <v>2</v>
      </c>
      <c r="B1827" t="s">
        <v>886</v>
      </c>
      <c r="C1827" t="s">
        <v>886</v>
      </c>
    </row>
    <row r="1828" spans="1:4" x14ac:dyDescent="0.4">
      <c r="A1828" s="5">
        <f t="shared" si="28"/>
        <v>2</v>
      </c>
      <c r="B1828" t="s">
        <v>15864</v>
      </c>
      <c r="C1828" t="s">
        <v>10868</v>
      </c>
    </row>
    <row r="1829" spans="1:4" x14ac:dyDescent="0.4">
      <c r="A1829" s="5">
        <f t="shared" si="28"/>
        <v>3</v>
      </c>
      <c r="B1829" t="s">
        <v>15613</v>
      </c>
      <c r="C1829" t="s">
        <v>15865</v>
      </c>
      <c r="D1829" t="s">
        <v>4309</v>
      </c>
    </row>
    <row r="1830" spans="1:4" x14ac:dyDescent="0.4">
      <c r="A1830" s="5">
        <f t="shared" si="28"/>
        <v>3</v>
      </c>
      <c r="B1830" t="s">
        <v>297</v>
      </c>
      <c r="C1830" t="s">
        <v>15866</v>
      </c>
      <c r="D1830" t="s">
        <v>15867</v>
      </c>
    </row>
    <row r="1831" spans="1:4" x14ac:dyDescent="0.4">
      <c r="A1831" s="5">
        <f t="shared" si="28"/>
        <v>3</v>
      </c>
      <c r="B1831" t="s">
        <v>2344</v>
      </c>
      <c r="C1831" t="s">
        <v>4540</v>
      </c>
      <c r="D1831" t="s">
        <v>198</v>
      </c>
    </row>
    <row r="1832" spans="1:4" x14ac:dyDescent="0.4">
      <c r="A1832" s="5">
        <f t="shared" si="28"/>
        <v>1</v>
      </c>
      <c r="B1832" t="s">
        <v>4565</v>
      </c>
    </row>
    <row r="1833" spans="1:4" x14ac:dyDescent="0.4">
      <c r="A1833" s="5">
        <f t="shared" si="28"/>
        <v>2</v>
      </c>
      <c r="B1833" t="s">
        <v>3153</v>
      </c>
      <c r="C1833" t="s">
        <v>198</v>
      </c>
    </row>
    <row r="1834" spans="1:4" x14ac:dyDescent="0.4">
      <c r="A1834" s="5">
        <f t="shared" si="28"/>
        <v>0</v>
      </c>
    </row>
    <row r="1835" spans="1:4" x14ac:dyDescent="0.4">
      <c r="A1835" s="5">
        <f t="shared" si="28"/>
        <v>3</v>
      </c>
      <c r="B1835" t="s">
        <v>127</v>
      </c>
      <c r="C1835" t="s">
        <v>3414</v>
      </c>
      <c r="D1835" t="s">
        <v>127</v>
      </c>
    </row>
    <row r="1836" spans="1:4" x14ac:dyDescent="0.4">
      <c r="A1836" s="5">
        <f t="shared" si="28"/>
        <v>1</v>
      </c>
      <c r="B1836" t="s">
        <v>15651</v>
      </c>
    </row>
    <row r="1837" spans="1:4" x14ac:dyDescent="0.4">
      <c r="A1837" s="5">
        <f t="shared" si="28"/>
        <v>3</v>
      </c>
      <c r="B1837" t="s">
        <v>5437</v>
      </c>
      <c r="C1837" t="s">
        <v>14810</v>
      </c>
      <c r="D1837" t="s">
        <v>3236</v>
      </c>
    </row>
    <row r="1838" spans="1:4" x14ac:dyDescent="0.4">
      <c r="A1838" s="5">
        <f t="shared" si="28"/>
        <v>3</v>
      </c>
      <c r="B1838" t="s">
        <v>3153</v>
      </c>
      <c r="C1838" t="s">
        <v>1360</v>
      </c>
      <c r="D1838" t="s">
        <v>15533</v>
      </c>
    </row>
    <row r="1839" spans="1:4" x14ac:dyDescent="0.4">
      <c r="A1839" s="5">
        <f t="shared" si="28"/>
        <v>3</v>
      </c>
      <c r="B1839" t="s">
        <v>15428</v>
      </c>
      <c r="C1839" t="s">
        <v>13839</v>
      </c>
      <c r="D1839" t="s">
        <v>198</v>
      </c>
    </row>
    <row r="1840" spans="1:4" x14ac:dyDescent="0.4">
      <c r="A1840" s="5">
        <f t="shared" si="28"/>
        <v>2</v>
      </c>
      <c r="B1840" t="s">
        <v>198</v>
      </c>
      <c r="C1840" t="s">
        <v>15868</v>
      </c>
    </row>
    <row r="1841" spans="1:4" x14ac:dyDescent="0.4">
      <c r="A1841" s="5">
        <f t="shared" si="28"/>
        <v>3</v>
      </c>
      <c r="B1841" t="s">
        <v>15855</v>
      </c>
      <c r="C1841" t="s">
        <v>198</v>
      </c>
      <c r="D1841" t="s">
        <v>198</v>
      </c>
    </row>
    <row r="1842" spans="1:4" x14ac:dyDescent="0.4">
      <c r="A1842" s="5">
        <f t="shared" si="28"/>
        <v>2</v>
      </c>
      <c r="B1842" t="s">
        <v>15440</v>
      </c>
      <c r="C1842" t="s">
        <v>198</v>
      </c>
    </row>
    <row r="1843" spans="1:4" x14ac:dyDescent="0.4">
      <c r="A1843" s="5">
        <f t="shared" si="28"/>
        <v>3</v>
      </c>
      <c r="B1843" t="s">
        <v>15562</v>
      </c>
      <c r="C1843" t="s">
        <v>3799</v>
      </c>
      <c r="D1843" t="s">
        <v>15869</v>
      </c>
    </row>
    <row r="1844" spans="1:4" x14ac:dyDescent="0.4">
      <c r="A1844" s="5">
        <f t="shared" si="28"/>
        <v>3</v>
      </c>
      <c r="B1844" t="s">
        <v>15454</v>
      </c>
      <c r="C1844" t="s">
        <v>15435</v>
      </c>
      <c r="D1844" t="s">
        <v>15870</v>
      </c>
    </row>
    <row r="1845" spans="1:4" x14ac:dyDescent="0.4">
      <c r="A1845" s="5">
        <f t="shared" si="28"/>
        <v>3</v>
      </c>
      <c r="B1845" t="s">
        <v>4565</v>
      </c>
      <c r="C1845" t="s">
        <v>4309</v>
      </c>
      <c r="D1845" t="s">
        <v>14275</v>
      </c>
    </row>
    <row r="1846" spans="1:4" x14ac:dyDescent="0.4">
      <c r="A1846" s="5">
        <f t="shared" si="28"/>
        <v>2</v>
      </c>
      <c r="B1846" t="s">
        <v>198</v>
      </c>
      <c r="C1846" t="s">
        <v>3153</v>
      </c>
    </row>
    <row r="1847" spans="1:4" x14ac:dyDescent="0.4">
      <c r="A1847" s="5">
        <f t="shared" si="28"/>
        <v>3</v>
      </c>
      <c r="B1847" t="s">
        <v>127</v>
      </c>
      <c r="C1847" t="s">
        <v>11003</v>
      </c>
      <c r="D1847" t="s">
        <v>297</v>
      </c>
    </row>
    <row r="1848" spans="1:4" x14ac:dyDescent="0.4">
      <c r="A1848" s="5">
        <f t="shared" si="28"/>
        <v>3</v>
      </c>
      <c r="B1848" t="s">
        <v>3837</v>
      </c>
      <c r="C1848" t="s">
        <v>14122</v>
      </c>
      <c r="D1848" t="s">
        <v>643</v>
      </c>
    </row>
    <row r="1849" spans="1:4" x14ac:dyDescent="0.4">
      <c r="A1849" s="5">
        <f t="shared" si="28"/>
        <v>3</v>
      </c>
      <c r="B1849" t="s">
        <v>15427</v>
      </c>
      <c r="C1849" t="s">
        <v>9411</v>
      </c>
      <c r="D1849" t="s">
        <v>15871</v>
      </c>
    </row>
    <row r="1850" spans="1:4" x14ac:dyDescent="0.4">
      <c r="A1850" s="5">
        <f t="shared" si="28"/>
        <v>3</v>
      </c>
      <c r="B1850" t="s">
        <v>15872</v>
      </c>
      <c r="C1850" t="s">
        <v>198</v>
      </c>
      <c r="D1850" t="s">
        <v>15709</v>
      </c>
    </row>
    <row r="1851" spans="1:4" x14ac:dyDescent="0.4">
      <c r="A1851" s="5">
        <f t="shared" si="28"/>
        <v>2</v>
      </c>
      <c r="B1851" t="s">
        <v>9144</v>
      </c>
      <c r="C1851" t="s">
        <v>3153</v>
      </c>
    </row>
    <row r="1852" spans="1:4" x14ac:dyDescent="0.4">
      <c r="A1852" s="5">
        <f t="shared" si="28"/>
        <v>3</v>
      </c>
      <c r="B1852" t="s">
        <v>198</v>
      </c>
      <c r="C1852" t="s">
        <v>15873</v>
      </c>
      <c r="D1852" t="s">
        <v>8902</v>
      </c>
    </row>
    <row r="1853" spans="1:4" x14ac:dyDescent="0.4">
      <c r="A1853" s="5">
        <f t="shared" si="28"/>
        <v>1</v>
      </c>
      <c r="B1853" t="s">
        <v>198</v>
      </c>
    </row>
    <row r="1854" spans="1:4" x14ac:dyDescent="0.4">
      <c r="A1854" s="5">
        <f t="shared" si="28"/>
        <v>1</v>
      </c>
      <c r="B1854" t="s">
        <v>15519</v>
      </c>
    </row>
    <row r="1855" spans="1:4" x14ac:dyDescent="0.4">
      <c r="A1855" s="5">
        <f t="shared" si="28"/>
        <v>3</v>
      </c>
      <c r="B1855" t="s">
        <v>2722</v>
      </c>
      <c r="C1855" t="s">
        <v>15415</v>
      </c>
      <c r="D1855" t="s">
        <v>10646</v>
      </c>
    </row>
    <row r="1856" spans="1:4" x14ac:dyDescent="0.4">
      <c r="A1856" s="5">
        <f t="shared" si="28"/>
        <v>3</v>
      </c>
      <c r="B1856" t="s">
        <v>15695</v>
      </c>
      <c r="C1856" t="s">
        <v>6357</v>
      </c>
      <c r="D1856" t="s">
        <v>198</v>
      </c>
    </row>
    <row r="1857" spans="1:4" x14ac:dyDescent="0.4">
      <c r="A1857" s="5">
        <f t="shared" si="28"/>
        <v>2</v>
      </c>
      <c r="B1857" t="s">
        <v>643</v>
      </c>
      <c r="C1857" t="s">
        <v>198</v>
      </c>
    </row>
    <row r="1858" spans="1:4" x14ac:dyDescent="0.4">
      <c r="A1858" s="5">
        <f t="shared" ref="A1858:A1921" si="29">COUNTA(B1858:EW1858)</f>
        <v>0</v>
      </c>
    </row>
    <row r="1859" spans="1:4" x14ac:dyDescent="0.4">
      <c r="A1859" s="5">
        <f t="shared" si="29"/>
        <v>3</v>
      </c>
      <c r="B1859" t="s">
        <v>198</v>
      </c>
      <c r="C1859" t="s">
        <v>15502</v>
      </c>
      <c r="D1859" t="s">
        <v>15264</v>
      </c>
    </row>
    <row r="1860" spans="1:4" x14ac:dyDescent="0.4">
      <c r="A1860" s="5">
        <f t="shared" si="29"/>
        <v>2</v>
      </c>
      <c r="B1860" t="s">
        <v>14352</v>
      </c>
      <c r="C1860" t="s">
        <v>198</v>
      </c>
    </row>
    <row r="1861" spans="1:4" x14ac:dyDescent="0.4">
      <c r="A1861" s="5">
        <f t="shared" si="29"/>
        <v>3</v>
      </c>
      <c r="B1861" t="s">
        <v>198</v>
      </c>
      <c r="C1861" t="s">
        <v>643</v>
      </c>
      <c r="D1861" t="s">
        <v>643</v>
      </c>
    </row>
    <row r="1862" spans="1:4" x14ac:dyDescent="0.4">
      <c r="A1862" s="5">
        <f t="shared" si="29"/>
        <v>3</v>
      </c>
      <c r="B1862" t="s">
        <v>11003</v>
      </c>
      <c r="C1862" t="s">
        <v>297</v>
      </c>
      <c r="D1862" t="s">
        <v>3153</v>
      </c>
    </row>
    <row r="1863" spans="1:4" x14ac:dyDescent="0.4">
      <c r="A1863" s="5">
        <f t="shared" si="29"/>
        <v>3</v>
      </c>
      <c r="B1863" t="s">
        <v>198</v>
      </c>
      <c r="C1863" t="s">
        <v>15874</v>
      </c>
      <c r="D1863" t="s">
        <v>15863</v>
      </c>
    </row>
    <row r="1864" spans="1:4" x14ac:dyDescent="0.4">
      <c r="A1864" s="5">
        <f t="shared" si="29"/>
        <v>3</v>
      </c>
      <c r="B1864" t="s">
        <v>15749</v>
      </c>
      <c r="C1864" t="s">
        <v>15875</v>
      </c>
      <c r="D1864" t="s">
        <v>15230</v>
      </c>
    </row>
    <row r="1865" spans="1:4" x14ac:dyDescent="0.4">
      <c r="A1865" s="5">
        <f t="shared" si="29"/>
        <v>3</v>
      </c>
      <c r="B1865" t="s">
        <v>4565</v>
      </c>
      <c r="C1865" t="s">
        <v>15718</v>
      </c>
      <c r="D1865" t="s">
        <v>643</v>
      </c>
    </row>
    <row r="1866" spans="1:4" x14ac:dyDescent="0.4">
      <c r="A1866" s="5">
        <f t="shared" si="29"/>
        <v>2</v>
      </c>
      <c r="B1866" t="s">
        <v>3153</v>
      </c>
      <c r="C1866" t="s">
        <v>15546</v>
      </c>
    </row>
    <row r="1867" spans="1:4" x14ac:dyDescent="0.4">
      <c r="A1867" s="5">
        <f t="shared" si="29"/>
        <v>3</v>
      </c>
      <c r="B1867" t="s">
        <v>15535</v>
      </c>
      <c r="C1867" t="s">
        <v>9411</v>
      </c>
      <c r="D1867" t="s">
        <v>198</v>
      </c>
    </row>
    <row r="1868" spans="1:4" x14ac:dyDescent="0.4">
      <c r="A1868" s="5">
        <f t="shared" si="29"/>
        <v>3</v>
      </c>
      <c r="B1868" t="s">
        <v>3538</v>
      </c>
      <c r="C1868" t="s">
        <v>643</v>
      </c>
      <c r="D1868" t="s">
        <v>297</v>
      </c>
    </row>
    <row r="1869" spans="1:4" x14ac:dyDescent="0.4">
      <c r="A1869" s="5">
        <f t="shared" si="29"/>
        <v>3</v>
      </c>
      <c r="B1869" t="s">
        <v>7427</v>
      </c>
      <c r="C1869" t="s">
        <v>15594</v>
      </c>
      <c r="D1869" t="s">
        <v>4465</v>
      </c>
    </row>
    <row r="1870" spans="1:4" x14ac:dyDescent="0.4">
      <c r="A1870" s="5">
        <f t="shared" si="29"/>
        <v>3</v>
      </c>
      <c r="B1870" t="s">
        <v>15353</v>
      </c>
      <c r="C1870" t="s">
        <v>15876</v>
      </c>
      <c r="D1870" t="s">
        <v>15877</v>
      </c>
    </row>
    <row r="1871" spans="1:4" x14ac:dyDescent="0.4">
      <c r="A1871" s="5">
        <f t="shared" si="29"/>
        <v>2</v>
      </c>
      <c r="B1871" t="s">
        <v>15878</v>
      </c>
      <c r="C1871" t="s">
        <v>643</v>
      </c>
    </row>
    <row r="1872" spans="1:4" x14ac:dyDescent="0.4">
      <c r="A1872" s="5">
        <f t="shared" si="29"/>
        <v>0</v>
      </c>
    </row>
    <row r="1873" spans="1:4" x14ac:dyDescent="0.4">
      <c r="A1873" s="5">
        <f t="shared" si="29"/>
        <v>1</v>
      </c>
      <c r="B1873" t="s">
        <v>3153</v>
      </c>
    </row>
    <row r="1874" spans="1:4" x14ac:dyDescent="0.4">
      <c r="A1874" s="5">
        <f t="shared" si="29"/>
        <v>2</v>
      </c>
      <c r="B1874" t="s">
        <v>127</v>
      </c>
      <c r="C1874" t="s">
        <v>15425</v>
      </c>
    </row>
    <row r="1875" spans="1:4" x14ac:dyDescent="0.4">
      <c r="A1875" s="5">
        <f t="shared" si="29"/>
        <v>2</v>
      </c>
      <c r="B1875" t="s">
        <v>3236</v>
      </c>
      <c r="C1875" t="s">
        <v>3153</v>
      </c>
    </row>
    <row r="1876" spans="1:4" x14ac:dyDescent="0.4">
      <c r="A1876" s="5">
        <f t="shared" si="29"/>
        <v>3</v>
      </c>
      <c r="B1876" t="s">
        <v>886</v>
      </c>
      <c r="C1876" t="s">
        <v>127</v>
      </c>
      <c r="D1876" t="s">
        <v>886</v>
      </c>
    </row>
    <row r="1877" spans="1:4" x14ac:dyDescent="0.4">
      <c r="A1877" s="5">
        <f t="shared" si="29"/>
        <v>2</v>
      </c>
      <c r="B1877" t="s">
        <v>7001</v>
      </c>
      <c r="C1877" t="s">
        <v>643</v>
      </c>
    </row>
    <row r="1878" spans="1:4" x14ac:dyDescent="0.4">
      <c r="A1878" s="5">
        <f t="shared" si="29"/>
        <v>0</v>
      </c>
    </row>
    <row r="1879" spans="1:4" x14ac:dyDescent="0.4">
      <c r="A1879" s="5">
        <f t="shared" si="29"/>
        <v>3</v>
      </c>
      <c r="B1879" t="s">
        <v>198</v>
      </c>
      <c r="C1879" t="s">
        <v>15879</v>
      </c>
      <c r="D1879" t="s">
        <v>1460</v>
      </c>
    </row>
    <row r="1880" spans="1:4" x14ac:dyDescent="0.4">
      <c r="A1880" s="5">
        <f t="shared" si="29"/>
        <v>3</v>
      </c>
      <c r="B1880" t="s">
        <v>15880</v>
      </c>
      <c r="C1880" t="s">
        <v>4540</v>
      </c>
      <c r="D1880" t="s">
        <v>15482</v>
      </c>
    </row>
    <row r="1881" spans="1:4" x14ac:dyDescent="0.4">
      <c r="A1881" s="5">
        <f t="shared" si="29"/>
        <v>3</v>
      </c>
      <c r="B1881" t="s">
        <v>643</v>
      </c>
      <c r="C1881" t="s">
        <v>6403</v>
      </c>
      <c r="D1881" t="s">
        <v>127</v>
      </c>
    </row>
    <row r="1882" spans="1:4" x14ac:dyDescent="0.4">
      <c r="A1882" s="5">
        <f t="shared" si="29"/>
        <v>3</v>
      </c>
      <c r="B1882" t="s">
        <v>15395</v>
      </c>
      <c r="C1882" t="s">
        <v>643</v>
      </c>
      <c r="D1882" t="s">
        <v>198</v>
      </c>
    </row>
    <row r="1883" spans="1:4" x14ac:dyDescent="0.4">
      <c r="A1883" s="5">
        <f t="shared" si="29"/>
        <v>3</v>
      </c>
      <c r="B1883" t="s">
        <v>127</v>
      </c>
      <c r="C1883" t="s">
        <v>127</v>
      </c>
      <c r="D1883" t="s">
        <v>886</v>
      </c>
    </row>
    <row r="1884" spans="1:4" x14ac:dyDescent="0.4">
      <c r="A1884" s="5">
        <f t="shared" si="29"/>
        <v>3</v>
      </c>
      <c r="B1884" t="s">
        <v>11833</v>
      </c>
      <c r="C1884" t="s">
        <v>15721</v>
      </c>
      <c r="D1884" t="s">
        <v>15525</v>
      </c>
    </row>
    <row r="1885" spans="1:4" x14ac:dyDescent="0.4">
      <c r="A1885" s="5">
        <f t="shared" si="29"/>
        <v>2</v>
      </c>
      <c r="B1885" t="s">
        <v>3153</v>
      </c>
      <c r="C1885" t="s">
        <v>10960</v>
      </c>
    </row>
    <row r="1886" spans="1:4" x14ac:dyDescent="0.4">
      <c r="A1886" s="5">
        <f t="shared" si="29"/>
        <v>0</v>
      </c>
    </row>
    <row r="1887" spans="1:4" x14ac:dyDescent="0.4">
      <c r="A1887" s="5">
        <f t="shared" si="29"/>
        <v>1</v>
      </c>
      <c r="B1887" t="s">
        <v>15881</v>
      </c>
    </row>
    <row r="1888" spans="1:4" x14ac:dyDescent="0.4">
      <c r="A1888" s="5">
        <f t="shared" si="29"/>
        <v>3</v>
      </c>
      <c r="B1888" t="s">
        <v>15395</v>
      </c>
      <c r="C1888" t="s">
        <v>643</v>
      </c>
      <c r="D1888" t="s">
        <v>297</v>
      </c>
    </row>
    <row r="1889" spans="1:4" x14ac:dyDescent="0.4">
      <c r="A1889" s="5">
        <f t="shared" si="29"/>
        <v>3</v>
      </c>
      <c r="B1889" t="s">
        <v>15584</v>
      </c>
      <c r="C1889" t="s">
        <v>15882</v>
      </c>
      <c r="D1889" t="s">
        <v>198</v>
      </c>
    </row>
    <row r="1890" spans="1:4" x14ac:dyDescent="0.4">
      <c r="A1890" s="5">
        <f t="shared" si="29"/>
        <v>3</v>
      </c>
      <c r="B1890" t="s">
        <v>15477</v>
      </c>
      <c r="C1890" t="s">
        <v>3538</v>
      </c>
      <c r="D1890" t="s">
        <v>3538</v>
      </c>
    </row>
    <row r="1891" spans="1:4" x14ac:dyDescent="0.4">
      <c r="A1891" s="5">
        <f t="shared" si="29"/>
        <v>3</v>
      </c>
      <c r="B1891" t="s">
        <v>15400</v>
      </c>
      <c r="C1891" t="s">
        <v>15800</v>
      </c>
      <c r="D1891" t="s">
        <v>2722</v>
      </c>
    </row>
    <row r="1892" spans="1:4" x14ac:dyDescent="0.4">
      <c r="A1892" s="5">
        <f t="shared" si="29"/>
        <v>1</v>
      </c>
      <c r="B1892" t="s">
        <v>15883</v>
      </c>
    </row>
    <row r="1893" spans="1:4" x14ac:dyDescent="0.4">
      <c r="A1893" s="5">
        <f t="shared" si="29"/>
        <v>3</v>
      </c>
      <c r="B1893" t="s">
        <v>15884</v>
      </c>
      <c r="C1893" t="s">
        <v>15885</v>
      </c>
      <c r="D1893" t="s">
        <v>643</v>
      </c>
    </row>
    <row r="1894" spans="1:4" x14ac:dyDescent="0.4">
      <c r="A1894" s="5">
        <f t="shared" si="29"/>
        <v>3</v>
      </c>
      <c r="B1894" t="s">
        <v>3799</v>
      </c>
      <c r="C1894" t="s">
        <v>15886</v>
      </c>
      <c r="D1894" t="s">
        <v>15622</v>
      </c>
    </row>
    <row r="1895" spans="1:4" x14ac:dyDescent="0.4">
      <c r="A1895" s="5">
        <f t="shared" si="29"/>
        <v>3</v>
      </c>
      <c r="B1895" t="s">
        <v>15887</v>
      </c>
      <c r="C1895" t="s">
        <v>15888</v>
      </c>
      <c r="D1895" t="s">
        <v>3538</v>
      </c>
    </row>
    <row r="1896" spans="1:4" x14ac:dyDescent="0.4">
      <c r="A1896" s="5">
        <f t="shared" si="29"/>
        <v>3</v>
      </c>
      <c r="B1896" t="s">
        <v>643</v>
      </c>
      <c r="C1896" t="s">
        <v>127</v>
      </c>
      <c r="D1896" t="s">
        <v>4540</v>
      </c>
    </row>
    <row r="1897" spans="1:4" x14ac:dyDescent="0.4">
      <c r="A1897" s="5">
        <f t="shared" si="29"/>
        <v>3</v>
      </c>
      <c r="B1897" t="s">
        <v>535</v>
      </c>
      <c r="C1897" t="s">
        <v>15603</v>
      </c>
      <c r="D1897" t="s">
        <v>198</v>
      </c>
    </row>
    <row r="1898" spans="1:4" x14ac:dyDescent="0.4">
      <c r="A1898" s="5">
        <f t="shared" si="29"/>
        <v>3</v>
      </c>
      <c r="B1898" t="s">
        <v>198</v>
      </c>
      <c r="C1898" t="s">
        <v>2077</v>
      </c>
      <c r="D1898" t="s">
        <v>643</v>
      </c>
    </row>
    <row r="1899" spans="1:4" x14ac:dyDescent="0.4">
      <c r="A1899" s="5">
        <f t="shared" si="29"/>
        <v>3</v>
      </c>
      <c r="B1899" t="s">
        <v>15800</v>
      </c>
      <c r="C1899" t="s">
        <v>15889</v>
      </c>
      <c r="D1899" t="s">
        <v>1072</v>
      </c>
    </row>
    <row r="1900" spans="1:4" x14ac:dyDescent="0.4">
      <c r="A1900" s="5">
        <f t="shared" si="29"/>
        <v>1</v>
      </c>
      <c r="B1900" t="s">
        <v>643</v>
      </c>
    </row>
    <row r="1901" spans="1:4" x14ac:dyDescent="0.4">
      <c r="A1901" s="5">
        <f t="shared" si="29"/>
        <v>2</v>
      </c>
      <c r="B1901" t="s">
        <v>15695</v>
      </c>
      <c r="C1901" t="s">
        <v>643</v>
      </c>
    </row>
    <row r="1902" spans="1:4" x14ac:dyDescent="0.4">
      <c r="A1902" s="5">
        <f t="shared" si="29"/>
        <v>1</v>
      </c>
      <c r="B1902" t="s">
        <v>15566</v>
      </c>
    </row>
    <row r="1903" spans="1:4" x14ac:dyDescent="0.4">
      <c r="A1903" s="5">
        <f t="shared" si="29"/>
        <v>3</v>
      </c>
      <c r="B1903" t="s">
        <v>15864</v>
      </c>
      <c r="C1903" t="s">
        <v>10868</v>
      </c>
      <c r="D1903" t="s">
        <v>4003</v>
      </c>
    </row>
    <row r="1904" spans="1:4" x14ac:dyDescent="0.4">
      <c r="A1904" s="5">
        <f t="shared" si="29"/>
        <v>3</v>
      </c>
      <c r="B1904" t="s">
        <v>127</v>
      </c>
      <c r="C1904" t="s">
        <v>15668</v>
      </c>
      <c r="D1904" t="s">
        <v>643</v>
      </c>
    </row>
    <row r="1905" spans="1:4" x14ac:dyDescent="0.4">
      <c r="A1905" s="5">
        <f t="shared" si="29"/>
        <v>3</v>
      </c>
      <c r="B1905" t="s">
        <v>14680</v>
      </c>
      <c r="C1905" t="s">
        <v>1479</v>
      </c>
      <c r="D1905" t="s">
        <v>297</v>
      </c>
    </row>
    <row r="1906" spans="1:4" x14ac:dyDescent="0.4">
      <c r="A1906" s="5">
        <f t="shared" si="29"/>
        <v>3</v>
      </c>
      <c r="B1906" t="s">
        <v>1141</v>
      </c>
      <c r="C1906" t="s">
        <v>2344</v>
      </c>
      <c r="D1906" t="s">
        <v>12351</v>
      </c>
    </row>
    <row r="1907" spans="1:4" x14ac:dyDescent="0.4">
      <c r="A1907" s="5">
        <f t="shared" si="29"/>
        <v>3</v>
      </c>
      <c r="B1907" t="s">
        <v>15501</v>
      </c>
      <c r="C1907" t="s">
        <v>11926</v>
      </c>
      <c r="D1907" t="s">
        <v>198</v>
      </c>
    </row>
    <row r="1908" spans="1:4" x14ac:dyDescent="0.4">
      <c r="A1908" s="5">
        <f t="shared" si="29"/>
        <v>1</v>
      </c>
      <c r="B1908" t="s">
        <v>643</v>
      </c>
    </row>
    <row r="1909" spans="1:4" x14ac:dyDescent="0.4">
      <c r="A1909" s="5">
        <f t="shared" si="29"/>
        <v>1</v>
      </c>
      <c r="B1909" t="s">
        <v>15594</v>
      </c>
    </row>
    <row r="1910" spans="1:4" x14ac:dyDescent="0.4">
      <c r="A1910" s="5">
        <f t="shared" si="29"/>
        <v>3</v>
      </c>
      <c r="B1910" t="s">
        <v>7977</v>
      </c>
      <c r="C1910" t="s">
        <v>4436</v>
      </c>
      <c r="D1910" t="s">
        <v>15593</v>
      </c>
    </row>
    <row r="1911" spans="1:4" x14ac:dyDescent="0.4">
      <c r="A1911" s="5">
        <f t="shared" si="29"/>
        <v>3</v>
      </c>
      <c r="B1911" t="s">
        <v>3153</v>
      </c>
      <c r="C1911" t="s">
        <v>1460</v>
      </c>
      <c r="D1911" t="s">
        <v>15830</v>
      </c>
    </row>
    <row r="1912" spans="1:4" x14ac:dyDescent="0.4">
      <c r="A1912" s="5">
        <f t="shared" si="29"/>
        <v>0</v>
      </c>
    </row>
    <row r="1913" spans="1:4" x14ac:dyDescent="0.4">
      <c r="A1913" s="5">
        <f t="shared" si="29"/>
        <v>3</v>
      </c>
      <c r="B1913" t="s">
        <v>297</v>
      </c>
      <c r="C1913" t="s">
        <v>12382</v>
      </c>
      <c r="D1913" t="s">
        <v>5577</v>
      </c>
    </row>
    <row r="1914" spans="1:4" x14ac:dyDescent="0.4">
      <c r="A1914" s="5">
        <f t="shared" si="29"/>
        <v>0</v>
      </c>
    </row>
    <row r="1915" spans="1:4" x14ac:dyDescent="0.4">
      <c r="A1915" s="5">
        <f t="shared" si="29"/>
        <v>3</v>
      </c>
      <c r="B1915" t="s">
        <v>5577</v>
      </c>
      <c r="C1915" t="s">
        <v>13839</v>
      </c>
      <c r="D1915" t="s">
        <v>15363</v>
      </c>
    </row>
    <row r="1916" spans="1:4" x14ac:dyDescent="0.4">
      <c r="A1916" s="5">
        <f t="shared" si="29"/>
        <v>3</v>
      </c>
      <c r="B1916" t="s">
        <v>15426</v>
      </c>
      <c r="C1916" t="s">
        <v>297</v>
      </c>
      <c r="D1916" t="s">
        <v>3153</v>
      </c>
    </row>
    <row r="1917" spans="1:4" x14ac:dyDescent="0.4">
      <c r="A1917" s="5">
        <f t="shared" si="29"/>
        <v>3</v>
      </c>
      <c r="B1917" t="s">
        <v>198</v>
      </c>
      <c r="C1917" t="s">
        <v>127</v>
      </c>
      <c r="D1917" t="s">
        <v>15628</v>
      </c>
    </row>
    <row r="1918" spans="1:4" x14ac:dyDescent="0.4">
      <c r="A1918" s="5">
        <f t="shared" si="29"/>
        <v>0</v>
      </c>
    </row>
    <row r="1919" spans="1:4" x14ac:dyDescent="0.4">
      <c r="A1919" s="5">
        <f t="shared" si="29"/>
        <v>3</v>
      </c>
      <c r="B1919" t="s">
        <v>12766</v>
      </c>
      <c r="C1919" t="s">
        <v>3153</v>
      </c>
      <c r="D1919" t="s">
        <v>643</v>
      </c>
    </row>
    <row r="1920" spans="1:4" x14ac:dyDescent="0.4">
      <c r="A1920" s="5">
        <f t="shared" si="29"/>
        <v>3</v>
      </c>
      <c r="B1920" t="s">
        <v>643</v>
      </c>
      <c r="C1920" t="s">
        <v>14127</v>
      </c>
      <c r="D1920" t="s">
        <v>15359</v>
      </c>
    </row>
    <row r="1921" spans="1:4" x14ac:dyDescent="0.4">
      <c r="A1921" s="5">
        <f t="shared" si="29"/>
        <v>3</v>
      </c>
      <c r="B1921" t="s">
        <v>15395</v>
      </c>
      <c r="C1921" t="s">
        <v>198</v>
      </c>
      <c r="D1921" t="s">
        <v>198</v>
      </c>
    </row>
    <row r="1922" spans="1:4" x14ac:dyDescent="0.4">
      <c r="A1922" s="5">
        <f t="shared" ref="A1922:A1985" si="30">COUNTA(B1922:EW1922)</f>
        <v>3</v>
      </c>
      <c r="B1922" t="s">
        <v>4540</v>
      </c>
      <c r="C1922" t="s">
        <v>4367</v>
      </c>
      <c r="D1922" t="s">
        <v>2344</v>
      </c>
    </row>
    <row r="1923" spans="1:4" x14ac:dyDescent="0.4">
      <c r="A1923" s="5">
        <f t="shared" si="30"/>
        <v>3</v>
      </c>
      <c r="B1923" t="s">
        <v>15549</v>
      </c>
      <c r="C1923" t="s">
        <v>3153</v>
      </c>
      <c r="D1923" t="s">
        <v>1930</v>
      </c>
    </row>
    <row r="1924" spans="1:4" x14ac:dyDescent="0.4">
      <c r="A1924" s="5">
        <f t="shared" si="30"/>
        <v>3</v>
      </c>
      <c r="B1924" t="s">
        <v>297</v>
      </c>
      <c r="C1924" t="s">
        <v>15890</v>
      </c>
      <c r="D1924" t="s">
        <v>643</v>
      </c>
    </row>
    <row r="1925" spans="1:4" x14ac:dyDescent="0.4">
      <c r="A1925" s="5">
        <f t="shared" si="30"/>
        <v>0</v>
      </c>
    </row>
    <row r="1926" spans="1:4" x14ac:dyDescent="0.4">
      <c r="A1926" s="5">
        <f t="shared" si="30"/>
        <v>3</v>
      </c>
      <c r="B1926" t="s">
        <v>297</v>
      </c>
      <c r="C1926" t="s">
        <v>15579</v>
      </c>
      <c r="D1926" t="s">
        <v>2344</v>
      </c>
    </row>
    <row r="1927" spans="1:4" x14ac:dyDescent="0.4">
      <c r="A1927" s="5">
        <f t="shared" si="30"/>
        <v>3</v>
      </c>
      <c r="B1927" t="s">
        <v>4059</v>
      </c>
      <c r="C1927" t="s">
        <v>643</v>
      </c>
      <c r="D1927" t="s">
        <v>15891</v>
      </c>
    </row>
    <row r="1928" spans="1:4" x14ac:dyDescent="0.4">
      <c r="A1928" s="5">
        <f t="shared" si="30"/>
        <v>1</v>
      </c>
      <c r="B1928" t="s">
        <v>15892</v>
      </c>
    </row>
    <row r="1929" spans="1:4" x14ac:dyDescent="0.4">
      <c r="A1929" s="5">
        <f t="shared" si="30"/>
        <v>3</v>
      </c>
      <c r="B1929" t="s">
        <v>15425</v>
      </c>
      <c r="C1929" t="s">
        <v>643</v>
      </c>
      <c r="D1929" t="s">
        <v>643</v>
      </c>
    </row>
    <row r="1930" spans="1:4" x14ac:dyDescent="0.4">
      <c r="A1930" s="5">
        <f t="shared" si="30"/>
        <v>2</v>
      </c>
      <c r="B1930" t="s">
        <v>15637</v>
      </c>
      <c r="C1930" t="s">
        <v>15893</v>
      </c>
    </row>
    <row r="1931" spans="1:4" x14ac:dyDescent="0.4">
      <c r="A1931" s="5">
        <f t="shared" si="30"/>
        <v>3</v>
      </c>
      <c r="B1931" t="s">
        <v>643</v>
      </c>
      <c r="C1931" t="s">
        <v>643</v>
      </c>
      <c r="D1931" t="s">
        <v>15469</v>
      </c>
    </row>
    <row r="1932" spans="1:4" x14ac:dyDescent="0.4">
      <c r="A1932" s="5">
        <f t="shared" si="30"/>
        <v>3</v>
      </c>
      <c r="B1932" t="s">
        <v>127</v>
      </c>
      <c r="C1932" t="s">
        <v>3153</v>
      </c>
      <c r="D1932" t="s">
        <v>15465</v>
      </c>
    </row>
    <row r="1933" spans="1:4" x14ac:dyDescent="0.4">
      <c r="A1933" s="5">
        <f t="shared" si="30"/>
        <v>1</v>
      </c>
      <c r="B1933" t="s">
        <v>1305</v>
      </c>
    </row>
    <row r="1934" spans="1:4" x14ac:dyDescent="0.4">
      <c r="A1934" s="5">
        <f t="shared" si="30"/>
        <v>3</v>
      </c>
      <c r="B1934" t="s">
        <v>198</v>
      </c>
      <c r="C1934" t="s">
        <v>15707</v>
      </c>
      <c r="D1934" t="s">
        <v>643</v>
      </c>
    </row>
    <row r="1935" spans="1:4" x14ac:dyDescent="0.4">
      <c r="A1935" s="5">
        <f t="shared" si="30"/>
        <v>1</v>
      </c>
      <c r="B1935" t="s">
        <v>643</v>
      </c>
    </row>
    <row r="1936" spans="1:4" x14ac:dyDescent="0.4">
      <c r="A1936" s="5">
        <f t="shared" si="30"/>
        <v>3</v>
      </c>
      <c r="B1936" t="s">
        <v>15487</v>
      </c>
      <c r="C1936" t="s">
        <v>15533</v>
      </c>
      <c r="D1936" t="s">
        <v>15465</v>
      </c>
    </row>
    <row r="1937" spans="1:4" x14ac:dyDescent="0.4">
      <c r="A1937" s="5">
        <f t="shared" si="30"/>
        <v>3</v>
      </c>
      <c r="B1937" t="s">
        <v>15894</v>
      </c>
      <c r="C1937" t="s">
        <v>198</v>
      </c>
      <c r="D1937" t="s">
        <v>198</v>
      </c>
    </row>
    <row r="1938" spans="1:4" x14ac:dyDescent="0.4">
      <c r="A1938" s="5">
        <f t="shared" si="30"/>
        <v>3</v>
      </c>
      <c r="B1938" t="s">
        <v>15895</v>
      </c>
      <c r="C1938" t="s">
        <v>14186</v>
      </c>
      <c r="D1938" t="s">
        <v>11508</v>
      </c>
    </row>
    <row r="1939" spans="1:4" x14ac:dyDescent="0.4">
      <c r="A1939" s="5">
        <f t="shared" si="30"/>
        <v>2</v>
      </c>
      <c r="B1939" t="s">
        <v>198</v>
      </c>
      <c r="C1939" t="s">
        <v>15896</v>
      </c>
    </row>
    <row r="1940" spans="1:4" x14ac:dyDescent="0.4">
      <c r="A1940" s="5">
        <f t="shared" si="30"/>
        <v>3</v>
      </c>
      <c r="B1940" t="s">
        <v>15487</v>
      </c>
      <c r="C1940" t="s">
        <v>15897</v>
      </c>
      <c r="D1940" t="s">
        <v>15898</v>
      </c>
    </row>
    <row r="1941" spans="1:4" x14ac:dyDescent="0.4">
      <c r="A1941" s="5">
        <f t="shared" si="30"/>
        <v>3</v>
      </c>
      <c r="B1941" t="s">
        <v>15899</v>
      </c>
      <c r="C1941" t="s">
        <v>198</v>
      </c>
      <c r="D1941" t="s">
        <v>198</v>
      </c>
    </row>
    <row r="1942" spans="1:4" x14ac:dyDescent="0.4">
      <c r="A1942" s="5">
        <f t="shared" si="30"/>
        <v>1</v>
      </c>
      <c r="B1942" t="s">
        <v>198</v>
      </c>
    </row>
    <row r="1943" spans="1:4" x14ac:dyDescent="0.4">
      <c r="A1943" s="5">
        <f t="shared" si="30"/>
        <v>0</v>
      </c>
    </row>
    <row r="1944" spans="1:4" x14ac:dyDescent="0.4">
      <c r="A1944" s="5">
        <f t="shared" si="30"/>
        <v>0</v>
      </c>
    </row>
    <row r="1945" spans="1:4" x14ac:dyDescent="0.4">
      <c r="A1945" s="5">
        <f t="shared" si="30"/>
        <v>3</v>
      </c>
      <c r="B1945" t="s">
        <v>198</v>
      </c>
      <c r="C1945" t="s">
        <v>198</v>
      </c>
      <c r="D1945" t="s">
        <v>12665</v>
      </c>
    </row>
    <row r="1946" spans="1:4" x14ac:dyDescent="0.4">
      <c r="A1946" s="5">
        <f t="shared" si="30"/>
        <v>3</v>
      </c>
      <c r="B1946" t="s">
        <v>2077</v>
      </c>
      <c r="C1946" t="s">
        <v>15579</v>
      </c>
      <c r="D1946" t="s">
        <v>198</v>
      </c>
    </row>
    <row r="1947" spans="1:4" x14ac:dyDescent="0.4">
      <c r="A1947" s="5">
        <f t="shared" si="30"/>
        <v>0</v>
      </c>
    </row>
    <row r="1948" spans="1:4" x14ac:dyDescent="0.4">
      <c r="A1948" s="5">
        <f t="shared" si="30"/>
        <v>1</v>
      </c>
      <c r="B1948" t="s">
        <v>15900</v>
      </c>
    </row>
    <row r="1949" spans="1:4" x14ac:dyDescent="0.4">
      <c r="A1949" s="5">
        <f t="shared" si="30"/>
        <v>3</v>
      </c>
      <c r="B1949" t="s">
        <v>15901</v>
      </c>
      <c r="C1949" t="s">
        <v>5577</v>
      </c>
      <c r="D1949" t="s">
        <v>198</v>
      </c>
    </row>
    <row r="1950" spans="1:4" x14ac:dyDescent="0.4">
      <c r="A1950" s="5">
        <f t="shared" si="30"/>
        <v>0</v>
      </c>
    </row>
    <row r="1951" spans="1:4" x14ac:dyDescent="0.4">
      <c r="A1951" s="5">
        <f t="shared" si="30"/>
        <v>3</v>
      </c>
      <c r="B1951" t="s">
        <v>15902</v>
      </c>
      <c r="C1951" t="s">
        <v>12351</v>
      </c>
      <c r="D1951" t="s">
        <v>3153</v>
      </c>
    </row>
    <row r="1952" spans="1:4" x14ac:dyDescent="0.4">
      <c r="A1952" s="5">
        <f t="shared" si="30"/>
        <v>3</v>
      </c>
      <c r="B1952" t="s">
        <v>15395</v>
      </c>
      <c r="C1952" t="s">
        <v>1460</v>
      </c>
      <c r="D1952" t="s">
        <v>3990</v>
      </c>
    </row>
    <row r="1953" spans="1:4" x14ac:dyDescent="0.4">
      <c r="A1953" s="5">
        <f t="shared" si="30"/>
        <v>3</v>
      </c>
      <c r="B1953" t="s">
        <v>15903</v>
      </c>
      <c r="C1953" t="s">
        <v>15395</v>
      </c>
      <c r="D1953" t="s">
        <v>15117</v>
      </c>
    </row>
    <row r="1954" spans="1:4" x14ac:dyDescent="0.4">
      <c r="A1954" s="5">
        <f t="shared" si="30"/>
        <v>3</v>
      </c>
      <c r="B1954" t="s">
        <v>15904</v>
      </c>
      <c r="C1954" t="s">
        <v>2583</v>
      </c>
      <c r="D1954" t="s">
        <v>198</v>
      </c>
    </row>
    <row r="1955" spans="1:4" x14ac:dyDescent="0.4">
      <c r="A1955" s="5">
        <f t="shared" si="30"/>
        <v>2</v>
      </c>
      <c r="B1955" t="s">
        <v>643</v>
      </c>
      <c r="C1955" t="s">
        <v>15813</v>
      </c>
    </row>
    <row r="1956" spans="1:4" x14ac:dyDescent="0.4">
      <c r="A1956" s="5">
        <f t="shared" si="30"/>
        <v>3</v>
      </c>
      <c r="B1956" t="s">
        <v>15864</v>
      </c>
      <c r="C1956" t="s">
        <v>10868</v>
      </c>
      <c r="D1956" t="s">
        <v>15407</v>
      </c>
    </row>
    <row r="1957" spans="1:4" x14ac:dyDescent="0.4">
      <c r="A1957" s="5">
        <f t="shared" si="30"/>
        <v>2</v>
      </c>
      <c r="B1957" t="s">
        <v>5577</v>
      </c>
      <c r="C1957" t="s">
        <v>643</v>
      </c>
    </row>
    <row r="1958" spans="1:4" x14ac:dyDescent="0.4">
      <c r="A1958" s="5">
        <f t="shared" si="30"/>
        <v>2</v>
      </c>
      <c r="B1958" t="s">
        <v>643</v>
      </c>
      <c r="C1958" t="s">
        <v>15905</v>
      </c>
    </row>
    <row r="1959" spans="1:4" x14ac:dyDescent="0.4">
      <c r="A1959" s="5">
        <f t="shared" si="30"/>
        <v>0</v>
      </c>
    </row>
    <row r="1960" spans="1:4" x14ac:dyDescent="0.4">
      <c r="A1960" s="5">
        <f t="shared" si="30"/>
        <v>3</v>
      </c>
      <c r="B1960" t="s">
        <v>15489</v>
      </c>
      <c r="C1960" t="s">
        <v>297</v>
      </c>
      <c r="D1960" t="s">
        <v>643</v>
      </c>
    </row>
    <row r="1961" spans="1:4" x14ac:dyDescent="0.4">
      <c r="A1961" s="5">
        <f t="shared" si="30"/>
        <v>1</v>
      </c>
      <c r="B1961" t="s">
        <v>14825</v>
      </c>
    </row>
    <row r="1962" spans="1:4" x14ac:dyDescent="0.4">
      <c r="A1962" s="5">
        <f t="shared" si="30"/>
        <v>3</v>
      </c>
      <c r="B1962" t="s">
        <v>297</v>
      </c>
      <c r="C1962" t="s">
        <v>15529</v>
      </c>
      <c r="D1962" t="s">
        <v>15840</v>
      </c>
    </row>
    <row r="1963" spans="1:4" x14ac:dyDescent="0.4">
      <c r="A1963" s="5">
        <f t="shared" si="30"/>
        <v>2</v>
      </c>
      <c r="B1963" t="s">
        <v>127</v>
      </c>
      <c r="C1963" t="s">
        <v>198</v>
      </c>
    </row>
    <row r="1964" spans="1:4" x14ac:dyDescent="0.4">
      <c r="A1964" s="5">
        <f t="shared" si="30"/>
        <v>3</v>
      </c>
      <c r="B1964" t="s">
        <v>13839</v>
      </c>
      <c r="C1964" t="s">
        <v>127</v>
      </c>
      <c r="D1964" t="s">
        <v>198</v>
      </c>
    </row>
    <row r="1965" spans="1:4" x14ac:dyDescent="0.4">
      <c r="A1965" s="5">
        <f t="shared" si="30"/>
        <v>3</v>
      </c>
      <c r="B1965" t="s">
        <v>15545</v>
      </c>
      <c r="C1965" t="s">
        <v>198</v>
      </c>
      <c r="D1965" t="s">
        <v>7001</v>
      </c>
    </row>
    <row r="1966" spans="1:4" x14ac:dyDescent="0.4">
      <c r="A1966" s="5">
        <f t="shared" si="30"/>
        <v>0</v>
      </c>
    </row>
    <row r="1967" spans="1:4" x14ac:dyDescent="0.4">
      <c r="A1967" s="5">
        <f t="shared" si="30"/>
        <v>0</v>
      </c>
    </row>
    <row r="1968" spans="1:4" x14ac:dyDescent="0.4">
      <c r="A1968" s="5">
        <f t="shared" si="30"/>
        <v>2</v>
      </c>
      <c r="B1968" t="s">
        <v>15906</v>
      </c>
      <c r="C1968" t="s">
        <v>15907</v>
      </c>
    </row>
    <row r="1969" spans="1:4" x14ac:dyDescent="0.4">
      <c r="A1969" s="5">
        <f t="shared" si="30"/>
        <v>3</v>
      </c>
      <c r="B1969" t="s">
        <v>15749</v>
      </c>
      <c r="C1969" t="s">
        <v>15908</v>
      </c>
      <c r="D1969" t="s">
        <v>15909</v>
      </c>
    </row>
    <row r="1970" spans="1:4" x14ac:dyDescent="0.4">
      <c r="A1970" s="5">
        <f t="shared" si="30"/>
        <v>2</v>
      </c>
      <c r="B1970" t="s">
        <v>327</v>
      </c>
      <c r="C1970" t="s">
        <v>15720</v>
      </c>
    </row>
    <row r="1971" spans="1:4" x14ac:dyDescent="0.4">
      <c r="A1971" s="5">
        <f t="shared" si="30"/>
        <v>3</v>
      </c>
      <c r="B1971" t="s">
        <v>643</v>
      </c>
      <c r="C1971" t="s">
        <v>15910</v>
      </c>
      <c r="D1971" t="s">
        <v>2331</v>
      </c>
    </row>
    <row r="1972" spans="1:4" x14ac:dyDescent="0.4">
      <c r="A1972" s="5">
        <f t="shared" si="30"/>
        <v>3</v>
      </c>
      <c r="B1972" t="s">
        <v>3153</v>
      </c>
      <c r="C1972" t="s">
        <v>3153</v>
      </c>
      <c r="D1972" t="s">
        <v>15911</v>
      </c>
    </row>
    <row r="1973" spans="1:4" x14ac:dyDescent="0.4">
      <c r="A1973" s="5">
        <f t="shared" si="30"/>
        <v>3</v>
      </c>
      <c r="B1973" t="s">
        <v>9552</v>
      </c>
      <c r="C1973" t="s">
        <v>907</v>
      </c>
      <c r="D1973" t="s">
        <v>643</v>
      </c>
    </row>
    <row r="1974" spans="1:4" x14ac:dyDescent="0.4">
      <c r="A1974" s="5">
        <f t="shared" si="30"/>
        <v>1</v>
      </c>
      <c r="B1974" t="s">
        <v>198</v>
      </c>
    </row>
    <row r="1975" spans="1:4" x14ac:dyDescent="0.4">
      <c r="A1975" s="5">
        <f t="shared" si="30"/>
        <v>1</v>
      </c>
      <c r="B1975" t="s">
        <v>15912</v>
      </c>
    </row>
    <row r="1976" spans="1:4" x14ac:dyDescent="0.4">
      <c r="A1976" s="5">
        <f t="shared" si="30"/>
        <v>1</v>
      </c>
      <c r="B1976" t="s">
        <v>4565</v>
      </c>
    </row>
    <row r="1977" spans="1:4" x14ac:dyDescent="0.4">
      <c r="A1977" s="5">
        <f t="shared" si="30"/>
        <v>3</v>
      </c>
      <c r="B1977" t="s">
        <v>15913</v>
      </c>
      <c r="C1977" t="s">
        <v>198</v>
      </c>
      <c r="D1977" t="s">
        <v>15403</v>
      </c>
    </row>
    <row r="1978" spans="1:4" x14ac:dyDescent="0.4">
      <c r="A1978" s="5">
        <f t="shared" si="30"/>
        <v>3</v>
      </c>
      <c r="B1978" t="s">
        <v>3837</v>
      </c>
      <c r="C1978" t="s">
        <v>4925</v>
      </c>
      <c r="D1978" t="s">
        <v>127</v>
      </c>
    </row>
    <row r="1979" spans="1:4" x14ac:dyDescent="0.4">
      <c r="A1979" s="5">
        <f t="shared" si="30"/>
        <v>2</v>
      </c>
      <c r="B1979" t="s">
        <v>15801</v>
      </c>
      <c r="C1979" t="s">
        <v>198</v>
      </c>
    </row>
    <row r="1980" spans="1:4" x14ac:dyDescent="0.4">
      <c r="A1980" s="5">
        <f t="shared" si="30"/>
        <v>2</v>
      </c>
      <c r="B1980" t="s">
        <v>198</v>
      </c>
      <c r="C1980" t="s">
        <v>15914</v>
      </c>
    </row>
    <row r="1981" spans="1:4" x14ac:dyDescent="0.4">
      <c r="A1981" s="5">
        <f t="shared" si="30"/>
        <v>3</v>
      </c>
      <c r="B1981" t="s">
        <v>15370</v>
      </c>
      <c r="C1981" t="s">
        <v>297</v>
      </c>
      <c r="D1981" t="s">
        <v>198</v>
      </c>
    </row>
    <row r="1982" spans="1:4" x14ac:dyDescent="0.4">
      <c r="A1982" s="5">
        <f t="shared" si="30"/>
        <v>3</v>
      </c>
      <c r="B1982" t="s">
        <v>7312</v>
      </c>
      <c r="C1982" t="s">
        <v>643</v>
      </c>
      <c r="D1982" t="s">
        <v>127</v>
      </c>
    </row>
    <row r="1983" spans="1:4" x14ac:dyDescent="0.4">
      <c r="A1983" s="5">
        <f t="shared" si="30"/>
        <v>3</v>
      </c>
      <c r="B1983" t="s">
        <v>9</v>
      </c>
      <c r="C1983" t="s">
        <v>1072</v>
      </c>
      <c r="D1983" t="s">
        <v>297</v>
      </c>
    </row>
    <row r="1984" spans="1:4" x14ac:dyDescent="0.4">
      <c r="A1984" s="5">
        <f t="shared" si="30"/>
        <v>2</v>
      </c>
      <c r="B1984" t="s">
        <v>15733</v>
      </c>
      <c r="C1984" t="s">
        <v>886</v>
      </c>
    </row>
    <row r="1985" spans="1:4" x14ac:dyDescent="0.4">
      <c r="A1985" s="5">
        <f t="shared" si="30"/>
        <v>1</v>
      </c>
      <c r="B1985" t="s">
        <v>198</v>
      </c>
    </row>
    <row r="1986" spans="1:4" x14ac:dyDescent="0.4">
      <c r="A1986" s="5">
        <f t="shared" ref="A1986:A2049" si="31">COUNTA(B1986:EW1986)</f>
        <v>3</v>
      </c>
      <c r="B1986" t="s">
        <v>7312</v>
      </c>
      <c r="C1986" t="s">
        <v>9236</v>
      </c>
      <c r="D1986" t="s">
        <v>15777</v>
      </c>
    </row>
    <row r="1987" spans="1:4" x14ac:dyDescent="0.4">
      <c r="A1987" s="5">
        <f t="shared" si="31"/>
        <v>3</v>
      </c>
      <c r="B1987" t="s">
        <v>127</v>
      </c>
      <c r="C1987" t="s">
        <v>4381</v>
      </c>
      <c r="D1987" t="s">
        <v>14680</v>
      </c>
    </row>
    <row r="1988" spans="1:4" x14ac:dyDescent="0.4">
      <c r="A1988" s="5">
        <f t="shared" si="31"/>
        <v>3</v>
      </c>
      <c r="B1988" t="s">
        <v>643</v>
      </c>
      <c r="C1988" t="s">
        <v>15915</v>
      </c>
      <c r="D1988" t="s">
        <v>643</v>
      </c>
    </row>
    <row r="1989" spans="1:4" x14ac:dyDescent="0.4">
      <c r="A1989" s="5">
        <f t="shared" si="31"/>
        <v>1</v>
      </c>
      <c r="B1989" t="s">
        <v>10251</v>
      </c>
    </row>
    <row r="1990" spans="1:4" x14ac:dyDescent="0.4">
      <c r="A1990" s="5">
        <f t="shared" si="31"/>
        <v>3</v>
      </c>
      <c r="B1990" t="s">
        <v>15724</v>
      </c>
      <c r="C1990" t="s">
        <v>198</v>
      </c>
      <c r="D1990" t="s">
        <v>643</v>
      </c>
    </row>
    <row r="1991" spans="1:4" x14ac:dyDescent="0.4">
      <c r="A1991" s="5">
        <f t="shared" si="31"/>
        <v>1</v>
      </c>
      <c r="B1991" t="s">
        <v>2866</v>
      </c>
    </row>
    <row r="1992" spans="1:4" x14ac:dyDescent="0.4">
      <c r="A1992" s="5">
        <f t="shared" si="31"/>
        <v>0</v>
      </c>
    </row>
    <row r="1993" spans="1:4" x14ac:dyDescent="0.4">
      <c r="A1993" s="5">
        <f t="shared" si="31"/>
        <v>0</v>
      </c>
    </row>
    <row r="1994" spans="1:4" x14ac:dyDescent="0.4">
      <c r="A1994" s="5">
        <f t="shared" si="31"/>
        <v>3</v>
      </c>
      <c r="B1994" t="s">
        <v>13692</v>
      </c>
      <c r="C1994" t="s">
        <v>4565</v>
      </c>
      <c r="D1994" t="s">
        <v>15720</v>
      </c>
    </row>
    <row r="1995" spans="1:4" x14ac:dyDescent="0.4">
      <c r="A1995" s="5">
        <f t="shared" si="31"/>
        <v>0</v>
      </c>
    </row>
    <row r="1996" spans="1:4" x14ac:dyDescent="0.4">
      <c r="A1996" s="5">
        <f t="shared" si="31"/>
        <v>3</v>
      </c>
      <c r="B1996" t="s">
        <v>9075</v>
      </c>
      <c r="C1996" t="s">
        <v>15916</v>
      </c>
      <c r="D1996" t="s">
        <v>643</v>
      </c>
    </row>
    <row r="1997" spans="1:4" x14ac:dyDescent="0.4">
      <c r="A1997" s="5">
        <f t="shared" si="31"/>
        <v>1</v>
      </c>
      <c r="B1997" t="s">
        <v>297</v>
      </c>
    </row>
    <row r="1998" spans="1:4" x14ac:dyDescent="0.4">
      <c r="A1998" s="5">
        <f t="shared" si="31"/>
        <v>3</v>
      </c>
      <c r="B1998" t="s">
        <v>15917</v>
      </c>
      <c r="C1998" t="s">
        <v>127</v>
      </c>
      <c r="D1998" t="s">
        <v>15918</v>
      </c>
    </row>
    <row r="1999" spans="1:4" x14ac:dyDescent="0.4">
      <c r="A1999" s="5">
        <f t="shared" si="31"/>
        <v>3</v>
      </c>
      <c r="B1999" t="s">
        <v>15780</v>
      </c>
      <c r="C1999" t="s">
        <v>15541</v>
      </c>
      <c r="D1999" t="s">
        <v>15919</v>
      </c>
    </row>
    <row r="2000" spans="1:4" x14ac:dyDescent="0.4">
      <c r="A2000" s="5">
        <f t="shared" si="31"/>
        <v>2</v>
      </c>
      <c r="B2000" t="s">
        <v>198</v>
      </c>
      <c r="C2000" t="s">
        <v>3153</v>
      </c>
    </row>
    <row r="2001" spans="1:4" x14ac:dyDescent="0.4">
      <c r="A2001" s="5">
        <f t="shared" si="31"/>
        <v>3</v>
      </c>
      <c r="B2001" t="s">
        <v>297</v>
      </c>
      <c r="C2001" t="s">
        <v>3206</v>
      </c>
      <c r="D2001" t="s">
        <v>15920</v>
      </c>
    </row>
    <row r="2002" spans="1:4" x14ac:dyDescent="0.4">
      <c r="A2002" s="5">
        <f t="shared" si="31"/>
        <v>2</v>
      </c>
      <c r="B2002" t="s">
        <v>198</v>
      </c>
      <c r="C2002" t="s">
        <v>10081</v>
      </c>
    </row>
    <row r="2003" spans="1:4" x14ac:dyDescent="0.4">
      <c r="A2003" s="5">
        <f t="shared" si="31"/>
        <v>1</v>
      </c>
      <c r="B2003" t="s">
        <v>15921</v>
      </c>
    </row>
    <row r="2004" spans="1:4" x14ac:dyDescent="0.4">
      <c r="A2004" s="5">
        <f t="shared" si="31"/>
        <v>3</v>
      </c>
      <c r="B2004" t="s">
        <v>297</v>
      </c>
      <c r="C2004" t="s">
        <v>3538</v>
      </c>
      <c r="D2004" t="s">
        <v>3538</v>
      </c>
    </row>
    <row r="2005" spans="1:4" x14ac:dyDescent="0.4">
      <c r="A2005" s="5">
        <f t="shared" si="31"/>
        <v>3</v>
      </c>
      <c r="B2005" t="s">
        <v>198</v>
      </c>
      <c r="C2005" t="s">
        <v>198</v>
      </c>
      <c r="D2005" t="s">
        <v>15540</v>
      </c>
    </row>
    <row r="2006" spans="1:4" x14ac:dyDescent="0.4">
      <c r="A2006" s="5">
        <f t="shared" si="31"/>
        <v>3</v>
      </c>
      <c r="B2006" t="s">
        <v>1479</v>
      </c>
      <c r="C2006" t="s">
        <v>4540</v>
      </c>
      <c r="D2006" t="s">
        <v>4540</v>
      </c>
    </row>
    <row r="2007" spans="1:4" x14ac:dyDescent="0.4">
      <c r="A2007" s="5">
        <f t="shared" si="31"/>
        <v>3</v>
      </c>
      <c r="B2007" t="s">
        <v>15479</v>
      </c>
      <c r="C2007" t="s">
        <v>198</v>
      </c>
      <c r="D2007" t="s">
        <v>10107</v>
      </c>
    </row>
    <row r="2008" spans="1:4" x14ac:dyDescent="0.4">
      <c r="A2008" s="5">
        <f t="shared" si="31"/>
        <v>0</v>
      </c>
    </row>
    <row r="2009" spans="1:4" x14ac:dyDescent="0.4">
      <c r="A2009" s="5">
        <f t="shared" si="31"/>
        <v>3</v>
      </c>
      <c r="B2009" t="s">
        <v>7312</v>
      </c>
      <c r="C2009" t="s">
        <v>15687</v>
      </c>
      <c r="D2009" t="s">
        <v>4759</v>
      </c>
    </row>
    <row r="2010" spans="1:4" x14ac:dyDescent="0.4">
      <c r="A2010" s="5">
        <f t="shared" si="31"/>
        <v>2</v>
      </c>
      <c r="B2010" t="s">
        <v>3414</v>
      </c>
      <c r="C2010" t="s">
        <v>15922</v>
      </c>
    </row>
    <row r="2011" spans="1:4" x14ac:dyDescent="0.4">
      <c r="A2011" s="5">
        <f t="shared" si="31"/>
        <v>2</v>
      </c>
      <c r="B2011" t="s">
        <v>15455</v>
      </c>
      <c r="C2011" t="s">
        <v>643</v>
      </c>
    </row>
    <row r="2012" spans="1:4" x14ac:dyDescent="0.4">
      <c r="A2012" s="5">
        <f t="shared" si="31"/>
        <v>3</v>
      </c>
      <c r="B2012" t="s">
        <v>4448</v>
      </c>
      <c r="C2012" t="s">
        <v>3153</v>
      </c>
      <c r="D2012" t="s">
        <v>198</v>
      </c>
    </row>
    <row r="2013" spans="1:4" x14ac:dyDescent="0.4">
      <c r="A2013" s="5">
        <f t="shared" si="31"/>
        <v>3</v>
      </c>
      <c r="B2013" t="s">
        <v>15923</v>
      </c>
      <c r="C2013" t="s">
        <v>3153</v>
      </c>
      <c r="D2013" t="s">
        <v>5437</v>
      </c>
    </row>
    <row r="2014" spans="1:4" x14ac:dyDescent="0.4">
      <c r="A2014" s="5">
        <f t="shared" si="31"/>
        <v>3</v>
      </c>
      <c r="B2014" t="s">
        <v>15924</v>
      </c>
      <c r="C2014" t="s">
        <v>11473</v>
      </c>
      <c r="D2014" t="s">
        <v>198</v>
      </c>
    </row>
    <row r="2015" spans="1:4" x14ac:dyDescent="0.4">
      <c r="A2015" s="5">
        <f t="shared" si="31"/>
        <v>3</v>
      </c>
      <c r="B2015" t="s">
        <v>5577</v>
      </c>
      <c r="C2015" t="s">
        <v>15925</v>
      </c>
      <c r="D2015" t="s">
        <v>198</v>
      </c>
    </row>
    <row r="2016" spans="1:4" x14ac:dyDescent="0.4">
      <c r="A2016" s="5">
        <f t="shared" si="31"/>
        <v>3</v>
      </c>
      <c r="B2016" t="s">
        <v>7977</v>
      </c>
      <c r="C2016" t="s">
        <v>297</v>
      </c>
      <c r="D2016" t="s">
        <v>198</v>
      </c>
    </row>
    <row r="2017" spans="1:4" x14ac:dyDescent="0.4">
      <c r="A2017" s="5">
        <f t="shared" si="31"/>
        <v>2</v>
      </c>
      <c r="B2017" t="s">
        <v>15487</v>
      </c>
      <c r="C2017" t="s">
        <v>1305</v>
      </c>
    </row>
    <row r="2018" spans="1:4" x14ac:dyDescent="0.4">
      <c r="A2018" s="5">
        <f t="shared" si="31"/>
        <v>3</v>
      </c>
      <c r="B2018" t="s">
        <v>15593</v>
      </c>
      <c r="C2018" t="s">
        <v>198</v>
      </c>
      <c r="D2018" t="s">
        <v>643</v>
      </c>
    </row>
    <row r="2019" spans="1:4" x14ac:dyDescent="0.4">
      <c r="A2019" s="5">
        <f t="shared" si="31"/>
        <v>1</v>
      </c>
      <c r="B2019" t="s">
        <v>10646</v>
      </c>
    </row>
    <row r="2020" spans="1:4" x14ac:dyDescent="0.4">
      <c r="A2020" s="5">
        <f t="shared" si="31"/>
        <v>3</v>
      </c>
      <c r="B2020" t="s">
        <v>15470</v>
      </c>
      <c r="C2020" t="s">
        <v>1460</v>
      </c>
      <c r="D2020" t="s">
        <v>643</v>
      </c>
    </row>
    <row r="2021" spans="1:4" x14ac:dyDescent="0.4">
      <c r="A2021" s="5">
        <f t="shared" si="31"/>
        <v>2</v>
      </c>
      <c r="B2021" t="s">
        <v>886</v>
      </c>
      <c r="C2021" t="s">
        <v>643</v>
      </c>
    </row>
    <row r="2022" spans="1:4" x14ac:dyDescent="0.4">
      <c r="A2022" s="5">
        <f t="shared" si="31"/>
        <v>3</v>
      </c>
      <c r="B2022" t="s">
        <v>9826</v>
      </c>
      <c r="C2022" t="s">
        <v>15858</v>
      </c>
      <c r="D2022" t="s">
        <v>13055</v>
      </c>
    </row>
    <row r="2023" spans="1:4" x14ac:dyDescent="0.4">
      <c r="A2023" s="5">
        <f t="shared" si="31"/>
        <v>3</v>
      </c>
      <c r="B2023" t="s">
        <v>13055</v>
      </c>
      <c r="C2023" t="s">
        <v>11833</v>
      </c>
      <c r="D2023" t="s">
        <v>15926</v>
      </c>
    </row>
    <row r="2024" spans="1:4" x14ac:dyDescent="0.4">
      <c r="A2024" s="5">
        <f t="shared" si="31"/>
        <v>0</v>
      </c>
    </row>
    <row r="2025" spans="1:4" x14ac:dyDescent="0.4">
      <c r="A2025" s="5">
        <f t="shared" si="31"/>
        <v>3</v>
      </c>
      <c r="B2025" t="s">
        <v>15927</v>
      </c>
      <c r="C2025" t="s">
        <v>6357</v>
      </c>
      <c r="D2025" t="s">
        <v>15928</v>
      </c>
    </row>
    <row r="2026" spans="1:4" x14ac:dyDescent="0.4">
      <c r="A2026" s="5">
        <f t="shared" si="31"/>
        <v>3</v>
      </c>
      <c r="B2026" t="s">
        <v>15637</v>
      </c>
      <c r="C2026" t="s">
        <v>1460</v>
      </c>
      <c r="D2026" t="s">
        <v>198</v>
      </c>
    </row>
    <row r="2027" spans="1:4" x14ac:dyDescent="0.4">
      <c r="A2027" s="5">
        <f t="shared" si="31"/>
        <v>3</v>
      </c>
      <c r="B2027" t="s">
        <v>15413</v>
      </c>
      <c r="C2027" t="s">
        <v>13839</v>
      </c>
      <c r="D2027" t="s">
        <v>198</v>
      </c>
    </row>
    <row r="2028" spans="1:4" x14ac:dyDescent="0.4">
      <c r="A2028" s="5">
        <f t="shared" si="31"/>
        <v>2</v>
      </c>
      <c r="B2028" t="s">
        <v>297</v>
      </c>
      <c r="C2028" t="s">
        <v>643</v>
      </c>
    </row>
    <row r="2029" spans="1:4" x14ac:dyDescent="0.4">
      <c r="A2029" s="5">
        <f t="shared" si="31"/>
        <v>2</v>
      </c>
      <c r="B2029" t="s">
        <v>6949</v>
      </c>
      <c r="C2029" t="s">
        <v>198</v>
      </c>
    </row>
    <row r="2030" spans="1:4" x14ac:dyDescent="0.4">
      <c r="A2030" s="5">
        <f t="shared" si="31"/>
        <v>0</v>
      </c>
    </row>
    <row r="2031" spans="1:4" x14ac:dyDescent="0.4">
      <c r="A2031" s="5">
        <f t="shared" si="31"/>
        <v>3</v>
      </c>
      <c r="B2031" t="s">
        <v>15800</v>
      </c>
      <c r="C2031" t="s">
        <v>13839</v>
      </c>
      <c r="D2031" t="s">
        <v>127</v>
      </c>
    </row>
    <row r="2032" spans="1:4" x14ac:dyDescent="0.4">
      <c r="A2032" s="5">
        <f t="shared" si="31"/>
        <v>2</v>
      </c>
      <c r="B2032" t="s">
        <v>4565</v>
      </c>
      <c r="C2032" t="s">
        <v>9012</v>
      </c>
    </row>
    <row r="2033" spans="1:4" x14ac:dyDescent="0.4">
      <c r="A2033" s="5">
        <f t="shared" si="31"/>
        <v>3</v>
      </c>
      <c r="B2033" t="s">
        <v>127</v>
      </c>
      <c r="C2033" t="s">
        <v>15929</v>
      </c>
      <c r="D2033" t="s">
        <v>15930</v>
      </c>
    </row>
    <row r="2034" spans="1:4" x14ac:dyDescent="0.4">
      <c r="A2034" s="5">
        <f t="shared" si="31"/>
        <v>1</v>
      </c>
      <c r="B2034" t="s">
        <v>198</v>
      </c>
    </row>
    <row r="2035" spans="1:4" x14ac:dyDescent="0.4">
      <c r="A2035" s="5">
        <f t="shared" si="31"/>
        <v>1</v>
      </c>
      <c r="B2035" t="s">
        <v>198</v>
      </c>
    </row>
    <row r="2036" spans="1:4" x14ac:dyDescent="0.4">
      <c r="A2036" s="5">
        <f t="shared" si="31"/>
        <v>3</v>
      </c>
      <c r="B2036" t="s">
        <v>127</v>
      </c>
      <c r="C2036" t="s">
        <v>297</v>
      </c>
      <c r="D2036" t="s">
        <v>198</v>
      </c>
    </row>
    <row r="2037" spans="1:4" x14ac:dyDescent="0.4">
      <c r="A2037" s="5">
        <f t="shared" si="31"/>
        <v>3</v>
      </c>
      <c r="B2037" t="s">
        <v>327</v>
      </c>
      <c r="C2037" t="s">
        <v>14929</v>
      </c>
      <c r="D2037" t="s">
        <v>4367</v>
      </c>
    </row>
    <row r="2038" spans="1:4" x14ac:dyDescent="0.4">
      <c r="A2038" s="5">
        <f t="shared" si="31"/>
        <v>1</v>
      </c>
      <c r="B2038" t="s">
        <v>4925</v>
      </c>
    </row>
    <row r="2039" spans="1:4" x14ac:dyDescent="0.4">
      <c r="A2039" s="5">
        <f t="shared" si="31"/>
        <v>0</v>
      </c>
    </row>
    <row r="2040" spans="1:4" x14ac:dyDescent="0.4">
      <c r="A2040" s="5">
        <f t="shared" si="31"/>
        <v>3</v>
      </c>
      <c r="B2040" t="s">
        <v>737</v>
      </c>
      <c r="C2040" t="s">
        <v>3153</v>
      </c>
      <c r="D2040" t="s">
        <v>198</v>
      </c>
    </row>
    <row r="2041" spans="1:4" x14ac:dyDescent="0.4">
      <c r="A2041" s="5">
        <f t="shared" si="31"/>
        <v>2</v>
      </c>
      <c r="B2041" t="s">
        <v>15931</v>
      </c>
      <c r="C2041" t="s">
        <v>1141</v>
      </c>
    </row>
    <row r="2042" spans="1:4" x14ac:dyDescent="0.4">
      <c r="A2042" s="5">
        <f t="shared" si="31"/>
        <v>2</v>
      </c>
      <c r="B2042" t="s">
        <v>907</v>
      </c>
      <c r="C2042" t="s">
        <v>198</v>
      </c>
    </row>
    <row r="2043" spans="1:4" x14ac:dyDescent="0.4">
      <c r="A2043" s="5">
        <f t="shared" si="31"/>
        <v>3</v>
      </c>
      <c r="B2043" t="s">
        <v>15932</v>
      </c>
      <c r="C2043" t="s">
        <v>15370</v>
      </c>
      <c r="D2043" t="s">
        <v>8902</v>
      </c>
    </row>
    <row r="2044" spans="1:4" x14ac:dyDescent="0.4">
      <c r="A2044" s="5">
        <f t="shared" si="31"/>
        <v>0</v>
      </c>
    </row>
    <row r="2045" spans="1:4" x14ac:dyDescent="0.4">
      <c r="A2045" s="5">
        <f t="shared" si="31"/>
        <v>1</v>
      </c>
      <c r="B2045" t="s">
        <v>15813</v>
      </c>
    </row>
    <row r="2046" spans="1:4" x14ac:dyDescent="0.4">
      <c r="A2046" s="5">
        <f t="shared" si="31"/>
        <v>2</v>
      </c>
      <c r="B2046" t="s">
        <v>9552</v>
      </c>
      <c r="C2046" t="s">
        <v>234</v>
      </c>
    </row>
    <row r="2047" spans="1:4" x14ac:dyDescent="0.4">
      <c r="A2047" s="5">
        <f t="shared" si="31"/>
        <v>3</v>
      </c>
      <c r="B2047" t="s">
        <v>3153</v>
      </c>
      <c r="C2047" t="s">
        <v>15465</v>
      </c>
      <c r="D2047" t="s">
        <v>3837</v>
      </c>
    </row>
    <row r="2048" spans="1:4" x14ac:dyDescent="0.4">
      <c r="A2048" s="5">
        <f t="shared" si="31"/>
        <v>3</v>
      </c>
      <c r="B2048" t="s">
        <v>15933</v>
      </c>
      <c r="C2048" t="s">
        <v>3153</v>
      </c>
      <c r="D2048" t="s">
        <v>11833</v>
      </c>
    </row>
    <row r="2049" spans="1:4" x14ac:dyDescent="0.4">
      <c r="A2049" s="5">
        <f t="shared" si="31"/>
        <v>3</v>
      </c>
      <c r="B2049" t="s">
        <v>9847</v>
      </c>
      <c r="C2049" t="s">
        <v>7977</v>
      </c>
      <c r="D2049" t="s">
        <v>9847</v>
      </c>
    </row>
    <row r="2050" spans="1:4" x14ac:dyDescent="0.4">
      <c r="A2050" s="5">
        <f t="shared" ref="A2050:A2113" si="32">COUNTA(B2050:EW2050)</f>
        <v>1</v>
      </c>
      <c r="B2050" t="s">
        <v>15934</v>
      </c>
    </row>
    <row r="2051" spans="1:4" x14ac:dyDescent="0.4">
      <c r="A2051" s="5">
        <f t="shared" si="32"/>
        <v>3</v>
      </c>
      <c r="B2051" t="s">
        <v>127</v>
      </c>
      <c r="C2051" t="s">
        <v>15168</v>
      </c>
      <c r="D2051" t="s">
        <v>643</v>
      </c>
    </row>
    <row r="2052" spans="1:4" x14ac:dyDescent="0.4">
      <c r="A2052" s="5">
        <f t="shared" si="32"/>
        <v>3</v>
      </c>
      <c r="B2052" t="s">
        <v>15800</v>
      </c>
      <c r="C2052" t="s">
        <v>6949</v>
      </c>
      <c r="D2052" t="s">
        <v>3153</v>
      </c>
    </row>
    <row r="2053" spans="1:4" x14ac:dyDescent="0.4">
      <c r="A2053" s="5">
        <f t="shared" si="32"/>
        <v>3</v>
      </c>
      <c r="B2053" t="s">
        <v>15935</v>
      </c>
      <c r="C2053" t="s">
        <v>15936</v>
      </c>
      <c r="D2053" t="s">
        <v>1696</v>
      </c>
    </row>
    <row r="2054" spans="1:4" x14ac:dyDescent="0.4">
      <c r="A2054" s="5">
        <f t="shared" si="32"/>
        <v>0</v>
      </c>
    </row>
    <row r="2055" spans="1:4" x14ac:dyDescent="0.4">
      <c r="A2055" s="5">
        <f t="shared" si="32"/>
        <v>2</v>
      </c>
      <c r="B2055" t="s">
        <v>3153</v>
      </c>
      <c r="C2055" t="s">
        <v>198</v>
      </c>
    </row>
    <row r="2056" spans="1:4" x14ac:dyDescent="0.4">
      <c r="A2056" s="5">
        <f t="shared" si="32"/>
        <v>3</v>
      </c>
      <c r="B2056" t="s">
        <v>297</v>
      </c>
      <c r="C2056" t="s">
        <v>15468</v>
      </c>
      <c r="D2056" t="s">
        <v>643</v>
      </c>
    </row>
    <row r="2057" spans="1:4" x14ac:dyDescent="0.4">
      <c r="A2057" s="5">
        <f t="shared" si="32"/>
        <v>2</v>
      </c>
      <c r="B2057" t="s">
        <v>127</v>
      </c>
      <c r="C2057" t="s">
        <v>127</v>
      </c>
    </row>
    <row r="2058" spans="1:4" x14ac:dyDescent="0.4">
      <c r="A2058" s="5">
        <f t="shared" si="32"/>
        <v>0</v>
      </c>
    </row>
    <row r="2059" spans="1:4" x14ac:dyDescent="0.4">
      <c r="A2059" s="5">
        <f t="shared" si="32"/>
        <v>3</v>
      </c>
      <c r="B2059" t="s">
        <v>15937</v>
      </c>
      <c r="C2059" t="s">
        <v>15893</v>
      </c>
      <c r="D2059" t="s">
        <v>15938</v>
      </c>
    </row>
    <row r="2060" spans="1:4" x14ac:dyDescent="0.4">
      <c r="A2060" s="5">
        <f t="shared" si="32"/>
        <v>3</v>
      </c>
      <c r="B2060" t="s">
        <v>15939</v>
      </c>
      <c r="C2060" t="s">
        <v>15583</v>
      </c>
      <c r="D2060" t="s">
        <v>15568</v>
      </c>
    </row>
    <row r="2061" spans="1:4" x14ac:dyDescent="0.4">
      <c r="A2061" s="5">
        <f t="shared" si="32"/>
        <v>3</v>
      </c>
      <c r="B2061" t="s">
        <v>15692</v>
      </c>
      <c r="C2061" t="s">
        <v>198</v>
      </c>
      <c r="D2061" t="s">
        <v>198</v>
      </c>
    </row>
    <row r="2062" spans="1:4" x14ac:dyDescent="0.4">
      <c r="A2062" s="5">
        <f t="shared" si="32"/>
        <v>3</v>
      </c>
      <c r="B2062" t="s">
        <v>15940</v>
      </c>
      <c r="C2062" t="s">
        <v>15941</v>
      </c>
      <c r="D2062" t="s">
        <v>15769</v>
      </c>
    </row>
    <row r="2063" spans="1:4" x14ac:dyDescent="0.4">
      <c r="A2063" s="5">
        <f t="shared" si="32"/>
        <v>3</v>
      </c>
      <c r="B2063" t="s">
        <v>297</v>
      </c>
      <c r="C2063" t="s">
        <v>1460</v>
      </c>
      <c r="D2063" t="s">
        <v>643</v>
      </c>
    </row>
    <row r="2064" spans="1:4" x14ac:dyDescent="0.4">
      <c r="A2064" s="5">
        <f t="shared" si="32"/>
        <v>1</v>
      </c>
      <c r="B2064" t="s">
        <v>3538</v>
      </c>
    </row>
    <row r="2065" spans="1:4" x14ac:dyDescent="0.4">
      <c r="A2065" s="5">
        <f t="shared" si="32"/>
        <v>1</v>
      </c>
      <c r="B2065" t="s">
        <v>3538</v>
      </c>
    </row>
    <row r="2066" spans="1:4" x14ac:dyDescent="0.4">
      <c r="A2066" s="5">
        <f t="shared" si="32"/>
        <v>3</v>
      </c>
      <c r="B2066" t="s">
        <v>297</v>
      </c>
      <c r="C2066" t="s">
        <v>15840</v>
      </c>
      <c r="D2066" t="s">
        <v>15716</v>
      </c>
    </row>
    <row r="2067" spans="1:4" x14ac:dyDescent="0.4">
      <c r="A2067" s="5">
        <f t="shared" si="32"/>
        <v>2</v>
      </c>
      <c r="B2067" t="s">
        <v>15478</v>
      </c>
      <c r="C2067" t="s">
        <v>198</v>
      </c>
    </row>
    <row r="2068" spans="1:4" x14ac:dyDescent="0.4">
      <c r="A2068" s="5">
        <f t="shared" si="32"/>
        <v>3</v>
      </c>
      <c r="B2068" t="s">
        <v>15942</v>
      </c>
      <c r="C2068" t="s">
        <v>15425</v>
      </c>
      <c r="D2068" t="s">
        <v>3538</v>
      </c>
    </row>
    <row r="2069" spans="1:4" x14ac:dyDescent="0.4">
      <c r="A2069" s="5">
        <f t="shared" si="32"/>
        <v>3</v>
      </c>
      <c r="B2069" t="s">
        <v>643</v>
      </c>
      <c r="C2069" t="s">
        <v>643</v>
      </c>
      <c r="D2069" t="s">
        <v>8848</v>
      </c>
    </row>
    <row r="2070" spans="1:4" x14ac:dyDescent="0.4">
      <c r="A2070" s="5">
        <f t="shared" si="32"/>
        <v>1</v>
      </c>
      <c r="B2070" t="s">
        <v>3236</v>
      </c>
    </row>
    <row r="2071" spans="1:4" x14ac:dyDescent="0.4">
      <c r="A2071" s="5">
        <f t="shared" si="32"/>
        <v>0</v>
      </c>
    </row>
    <row r="2072" spans="1:4" x14ac:dyDescent="0.4">
      <c r="A2072" s="5">
        <f t="shared" si="32"/>
        <v>3</v>
      </c>
      <c r="B2072" t="s">
        <v>15943</v>
      </c>
      <c r="C2072" t="s">
        <v>15943</v>
      </c>
      <c r="D2072" t="s">
        <v>15944</v>
      </c>
    </row>
    <row r="2073" spans="1:4" x14ac:dyDescent="0.4">
      <c r="A2073" s="5">
        <f t="shared" si="32"/>
        <v>1</v>
      </c>
      <c r="B2073" t="s">
        <v>15433</v>
      </c>
    </row>
    <row r="2074" spans="1:4" x14ac:dyDescent="0.4">
      <c r="A2074" s="5">
        <f t="shared" si="32"/>
        <v>3</v>
      </c>
      <c r="B2074" t="s">
        <v>15945</v>
      </c>
      <c r="C2074" t="s">
        <v>1460</v>
      </c>
      <c r="D2074" t="s">
        <v>15946</v>
      </c>
    </row>
    <row r="2075" spans="1:4" x14ac:dyDescent="0.4">
      <c r="A2075" s="5">
        <f t="shared" si="32"/>
        <v>3</v>
      </c>
      <c r="B2075" t="s">
        <v>15524</v>
      </c>
      <c r="C2075" t="s">
        <v>643</v>
      </c>
      <c r="D2075" t="s">
        <v>15421</v>
      </c>
    </row>
    <row r="2076" spans="1:4" x14ac:dyDescent="0.4">
      <c r="A2076" s="5">
        <f t="shared" si="32"/>
        <v>3</v>
      </c>
      <c r="B2076" t="s">
        <v>15057</v>
      </c>
      <c r="C2076" t="s">
        <v>1305</v>
      </c>
      <c r="D2076" t="s">
        <v>15947</v>
      </c>
    </row>
    <row r="2077" spans="1:4" x14ac:dyDescent="0.4">
      <c r="A2077" s="5">
        <f t="shared" si="32"/>
        <v>2</v>
      </c>
      <c r="B2077" t="s">
        <v>15948</v>
      </c>
      <c r="C2077" t="s">
        <v>15948</v>
      </c>
    </row>
    <row r="2078" spans="1:4" x14ac:dyDescent="0.4">
      <c r="A2078" s="5">
        <f t="shared" si="32"/>
        <v>0</v>
      </c>
    </row>
    <row r="2079" spans="1:4" x14ac:dyDescent="0.4">
      <c r="A2079" s="5">
        <f t="shared" si="32"/>
        <v>0</v>
      </c>
    </row>
    <row r="2080" spans="1:4" x14ac:dyDescent="0.4">
      <c r="A2080" s="5">
        <f t="shared" si="32"/>
        <v>1</v>
      </c>
      <c r="B2080" t="s">
        <v>643</v>
      </c>
    </row>
    <row r="2081" spans="1:4" x14ac:dyDescent="0.4">
      <c r="A2081" s="5">
        <f t="shared" si="32"/>
        <v>1</v>
      </c>
      <c r="B2081" t="s">
        <v>7977</v>
      </c>
    </row>
    <row r="2082" spans="1:4" x14ac:dyDescent="0.4">
      <c r="A2082" s="5">
        <f t="shared" si="32"/>
        <v>1</v>
      </c>
      <c r="B2082" t="s">
        <v>198</v>
      </c>
    </row>
    <row r="2083" spans="1:4" x14ac:dyDescent="0.4">
      <c r="A2083" s="5">
        <f t="shared" si="32"/>
        <v>3</v>
      </c>
      <c r="B2083" t="s">
        <v>7001</v>
      </c>
      <c r="C2083" t="s">
        <v>15949</v>
      </c>
      <c r="D2083" t="s">
        <v>3153</v>
      </c>
    </row>
    <row r="2084" spans="1:4" x14ac:dyDescent="0.4">
      <c r="A2084" s="5">
        <f t="shared" si="32"/>
        <v>3</v>
      </c>
      <c r="B2084" t="s">
        <v>4059</v>
      </c>
      <c r="C2084" t="s">
        <v>8848</v>
      </c>
      <c r="D2084" t="s">
        <v>198</v>
      </c>
    </row>
    <row r="2085" spans="1:4" x14ac:dyDescent="0.4">
      <c r="A2085" s="5">
        <f t="shared" si="32"/>
        <v>1</v>
      </c>
      <c r="B2085" t="s">
        <v>15950</v>
      </c>
    </row>
    <row r="2086" spans="1:4" x14ac:dyDescent="0.4">
      <c r="A2086" s="5">
        <f t="shared" si="32"/>
        <v>0</v>
      </c>
    </row>
    <row r="2087" spans="1:4" x14ac:dyDescent="0.4">
      <c r="A2087" s="5">
        <f t="shared" si="32"/>
        <v>0</v>
      </c>
    </row>
    <row r="2088" spans="1:4" x14ac:dyDescent="0.4">
      <c r="A2088" s="5">
        <f t="shared" si="32"/>
        <v>0</v>
      </c>
    </row>
    <row r="2089" spans="1:4" x14ac:dyDescent="0.4">
      <c r="A2089" s="5">
        <f t="shared" si="32"/>
        <v>2</v>
      </c>
      <c r="B2089" t="s">
        <v>15509</v>
      </c>
      <c r="C2089" t="s">
        <v>15951</v>
      </c>
    </row>
    <row r="2090" spans="1:4" x14ac:dyDescent="0.4">
      <c r="A2090" s="5">
        <f t="shared" si="32"/>
        <v>3</v>
      </c>
      <c r="B2090" t="s">
        <v>643</v>
      </c>
      <c r="C2090" t="s">
        <v>918</v>
      </c>
      <c r="D2090" t="s">
        <v>3414</v>
      </c>
    </row>
    <row r="2091" spans="1:4" x14ac:dyDescent="0.4">
      <c r="A2091" s="5">
        <f t="shared" si="32"/>
        <v>3</v>
      </c>
      <c r="B2091" t="s">
        <v>3153</v>
      </c>
      <c r="C2091" t="s">
        <v>198</v>
      </c>
      <c r="D2091" t="s">
        <v>4540</v>
      </c>
    </row>
    <row r="2092" spans="1:4" x14ac:dyDescent="0.4">
      <c r="A2092" s="5">
        <f t="shared" si="32"/>
        <v>3</v>
      </c>
      <c r="B2092" t="s">
        <v>198</v>
      </c>
      <c r="C2092" t="s">
        <v>15952</v>
      </c>
      <c r="D2092" t="s">
        <v>198</v>
      </c>
    </row>
    <row r="2093" spans="1:4" x14ac:dyDescent="0.4">
      <c r="A2093" s="5">
        <f t="shared" si="32"/>
        <v>0</v>
      </c>
    </row>
    <row r="2094" spans="1:4" x14ac:dyDescent="0.4">
      <c r="A2094" s="5">
        <f t="shared" si="32"/>
        <v>1</v>
      </c>
      <c r="B2094" t="s">
        <v>15953</v>
      </c>
    </row>
    <row r="2095" spans="1:4" x14ac:dyDescent="0.4">
      <c r="A2095" s="5">
        <f t="shared" si="32"/>
        <v>3</v>
      </c>
      <c r="B2095" t="s">
        <v>15954</v>
      </c>
      <c r="C2095" t="s">
        <v>198</v>
      </c>
      <c r="D2095" t="s">
        <v>643</v>
      </c>
    </row>
    <row r="2096" spans="1:4" x14ac:dyDescent="0.4">
      <c r="A2096" s="5">
        <f t="shared" si="32"/>
        <v>1</v>
      </c>
      <c r="B2096" t="s">
        <v>15955</v>
      </c>
    </row>
    <row r="2097" spans="1:4" x14ac:dyDescent="0.4">
      <c r="A2097" s="5">
        <f t="shared" si="32"/>
        <v>1</v>
      </c>
      <c r="B2097" t="s">
        <v>4565</v>
      </c>
    </row>
    <row r="2098" spans="1:4" x14ac:dyDescent="0.4">
      <c r="A2098" s="5">
        <f t="shared" si="32"/>
        <v>3</v>
      </c>
      <c r="B2098" t="s">
        <v>327</v>
      </c>
      <c r="C2098" t="s">
        <v>327</v>
      </c>
      <c r="D2098" t="s">
        <v>15746</v>
      </c>
    </row>
    <row r="2099" spans="1:4" x14ac:dyDescent="0.4">
      <c r="A2099" s="5">
        <f t="shared" si="32"/>
        <v>1</v>
      </c>
      <c r="B2099" t="s">
        <v>643</v>
      </c>
    </row>
    <row r="2100" spans="1:4" x14ac:dyDescent="0.4">
      <c r="A2100" s="5">
        <f t="shared" si="32"/>
        <v>2</v>
      </c>
      <c r="B2100" t="s">
        <v>2657</v>
      </c>
      <c r="C2100" t="s">
        <v>297</v>
      </c>
    </row>
    <row r="2101" spans="1:4" x14ac:dyDescent="0.4">
      <c r="A2101" s="5">
        <f t="shared" si="32"/>
        <v>3</v>
      </c>
      <c r="B2101" t="s">
        <v>3153</v>
      </c>
      <c r="C2101" t="s">
        <v>198</v>
      </c>
      <c r="D2101" t="s">
        <v>15502</v>
      </c>
    </row>
    <row r="2102" spans="1:4" x14ac:dyDescent="0.4">
      <c r="A2102" s="5">
        <f t="shared" si="32"/>
        <v>2</v>
      </c>
      <c r="B2102" t="s">
        <v>198</v>
      </c>
      <c r="C2102" t="s">
        <v>127</v>
      </c>
    </row>
    <row r="2103" spans="1:4" x14ac:dyDescent="0.4">
      <c r="A2103" s="5">
        <f t="shared" si="32"/>
        <v>2</v>
      </c>
      <c r="B2103" t="s">
        <v>643</v>
      </c>
      <c r="C2103" t="s">
        <v>198</v>
      </c>
    </row>
    <row r="2104" spans="1:4" x14ac:dyDescent="0.4">
      <c r="A2104" s="5">
        <f t="shared" si="32"/>
        <v>3</v>
      </c>
      <c r="B2104" t="s">
        <v>3236</v>
      </c>
      <c r="C2104" t="s">
        <v>3236</v>
      </c>
      <c r="D2104" t="s">
        <v>4465</v>
      </c>
    </row>
    <row r="2105" spans="1:4" x14ac:dyDescent="0.4">
      <c r="A2105" s="5">
        <f t="shared" si="32"/>
        <v>3</v>
      </c>
      <c r="B2105" t="s">
        <v>15800</v>
      </c>
      <c r="C2105" t="s">
        <v>6949</v>
      </c>
      <c r="D2105" t="s">
        <v>3236</v>
      </c>
    </row>
    <row r="2106" spans="1:4" x14ac:dyDescent="0.4">
      <c r="A2106" s="5">
        <f t="shared" si="32"/>
        <v>3</v>
      </c>
      <c r="B2106" t="s">
        <v>15515</v>
      </c>
      <c r="C2106" t="s">
        <v>643</v>
      </c>
      <c r="D2106" t="s">
        <v>643</v>
      </c>
    </row>
    <row r="2107" spans="1:4" x14ac:dyDescent="0.4">
      <c r="A2107" s="5">
        <f t="shared" si="32"/>
        <v>3</v>
      </c>
      <c r="B2107" t="s">
        <v>198</v>
      </c>
      <c r="C2107" t="s">
        <v>15818</v>
      </c>
      <c r="D2107" t="s">
        <v>198</v>
      </c>
    </row>
    <row r="2108" spans="1:4" x14ac:dyDescent="0.4">
      <c r="A2108" s="5">
        <f t="shared" si="32"/>
        <v>3</v>
      </c>
      <c r="B2108" t="s">
        <v>3153</v>
      </c>
      <c r="C2108" t="s">
        <v>7517</v>
      </c>
      <c r="D2108" t="s">
        <v>3837</v>
      </c>
    </row>
    <row r="2109" spans="1:4" x14ac:dyDescent="0.4">
      <c r="A2109" s="5">
        <f t="shared" si="32"/>
        <v>3</v>
      </c>
      <c r="B2109" t="s">
        <v>198</v>
      </c>
      <c r="C2109" t="s">
        <v>7312</v>
      </c>
      <c r="D2109" t="s">
        <v>198</v>
      </c>
    </row>
    <row r="2110" spans="1:4" x14ac:dyDescent="0.4">
      <c r="A2110" s="5">
        <f t="shared" si="32"/>
        <v>1</v>
      </c>
      <c r="B2110" t="s">
        <v>198</v>
      </c>
    </row>
    <row r="2111" spans="1:4" x14ac:dyDescent="0.4">
      <c r="A2111" s="5">
        <f t="shared" si="32"/>
        <v>1</v>
      </c>
      <c r="B2111" t="s">
        <v>15956</v>
      </c>
    </row>
    <row r="2112" spans="1:4" x14ac:dyDescent="0.4">
      <c r="A2112" s="5">
        <f t="shared" si="32"/>
        <v>3</v>
      </c>
      <c r="B2112" t="s">
        <v>15957</v>
      </c>
      <c r="C2112" t="s">
        <v>15794</v>
      </c>
      <c r="D2112" t="s">
        <v>15642</v>
      </c>
    </row>
    <row r="2113" spans="1:4" x14ac:dyDescent="0.4">
      <c r="A2113" s="5">
        <f t="shared" si="32"/>
        <v>3</v>
      </c>
      <c r="B2113" t="s">
        <v>737</v>
      </c>
      <c r="C2113" t="s">
        <v>643</v>
      </c>
      <c r="D2113" t="s">
        <v>297</v>
      </c>
    </row>
    <row r="2114" spans="1:4" x14ac:dyDescent="0.4">
      <c r="A2114" s="5">
        <f t="shared" ref="A2114:A2177" si="33">COUNTA(B2114:EW2114)</f>
        <v>3</v>
      </c>
      <c r="B2114" t="s">
        <v>15566</v>
      </c>
      <c r="C2114" t="s">
        <v>1305</v>
      </c>
      <c r="D2114" t="s">
        <v>4565</v>
      </c>
    </row>
    <row r="2115" spans="1:4" x14ac:dyDescent="0.4">
      <c r="A2115" s="5">
        <f t="shared" si="33"/>
        <v>3</v>
      </c>
      <c r="B2115" t="s">
        <v>1392</v>
      </c>
      <c r="C2115" t="s">
        <v>1460</v>
      </c>
      <c r="D2115" t="s">
        <v>198</v>
      </c>
    </row>
    <row r="2116" spans="1:4" x14ac:dyDescent="0.4">
      <c r="A2116" s="5">
        <f t="shared" si="33"/>
        <v>1</v>
      </c>
      <c r="B2116" t="s">
        <v>3153</v>
      </c>
    </row>
    <row r="2117" spans="1:4" x14ac:dyDescent="0.4">
      <c r="A2117" s="5">
        <f t="shared" si="33"/>
        <v>2</v>
      </c>
      <c r="B2117" t="s">
        <v>15958</v>
      </c>
      <c r="C2117" t="s">
        <v>643</v>
      </c>
    </row>
    <row r="2118" spans="1:4" x14ac:dyDescent="0.4">
      <c r="A2118" s="5">
        <f t="shared" si="33"/>
        <v>2</v>
      </c>
      <c r="B2118" t="s">
        <v>15959</v>
      </c>
      <c r="C2118" t="s">
        <v>198</v>
      </c>
    </row>
    <row r="2119" spans="1:4" x14ac:dyDescent="0.4">
      <c r="A2119" s="5">
        <f t="shared" si="33"/>
        <v>3</v>
      </c>
      <c r="B2119" t="s">
        <v>15960</v>
      </c>
      <c r="C2119" t="s">
        <v>5577</v>
      </c>
      <c r="D2119" t="s">
        <v>15961</v>
      </c>
    </row>
    <row r="2120" spans="1:4" x14ac:dyDescent="0.4">
      <c r="A2120" s="5">
        <f t="shared" si="33"/>
        <v>3</v>
      </c>
      <c r="B2120" t="s">
        <v>15962</v>
      </c>
      <c r="C2120" t="s">
        <v>15468</v>
      </c>
      <c r="D2120" t="s">
        <v>327</v>
      </c>
    </row>
    <row r="2121" spans="1:4" x14ac:dyDescent="0.4">
      <c r="A2121" s="5">
        <f t="shared" si="33"/>
        <v>2</v>
      </c>
      <c r="B2121" t="s">
        <v>15546</v>
      </c>
      <c r="C2121" t="s">
        <v>15566</v>
      </c>
    </row>
    <row r="2122" spans="1:4" x14ac:dyDescent="0.4">
      <c r="A2122" s="5">
        <f t="shared" si="33"/>
        <v>2</v>
      </c>
      <c r="B2122" t="s">
        <v>643</v>
      </c>
      <c r="C2122" t="s">
        <v>198</v>
      </c>
    </row>
    <row r="2123" spans="1:4" x14ac:dyDescent="0.4">
      <c r="A2123" s="5">
        <f t="shared" si="33"/>
        <v>0</v>
      </c>
    </row>
    <row r="2124" spans="1:4" x14ac:dyDescent="0.4">
      <c r="A2124" s="5">
        <f t="shared" si="33"/>
        <v>2</v>
      </c>
      <c r="B2124" t="s">
        <v>5222</v>
      </c>
      <c r="C2124" t="s">
        <v>198</v>
      </c>
    </row>
    <row r="2125" spans="1:4" x14ac:dyDescent="0.4">
      <c r="A2125" s="5">
        <f t="shared" si="33"/>
        <v>2</v>
      </c>
      <c r="B2125" t="s">
        <v>6980</v>
      </c>
      <c r="C2125" t="s">
        <v>198</v>
      </c>
    </row>
    <row r="2126" spans="1:4" x14ac:dyDescent="0.4">
      <c r="A2126" s="5">
        <f t="shared" si="33"/>
        <v>3</v>
      </c>
      <c r="B2126" t="s">
        <v>15408</v>
      </c>
      <c r="C2126" t="s">
        <v>15963</v>
      </c>
      <c r="D2126" t="s">
        <v>15963</v>
      </c>
    </row>
    <row r="2127" spans="1:4" x14ac:dyDescent="0.4">
      <c r="A2127" s="5">
        <f t="shared" si="33"/>
        <v>3</v>
      </c>
      <c r="B2127" t="s">
        <v>127</v>
      </c>
      <c r="C2127" t="s">
        <v>14680</v>
      </c>
      <c r="D2127" t="s">
        <v>15637</v>
      </c>
    </row>
    <row r="2128" spans="1:4" x14ac:dyDescent="0.4">
      <c r="A2128" s="5">
        <f t="shared" si="33"/>
        <v>3</v>
      </c>
      <c r="B2128" t="s">
        <v>15744</v>
      </c>
      <c r="C2128" t="s">
        <v>15964</v>
      </c>
      <c r="D2128" t="s">
        <v>15479</v>
      </c>
    </row>
    <row r="2129" spans="1:4" x14ac:dyDescent="0.4">
      <c r="A2129" s="5">
        <f t="shared" si="33"/>
        <v>3</v>
      </c>
      <c r="B2129" t="s">
        <v>643</v>
      </c>
      <c r="C2129" t="s">
        <v>643</v>
      </c>
      <c r="D2129" t="s">
        <v>3990</v>
      </c>
    </row>
    <row r="2130" spans="1:4" x14ac:dyDescent="0.4">
      <c r="A2130" s="5">
        <f t="shared" si="33"/>
        <v>3</v>
      </c>
      <c r="B2130" t="s">
        <v>643</v>
      </c>
      <c r="C2130" t="s">
        <v>3522</v>
      </c>
      <c r="D2130" t="s">
        <v>297</v>
      </c>
    </row>
    <row r="2131" spans="1:4" x14ac:dyDescent="0.4">
      <c r="A2131" s="5">
        <f t="shared" si="33"/>
        <v>1</v>
      </c>
      <c r="B2131" t="s">
        <v>1955</v>
      </c>
    </row>
    <row r="2132" spans="1:4" x14ac:dyDescent="0.4">
      <c r="A2132" s="5">
        <f t="shared" si="33"/>
        <v>2</v>
      </c>
      <c r="B2132" t="s">
        <v>15965</v>
      </c>
      <c r="C2132" t="s">
        <v>15966</v>
      </c>
    </row>
    <row r="2133" spans="1:4" x14ac:dyDescent="0.4">
      <c r="A2133" s="5">
        <f t="shared" si="33"/>
        <v>2</v>
      </c>
      <c r="B2133" t="s">
        <v>3990</v>
      </c>
      <c r="C2133" t="s">
        <v>643</v>
      </c>
    </row>
    <row r="2134" spans="1:4" x14ac:dyDescent="0.4">
      <c r="A2134" s="5">
        <f t="shared" si="33"/>
        <v>2</v>
      </c>
      <c r="B2134" t="s">
        <v>15395</v>
      </c>
      <c r="C2134" t="s">
        <v>297</v>
      </c>
    </row>
    <row r="2135" spans="1:4" x14ac:dyDescent="0.4">
      <c r="A2135" s="5">
        <f t="shared" si="33"/>
        <v>3</v>
      </c>
      <c r="B2135" t="s">
        <v>297</v>
      </c>
      <c r="C2135" t="s">
        <v>15451</v>
      </c>
      <c r="D2135" t="s">
        <v>15536</v>
      </c>
    </row>
    <row r="2136" spans="1:4" x14ac:dyDescent="0.4">
      <c r="A2136" s="5">
        <f t="shared" si="33"/>
        <v>3</v>
      </c>
      <c r="B2136" t="s">
        <v>198</v>
      </c>
      <c r="C2136" t="s">
        <v>3673</v>
      </c>
      <c r="D2136" t="s">
        <v>127</v>
      </c>
    </row>
    <row r="2137" spans="1:4" x14ac:dyDescent="0.4">
      <c r="A2137" s="5">
        <f t="shared" si="33"/>
        <v>3</v>
      </c>
      <c r="B2137" t="s">
        <v>15425</v>
      </c>
      <c r="C2137" t="s">
        <v>643</v>
      </c>
      <c r="D2137" t="s">
        <v>15401</v>
      </c>
    </row>
    <row r="2138" spans="1:4" x14ac:dyDescent="0.4">
      <c r="A2138" s="5">
        <f t="shared" si="33"/>
        <v>1</v>
      </c>
      <c r="B2138" t="s">
        <v>15718</v>
      </c>
    </row>
    <row r="2139" spans="1:4" x14ac:dyDescent="0.4">
      <c r="A2139" s="5">
        <f t="shared" si="33"/>
        <v>3</v>
      </c>
      <c r="B2139" t="s">
        <v>198</v>
      </c>
      <c r="C2139" t="s">
        <v>13697</v>
      </c>
      <c r="D2139" t="s">
        <v>9813</v>
      </c>
    </row>
    <row r="2140" spans="1:4" x14ac:dyDescent="0.4">
      <c r="A2140" s="5">
        <f t="shared" si="33"/>
        <v>3</v>
      </c>
      <c r="B2140" t="s">
        <v>3153</v>
      </c>
      <c r="C2140" t="s">
        <v>14275</v>
      </c>
      <c r="D2140" t="s">
        <v>15524</v>
      </c>
    </row>
    <row r="2141" spans="1:4" x14ac:dyDescent="0.4">
      <c r="A2141" s="5">
        <f t="shared" si="33"/>
        <v>0</v>
      </c>
    </row>
    <row r="2142" spans="1:4" x14ac:dyDescent="0.4">
      <c r="A2142" s="5">
        <f t="shared" si="33"/>
        <v>1</v>
      </c>
      <c r="B2142" t="s">
        <v>15967</v>
      </c>
    </row>
    <row r="2143" spans="1:4" x14ac:dyDescent="0.4">
      <c r="A2143" s="5">
        <f t="shared" si="33"/>
        <v>3</v>
      </c>
      <c r="B2143" t="s">
        <v>198</v>
      </c>
      <c r="C2143" t="s">
        <v>14352</v>
      </c>
      <c r="D2143" t="s">
        <v>2077</v>
      </c>
    </row>
    <row r="2144" spans="1:4" x14ac:dyDescent="0.4">
      <c r="A2144" s="5">
        <f t="shared" si="33"/>
        <v>1</v>
      </c>
      <c r="B2144" t="s">
        <v>15724</v>
      </c>
    </row>
    <row r="2145" spans="1:4" x14ac:dyDescent="0.4">
      <c r="A2145" s="5">
        <f t="shared" si="33"/>
        <v>3</v>
      </c>
      <c r="B2145" t="s">
        <v>327</v>
      </c>
      <c r="C2145" t="s">
        <v>15968</v>
      </c>
      <c r="D2145" t="s">
        <v>297</v>
      </c>
    </row>
    <row r="2146" spans="1:4" x14ac:dyDescent="0.4">
      <c r="A2146" s="5">
        <f t="shared" si="33"/>
        <v>2</v>
      </c>
      <c r="B2146" t="s">
        <v>15969</v>
      </c>
      <c r="C2146" t="s">
        <v>4540</v>
      </c>
    </row>
    <row r="2147" spans="1:4" x14ac:dyDescent="0.4">
      <c r="A2147" s="5">
        <f t="shared" si="33"/>
        <v>2</v>
      </c>
      <c r="B2147" t="s">
        <v>297</v>
      </c>
      <c r="C2147" t="s">
        <v>10107</v>
      </c>
    </row>
    <row r="2148" spans="1:4" x14ac:dyDescent="0.4">
      <c r="A2148" s="5">
        <f t="shared" si="33"/>
        <v>1</v>
      </c>
      <c r="B2148" t="s">
        <v>297</v>
      </c>
    </row>
    <row r="2149" spans="1:4" x14ac:dyDescent="0.4">
      <c r="A2149" s="5">
        <f t="shared" si="33"/>
        <v>3</v>
      </c>
      <c r="B2149" t="s">
        <v>127</v>
      </c>
      <c r="C2149" t="s">
        <v>643</v>
      </c>
      <c r="D2149" t="s">
        <v>127</v>
      </c>
    </row>
    <row r="2150" spans="1:4" x14ac:dyDescent="0.4">
      <c r="A2150" s="5">
        <f t="shared" si="33"/>
        <v>0</v>
      </c>
    </row>
    <row r="2151" spans="1:4" x14ac:dyDescent="0.4">
      <c r="A2151" s="5">
        <f t="shared" si="33"/>
        <v>3</v>
      </c>
      <c r="B2151" t="s">
        <v>5577</v>
      </c>
      <c r="C2151" t="s">
        <v>643</v>
      </c>
      <c r="D2151" t="s">
        <v>15415</v>
      </c>
    </row>
    <row r="2152" spans="1:4" x14ac:dyDescent="0.4">
      <c r="A2152" s="5">
        <f t="shared" si="33"/>
        <v>1</v>
      </c>
      <c r="B2152" t="s">
        <v>15970</v>
      </c>
    </row>
    <row r="2153" spans="1:4" x14ac:dyDescent="0.4">
      <c r="A2153" s="5">
        <f t="shared" si="33"/>
        <v>2</v>
      </c>
      <c r="B2153" t="s">
        <v>198</v>
      </c>
      <c r="C2153" t="s">
        <v>7977</v>
      </c>
    </row>
    <row r="2154" spans="1:4" x14ac:dyDescent="0.4">
      <c r="A2154" s="5">
        <f t="shared" si="33"/>
        <v>3</v>
      </c>
      <c r="B2154" t="s">
        <v>15464</v>
      </c>
      <c r="C2154" t="s">
        <v>198</v>
      </c>
      <c r="D2154" t="s">
        <v>643</v>
      </c>
    </row>
    <row r="2155" spans="1:4" x14ac:dyDescent="0.4">
      <c r="A2155" s="5">
        <f t="shared" si="33"/>
        <v>3</v>
      </c>
      <c r="B2155" t="s">
        <v>3153</v>
      </c>
      <c r="C2155" t="s">
        <v>15061</v>
      </c>
      <c r="D2155" t="s">
        <v>15971</v>
      </c>
    </row>
    <row r="2156" spans="1:4" x14ac:dyDescent="0.4">
      <c r="A2156" s="5">
        <f t="shared" si="33"/>
        <v>3</v>
      </c>
      <c r="B2156" t="s">
        <v>15752</v>
      </c>
      <c r="C2156" t="s">
        <v>3837</v>
      </c>
      <c r="D2156" t="s">
        <v>198</v>
      </c>
    </row>
    <row r="2157" spans="1:4" x14ac:dyDescent="0.4">
      <c r="A2157" s="5">
        <f t="shared" si="33"/>
        <v>2</v>
      </c>
      <c r="B2157" t="s">
        <v>198</v>
      </c>
      <c r="C2157" t="s">
        <v>643</v>
      </c>
    </row>
    <row r="2158" spans="1:4" x14ac:dyDescent="0.4">
      <c r="A2158" s="5">
        <f t="shared" si="33"/>
        <v>3</v>
      </c>
      <c r="B2158" t="s">
        <v>297</v>
      </c>
      <c r="C2158" t="s">
        <v>15750</v>
      </c>
      <c r="D2158" t="s">
        <v>643</v>
      </c>
    </row>
    <row r="2159" spans="1:4" x14ac:dyDescent="0.4">
      <c r="A2159" s="5">
        <f t="shared" si="33"/>
        <v>3</v>
      </c>
      <c r="B2159" t="s">
        <v>3538</v>
      </c>
      <c r="C2159" t="s">
        <v>15493</v>
      </c>
      <c r="D2159" t="s">
        <v>643</v>
      </c>
    </row>
    <row r="2160" spans="1:4" x14ac:dyDescent="0.4">
      <c r="A2160" s="5">
        <f t="shared" si="33"/>
        <v>1</v>
      </c>
      <c r="B2160" t="s">
        <v>198</v>
      </c>
    </row>
    <row r="2161" spans="1:4" x14ac:dyDescent="0.4">
      <c r="A2161" s="5">
        <f t="shared" si="33"/>
        <v>3</v>
      </c>
      <c r="B2161" t="s">
        <v>297</v>
      </c>
      <c r="C2161" t="s">
        <v>1460</v>
      </c>
      <c r="D2161" t="s">
        <v>6115</v>
      </c>
    </row>
    <row r="2162" spans="1:4" x14ac:dyDescent="0.4">
      <c r="A2162" s="5">
        <f t="shared" si="33"/>
        <v>2</v>
      </c>
      <c r="B2162" t="s">
        <v>3153</v>
      </c>
      <c r="C2162" t="s">
        <v>3538</v>
      </c>
    </row>
    <row r="2163" spans="1:4" x14ac:dyDescent="0.4">
      <c r="A2163" s="5">
        <f t="shared" si="33"/>
        <v>0</v>
      </c>
    </row>
    <row r="2164" spans="1:4" x14ac:dyDescent="0.4">
      <c r="A2164" s="5">
        <f t="shared" si="33"/>
        <v>3</v>
      </c>
      <c r="B2164" t="s">
        <v>15366</v>
      </c>
      <c r="C2164" t="s">
        <v>198</v>
      </c>
      <c r="D2164" t="s">
        <v>15972</v>
      </c>
    </row>
    <row r="2165" spans="1:4" x14ac:dyDescent="0.4">
      <c r="A2165" s="5">
        <f t="shared" si="33"/>
        <v>3</v>
      </c>
      <c r="B2165" t="s">
        <v>198</v>
      </c>
      <c r="C2165" t="s">
        <v>14774</v>
      </c>
      <c r="D2165" t="s">
        <v>198</v>
      </c>
    </row>
    <row r="2166" spans="1:4" x14ac:dyDescent="0.4">
      <c r="A2166" s="5">
        <f t="shared" si="33"/>
        <v>3</v>
      </c>
      <c r="B2166" t="s">
        <v>198</v>
      </c>
      <c r="C2166" t="s">
        <v>15973</v>
      </c>
      <c r="D2166" t="s">
        <v>198</v>
      </c>
    </row>
    <row r="2167" spans="1:4" x14ac:dyDescent="0.4">
      <c r="A2167" s="5">
        <f t="shared" si="33"/>
        <v>3</v>
      </c>
      <c r="B2167" t="s">
        <v>198</v>
      </c>
      <c r="C2167" t="s">
        <v>11678</v>
      </c>
      <c r="D2167" t="s">
        <v>13133</v>
      </c>
    </row>
    <row r="2168" spans="1:4" x14ac:dyDescent="0.4">
      <c r="A2168" s="5">
        <f t="shared" si="33"/>
        <v>0</v>
      </c>
    </row>
    <row r="2169" spans="1:4" x14ac:dyDescent="0.4">
      <c r="A2169" s="5">
        <f t="shared" si="33"/>
        <v>3</v>
      </c>
      <c r="B2169" t="s">
        <v>15609</v>
      </c>
      <c r="C2169" t="s">
        <v>198</v>
      </c>
      <c r="D2169" t="s">
        <v>737</v>
      </c>
    </row>
    <row r="2170" spans="1:4" x14ac:dyDescent="0.4">
      <c r="A2170" s="5">
        <f t="shared" si="33"/>
        <v>2</v>
      </c>
      <c r="B2170" t="s">
        <v>15501</v>
      </c>
      <c r="C2170" t="s">
        <v>198</v>
      </c>
    </row>
    <row r="2171" spans="1:4" x14ac:dyDescent="0.4">
      <c r="A2171" s="5">
        <f t="shared" si="33"/>
        <v>2</v>
      </c>
      <c r="B2171" t="s">
        <v>3497</v>
      </c>
      <c r="C2171" t="s">
        <v>15488</v>
      </c>
    </row>
    <row r="2172" spans="1:4" x14ac:dyDescent="0.4">
      <c r="A2172" s="5">
        <f t="shared" si="33"/>
        <v>3</v>
      </c>
      <c r="B2172" t="s">
        <v>3236</v>
      </c>
      <c r="C2172" t="s">
        <v>3153</v>
      </c>
      <c r="D2172" t="s">
        <v>15786</v>
      </c>
    </row>
    <row r="2173" spans="1:4" x14ac:dyDescent="0.4">
      <c r="A2173" s="5">
        <f t="shared" si="33"/>
        <v>2</v>
      </c>
      <c r="B2173" t="s">
        <v>198</v>
      </c>
      <c r="C2173" t="s">
        <v>198</v>
      </c>
    </row>
    <row r="2174" spans="1:4" x14ac:dyDescent="0.4">
      <c r="A2174" s="5">
        <f t="shared" si="33"/>
        <v>0</v>
      </c>
    </row>
    <row r="2175" spans="1:4" x14ac:dyDescent="0.4">
      <c r="A2175" s="5">
        <f t="shared" si="33"/>
        <v>2</v>
      </c>
      <c r="B2175" t="s">
        <v>127</v>
      </c>
      <c r="C2175" t="s">
        <v>13751</v>
      </c>
    </row>
    <row r="2176" spans="1:4" x14ac:dyDescent="0.4">
      <c r="A2176" s="5">
        <f t="shared" si="33"/>
        <v>2</v>
      </c>
      <c r="B2176" t="s">
        <v>2237</v>
      </c>
      <c r="C2176" t="s">
        <v>15974</v>
      </c>
    </row>
    <row r="2177" spans="1:4" x14ac:dyDescent="0.4">
      <c r="A2177" s="5">
        <f t="shared" si="33"/>
        <v>2</v>
      </c>
      <c r="B2177" t="s">
        <v>15599</v>
      </c>
      <c r="C2177" t="s">
        <v>198</v>
      </c>
    </row>
    <row r="2178" spans="1:4" x14ac:dyDescent="0.4">
      <c r="A2178" s="5">
        <f t="shared" ref="A2178:A2241" si="34">COUNTA(B2178:EW2178)</f>
        <v>3</v>
      </c>
      <c r="B2178" t="s">
        <v>198</v>
      </c>
      <c r="C2178" t="s">
        <v>198</v>
      </c>
      <c r="D2178" t="s">
        <v>297</v>
      </c>
    </row>
    <row r="2179" spans="1:4" x14ac:dyDescent="0.4">
      <c r="A2179" s="5">
        <f t="shared" si="34"/>
        <v>3</v>
      </c>
      <c r="B2179" t="s">
        <v>6455</v>
      </c>
      <c r="C2179" t="s">
        <v>15500</v>
      </c>
      <c r="D2179" t="s">
        <v>643</v>
      </c>
    </row>
    <row r="2180" spans="1:4" x14ac:dyDescent="0.4">
      <c r="A2180" s="5">
        <f t="shared" si="34"/>
        <v>3</v>
      </c>
      <c r="B2180" t="s">
        <v>297</v>
      </c>
      <c r="C2180" t="s">
        <v>13055</v>
      </c>
      <c r="D2180" t="s">
        <v>5577</v>
      </c>
    </row>
    <row r="2181" spans="1:4" x14ac:dyDescent="0.4">
      <c r="A2181" s="5">
        <f t="shared" si="34"/>
        <v>3</v>
      </c>
      <c r="B2181" t="s">
        <v>198</v>
      </c>
      <c r="C2181" t="s">
        <v>198</v>
      </c>
      <c r="D2181" t="s">
        <v>11368</v>
      </c>
    </row>
    <row r="2182" spans="1:4" x14ac:dyDescent="0.4">
      <c r="A2182" s="5">
        <f t="shared" si="34"/>
        <v>3</v>
      </c>
      <c r="B2182" t="s">
        <v>198</v>
      </c>
      <c r="C2182" t="s">
        <v>5418</v>
      </c>
      <c r="D2182" t="s">
        <v>643</v>
      </c>
    </row>
    <row r="2183" spans="1:4" x14ac:dyDescent="0.4">
      <c r="A2183" s="5">
        <f t="shared" si="34"/>
        <v>3</v>
      </c>
      <c r="B2183" t="s">
        <v>886</v>
      </c>
      <c r="C2183" t="s">
        <v>7977</v>
      </c>
      <c r="D2183" t="s">
        <v>14680</v>
      </c>
    </row>
    <row r="2184" spans="1:4" x14ac:dyDescent="0.4">
      <c r="A2184" s="5">
        <f t="shared" si="34"/>
        <v>1</v>
      </c>
      <c r="B2184" t="s">
        <v>198</v>
      </c>
    </row>
    <row r="2185" spans="1:4" x14ac:dyDescent="0.4">
      <c r="A2185" s="5">
        <f t="shared" si="34"/>
        <v>3</v>
      </c>
      <c r="B2185" t="s">
        <v>14680</v>
      </c>
      <c r="C2185" t="s">
        <v>297</v>
      </c>
      <c r="D2185" t="s">
        <v>7977</v>
      </c>
    </row>
    <row r="2186" spans="1:4" x14ac:dyDescent="0.4">
      <c r="A2186" s="5">
        <f t="shared" si="34"/>
        <v>3</v>
      </c>
      <c r="B2186" t="s">
        <v>15975</v>
      </c>
      <c r="C2186" t="s">
        <v>15450</v>
      </c>
      <c r="D2186" t="s">
        <v>2344</v>
      </c>
    </row>
    <row r="2187" spans="1:4" x14ac:dyDescent="0.4">
      <c r="A2187" s="5">
        <f t="shared" si="34"/>
        <v>2</v>
      </c>
      <c r="B2187" t="s">
        <v>198</v>
      </c>
      <c r="C2187" t="s">
        <v>15976</v>
      </c>
    </row>
    <row r="2188" spans="1:4" x14ac:dyDescent="0.4">
      <c r="A2188" s="5">
        <f t="shared" si="34"/>
        <v>3</v>
      </c>
      <c r="B2188" t="s">
        <v>3153</v>
      </c>
      <c r="C2188" t="s">
        <v>198</v>
      </c>
      <c r="D2188" t="s">
        <v>3990</v>
      </c>
    </row>
    <row r="2189" spans="1:4" x14ac:dyDescent="0.4">
      <c r="A2189" s="5">
        <f t="shared" si="34"/>
        <v>2</v>
      </c>
      <c r="B2189" t="s">
        <v>198</v>
      </c>
      <c r="C2189" t="s">
        <v>198</v>
      </c>
    </row>
    <row r="2190" spans="1:4" x14ac:dyDescent="0.4">
      <c r="A2190" s="5">
        <f t="shared" si="34"/>
        <v>3</v>
      </c>
      <c r="B2190" t="s">
        <v>198</v>
      </c>
      <c r="C2190" t="s">
        <v>3153</v>
      </c>
      <c r="D2190" t="s">
        <v>15496</v>
      </c>
    </row>
    <row r="2191" spans="1:4" x14ac:dyDescent="0.4">
      <c r="A2191" s="5">
        <f t="shared" si="34"/>
        <v>0</v>
      </c>
    </row>
    <row r="2192" spans="1:4" x14ac:dyDescent="0.4">
      <c r="A2192" s="5">
        <f t="shared" si="34"/>
        <v>1</v>
      </c>
      <c r="B2192" t="s">
        <v>14680</v>
      </c>
    </row>
    <row r="2193" spans="1:4" x14ac:dyDescent="0.4">
      <c r="A2193" s="5">
        <f t="shared" si="34"/>
        <v>3</v>
      </c>
      <c r="B2193" t="s">
        <v>3153</v>
      </c>
      <c r="C2193" t="s">
        <v>5577</v>
      </c>
      <c r="D2193" t="s">
        <v>198</v>
      </c>
    </row>
    <row r="2194" spans="1:4" x14ac:dyDescent="0.4">
      <c r="A2194" s="5">
        <f t="shared" si="34"/>
        <v>3</v>
      </c>
      <c r="B2194" t="s">
        <v>2344</v>
      </c>
      <c r="C2194" t="s">
        <v>15968</v>
      </c>
      <c r="D2194" t="s">
        <v>15977</v>
      </c>
    </row>
    <row r="2195" spans="1:4" x14ac:dyDescent="0.4">
      <c r="A2195" s="5">
        <f t="shared" si="34"/>
        <v>3</v>
      </c>
      <c r="B2195" t="s">
        <v>15800</v>
      </c>
      <c r="C2195" t="s">
        <v>198</v>
      </c>
      <c r="D2195" t="s">
        <v>643</v>
      </c>
    </row>
    <row r="2196" spans="1:4" x14ac:dyDescent="0.4">
      <c r="A2196" s="5">
        <f t="shared" si="34"/>
        <v>2</v>
      </c>
      <c r="B2196" t="s">
        <v>15566</v>
      </c>
      <c r="C2196" t="s">
        <v>15978</v>
      </c>
    </row>
    <row r="2197" spans="1:4" x14ac:dyDescent="0.4">
      <c r="A2197" s="5">
        <f t="shared" si="34"/>
        <v>3</v>
      </c>
      <c r="B2197" t="s">
        <v>643</v>
      </c>
      <c r="C2197" t="s">
        <v>3153</v>
      </c>
      <c r="D2197" t="s">
        <v>3837</v>
      </c>
    </row>
    <row r="2198" spans="1:4" x14ac:dyDescent="0.4">
      <c r="A2198" s="5">
        <f t="shared" si="34"/>
        <v>3</v>
      </c>
      <c r="B2198" t="s">
        <v>127</v>
      </c>
      <c r="C2198" t="s">
        <v>15533</v>
      </c>
      <c r="D2198" t="s">
        <v>127</v>
      </c>
    </row>
    <row r="2199" spans="1:4" x14ac:dyDescent="0.4">
      <c r="A2199" s="5">
        <f t="shared" si="34"/>
        <v>3</v>
      </c>
      <c r="B2199" t="s">
        <v>14801</v>
      </c>
      <c r="C2199" t="s">
        <v>198</v>
      </c>
      <c r="D2199" t="s">
        <v>297</v>
      </c>
    </row>
    <row r="2200" spans="1:4" x14ac:dyDescent="0.4">
      <c r="A2200" s="5">
        <f t="shared" si="34"/>
        <v>2</v>
      </c>
      <c r="B2200" t="s">
        <v>15979</v>
      </c>
      <c r="C2200" t="s">
        <v>643</v>
      </c>
    </row>
    <row r="2201" spans="1:4" x14ac:dyDescent="0.4">
      <c r="A2201" s="5">
        <f t="shared" si="34"/>
        <v>2</v>
      </c>
      <c r="B2201" t="s">
        <v>198</v>
      </c>
      <c r="C2201" t="s">
        <v>15451</v>
      </c>
    </row>
    <row r="2202" spans="1:4" x14ac:dyDescent="0.4">
      <c r="A2202" s="5">
        <f t="shared" si="34"/>
        <v>2</v>
      </c>
      <c r="B2202" t="s">
        <v>15980</v>
      </c>
      <c r="C2202" t="s">
        <v>15568</v>
      </c>
    </row>
    <row r="2203" spans="1:4" x14ac:dyDescent="0.4">
      <c r="A2203" s="5">
        <f t="shared" si="34"/>
        <v>3</v>
      </c>
      <c r="B2203" t="s">
        <v>127</v>
      </c>
      <c r="C2203" t="s">
        <v>643</v>
      </c>
      <c r="D2203" t="s">
        <v>643</v>
      </c>
    </row>
    <row r="2204" spans="1:4" x14ac:dyDescent="0.4">
      <c r="A2204" s="5">
        <f t="shared" si="34"/>
        <v>0</v>
      </c>
    </row>
    <row r="2205" spans="1:4" x14ac:dyDescent="0.4">
      <c r="A2205" s="5">
        <f t="shared" si="34"/>
        <v>3</v>
      </c>
      <c r="B2205" t="s">
        <v>15558</v>
      </c>
      <c r="C2205" t="s">
        <v>15981</v>
      </c>
      <c r="D2205" t="s">
        <v>643</v>
      </c>
    </row>
    <row r="2206" spans="1:4" x14ac:dyDescent="0.4">
      <c r="A2206" s="5">
        <f t="shared" si="34"/>
        <v>3</v>
      </c>
      <c r="B2206" t="s">
        <v>1460</v>
      </c>
      <c r="C2206" t="s">
        <v>15718</v>
      </c>
      <c r="D2206" t="s">
        <v>198</v>
      </c>
    </row>
    <row r="2207" spans="1:4" x14ac:dyDescent="0.4">
      <c r="A2207" s="5">
        <f t="shared" si="34"/>
        <v>3</v>
      </c>
      <c r="B2207" t="s">
        <v>198</v>
      </c>
      <c r="C2207" t="s">
        <v>12640</v>
      </c>
      <c r="D2207" t="s">
        <v>198</v>
      </c>
    </row>
    <row r="2208" spans="1:4" x14ac:dyDescent="0.4">
      <c r="A2208" s="5">
        <f t="shared" si="34"/>
        <v>3</v>
      </c>
      <c r="B2208" t="s">
        <v>15982</v>
      </c>
      <c r="C2208" t="s">
        <v>3837</v>
      </c>
      <c r="D2208" t="s">
        <v>3153</v>
      </c>
    </row>
    <row r="2209" spans="1:4" x14ac:dyDescent="0.4">
      <c r="A2209" s="5">
        <f t="shared" si="34"/>
        <v>1</v>
      </c>
      <c r="B2209" t="s">
        <v>3538</v>
      </c>
    </row>
    <row r="2210" spans="1:4" x14ac:dyDescent="0.4">
      <c r="A2210" s="5">
        <f t="shared" si="34"/>
        <v>3</v>
      </c>
      <c r="B2210" t="s">
        <v>2136</v>
      </c>
      <c r="C2210" t="s">
        <v>15692</v>
      </c>
      <c r="D2210" t="s">
        <v>127</v>
      </c>
    </row>
    <row r="2211" spans="1:4" x14ac:dyDescent="0.4">
      <c r="A2211" s="5">
        <f t="shared" si="34"/>
        <v>3</v>
      </c>
      <c r="B2211" t="s">
        <v>198</v>
      </c>
      <c r="C2211" t="s">
        <v>198</v>
      </c>
      <c r="D2211" t="s">
        <v>198</v>
      </c>
    </row>
    <row r="2212" spans="1:4" x14ac:dyDescent="0.4">
      <c r="A2212" s="5">
        <f t="shared" si="34"/>
        <v>1</v>
      </c>
      <c r="B2212" t="s">
        <v>198</v>
      </c>
    </row>
    <row r="2213" spans="1:4" x14ac:dyDescent="0.4">
      <c r="A2213" s="5">
        <f t="shared" si="34"/>
        <v>3</v>
      </c>
      <c r="B2213" t="s">
        <v>297</v>
      </c>
      <c r="C2213" t="s">
        <v>15725</v>
      </c>
      <c r="D2213" t="s">
        <v>8902</v>
      </c>
    </row>
    <row r="2214" spans="1:4" x14ac:dyDescent="0.4">
      <c r="A2214" s="5">
        <f t="shared" si="34"/>
        <v>1</v>
      </c>
      <c r="B2214" t="s">
        <v>198</v>
      </c>
    </row>
    <row r="2215" spans="1:4" x14ac:dyDescent="0.4">
      <c r="A2215" s="5">
        <f t="shared" si="34"/>
        <v>3</v>
      </c>
      <c r="B2215" t="s">
        <v>15983</v>
      </c>
      <c r="C2215" t="s">
        <v>1305</v>
      </c>
      <c r="D2215" t="s">
        <v>198</v>
      </c>
    </row>
    <row r="2216" spans="1:4" x14ac:dyDescent="0.4">
      <c r="A2216" s="5">
        <f t="shared" si="34"/>
        <v>3</v>
      </c>
      <c r="B2216" t="s">
        <v>15767</v>
      </c>
      <c r="C2216" t="s">
        <v>297</v>
      </c>
      <c r="D2216" t="s">
        <v>15743</v>
      </c>
    </row>
    <row r="2217" spans="1:4" x14ac:dyDescent="0.4">
      <c r="A2217" s="5">
        <f t="shared" si="34"/>
        <v>2</v>
      </c>
      <c r="B2217" t="s">
        <v>15944</v>
      </c>
      <c r="C2217" t="s">
        <v>13622</v>
      </c>
    </row>
    <row r="2218" spans="1:4" x14ac:dyDescent="0.4">
      <c r="A2218" s="5">
        <f t="shared" si="34"/>
        <v>1</v>
      </c>
      <c r="B2218" t="s">
        <v>15984</v>
      </c>
    </row>
    <row r="2219" spans="1:4" x14ac:dyDescent="0.4">
      <c r="A2219" s="5">
        <f t="shared" si="34"/>
        <v>1</v>
      </c>
      <c r="B2219" t="s">
        <v>15985</v>
      </c>
    </row>
    <row r="2220" spans="1:4" x14ac:dyDescent="0.4">
      <c r="A2220" s="5">
        <f t="shared" si="34"/>
        <v>2</v>
      </c>
      <c r="B2220" t="s">
        <v>643</v>
      </c>
      <c r="C2220" t="s">
        <v>198</v>
      </c>
    </row>
    <row r="2221" spans="1:4" x14ac:dyDescent="0.4">
      <c r="A2221" s="5">
        <f t="shared" si="34"/>
        <v>3</v>
      </c>
      <c r="B2221" t="s">
        <v>15986</v>
      </c>
      <c r="C2221" t="s">
        <v>15693</v>
      </c>
      <c r="D2221" t="s">
        <v>8126</v>
      </c>
    </row>
    <row r="2222" spans="1:4" x14ac:dyDescent="0.4">
      <c r="A2222" s="5">
        <f t="shared" si="34"/>
        <v>3</v>
      </c>
      <c r="B2222" t="s">
        <v>3538</v>
      </c>
      <c r="C2222" t="s">
        <v>3153</v>
      </c>
      <c r="D2222" t="s">
        <v>198</v>
      </c>
    </row>
    <row r="2223" spans="1:4" x14ac:dyDescent="0.4">
      <c r="A2223" s="5">
        <f t="shared" si="34"/>
        <v>3</v>
      </c>
      <c r="B2223" t="s">
        <v>1122</v>
      </c>
      <c r="C2223" t="s">
        <v>415</v>
      </c>
      <c r="D2223" t="s">
        <v>198</v>
      </c>
    </row>
    <row r="2224" spans="1:4" x14ac:dyDescent="0.4">
      <c r="A2224" s="5">
        <f t="shared" si="34"/>
        <v>3</v>
      </c>
      <c r="B2224" t="s">
        <v>15718</v>
      </c>
      <c r="C2224" t="s">
        <v>198</v>
      </c>
      <c r="D2224" t="s">
        <v>15733</v>
      </c>
    </row>
    <row r="2225" spans="1:4" x14ac:dyDescent="0.4">
      <c r="A2225" s="5">
        <f t="shared" si="34"/>
        <v>3</v>
      </c>
      <c r="B2225" t="s">
        <v>3153</v>
      </c>
      <c r="C2225" t="s">
        <v>15882</v>
      </c>
      <c r="D2225" t="s">
        <v>9012</v>
      </c>
    </row>
    <row r="2226" spans="1:4" x14ac:dyDescent="0.4">
      <c r="A2226" s="5">
        <f t="shared" si="34"/>
        <v>3</v>
      </c>
      <c r="B2226" t="s">
        <v>15420</v>
      </c>
      <c r="C2226" t="s">
        <v>643</v>
      </c>
      <c r="D2226" t="s">
        <v>15544</v>
      </c>
    </row>
    <row r="2227" spans="1:4" x14ac:dyDescent="0.4">
      <c r="A2227" s="5">
        <f t="shared" si="34"/>
        <v>3</v>
      </c>
      <c r="B2227" t="s">
        <v>198</v>
      </c>
      <c r="C2227" t="s">
        <v>1122</v>
      </c>
      <c r="D2227" t="s">
        <v>15544</v>
      </c>
    </row>
    <row r="2228" spans="1:4" x14ac:dyDescent="0.4">
      <c r="A2228" s="5">
        <f t="shared" si="34"/>
        <v>3</v>
      </c>
      <c r="B2228" t="s">
        <v>3153</v>
      </c>
      <c r="C2228" t="s">
        <v>327</v>
      </c>
      <c r="D2228" t="s">
        <v>127</v>
      </c>
    </row>
    <row r="2229" spans="1:4" x14ac:dyDescent="0.4">
      <c r="A2229" s="5">
        <f t="shared" si="34"/>
        <v>3</v>
      </c>
      <c r="B2229" t="s">
        <v>15987</v>
      </c>
      <c r="C2229" t="s">
        <v>9144</v>
      </c>
      <c r="D2229" t="s">
        <v>15988</v>
      </c>
    </row>
    <row r="2230" spans="1:4" x14ac:dyDescent="0.4">
      <c r="A2230" s="5">
        <f t="shared" si="34"/>
        <v>3</v>
      </c>
      <c r="B2230" t="s">
        <v>198</v>
      </c>
      <c r="C2230" t="s">
        <v>11899</v>
      </c>
      <c r="D2230" t="s">
        <v>11176</v>
      </c>
    </row>
    <row r="2231" spans="1:4" x14ac:dyDescent="0.4">
      <c r="A2231" s="5">
        <f t="shared" si="34"/>
        <v>3</v>
      </c>
      <c r="B2231" t="s">
        <v>643</v>
      </c>
      <c r="C2231" t="s">
        <v>643</v>
      </c>
      <c r="D2231" t="s">
        <v>198</v>
      </c>
    </row>
    <row r="2232" spans="1:4" x14ac:dyDescent="0.4">
      <c r="A2232" s="5">
        <f t="shared" si="34"/>
        <v>3</v>
      </c>
      <c r="B2232" t="s">
        <v>297</v>
      </c>
      <c r="C2232" t="s">
        <v>13622</v>
      </c>
      <c r="D2232" t="s">
        <v>198</v>
      </c>
    </row>
    <row r="2233" spans="1:4" x14ac:dyDescent="0.4">
      <c r="A2233" s="5">
        <f t="shared" si="34"/>
        <v>3</v>
      </c>
      <c r="B2233" t="s">
        <v>15509</v>
      </c>
      <c r="C2233" t="s">
        <v>14680</v>
      </c>
      <c r="D2233" t="s">
        <v>14587</v>
      </c>
    </row>
    <row r="2234" spans="1:4" x14ac:dyDescent="0.4">
      <c r="A2234" s="5">
        <f t="shared" si="34"/>
        <v>3</v>
      </c>
      <c r="B2234" t="s">
        <v>7977</v>
      </c>
      <c r="C2234" t="s">
        <v>643</v>
      </c>
      <c r="D2234" t="s">
        <v>7977</v>
      </c>
    </row>
    <row r="2235" spans="1:4" x14ac:dyDescent="0.4">
      <c r="A2235" s="5">
        <f t="shared" si="34"/>
        <v>3</v>
      </c>
      <c r="B2235" t="s">
        <v>2866</v>
      </c>
      <c r="C2235" t="s">
        <v>4309</v>
      </c>
      <c r="D2235" t="s">
        <v>4309</v>
      </c>
    </row>
    <row r="2236" spans="1:4" x14ac:dyDescent="0.4">
      <c r="A2236" s="5">
        <f t="shared" si="34"/>
        <v>0</v>
      </c>
    </row>
    <row r="2237" spans="1:4" x14ac:dyDescent="0.4">
      <c r="A2237" s="5">
        <f t="shared" si="34"/>
        <v>3</v>
      </c>
      <c r="B2237" t="s">
        <v>15057</v>
      </c>
      <c r="C2237" t="s">
        <v>15720</v>
      </c>
      <c r="D2237" t="s">
        <v>4565</v>
      </c>
    </row>
    <row r="2238" spans="1:4" x14ac:dyDescent="0.4">
      <c r="A2238" s="5">
        <f t="shared" si="34"/>
        <v>3</v>
      </c>
      <c r="B2238" t="s">
        <v>9144</v>
      </c>
      <c r="C2238" t="s">
        <v>198</v>
      </c>
      <c r="D2238" t="s">
        <v>15454</v>
      </c>
    </row>
    <row r="2239" spans="1:4" x14ac:dyDescent="0.4">
      <c r="A2239" s="5">
        <f t="shared" si="34"/>
        <v>3</v>
      </c>
      <c r="B2239" t="s">
        <v>3153</v>
      </c>
      <c r="C2239" t="s">
        <v>643</v>
      </c>
      <c r="D2239" t="s">
        <v>198</v>
      </c>
    </row>
    <row r="2240" spans="1:4" x14ac:dyDescent="0.4">
      <c r="A2240" s="5">
        <f t="shared" si="34"/>
        <v>1</v>
      </c>
      <c r="B2240" t="s">
        <v>15571</v>
      </c>
    </row>
    <row r="2241" spans="1:4" x14ac:dyDescent="0.4">
      <c r="A2241" s="5">
        <f t="shared" si="34"/>
        <v>1</v>
      </c>
      <c r="B2241" t="s">
        <v>15989</v>
      </c>
    </row>
    <row r="2242" spans="1:4" x14ac:dyDescent="0.4">
      <c r="A2242" s="5">
        <f t="shared" ref="A2242:A2305" si="35">COUNTA(B2242:EW2242)</f>
        <v>3</v>
      </c>
      <c r="B2242" t="s">
        <v>5418</v>
      </c>
      <c r="C2242" t="s">
        <v>643</v>
      </c>
      <c r="D2242" t="s">
        <v>7312</v>
      </c>
    </row>
    <row r="2243" spans="1:4" x14ac:dyDescent="0.4">
      <c r="A2243" s="5">
        <f t="shared" si="35"/>
        <v>2</v>
      </c>
      <c r="B2243" t="s">
        <v>15743</v>
      </c>
      <c r="C2243" t="s">
        <v>15931</v>
      </c>
    </row>
    <row r="2244" spans="1:4" x14ac:dyDescent="0.4">
      <c r="A2244" s="5">
        <f t="shared" si="35"/>
        <v>3</v>
      </c>
      <c r="B2244" t="s">
        <v>15990</v>
      </c>
      <c r="C2244" t="s">
        <v>15515</v>
      </c>
      <c r="D2244" t="s">
        <v>198</v>
      </c>
    </row>
    <row r="2245" spans="1:4" x14ac:dyDescent="0.4">
      <c r="A2245" s="5">
        <f t="shared" si="35"/>
        <v>3</v>
      </c>
      <c r="B2245" t="s">
        <v>3538</v>
      </c>
      <c r="C2245" t="s">
        <v>198</v>
      </c>
      <c r="D2245" t="s">
        <v>15365</v>
      </c>
    </row>
    <row r="2246" spans="1:4" x14ac:dyDescent="0.4">
      <c r="A2246" s="5">
        <f t="shared" si="35"/>
        <v>1</v>
      </c>
      <c r="B2246" t="s">
        <v>15862</v>
      </c>
    </row>
    <row r="2247" spans="1:4" x14ac:dyDescent="0.4">
      <c r="A2247" s="5">
        <f t="shared" si="35"/>
        <v>3</v>
      </c>
      <c r="B2247" t="s">
        <v>327</v>
      </c>
      <c r="C2247" t="s">
        <v>15428</v>
      </c>
      <c r="D2247" t="s">
        <v>15991</v>
      </c>
    </row>
    <row r="2248" spans="1:4" x14ac:dyDescent="0.4">
      <c r="A2248" s="5">
        <f t="shared" si="35"/>
        <v>3</v>
      </c>
      <c r="B2248" t="s">
        <v>15369</v>
      </c>
      <c r="C2248" t="s">
        <v>198</v>
      </c>
      <c r="D2248" t="s">
        <v>11176</v>
      </c>
    </row>
    <row r="2249" spans="1:4" x14ac:dyDescent="0.4">
      <c r="A2249" s="5">
        <f t="shared" si="35"/>
        <v>3</v>
      </c>
      <c r="B2249" t="s">
        <v>15395</v>
      </c>
      <c r="C2249" t="s">
        <v>2237</v>
      </c>
      <c r="D2249" t="s">
        <v>7312</v>
      </c>
    </row>
    <row r="2250" spans="1:4" x14ac:dyDescent="0.4">
      <c r="A2250" s="5">
        <f t="shared" si="35"/>
        <v>3</v>
      </c>
      <c r="B2250" t="s">
        <v>15500</v>
      </c>
      <c r="C2250" t="s">
        <v>9387</v>
      </c>
      <c r="D2250" t="s">
        <v>5577</v>
      </c>
    </row>
    <row r="2251" spans="1:4" x14ac:dyDescent="0.4">
      <c r="A2251" s="5">
        <f t="shared" si="35"/>
        <v>3</v>
      </c>
      <c r="B2251" t="s">
        <v>198</v>
      </c>
      <c r="C2251" t="s">
        <v>198</v>
      </c>
      <c r="D2251" t="s">
        <v>198</v>
      </c>
    </row>
    <row r="2252" spans="1:4" x14ac:dyDescent="0.4">
      <c r="A2252" s="5">
        <f t="shared" si="35"/>
        <v>3</v>
      </c>
      <c r="B2252" t="s">
        <v>198</v>
      </c>
      <c r="C2252" t="s">
        <v>15942</v>
      </c>
      <c r="D2252" t="s">
        <v>3837</v>
      </c>
    </row>
    <row r="2253" spans="1:4" x14ac:dyDescent="0.4">
      <c r="A2253" s="5">
        <f t="shared" si="35"/>
        <v>3</v>
      </c>
      <c r="B2253" t="s">
        <v>15489</v>
      </c>
      <c r="C2253" t="s">
        <v>13622</v>
      </c>
      <c r="D2253" t="s">
        <v>198</v>
      </c>
    </row>
    <row r="2254" spans="1:4" x14ac:dyDescent="0.4">
      <c r="A2254" s="5">
        <f t="shared" si="35"/>
        <v>2</v>
      </c>
      <c r="B2254" t="s">
        <v>823</v>
      </c>
      <c r="C2254" t="s">
        <v>198</v>
      </c>
    </row>
    <row r="2255" spans="1:4" x14ac:dyDescent="0.4">
      <c r="A2255" s="5">
        <f t="shared" si="35"/>
        <v>2</v>
      </c>
      <c r="B2255" t="s">
        <v>2077</v>
      </c>
      <c r="C2255" t="s">
        <v>1630</v>
      </c>
    </row>
    <row r="2256" spans="1:4" x14ac:dyDescent="0.4">
      <c r="A2256" s="5">
        <f t="shared" si="35"/>
        <v>3</v>
      </c>
      <c r="B2256" t="s">
        <v>15415</v>
      </c>
      <c r="C2256" t="s">
        <v>3153</v>
      </c>
      <c r="D2256" t="s">
        <v>7517</v>
      </c>
    </row>
    <row r="2257" spans="1:4" x14ac:dyDescent="0.4">
      <c r="A2257" s="5">
        <f t="shared" si="35"/>
        <v>2</v>
      </c>
      <c r="B2257" t="s">
        <v>886</v>
      </c>
      <c r="C2257" t="s">
        <v>643</v>
      </c>
    </row>
    <row r="2258" spans="1:4" x14ac:dyDescent="0.4">
      <c r="A2258" s="5">
        <f t="shared" si="35"/>
        <v>1</v>
      </c>
      <c r="B2258" t="s">
        <v>3538</v>
      </c>
    </row>
    <row r="2259" spans="1:4" x14ac:dyDescent="0.4">
      <c r="A2259" s="5">
        <f t="shared" si="35"/>
        <v>3</v>
      </c>
      <c r="B2259" t="s">
        <v>15977</v>
      </c>
      <c r="C2259" t="s">
        <v>5222</v>
      </c>
      <c r="D2259" t="s">
        <v>2344</v>
      </c>
    </row>
    <row r="2260" spans="1:4" x14ac:dyDescent="0.4">
      <c r="A2260" s="5">
        <f t="shared" si="35"/>
        <v>2</v>
      </c>
      <c r="B2260" t="s">
        <v>127</v>
      </c>
      <c r="C2260" t="s">
        <v>3837</v>
      </c>
    </row>
    <row r="2261" spans="1:4" x14ac:dyDescent="0.4">
      <c r="A2261" s="5">
        <f t="shared" si="35"/>
        <v>3</v>
      </c>
      <c r="B2261" t="s">
        <v>127</v>
      </c>
      <c r="C2261" t="s">
        <v>2136</v>
      </c>
      <c r="D2261" t="s">
        <v>9818</v>
      </c>
    </row>
    <row r="2262" spans="1:4" x14ac:dyDescent="0.4">
      <c r="A2262" s="5">
        <f t="shared" si="35"/>
        <v>2</v>
      </c>
      <c r="B2262" t="s">
        <v>15670</v>
      </c>
      <c r="C2262" t="s">
        <v>3837</v>
      </c>
    </row>
    <row r="2263" spans="1:4" x14ac:dyDescent="0.4">
      <c r="A2263" s="5">
        <f t="shared" si="35"/>
        <v>1</v>
      </c>
      <c r="B2263" t="s">
        <v>127</v>
      </c>
    </row>
    <row r="2264" spans="1:4" x14ac:dyDescent="0.4">
      <c r="A2264" s="5">
        <f t="shared" si="35"/>
        <v>2</v>
      </c>
      <c r="B2264" t="s">
        <v>15992</v>
      </c>
      <c r="C2264" t="s">
        <v>14958</v>
      </c>
    </row>
    <row r="2265" spans="1:4" x14ac:dyDescent="0.4">
      <c r="A2265" s="5">
        <f t="shared" si="35"/>
        <v>2</v>
      </c>
      <c r="B2265" t="s">
        <v>4925</v>
      </c>
      <c r="C2265" t="s">
        <v>15993</v>
      </c>
    </row>
    <row r="2266" spans="1:4" x14ac:dyDescent="0.4">
      <c r="A2266" s="5">
        <f t="shared" si="35"/>
        <v>1</v>
      </c>
      <c r="B2266" t="s">
        <v>643</v>
      </c>
    </row>
    <row r="2267" spans="1:4" x14ac:dyDescent="0.4">
      <c r="A2267" s="5">
        <f t="shared" si="35"/>
        <v>3</v>
      </c>
      <c r="B2267" t="s">
        <v>7517</v>
      </c>
      <c r="C2267" t="s">
        <v>643</v>
      </c>
      <c r="D2267" t="s">
        <v>6403</v>
      </c>
    </row>
    <row r="2268" spans="1:4" x14ac:dyDescent="0.4">
      <c r="A2268" s="5">
        <f t="shared" si="35"/>
        <v>3</v>
      </c>
      <c r="B2268" t="s">
        <v>127</v>
      </c>
      <c r="C2268" t="s">
        <v>15861</v>
      </c>
      <c r="D2268" t="s">
        <v>3153</v>
      </c>
    </row>
    <row r="2269" spans="1:4" x14ac:dyDescent="0.4">
      <c r="A2269" s="5">
        <f t="shared" si="35"/>
        <v>3</v>
      </c>
      <c r="B2269" t="s">
        <v>4059</v>
      </c>
      <c r="C2269" t="s">
        <v>1593</v>
      </c>
      <c r="D2269" t="s">
        <v>198</v>
      </c>
    </row>
    <row r="2270" spans="1:4" x14ac:dyDescent="0.4">
      <c r="A2270" s="5">
        <f t="shared" si="35"/>
        <v>0</v>
      </c>
    </row>
    <row r="2271" spans="1:4" x14ac:dyDescent="0.4">
      <c r="A2271" s="5">
        <f t="shared" si="35"/>
        <v>2</v>
      </c>
      <c r="B2271" t="s">
        <v>643</v>
      </c>
      <c r="C2271" t="s">
        <v>4465</v>
      </c>
    </row>
    <row r="2272" spans="1:4" x14ac:dyDescent="0.4">
      <c r="A2272" s="5">
        <f t="shared" si="35"/>
        <v>2</v>
      </c>
      <c r="B2272" t="s">
        <v>5577</v>
      </c>
      <c r="C2272" t="s">
        <v>14178</v>
      </c>
    </row>
    <row r="2273" spans="1:4" x14ac:dyDescent="0.4">
      <c r="A2273" s="5">
        <f t="shared" si="35"/>
        <v>0</v>
      </c>
    </row>
    <row r="2274" spans="1:4" x14ac:dyDescent="0.4">
      <c r="A2274" s="5">
        <f t="shared" si="35"/>
        <v>3</v>
      </c>
      <c r="B2274" t="s">
        <v>198</v>
      </c>
      <c r="C2274" t="s">
        <v>14680</v>
      </c>
      <c r="D2274" t="s">
        <v>14680</v>
      </c>
    </row>
    <row r="2275" spans="1:4" x14ac:dyDescent="0.4">
      <c r="A2275" s="5">
        <f t="shared" si="35"/>
        <v>2</v>
      </c>
      <c r="B2275" t="s">
        <v>9898</v>
      </c>
      <c r="C2275" t="s">
        <v>15994</v>
      </c>
    </row>
    <row r="2276" spans="1:4" x14ac:dyDescent="0.4">
      <c r="A2276" s="5">
        <f t="shared" si="35"/>
        <v>2</v>
      </c>
      <c r="B2276" t="s">
        <v>4565</v>
      </c>
      <c r="C2276" t="s">
        <v>4565</v>
      </c>
    </row>
    <row r="2277" spans="1:4" x14ac:dyDescent="0.4">
      <c r="A2277" s="5">
        <f t="shared" si="35"/>
        <v>3</v>
      </c>
      <c r="B2277" t="s">
        <v>10107</v>
      </c>
      <c r="C2277" t="s">
        <v>15995</v>
      </c>
      <c r="D2277" t="s">
        <v>15996</v>
      </c>
    </row>
    <row r="2278" spans="1:4" x14ac:dyDescent="0.4">
      <c r="A2278" s="5">
        <f t="shared" si="35"/>
        <v>1</v>
      </c>
      <c r="B2278" t="s">
        <v>198</v>
      </c>
    </row>
    <row r="2279" spans="1:4" x14ac:dyDescent="0.4">
      <c r="A2279" s="5">
        <f t="shared" si="35"/>
        <v>1</v>
      </c>
      <c r="B2279" t="s">
        <v>7885</v>
      </c>
    </row>
    <row r="2280" spans="1:4" x14ac:dyDescent="0.4">
      <c r="A2280" s="5">
        <f t="shared" si="35"/>
        <v>3</v>
      </c>
      <c r="B2280" t="s">
        <v>7001</v>
      </c>
      <c r="C2280" t="s">
        <v>7001</v>
      </c>
      <c r="D2280" t="s">
        <v>3153</v>
      </c>
    </row>
    <row r="2281" spans="1:4" x14ac:dyDescent="0.4">
      <c r="A2281" s="5">
        <f t="shared" si="35"/>
        <v>3</v>
      </c>
      <c r="B2281" t="s">
        <v>918</v>
      </c>
      <c r="C2281" t="s">
        <v>1392</v>
      </c>
      <c r="D2281" t="s">
        <v>9542</v>
      </c>
    </row>
    <row r="2282" spans="1:4" x14ac:dyDescent="0.4">
      <c r="A2282" s="5">
        <f t="shared" si="35"/>
        <v>2</v>
      </c>
      <c r="B2282" t="s">
        <v>15997</v>
      </c>
      <c r="C2282" t="s">
        <v>297</v>
      </c>
    </row>
    <row r="2283" spans="1:4" x14ac:dyDescent="0.4">
      <c r="A2283" s="5">
        <f t="shared" si="35"/>
        <v>1</v>
      </c>
      <c r="B2283" t="s">
        <v>4465</v>
      </c>
    </row>
    <row r="2284" spans="1:4" x14ac:dyDescent="0.4">
      <c r="A2284" s="5">
        <f t="shared" si="35"/>
        <v>2</v>
      </c>
      <c r="B2284" t="s">
        <v>15568</v>
      </c>
      <c r="C2284" t="s">
        <v>198</v>
      </c>
    </row>
    <row r="2285" spans="1:4" x14ac:dyDescent="0.4">
      <c r="A2285" s="5">
        <f t="shared" si="35"/>
        <v>3</v>
      </c>
      <c r="B2285" t="s">
        <v>535</v>
      </c>
      <c r="C2285" t="s">
        <v>2077</v>
      </c>
      <c r="D2285" t="s">
        <v>198</v>
      </c>
    </row>
    <row r="2286" spans="1:4" x14ac:dyDescent="0.4">
      <c r="A2286" s="5">
        <f t="shared" si="35"/>
        <v>3</v>
      </c>
      <c r="B2286" t="s">
        <v>5577</v>
      </c>
      <c r="C2286" t="s">
        <v>198</v>
      </c>
      <c r="D2286" t="s">
        <v>643</v>
      </c>
    </row>
    <row r="2287" spans="1:4" x14ac:dyDescent="0.4">
      <c r="A2287" s="5">
        <f t="shared" si="35"/>
        <v>3</v>
      </c>
      <c r="B2287" t="s">
        <v>15998</v>
      </c>
      <c r="C2287" t="s">
        <v>15651</v>
      </c>
      <c r="D2287" t="s">
        <v>198</v>
      </c>
    </row>
    <row r="2288" spans="1:4" x14ac:dyDescent="0.4">
      <c r="A2288" s="5">
        <f t="shared" si="35"/>
        <v>3</v>
      </c>
      <c r="B2288" t="s">
        <v>198</v>
      </c>
      <c r="C2288" t="s">
        <v>15496</v>
      </c>
      <c r="D2288" t="s">
        <v>4465</v>
      </c>
    </row>
    <row r="2289" spans="1:4" x14ac:dyDescent="0.4">
      <c r="A2289" s="5">
        <f t="shared" si="35"/>
        <v>3</v>
      </c>
      <c r="B2289" t="s">
        <v>643</v>
      </c>
      <c r="C2289" t="s">
        <v>4059</v>
      </c>
      <c r="D2289" t="s">
        <v>15999</v>
      </c>
    </row>
    <row r="2290" spans="1:4" x14ac:dyDescent="0.4">
      <c r="A2290" s="5">
        <f t="shared" si="35"/>
        <v>2</v>
      </c>
      <c r="B2290" t="s">
        <v>15479</v>
      </c>
      <c r="C2290" t="s">
        <v>10790</v>
      </c>
    </row>
    <row r="2291" spans="1:4" x14ac:dyDescent="0.4">
      <c r="A2291" s="5">
        <f t="shared" si="35"/>
        <v>0</v>
      </c>
    </row>
    <row r="2292" spans="1:4" x14ac:dyDescent="0.4">
      <c r="A2292" s="5">
        <f t="shared" si="35"/>
        <v>0</v>
      </c>
    </row>
    <row r="2293" spans="1:4" x14ac:dyDescent="0.4">
      <c r="A2293" s="5">
        <f t="shared" si="35"/>
        <v>3</v>
      </c>
      <c r="B2293" t="s">
        <v>2136</v>
      </c>
      <c r="C2293" t="s">
        <v>198</v>
      </c>
      <c r="D2293" t="s">
        <v>127</v>
      </c>
    </row>
    <row r="2294" spans="1:4" x14ac:dyDescent="0.4">
      <c r="A2294" s="5">
        <f t="shared" si="35"/>
        <v>3</v>
      </c>
      <c r="B2294" t="s">
        <v>327</v>
      </c>
      <c r="C2294" t="s">
        <v>297</v>
      </c>
      <c r="D2294" t="s">
        <v>15422</v>
      </c>
    </row>
    <row r="2295" spans="1:4" x14ac:dyDescent="0.4">
      <c r="A2295" s="5">
        <f t="shared" si="35"/>
        <v>3</v>
      </c>
      <c r="B2295" t="s">
        <v>16000</v>
      </c>
      <c r="C2295" t="s">
        <v>9012</v>
      </c>
      <c r="D2295" t="s">
        <v>198</v>
      </c>
    </row>
    <row r="2296" spans="1:4" x14ac:dyDescent="0.4">
      <c r="A2296" s="5">
        <f t="shared" si="35"/>
        <v>2</v>
      </c>
      <c r="B2296" t="s">
        <v>14373</v>
      </c>
      <c r="C2296" t="s">
        <v>3153</v>
      </c>
    </row>
    <row r="2297" spans="1:4" x14ac:dyDescent="0.4">
      <c r="A2297" s="5">
        <f t="shared" si="35"/>
        <v>2</v>
      </c>
      <c r="B2297" t="s">
        <v>297</v>
      </c>
      <c r="C2297" t="s">
        <v>886</v>
      </c>
    </row>
    <row r="2298" spans="1:4" x14ac:dyDescent="0.4">
      <c r="A2298" s="5">
        <f t="shared" si="35"/>
        <v>3</v>
      </c>
      <c r="B2298" t="s">
        <v>127</v>
      </c>
      <c r="C2298" t="s">
        <v>15649</v>
      </c>
      <c r="D2298" t="s">
        <v>297</v>
      </c>
    </row>
    <row r="2299" spans="1:4" x14ac:dyDescent="0.4">
      <c r="A2299" s="5">
        <f t="shared" si="35"/>
        <v>3</v>
      </c>
      <c r="B2299" t="s">
        <v>327</v>
      </c>
      <c r="C2299" t="s">
        <v>1305</v>
      </c>
      <c r="D2299" t="s">
        <v>11003</v>
      </c>
    </row>
    <row r="2300" spans="1:4" x14ac:dyDescent="0.4">
      <c r="A2300" s="5">
        <f t="shared" si="35"/>
        <v>3</v>
      </c>
      <c r="B2300" t="s">
        <v>15536</v>
      </c>
      <c r="C2300" t="s">
        <v>643</v>
      </c>
      <c r="D2300" t="s">
        <v>5779</v>
      </c>
    </row>
    <row r="2301" spans="1:4" x14ac:dyDescent="0.4">
      <c r="A2301" s="5">
        <f t="shared" si="35"/>
        <v>2</v>
      </c>
      <c r="B2301" t="s">
        <v>10790</v>
      </c>
      <c r="C2301" t="s">
        <v>643</v>
      </c>
    </row>
    <row r="2302" spans="1:4" x14ac:dyDescent="0.4">
      <c r="A2302" s="5">
        <f t="shared" si="35"/>
        <v>1</v>
      </c>
      <c r="B2302" t="s">
        <v>8848</v>
      </c>
    </row>
    <row r="2303" spans="1:4" x14ac:dyDescent="0.4">
      <c r="A2303" s="5">
        <f t="shared" si="35"/>
        <v>2</v>
      </c>
      <c r="B2303" t="s">
        <v>8309</v>
      </c>
      <c r="C2303" t="s">
        <v>198</v>
      </c>
    </row>
    <row r="2304" spans="1:4" x14ac:dyDescent="0.4">
      <c r="A2304" s="5">
        <f t="shared" si="35"/>
        <v>0</v>
      </c>
    </row>
    <row r="2305" spans="1:4" x14ac:dyDescent="0.4">
      <c r="A2305" s="5">
        <f t="shared" si="35"/>
        <v>2</v>
      </c>
      <c r="B2305" t="s">
        <v>7977</v>
      </c>
      <c r="C2305" t="s">
        <v>198</v>
      </c>
    </row>
    <row r="2306" spans="1:4" x14ac:dyDescent="0.4">
      <c r="A2306" s="5">
        <f t="shared" ref="A2306:A2369" si="36">COUNTA(B2306:EW2306)</f>
        <v>1</v>
      </c>
      <c r="B2306" t="s">
        <v>198</v>
      </c>
    </row>
    <row r="2307" spans="1:4" x14ac:dyDescent="0.4">
      <c r="A2307" s="5">
        <f t="shared" si="36"/>
        <v>2</v>
      </c>
      <c r="B2307" t="s">
        <v>198</v>
      </c>
      <c r="C2307" t="s">
        <v>14275</v>
      </c>
    </row>
    <row r="2308" spans="1:4" x14ac:dyDescent="0.4">
      <c r="A2308" s="5">
        <f t="shared" si="36"/>
        <v>3</v>
      </c>
      <c r="B2308" t="s">
        <v>3153</v>
      </c>
      <c r="C2308" t="s">
        <v>643</v>
      </c>
      <c r="D2308" t="s">
        <v>198</v>
      </c>
    </row>
    <row r="2309" spans="1:4" x14ac:dyDescent="0.4">
      <c r="A2309" s="5">
        <f t="shared" si="36"/>
        <v>2</v>
      </c>
      <c r="B2309" t="s">
        <v>127</v>
      </c>
      <c r="C2309" t="s">
        <v>643</v>
      </c>
    </row>
    <row r="2310" spans="1:4" x14ac:dyDescent="0.4">
      <c r="A2310" s="5">
        <f t="shared" si="36"/>
        <v>3</v>
      </c>
      <c r="B2310" t="s">
        <v>198</v>
      </c>
      <c r="C2310" t="s">
        <v>6244</v>
      </c>
      <c r="D2310" t="s">
        <v>643</v>
      </c>
    </row>
    <row r="2311" spans="1:4" x14ac:dyDescent="0.4">
      <c r="A2311" s="5">
        <f t="shared" si="36"/>
        <v>3</v>
      </c>
      <c r="B2311" t="s">
        <v>297</v>
      </c>
      <c r="C2311" t="s">
        <v>4925</v>
      </c>
      <c r="D2311" t="s">
        <v>16001</v>
      </c>
    </row>
    <row r="2312" spans="1:4" x14ac:dyDescent="0.4">
      <c r="A2312" s="5">
        <f t="shared" si="36"/>
        <v>1</v>
      </c>
      <c r="B2312" t="s">
        <v>14275</v>
      </c>
    </row>
    <row r="2313" spans="1:4" x14ac:dyDescent="0.4">
      <c r="A2313" s="5">
        <f t="shared" si="36"/>
        <v>3</v>
      </c>
      <c r="B2313" t="s">
        <v>16002</v>
      </c>
      <c r="C2313" t="s">
        <v>8848</v>
      </c>
      <c r="D2313" t="s">
        <v>15691</v>
      </c>
    </row>
    <row r="2314" spans="1:4" x14ac:dyDescent="0.4">
      <c r="A2314" s="5">
        <f t="shared" si="36"/>
        <v>3</v>
      </c>
      <c r="B2314" t="s">
        <v>643</v>
      </c>
      <c r="C2314" t="s">
        <v>15425</v>
      </c>
      <c r="D2314" t="s">
        <v>2722</v>
      </c>
    </row>
    <row r="2315" spans="1:4" x14ac:dyDescent="0.4">
      <c r="A2315" s="5">
        <f t="shared" si="36"/>
        <v>1</v>
      </c>
      <c r="B2315" t="s">
        <v>5577</v>
      </c>
    </row>
    <row r="2316" spans="1:4" x14ac:dyDescent="0.4">
      <c r="A2316" s="5">
        <f t="shared" si="36"/>
        <v>3</v>
      </c>
      <c r="B2316" t="s">
        <v>127</v>
      </c>
      <c r="C2316" t="s">
        <v>2311</v>
      </c>
      <c r="D2316" t="s">
        <v>127</v>
      </c>
    </row>
    <row r="2317" spans="1:4" x14ac:dyDescent="0.4">
      <c r="A2317" s="5">
        <f t="shared" si="36"/>
        <v>0</v>
      </c>
    </row>
    <row r="2318" spans="1:4" x14ac:dyDescent="0.4">
      <c r="A2318" s="5">
        <f t="shared" si="36"/>
        <v>2</v>
      </c>
      <c r="B2318" t="s">
        <v>15786</v>
      </c>
      <c r="C2318" t="s">
        <v>341</v>
      </c>
    </row>
    <row r="2319" spans="1:4" x14ac:dyDescent="0.4">
      <c r="A2319" s="5">
        <f t="shared" si="36"/>
        <v>3</v>
      </c>
      <c r="B2319" t="s">
        <v>3153</v>
      </c>
      <c r="C2319" t="s">
        <v>7957</v>
      </c>
      <c r="D2319" t="s">
        <v>4059</v>
      </c>
    </row>
    <row r="2320" spans="1:4" x14ac:dyDescent="0.4">
      <c r="A2320" s="5">
        <f t="shared" si="36"/>
        <v>3</v>
      </c>
      <c r="B2320" t="s">
        <v>737</v>
      </c>
      <c r="C2320" t="s">
        <v>16003</v>
      </c>
      <c r="D2320" t="s">
        <v>3538</v>
      </c>
    </row>
    <row r="2321" spans="1:4" x14ac:dyDescent="0.4">
      <c r="A2321" s="5">
        <f t="shared" si="36"/>
        <v>3</v>
      </c>
      <c r="B2321" t="s">
        <v>11003</v>
      </c>
      <c r="C2321" t="s">
        <v>198</v>
      </c>
      <c r="D2321" t="s">
        <v>16004</v>
      </c>
    </row>
    <row r="2322" spans="1:4" x14ac:dyDescent="0.4">
      <c r="A2322" s="5">
        <f t="shared" si="36"/>
        <v>3</v>
      </c>
      <c r="B2322" t="s">
        <v>198</v>
      </c>
      <c r="C2322" t="s">
        <v>3153</v>
      </c>
      <c r="D2322" t="s">
        <v>643</v>
      </c>
    </row>
    <row r="2323" spans="1:4" x14ac:dyDescent="0.4">
      <c r="A2323" s="5">
        <f t="shared" si="36"/>
        <v>3</v>
      </c>
      <c r="B2323" t="s">
        <v>198</v>
      </c>
      <c r="C2323" t="s">
        <v>886</v>
      </c>
      <c r="D2323" t="s">
        <v>16005</v>
      </c>
    </row>
    <row r="2324" spans="1:4" x14ac:dyDescent="0.4">
      <c r="A2324" s="5">
        <f t="shared" si="36"/>
        <v>3</v>
      </c>
      <c r="B2324" t="s">
        <v>3153</v>
      </c>
      <c r="C2324" t="s">
        <v>16006</v>
      </c>
      <c r="D2324" t="s">
        <v>3538</v>
      </c>
    </row>
    <row r="2325" spans="1:4" x14ac:dyDescent="0.4">
      <c r="A2325" s="5">
        <f t="shared" si="36"/>
        <v>3</v>
      </c>
      <c r="B2325" t="s">
        <v>3236</v>
      </c>
      <c r="C2325" t="s">
        <v>16007</v>
      </c>
      <c r="D2325" t="s">
        <v>5712</v>
      </c>
    </row>
    <row r="2326" spans="1:4" x14ac:dyDescent="0.4">
      <c r="A2326" s="5">
        <f t="shared" si="36"/>
        <v>0</v>
      </c>
    </row>
    <row r="2327" spans="1:4" x14ac:dyDescent="0.4">
      <c r="A2327" s="5">
        <f t="shared" si="36"/>
        <v>1</v>
      </c>
      <c r="B2327" t="s">
        <v>198</v>
      </c>
    </row>
    <row r="2328" spans="1:4" x14ac:dyDescent="0.4">
      <c r="A2328" s="5">
        <f t="shared" si="36"/>
        <v>3</v>
      </c>
      <c r="B2328" t="s">
        <v>198</v>
      </c>
      <c r="C2328" t="s">
        <v>4465</v>
      </c>
      <c r="D2328" t="s">
        <v>16008</v>
      </c>
    </row>
    <row r="2329" spans="1:4" x14ac:dyDescent="0.4">
      <c r="A2329" s="5">
        <f t="shared" si="36"/>
        <v>0</v>
      </c>
    </row>
    <row r="2330" spans="1:4" x14ac:dyDescent="0.4">
      <c r="A2330" s="5">
        <f t="shared" si="36"/>
        <v>3</v>
      </c>
      <c r="B2330" t="s">
        <v>15401</v>
      </c>
      <c r="C2330" t="s">
        <v>297</v>
      </c>
      <c r="D2330" t="s">
        <v>13751</v>
      </c>
    </row>
    <row r="2331" spans="1:4" x14ac:dyDescent="0.4">
      <c r="A2331" s="5">
        <f t="shared" si="36"/>
        <v>1</v>
      </c>
      <c r="B2331" t="s">
        <v>15462</v>
      </c>
    </row>
    <row r="2332" spans="1:4" x14ac:dyDescent="0.4">
      <c r="A2332" s="5">
        <f t="shared" si="36"/>
        <v>1</v>
      </c>
      <c r="B2332" t="s">
        <v>15354</v>
      </c>
    </row>
    <row r="2333" spans="1:4" x14ac:dyDescent="0.4">
      <c r="A2333" s="5">
        <f t="shared" si="36"/>
        <v>2</v>
      </c>
      <c r="B2333" t="s">
        <v>3837</v>
      </c>
      <c r="C2333" t="s">
        <v>16009</v>
      </c>
    </row>
    <row r="2334" spans="1:4" x14ac:dyDescent="0.4">
      <c r="A2334" s="5">
        <f t="shared" si="36"/>
        <v>3</v>
      </c>
      <c r="B2334" t="s">
        <v>15572</v>
      </c>
      <c r="C2334" t="s">
        <v>15425</v>
      </c>
      <c r="D2334" t="s">
        <v>16010</v>
      </c>
    </row>
    <row r="2335" spans="1:4" x14ac:dyDescent="0.4">
      <c r="A2335" s="5">
        <f t="shared" si="36"/>
        <v>3</v>
      </c>
      <c r="B2335" t="s">
        <v>15931</v>
      </c>
      <c r="C2335" t="s">
        <v>2344</v>
      </c>
      <c r="D2335" t="s">
        <v>15566</v>
      </c>
    </row>
    <row r="2336" spans="1:4" x14ac:dyDescent="0.4">
      <c r="A2336" s="5">
        <f t="shared" si="36"/>
        <v>3</v>
      </c>
      <c r="B2336" t="s">
        <v>16011</v>
      </c>
      <c r="C2336" t="s">
        <v>643</v>
      </c>
      <c r="D2336" t="s">
        <v>15789</v>
      </c>
    </row>
    <row r="2337" spans="1:4" x14ac:dyDescent="0.4">
      <c r="A2337" s="5">
        <f t="shared" si="36"/>
        <v>3</v>
      </c>
      <c r="B2337" t="s">
        <v>297</v>
      </c>
      <c r="C2337" t="s">
        <v>1460</v>
      </c>
      <c r="D2337" t="s">
        <v>16012</v>
      </c>
    </row>
    <row r="2338" spans="1:4" x14ac:dyDescent="0.4">
      <c r="A2338" s="5">
        <f t="shared" si="36"/>
        <v>0</v>
      </c>
    </row>
    <row r="2339" spans="1:4" x14ac:dyDescent="0.4">
      <c r="A2339" s="5">
        <f t="shared" si="36"/>
        <v>3</v>
      </c>
      <c r="B2339" t="s">
        <v>198</v>
      </c>
      <c r="C2339" t="s">
        <v>12766</v>
      </c>
      <c r="D2339" t="s">
        <v>198</v>
      </c>
    </row>
    <row r="2340" spans="1:4" x14ac:dyDescent="0.4">
      <c r="A2340" s="5">
        <f t="shared" si="36"/>
        <v>1</v>
      </c>
      <c r="B2340" t="s">
        <v>643</v>
      </c>
    </row>
    <row r="2341" spans="1:4" x14ac:dyDescent="0.4">
      <c r="A2341" s="5">
        <f t="shared" si="36"/>
        <v>1</v>
      </c>
      <c r="B2341" t="s">
        <v>15466</v>
      </c>
    </row>
    <row r="2342" spans="1:4" x14ac:dyDescent="0.4">
      <c r="A2342" s="5">
        <f t="shared" si="36"/>
        <v>3</v>
      </c>
      <c r="B2342" t="s">
        <v>15479</v>
      </c>
      <c r="C2342" t="s">
        <v>4003</v>
      </c>
      <c r="D2342" t="s">
        <v>4374</v>
      </c>
    </row>
    <row r="2343" spans="1:4" x14ac:dyDescent="0.4">
      <c r="A2343" s="5">
        <f t="shared" si="36"/>
        <v>3</v>
      </c>
      <c r="B2343" t="s">
        <v>918</v>
      </c>
      <c r="C2343" t="s">
        <v>16013</v>
      </c>
      <c r="D2343" t="s">
        <v>15367</v>
      </c>
    </row>
    <row r="2344" spans="1:4" x14ac:dyDescent="0.4">
      <c r="A2344" s="5">
        <f t="shared" si="36"/>
        <v>3</v>
      </c>
      <c r="B2344" t="s">
        <v>127</v>
      </c>
      <c r="C2344" t="s">
        <v>643</v>
      </c>
      <c r="D2344" t="s">
        <v>895</v>
      </c>
    </row>
    <row r="2345" spans="1:4" x14ac:dyDescent="0.4">
      <c r="A2345" s="5">
        <f t="shared" si="36"/>
        <v>2</v>
      </c>
      <c r="B2345" t="s">
        <v>16014</v>
      </c>
      <c r="C2345" t="s">
        <v>15433</v>
      </c>
    </row>
    <row r="2346" spans="1:4" x14ac:dyDescent="0.4">
      <c r="A2346" s="5">
        <f t="shared" si="36"/>
        <v>0</v>
      </c>
    </row>
    <row r="2347" spans="1:4" x14ac:dyDescent="0.4">
      <c r="A2347" s="5">
        <f t="shared" si="36"/>
        <v>3</v>
      </c>
      <c r="B2347" t="s">
        <v>3153</v>
      </c>
      <c r="C2347" t="s">
        <v>9847</v>
      </c>
      <c r="D2347" t="s">
        <v>643</v>
      </c>
    </row>
    <row r="2348" spans="1:4" x14ac:dyDescent="0.4">
      <c r="A2348" s="5">
        <f t="shared" si="36"/>
        <v>2</v>
      </c>
      <c r="B2348" t="s">
        <v>11833</v>
      </c>
      <c r="C2348" t="s">
        <v>1919</v>
      </c>
    </row>
    <row r="2349" spans="1:4" x14ac:dyDescent="0.4">
      <c r="A2349" s="5">
        <f t="shared" si="36"/>
        <v>3</v>
      </c>
      <c r="B2349" t="s">
        <v>15631</v>
      </c>
      <c r="C2349" t="s">
        <v>198</v>
      </c>
      <c r="D2349" t="s">
        <v>16015</v>
      </c>
    </row>
    <row r="2350" spans="1:4" x14ac:dyDescent="0.4">
      <c r="A2350" s="5">
        <f t="shared" si="36"/>
        <v>2</v>
      </c>
      <c r="B2350" t="s">
        <v>4925</v>
      </c>
      <c r="C2350" t="s">
        <v>8935</v>
      </c>
    </row>
    <row r="2351" spans="1:4" x14ac:dyDescent="0.4">
      <c r="A2351" s="5">
        <f t="shared" si="36"/>
        <v>2</v>
      </c>
      <c r="B2351" t="s">
        <v>13751</v>
      </c>
      <c r="C2351" t="s">
        <v>2722</v>
      </c>
    </row>
    <row r="2352" spans="1:4" x14ac:dyDescent="0.4">
      <c r="A2352" s="5">
        <f t="shared" si="36"/>
        <v>1</v>
      </c>
      <c r="B2352" t="s">
        <v>15415</v>
      </c>
    </row>
    <row r="2353" spans="1:4" x14ac:dyDescent="0.4">
      <c r="A2353" s="5">
        <f t="shared" si="36"/>
        <v>1</v>
      </c>
      <c r="B2353" t="s">
        <v>198</v>
      </c>
    </row>
    <row r="2354" spans="1:4" x14ac:dyDescent="0.4">
      <c r="A2354" s="5">
        <f t="shared" si="36"/>
        <v>3</v>
      </c>
      <c r="B2354" t="s">
        <v>127</v>
      </c>
      <c r="C2354" t="s">
        <v>16016</v>
      </c>
      <c r="D2354" t="s">
        <v>127</v>
      </c>
    </row>
    <row r="2355" spans="1:4" x14ac:dyDescent="0.4">
      <c r="A2355" s="5">
        <f t="shared" si="36"/>
        <v>3</v>
      </c>
      <c r="B2355" t="s">
        <v>198</v>
      </c>
      <c r="C2355" t="s">
        <v>15500</v>
      </c>
      <c r="D2355" t="s">
        <v>3153</v>
      </c>
    </row>
    <row r="2356" spans="1:4" x14ac:dyDescent="0.4">
      <c r="A2356" s="5">
        <f t="shared" si="36"/>
        <v>2</v>
      </c>
      <c r="B2356" t="s">
        <v>7001</v>
      </c>
      <c r="C2356" t="s">
        <v>3153</v>
      </c>
    </row>
    <row r="2357" spans="1:4" x14ac:dyDescent="0.4">
      <c r="A2357" s="5">
        <f t="shared" si="36"/>
        <v>2</v>
      </c>
      <c r="B2357" t="s">
        <v>643</v>
      </c>
      <c r="C2357" t="s">
        <v>1479</v>
      </c>
    </row>
    <row r="2358" spans="1:4" x14ac:dyDescent="0.4">
      <c r="A2358" s="5">
        <f t="shared" si="36"/>
        <v>2</v>
      </c>
      <c r="B2358" t="s">
        <v>2344</v>
      </c>
      <c r="C2358" t="s">
        <v>297</v>
      </c>
    </row>
    <row r="2359" spans="1:4" x14ac:dyDescent="0.4">
      <c r="A2359" s="5">
        <f t="shared" si="36"/>
        <v>0</v>
      </c>
    </row>
    <row r="2360" spans="1:4" x14ac:dyDescent="0.4">
      <c r="A2360" s="5">
        <f t="shared" si="36"/>
        <v>2</v>
      </c>
      <c r="B2360" t="s">
        <v>15637</v>
      </c>
      <c r="C2360" t="s">
        <v>127</v>
      </c>
    </row>
    <row r="2361" spans="1:4" x14ac:dyDescent="0.4">
      <c r="A2361" s="5">
        <f t="shared" si="36"/>
        <v>1</v>
      </c>
      <c r="B2361" t="s">
        <v>15509</v>
      </c>
    </row>
    <row r="2362" spans="1:4" x14ac:dyDescent="0.4">
      <c r="A2362" s="5">
        <f t="shared" si="36"/>
        <v>0</v>
      </c>
    </row>
    <row r="2363" spans="1:4" x14ac:dyDescent="0.4">
      <c r="A2363" s="5">
        <f t="shared" si="36"/>
        <v>3</v>
      </c>
      <c r="B2363" t="s">
        <v>15813</v>
      </c>
      <c r="C2363" t="s">
        <v>643</v>
      </c>
      <c r="D2363" t="s">
        <v>7977</v>
      </c>
    </row>
    <row r="2364" spans="1:4" x14ac:dyDescent="0.4">
      <c r="A2364" s="5">
        <f t="shared" si="36"/>
        <v>3</v>
      </c>
      <c r="B2364" t="s">
        <v>15117</v>
      </c>
      <c r="C2364" t="s">
        <v>5577</v>
      </c>
      <c r="D2364" t="s">
        <v>15117</v>
      </c>
    </row>
    <row r="2365" spans="1:4" x14ac:dyDescent="0.4">
      <c r="A2365" s="5">
        <f t="shared" si="36"/>
        <v>0</v>
      </c>
    </row>
    <row r="2366" spans="1:4" x14ac:dyDescent="0.4">
      <c r="A2366" s="5">
        <f t="shared" si="36"/>
        <v>3</v>
      </c>
      <c r="B2366" t="s">
        <v>643</v>
      </c>
      <c r="C2366" t="s">
        <v>16017</v>
      </c>
      <c r="D2366" t="s">
        <v>198</v>
      </c>
    </row>
    <row r="2367" spans="1:4" x14ac:dyDescent="0.4">
      <c r="A2367" s="5">
        <f t="shared" si="36"/>
        <v>2</v>
      </c>
      <c r="B2367" t="s">
        <v>198</v>
      </c>
      <c r="C2367" t="s">
        <v>15413</v>
      </c>
    </row>
    <row r="2368" spans="1:4" x14ac:dyDescent="0.4">
      <c r="A2368" s="5">
        <f t="shared" si="36"/>
        <v>3</v>
      </c>
      <c r="B2368" t="s">
        <v>15663</v>
      </c>
      <c r="C2368" t="s">
        <v>2136</v>
      </c>
      <c r="D2368" t="s">
        <v>2722</v>
      </c>
    </row>
    <row r="2369" spans="1:4" x14ac:dyDescent="0.4">
      <c r="A2369" s="5">
        <f t="shared" si="36"/>
        <v>0</v>
      </c>
    </row>
    <row r="2370" spans="1:4" x14ac:dyDescent="0.4">
      <c r="A2370" s="5">
        <f t="shared" ref="A2370:A2433" si="37">COUNTA(B2370:EW2370)</f>
        <v>3</v>
      </c>
      <c r="B2370" t="s">
        <v>5222</v>
      </c>
      <c r="C2370" t="s">
        <v>16018</v>
      </c>
      <c r="D2370" t="s">
        <v>11368</v>
      </c>
    </row>
    <row r="2371" spans="1:4" x14ac:dyDescent="0.4">
      <c r="A2371" s="5">
        <f t="shared" si="37"/>
        <v>3</v>
      </c>
      <c r="B2371" t="s">
        <v>16019</v>
      </c>
      <c r="C2371" t="s">
        <v>3837</v>
      </c>
      <c r="D2371" t="s">
        <v>6785</v>
      </c>
    </row>
    <row r="2372" spans="1:4" x14ac:dyDescent="0.4">
      <c r="A2372" s="5">
        <f t="shared" si="37"/>
        <v>3</v>
      </c>
      <c r="B2372" t="s">
        <v>3414</v>
      </c>
      <c r="C2372" t="s">
        <v>15801</v>
      </c>
      <c r="D2372" t="s">
        <v>15811</v>
      </c>
    </row>
    <row r="2373" spans="1:4" x14ac:dyDescent="0.4">
      <c r="A2373" s="5">
        <f t="shared" si="37"/>
        <v>1</v>
      </c>
      <c r="B2373" t="s">
        <v>886</v>
      </c>
    </row>
    <row r="2374" spans="1:4" x14ac:dyDescent="0.4">
      <c r="A2374" s="5">
        <f t="shared" si="37"/>
        <v>3</v>
      </c>
      <c r="B2374" t="s">
        <v>127</v>
      </c>
      <c r="C2374" t="s">
        <v>15668</v>
      </c>
      <c r="D2374" t="s">
        <v>11003</v>
      </c>
    </row>
    <row r="2375" spans="1:4" x14ac:dyDescent="0.4">
      <c r="A2375" s="5">
        <f t="shared" si="37"/>
        <v>3</v>
      </c>
      <c r="B2375" t="s">
        <v>127</v>
      </c>
      <c r="C2375" t="s">
        <v>297</v>
      </c>
      <c r="D2375" t="s">
        <v>15738</v>
      </c>
    </row>
    <row r="2376" spans="1:4" x14ac:dyDescent="0.4">
      <c r="A2376" s="5">
        <f t="shared" si="37"/>
        <v>3</v>
      </c>
      <c r="B2376" t="s">
        <v>15396</v>
      </c>
      <c r="C2376" t="s">
        <v>198</v>
      </c>
      <c r="D2376" t="s">
        <v>4309</v>
      </c>
    </row>
    <row r="2377" spans="1:4" x14ac:dyDescent="0.4">
      <c r="A2377" s="5">
        <f t="shared" si="37"/>
        <v>3</v>
      </c>
      <c r="B2377" t="s">
        <v>15651</v>
      </c>
      <c r="C2377" t="s">
        <v>127</v>
      </c>
      <c r="D2377" t="s">
        <v>127</v>
      </c>
    </row>
    <row r="2378" spans="1:4" x14ac:dyDescent="0.4">
      <c r="A2378" s="5">
        <f t="shared" si="37"/>
        <v>3</v>
      </c>
      <c r="B2378" t="s">
        <v>15369</v>
      </c>
      <c r="C2378" t="s">
        <v>297</v>
      </c>
      <c r="D2378" t="s">
        <v>198</v>
      </c>
    </row>
    <row r="2379" spans="1:4" x14ac:dyDescent="0.4">
      <c r="A2379" s="5">
        <f t="shared" si="37"/>
        <v>3</v>
      </c>
      <c r="B2379" t="s">
        <v>16009</v>
      </c>
      <c r="C2379" t="s">
        <v>3837</v>
      </c>
      <c r="D2379" t="s">
        <v>15487</v>
      </c>
    </row>
    <row r="2380" spans="1:4" x14ac:dyDescent="0.4">
      <c r="A2380" s="5">
        <f t="shared" si="37"/>
        <v>3</v>
      </c>
      <c r="B2380" t="s">
        <v>127</v>
      </c>
      <c r="C2380" t="s">
        <v>11176</v>
      </c>
      <c r="D2380" t="s">
        <v>198</v>
      </c>
    </row>
    <row r="2381" spans="1:4" x14ac:dyDescent="0.4">
      <c r="A2381" s="5">
        <f t="shared" si="37"/>
        <v>3</v>
      </c>
      <c r="B2381" t="s">
        <v>297</v>
      </c>
      <c r="C2381" t="s">
        <v>15668</v>
      </c>
      <c r="D2381" t="s">
        <v>11003</v>
      </c>
    </row>
    <row r="2382" spans="1:4" x14ac:dyDescent="0.4">
      <c r="A2382" s="5">
        <f t="shared" si="37"/>
        <v>3</v>
      </c>
      <c r="B2382" t="s">
        <v>15750</v>
      </c>
      <c r="C2382" t="s">
        <v>643</v>
      </c>
      <c r="D2382" t="s">
        <v>643</v>
      </c>
    </row>
    <row r="2383" spans="1:4" x14ac:dyDescent="0.4">
      <c r="A2383" s="5">
        <f t="shared" si="37"/>
        <v>3</v>
      </c>
      <c r="B2383" t="s">
        <v>15546</v>
      </c>
      <c r="C2383" t="s">
        <v>4565</v>
      </c>
      <c r="D2383" t="s">
        <v>5033</v>
      </c>
    </row>
    <row r="2384" spans="1:4" x14ac:dyDescent="0.4">
      <c r="A2384" s="5">
        <f t="shared" si="37"/>
        <v>3</v>
      </c>
      <c r="B2384" t="s">
        <v>15541</v>
      </c>
      <c r="C2384" t="s">
        <v>127</v>
      </c>
      <c r="D2384" t="s">
        <v>643</v>
      </c>
    </row>
    <row r="2385" spans="1:4" x14ac:dyDescent="0.4">
      <c r="A2385" s="5">
        <f t="shared" si="37"/>
        <v>2</v>
      </c>
      <c r="B2385" t="s">
        <v>6949</v>
      </c>
      <c r="C2385" t="s">
        <v>8887</v>
      </c>
    </row>
    <row r="2386" spans="1:4" x14ac:dyDescent="0.4">
      <c r="A2386" s="5">
        <f t="shared" si="37"/>
        <v>2</v>
      </c>
      <c r="B2386" t="s">
        <v>16020</v>
      </c>
      <c r="C2386" t="s">
        <v>15752</v>
      </c>
    </row>
    <row r="2387" spans="1:4" x14ac:dyDescent="0.4">
      <c r="A2387" s="5">
        <f t="shared" si="37"/>
        <v>3</v>
      </c>
      <c r="B2387" t="s">
        <v>15565</v>
      </c>
      <c r="C2387" t="s">
        <v>11176</v>
      </c>
      <c r="D2387" t="s">
        <v>16021</v>
      </c>
    </row>
    <row r="2388" spans="1:4" x14ac:dyDescent="0.4">
      <c r="A2388" s="5">
        <f t="shared" si="37"/>
        <v>2</v>
      </c>
      <c r="B2388" t="s">
        <v>198</v>
      </c>
      <c r="C2388" t="s">
        <v>127</v>
      </c>
    </row>
    <row r="2389" spans="1:4" x14ac:dyDescent="0.4">
      <c r="A2389" s="5">
        <f t="shared" si="37"/>
        <v>1</v>
      </c>
      <c r="B2389" t="s">
        <v>4465</v>
      </c>
    </row>
    <row r="2390" spans="1:4" x14ac:dyDescent="0.4">
      <c r="A2390" s="5">
        <f t="shared" si="37"/>
        <v>3</v>
      </c>
      <c r="B2390" t="s">
        <v>1305</v>
      </c>
      <c r="C2390" t="s">
        <v>198</v>
      </c>
      <c r="D2390" t="s">
        <v>643</v>
      </c>
    </row>
    <row r="2391" spans="1:4" x14ac:dyDescent="0.4">
      <c r="A2391" s="5">
        <f t="shared" si="37"/>
        <v>3</v>
      </c>
      <c r="B2391" t="s">
        <v>297</v>
      </c>
      <c r="C2391" t="s">
        <v>297</v>
      </c>
      <c r="D2391" t="s">
        <v>15415</v>
      </c>
    </row>
    <row r="2392" spans="1:4" x14ac:dyDescent="0.4">
      <c r="A2392" s="5">
        <f t="shared" si="37"/>
        <v>3</v>
      </c>
      <c r="B2392" t="s">
        <v>3153</v>
      </c>
      <c r="C2392" t="s">
        <v>643</v>
      </c>
      <c r="D2392" t="s">
        <v>15679</v>
      </c>
    </row>
    <row r="2393" spans="1:4" x14ac:dyDescent="0.4">
      <c r="A2393" s="5">
        <f t="shared" si="37"/>
        <v>3</v>
      </c>
      <c r="B2393" t="s">
        <v>15440</v>
      </c>
      <c r="C2393" t="s">
        <v>9144</v>
      </c>
      <c r="D2393" t="s">
        <v>6956</v>
      </c>
    </row>
    <row r="2394" spans="1:4" x14ac:dyDescent="0.4">
      <c r="A2394" s="5">
        <f t="shared" si="37"/>
        <v>3</v>
      </c>
      <c r="B2394" t="s">
        <v>16022</v>
      </c>
      <c r="C2394" t="s">
        <v>16023</v>
      </c>
      <c r="D2394" t="s">
        <v>14680</v>
      </c>
    </row>
    <row r="2395" spans="1:4" x14ac:dyDescent="0.4">
      <c r="A2395" s="5">
        <f t="shared" si="37"/>
        <v>1</v>
      </c>
      <c r="B2395" t="s">
        <v>14680</v>
      </c>
    </row>
    <row r="2396" spans="1:4" x14ac:dyDescent="0.4">
      <c r="A2396" s="5">
        <f t="shared" si="37"/>
        <v>2</v>
      </c>
      <c r="B2396" t="s">
        <v>16024</v>
      </c>
      <c r="C2396" t="s">
        <v>3837</v>
      </c>
    </row>
    <row r="2397" spans="1:4" x14ac:dyDescent="0.4">
      <c r="A2397" s="5">
        <f t="shared" si="37"/>
        <v>3</v>
      </c>
      <c r="B2397" t="s">
        <v>4003</v>
      </c>
      <c r="C2397" t="s">
        <v>5577</v>
      </c>
      <c r="D2397" t="s">
        <v>13622</v>
      </c>
    </row>
    <row r="2398" spans="1:4" x14ac:dyDescent="0.4">
      <c r="A2398" s="5">
        <f t="shared" si="37"/>
        <v>3</v>
      </c>
      <c r="B2398" t="s">
        <v>297</v>
      </c>
      <c r="C2398" t="s">
        <v>198</v>
      </c>
      <c r="D2398" t="s">
        <v>198</v>
      </c>
    </row>
    <row r="2399" spans="1:4" x14ac:dyDescent="0.4">
      <c r="A2399" s="5">
        <f t="shared" si="37"/>
        <v>0</v>
      </c>
    </row>
    <row r="2400" spans="1:4" x14ac:dyDescent="0.4">
      <c r="A2400" s="5">
        <f t="shared" si="37"/>
        <v>3</v>
      </c>
      <c r="B2400" t="s">
        <v>15549</v>
      </c>
      <c r="C2400" t="s">
        <v>127</v>
      </c>
      <c r="D2400" t="s">
        <v>15415</v>
      </c>
    </row>
    <row r="2401" spans="1:4" x14ac:dyDescent="0.4">
      <c r="A2401" s="5">
        <f t="shared" si="37"/>
        <v>3</v>
      </c>
      <c r="B2401" t="s">
        <v>16025</v>
      </c>
      <c r="C2401" t="s">
        <v>198</v>
      </c>
      <c r="D2401" t="s">
        <v>618</v>
      </c>
    </row>
    <row r="2402" spans="1:4" x14ac:dyDescent="0.4">
      <c r="A2402" s="5">
        <f t="shared" si="37"/>
        <v>3</v>
      </c>
      <c r="B2402" t="s">
        <v>127</v>
      </c>
      <c r="C2402" t="s">
        <v>16026</v>
      </c>
      <c r="D2402" t="s">
        <v>643</v>
      </c>
    </row>
    <row r="2403" spans="1:4" x14ac:dyDescent="0.4">
      <c r="A2403" s="5">
        <f t="shared" si="37"/>
        <v>3</v>
      </c>
      <c r="B2403" t="s">
        <v>127</v>
      </c>
      <c r="C2403" t="s">
        <v>2583</v>
      </c>
      <c r="D2403" t="s">
        <v>15453</v>
      </c>
    </row>
    <row r="2404" spans="1:4" x14ac:dyDescent="0.4">
      <c r="A2404" s="5">
        <f t="shared" si="37"/>
        <v>0</v>
      </c>
    </row>
    <row r="2405" spans="1:4" x14ac:dyDescent="0.4">
      <c r="A2405" s="5">
        <f t="shared" si="37"/>
        <v>0</v>
      </c>
    </row>
    <row r="2406" spans="1:4" x14ac:dyDescent="0.4">
      <c r="A2406" s="5">
        <f t="shared" si="37"/>
        <v>3</v>
      </c>
      <c r="B2406" t="s">
        <v>15487</v>
      </c>
      <c r="C2406" t="s">
        <v>15435</v>
      </c>
      <c r="D2406" t="s">
        <v>15435</v>
      </c>
    </row>
    <row r="2407" spans="1:4" x14ac:dyDescent="0.4">
      <c r="A2407" s="5">
        <f t="shared" si="37"/>
        <v>3</v>
      </c>
      <c r="B2407" t="s">
        <v>2077</v>
      </c>
      <c r="C2407" t="s">
        <v>16027</v>
      </c>
      <c r="D2407" t="s">
        <v>8649</v>
      </c>
    </row>
    <row r="2408" spans="1:4" x14ac:dyDescent="0.4">
      <c r="A2408" s="5">
        <f t="shared" si="37"/>
        <v>3</v>
      </c>
      <c r="B2408" t="s">
        <v>2344</v>
      </c>
      <c r="C2408" t="s">
        <v>297</v>
      </c>
      <c r="D2408" t="s">
        <v>198</v>
      </c>
    </row>
    <row r="2409" spans="1:4" x14ac:dyDescent="0.4">
      <c r="A2409" s="5">
        <f t="shared" si="37"/>
        <v>3</v>
      </c>
      <c r="B2409" t="s">
        <v>297</v>
      </c>
      <c r="C2409" t="s">
        <v>198</v>
      </c>
      <c r="D2409" t="s">
        <v>198</v>
      </c>
    </row>
    <row r="2410" spans="1:4" x14ac:dyDescent="0.4">
      <c r="A2410" s="5">
        <f t="shared" si="37"/>
        <v>1</v>
      </c>
      <c r="B2410" t="s">
        <v>16028</v>
      </c>
    </row>
    <row r="2411" spans="1:4" x14ac:dyDescent="0.4">
      <c r="A2411" s="5">
        <f t="shared" si="37"/>
        <v>3</v>
      </c>
      <c r="B2411" t="s">
        <v>6244</v>
      </c>
      <c r="C2411" t="s">
        <v>3538</v>
      </c>
      <c r="D2411" t="s">
        <v>15682</v>
      </c>
    </row>
    <row r="2412" spans="1:4" x14ac:dyDescent="0.4">
      <c r="A2412" s="5">
        <f t="shared" si="37"/>
        <v>2</v>
      </c>
      <c r="B2412" t="s">
        <v>16029</v>
      </c>
      <c r="C2412" t="s">
        <v>4309</v>
      </c>
    </row>
    <row r="2413" spans="1:4" x14ac:dyDescent="0.4">
      <c r="A2413" s="5">
        <f t="shared" si="37"/>
        <v>3</v>
      </c>
      <c r="B2413" t="s">
        <v>198</v>
      </c>
      <c r="C2413" t="s">
        <v>4925</v>
      </c>
      <c r="D2413" t="s">
        <v>15497</v>
      </c>
    </row>
    <row r="2414" spans="1:4" x14ac:dyDescent="0.4">
      <c r="A2414" s="5">
        <f t="shared" si="37"/>
        <v>0</v>
      </c>
    </row>
    <row r="2415" spans="1:4" x14ac:dyDescent="0.4">
      <c r="A2415" s="5">
        <f t="shared" si="37"/>
        <v>0</v>
      </c>
    </row>
    <row r="2416" spans="1:4" x14ac:dyDescent="0.4">
      <c r="A2416" s="5">
        <f t="shared" si="37"/>
        <v>2</v>
      </c>
      <c r="B2416" t="s">
        <v>9560</v>
      </c>
      <c r="C2416" t="s">
        <v>643</v>
      </c>
    </row>
    <row r="2417" spans="1:4" x14ac:dyDescent="0.4">
      <c r="A2417" s="5">
        <f t="shared" si="37"/>
        <v>3</v>
      </c>
      <c r="B2417" t="s">
        <v>16020</v>
      </c>
      <c r="C2417" t="s">
        <v>15608</v>
      </c>
      <c r="D2417" t="s">
        <v>643</v>
      </c>
    </row>
    <row r="2418" spans="1:4" x14ac:dyDescent="0.4">
      <c r="A2418" s="5">
        <f t="shared" si="37"/>
        <v>3</v>
      </c>
      <c r="B2418" t="s">
        <v>15989</v>
      </c>
      <c r="C2418" t="s">
        <v>9029</v>
      </c>
      <c r="D2418" t="s">
        <v>15908</v>
      </c>
    </row>
    <row r="2419" spans="1:4" x14ac:dyDescent="0.4">
      <c r="A2419" s="5">
        <f t="shared" si="37"/>
        <v>3</v>
      </c>
      <c r="B2419" t="s">
        <v>15710</v>
      </c>
      <c r="C2419" t="s">
        <v>643</v>
      </c>
      <c r="D2419" t="s">
        <v>15835</v>
      </c>
    </row>
    <row r="2420" spans="1:4" x14ac:dyDescent="0.4">
      <c r="A2420" s="5">
        <f t="shared" si="37"/>
        <v>2</v>
      </c>
      <c r="B2420" t="s">
        <v>3837</v>
      </c>
      <c r="C2420" t="s">
        <v>3153</v>
      </c>
    </row>
    <row r="2421" spans="1:4" x14ac:dyDescent="0.4">
      <c r="A2421" s="5">
        <f t="shared" si="37"/>
        <v>1</v>
      </c>
      <c r="B2421" t="s">
        <v>14680</v>
      </c>
    </row>
    <row r="2422" spans="1:4" x14ac:dyDescent="0.4">
      <c r="A2422" s="5">
        <f t="shared" si="37"/>
        <v>3</v>
      </c>
      <c r="B2422" t="s">
        <v>198</v>
      </c>
      <c r="C2422" t="s">
        <v>3837</v>
      </c>
      <c r="D2422" t="s">
        <v>198</v>
      </c>
    </row>
    <row r="2423" spans="1:4" x14ac:dyDescent="0.4">
      <c r="A2423" s="5">
        <f t="shared" si="37"/>
        <v>2</v>
      </c>
      <c r="B2423" t="s">
        <v>7001</v>
      </c>
      <c r="C2423" t="s">
        <v>16030</v>
      </c>
    </row>
    <row r="2424" spans="1:4" x14ac:dyDescent="0.4">
      <c r="A2424" s="5">
        <f t="shared" si="37"/>
        <v>1</v>
      </c>
      <c r="B2424" t="s">
        <v>198</v>
      </c>
    </row>
    <row r="2425" spans="1:4" x14ac:dyDescent="0.4">
      <c r="A2425" s="5">
        <f t="shared" si="37"/>
        <v>1</v>
      </c>
      <c r="B2425" t="s">
        <v>198</v>
      </c>
    </row>
    <row r="2426" spans="1:4" x14ac:dyDescent="0.4">
      <c r="A2426" s="5">
        <f t="shared" si="37"/>
        <v>3</v>
      </c>
      <c r="B2426" t="s">
        <v>15564</v>
      </c>
      <c r="C2426" t="s">
        <v>3837</v>
      </c>
      <c r="D2426" t="s">
        <v>16031</v>
      </c>
    </row>
    <row r="2427" spans="1:4" x14ac:dyDescent="0.4">
      <c r="A2427" s="5">
        <f t="shared" si="37"/>
        <v>0</v>
      </c>
    </row>
    <row r="2428" spans="1:4" x14ac:dyDescent="0.4">
      <c r="A2428" s="5">
        <f t="shared" si="37"/>
        <v>0</v>
      </c>
    </row>
    <row r="2429" spans="1:4" x14ac:dyDescent="0.4">
      <c r="A2429" s="5">
        <f t="shared" si="37"/>
        <v>3</v>
      </c>
      <c r="B2429" t="s">
        <v>2136</v>
      </c>
      <c r="C2429" t="s">
        <v>16032</v>
      </c>
      <c r="D2429" t="s">
        <v>127</v>
      </c>
    </row>
    <row r="2430" spans="1:4" x14ac:dyDescent="0.4">
      <c r="A2430" s="5">
        <f t="shared" si="37"/>
        <v>2</v>
      </c>
      <c r="B2430" t="s">
        <v>297</v>
      </c>
      <c r="C2430" t="s">
        <v>16033</v>
      </c>
    </row>
    <row r="2431" spans="1:4" x14ac:dyDescent="0.4">
      <c r="A2431" s="5">
        <f t="shared" si="37"/>
        <v>1</v>
      </c>
      <c r="B2431" t="s">
        <v>16004</v>
      </c>
    </row>
    <row r="2432" spans="1:4" x14ac:dyDescent="0.4">
      <c r="A2432" s="5">
        <f t="shared" si="37"/>
        <v>0</v>
      </c>
    </row>
    <row r="2433" spans="1:4" x14ac:dyDescent="0.4">
      <c r="A2433" s="5">
        <f t="shared" si="37"/>
        <v>3</v>
      </c>
      <c r="B2433" t="s">
        <v>16034</v>
      </c>
      <c r="C2433" t="s">
        <v>16035</v>
      </c>
      <c r="D2433" t="s">
        <v>16036</v>
      </c>
    </row>
    <row r="2434" spans="1:4" x14ac:dyDescent="0.4">
      <c r="A2434" s="5">
        <f t="shared" ref="A2434:A2497" si="38">COUNTA(B2434:EW2434)</f>
        <v>0</v>
      </c>
    </row>
    <row r="2435" spans="1:4" x14ac:dyDescent="0.4">
      <c r="A2435" s="5">
        <f t="shared" si="38"/>
        <v>2</v>
      </c>
      <c r="B2435" t="s">
        <v>198</v>
      </c>
      <c r="C2435" t="s">
        <v>198</v>
      </c>
    </row>
    <row r="2436" spans="1:4" x14ac:dyDescent="0.4">
      <c r="A2436" s="5">
        <f t="shared" si="38"/>
        <v>3</v>
      </c>
      <c r="B2436" t="s">
        <v>198</v>
      </c>
      <c r="C2436" t="s">
        <v>198</v>
      </c>
      <c r="D2436" t="s">
        <v>3153</v>
      </c>
    </row>
    <row r="2437" spans="1:4" x14ac:dyDescent="0.4">
      <c r="A2437" s="5">
        <f t="shared" si="38"/>
        <v>3</v>
      </c>
      <c r="B2437" t="s">
        <v>2136</v>
      </c>
      <c r="C2437" t="s">
        <v>15884</v>
      </c>
      <c r="D2437" t="s">
        <v>15566</v>
      </c>
    </row>
    <row r="2438" spans="1:4" x14ac:dyDescent="0.4">
      <c r="A2438" s="5">
        <f t="shared" si="38"/>
        <v>3</v>
      </c>
      <c r="B2438" t="s">
        <v>297</v>
      </c>
      <c r="C2438" t="s">
        <v>297</v>
      </c>
      <c r="D2438" t="s">
        <v>198</v>
      </c>
    </row>
    <row r="2439" spans="1:4" x14ac:dyDescent="0.4">
      <c r="A2439" s="5">
        <f t="shared" si="38"/>
        <v>3</v>
      </c>
      <c r="B2439" t="s">
        <v>3236</v>
      </c>
      <c r="C2439" t="s">
        <v>16037</v>
      </c>
      <c r="D2439" t="s">
        <v>15922</v>
      </c>
    </row>
    <row r="2440" spans="1:4" x14ac:dyDescent="0.4">
      <c r="A2440" s="5">
        <f t="shared" si="38"/>
        <v>2</v>
      </c>
      <c r="B2440" t="s">
        <v>198</v>
      </c>
      <c r="C2440" t="s">
        <v>15721</v>
      </c>
    </row>
    <row r="2441" spans="1:4" x14ac:dyDescent="0.4">
      <c r="A2441" s="5">
        <f t="shared" si="38"/>
        <v>3</v>
      </c>
      <c r="B2441" t="s">
        <v>15716</v>
      </c>
      <c r="C2441" t="s">
        <v>16038</v>
      </c>
      <c r="D2441" t="s">
        <v>1861</v>
      </c>
    </row>
    <row r="2442" spans="1:4" x14ac:dyDescent="0.4">
      <c r="A2442" s="5">
        <f t="shared" si="38"/>
        <v>1</v>
      </c>
      <c r="B2442" t="s">
        <v>15797</v>
      </c>
    </row>
    <row r="2443" spans="1:4" x14ac:dyDescent="0.4">
      <c r="A2443" s="5">
        <f t="shared" si="38"/>
        <v>3</v>
      </c>
      <c r="B2443" t="s">
        <v>16039</v>
      </c>
      <c r="C2443" t="s">
        <v>16040</v>
      </c>
      <c r="D2443" t="s">
        <v>535</v>
      </c>
    </row>
    <row r="2444" spans="1:4" x14ac:dyDescent="0.4">
      <c r="A2444" s="5">
        <f t="shared" si="38"/>
        <v>3</v>
      </c>
      <c r="B2444" t="s">
        <v>15497</v>
      </c>
      <c r="C2444" t="s">
        <v>198</v>
      </c>
      <c r="D2444" t="s">
        <v>643</v>
      </c>
    </row>
    <row r="2445" spans="1:4" x14ac:dyDescent="0.4">
      <c r="A2445" s="5">
        <f t="shared" si="38"/>
        <v>3</v>
      </c>
      <c r="B2445" t="s">
        <v>15542</v>
      </c>
      <c r="C2445" t="s">
        <v>16041</v>
      </c>
      <c r="D2445" t="s">
        <v>16042</v>
      </c>
    </row>
    <row r="2446" spans="1:4" x14ac:dyDescent="0.4">
      <c r="A2446" s="5">
        <f t="shared" si="38"/>
        <v>3</v>
      </c>
      <c r="B2446" t="s">
        <v>15956</v>
      </c>
      <c r="C2446" t="s">
        <v>643</v>
      </c>
      <c r="D2446" t="s">
        <v>16043</v>
      </c>
    </row>
    <row r="2447" spans="1:4" x14ac:dyDescent="0.4">
      <c r="A2447" s="5">
        <f t="shared" si="38"/>
        <v>3</v>
      </c>
      <c r="B2447" t="s">
        <v>15651</v>
      </c>
      <c r="C2447" t="s">
        <v>643</v>
      </c>
      <c r="D2447" t="s">
        <v>15369</v>
      </c>
    </row>
    <row r="2448" spans="1:4" x14ac:dyDescent="0.4">
      <c r="A2448" s="5">
        <f t="shared" si="38"/>
        <v>2</v>
      </c>
      <c r="B2448" t="s">
        <v>16044</v>
      </c>
      <c r="C2448" t="s">
        <v>15924</v>
      </c>
    </row>
    <row r="2449" spans="1:4" x14ac:dyDescent="0.4">
      <c r="A2449" s="5">
        <f t="shared" si="38"/>
        <v>0</v>
      </c>
    </row>
    <row r="2450" spans="1:4" x14ac:dyDescent="0.4">
      <c r="A2450" s="5">
        <f t="shared" si="38"/>
        <v>3</v>
      </c>
      <c r="B2450" t="s">
        <v>1593</v>
      </c>
      <c r="C2450" t="s">
        <v>1593</v>
      </c>
      <c r="D2450" t="s">
        <v>12119</v>
      </c>
    </row>
    <row r="2451" spans="1:4" x14ac:dyDescent="0.4">
      <c r="A2451" s="5">
        <f t="shared" si="38"/>
        <v>3</v>
      </c>
      <c r="B2451" t="s">
        <v>5546</v>
      </c>
      <c r="C2451" t="s">
        <v>11176</v>
      </c>
      <c r="D2451" t="s">
        <v>15355</v>
      </c>
    </row>
    <row r="2452" spans="1:4" x14ac:dyDescent="0.4">
      <c r="A2452" s="5">
        <f t="shared" si="38"/>
        <v>3</v>
      </c>
      <c r="B2452" t="s">
        <v>297</v>
      </c>
      <c r="C2452" t="s">
        <v>297</v>
      </c>
      <c r="D2452" t="s">
        <v>198</v>
      </c>
    </row>
    <row r="2453" spans="1:4" x14ac:dyDescent="0.4">
      <c r="A2453" s="5">
        <f t="shared" si="38"/>
        <v>3</v>
      </c>
      <c r="B2453" t="s">
        <v>5577</v>
      </c>
      <c r="C2453" t="s">
        <v>643</v>
      </c>
      <c r="D2453" t="s">
        <v>643</v>
      </c>
    </row>
    <row r="2454" spans="1:4" x14ac:dyDescent="0.4">
      <c r="A2454" s="5">
        <f t="shared" si="38"/>
        <v>3</v>
      </c>
      <c r="B2454" t="s">
        <v>3153</v>
      </c>
      <c r="C2454" t="s">
        <v>3153</v>
      </c>
      <c r="D2454" t="s">
        <v>13111</v>
      </c>
    </row>
    <row r="2455" spans="1:4" x14ac:dyDescent="0.4">
      <c r="A2455" s="5">
        <f t="shared" si="38"/>
        <v>1</v>
      </c>
      <c r="B2455" t="s">
        <v>3837</v>
      </c>
    </row>
    <row r="2456" spans="1:4" x14ac:dyDescent="0.4">
      <c r="A2456" s="5">
        <f t="shared" si="38"/>
        <v>2</v>
      </c>
      <c r="B2456" t="s">
        <v>198</v>
      </c>
      <c r="C2456" t="s">
        <v>643</v>
      </c>
    </row>
    <row r="2457" spans="1:4" x14ac:dyDescent="0.4">
      <c r="A2457" s="5">
        <f t="shared" si="38"/>
        <v>2</v>
      </c>
      <c r="B2457" t="s">
        <v>4069</v>
      </c>
      <c r="C2457" t="s">
        <v>15373</v>
      </c>
    </row>
    <row r="2458" spans="1:4" x14ac:dyDescent="0.4">
      <c r="A2458" s="5">
        <f t="shared" si="38"/>
        <v>2</v>
      </c>
      <c r="B2458" t="s">
        <v>15690</v>
      </c>
      <c r="C2458" t="s">
        <v>15973</v>
      </c>
    </row>
    <row r="2459" spans="1:4" x14ac:dyDescent="0.4">
      <c r="A2459" s="5">
        <f t="shared" si="38"/>
        <v>3</v>
      </c>
      <c r="B2459" t="s">
        <v>15746</v>
      </c>
      <c r="C2459" t="s">
        <v>16045</v>
      </c>
      <c r="D2459" t="s">
        <v>198</v>
      </c>
    </row>
    <row r="2460" spans="1:4" x14ac:dyDescent="0.4">
      <c r="A2460" s="5">
        <f t="shared" si="38"/>
        <v>3</v>
      </c>
      <c r="B2460" t="s">
        <v>7312</v>
      </c>
      <c r="C2460" t="s">
        <v>15686</v>
      </c>
      <c r="D2460" t="s">
        <v>198</v>
      </c>
    </row>
    <row r="2461" spans="1:4" x14ac:dyDescent="0.4">
      <c r="A2461" s="5">
        <f t="shared" si="38"/>
        <v>3</v>
      </c>
      <c r="B2461" t="s">
        <v>198</v>
      </c>
      <c r="C2461" t="s">
        <v>198</v>
      </c>
      <c r="D2461" t="s">
        <v>643</v>
      </c>
    </row>
    <row r="2462" spans="1:4" x14ac:dyDescent="0.4">
      <c r="A2462" s="5">
        <f t="shared" si="38"/>
        <v>3</v>
      </c>
      <c r="B2462" t="s">
        <v>671</v>
      </c>
      <c r="C2462" t="s">
        <v>15854</v>
      </c>
      <c r="D2462" t="s">
        <v>198</v>
      </c>
    </row>
    <row r="2463" spans="1:4" x14ac:dyDescent="0.4">
      <c r="A2463" s="5">
        <f t="shared" si="38"/>
        <v>3</v>
      </c>
      <c r="B2463" t="s">
        <v>297</v>
      </c>
      <c r="C2463" t="s">
        <v>9</v>
      </c>
      <c r="D2463" t="s">
        <v>8902</v>
      </c>
    </row>
    <row r="2464" spans="1:4" x14ac:dyDescent="0.4">
      <c r="A2464" s="5">
        <f t="shared" si="38"/>
        <v>3</v>
      </c>
      <c r="B2464" t="s">
        <v>15716</v>
      </c>
      <c r="C2464" t="s">
        <v>15566</v>
      </c>
      <c r="D2464" t="s">
        <v>16046</v>
      </c>
    </row>
    <row r="2465" spans="1:4" x14ac:dyDescent="0.4">
      <c r="A2465" s="5">
        <f t="shared" si="38"/>
        <v>3</v>
      </c>
      <c r="B2465" t="s">
        <v>15748</v>
      </c>
      <c r="C2465" t="s">
        <v>5437</v>
      </c>
      <c r="D2465" t="s">
        <v>198</v>
      </c>
    </row>
    <row r="2466" spans="1:4" x14ac:dyDescent="0.4">
      <c r="A2466" s="5">
        <f t="shared" si="38"/>
        <v>3</v>
      </c>
      <c r="B2466" t="s">
        <v>127</v>
      </c>
      <c r="C2466" t="s">
        <v>2136</v>
      </c>
      <c r="D2466" t="s">
        <v>2344</v>
      </c>
    </row>
    <row r="2467" spans="1:4" x14ac:dyDescent="0.4">
      <c r="A2467" s="5">
        <f t="shared" si="38"/>
        <v>3</v>
      </c>
      <c r="B2467" t="s">
        <v>15669</v>
      </c>
      <c r="C2467" t="s">
        <v>297</v>
      </c>
      <c r="D2467" t="s">
        <v>15454</v>
      </c>
    </row>
    <row r="2468" spans="1:4" x14ac:dyDescent="0.4">
      <c r="A2468" s="5">
        <f t="shared" si="38"/>
        <v>3</v>
      </c>
      <c r="B2468" t="s">
        <v>297</v>
      </c>
      <c r="C2468" t="s">
        <v>907</v>
      </c>
      <c r="D2468" t="s">
        <v>14825</v>
      </c>
    </row>
    <row r="2469" spans="1:4" x14ac:dyDescent="0.4">
      <c r="A2469" s="5">
        <f t="shared" si="38"/>
        <v>3</v>
      </c>
      <c r="B2469" t="s">
        <v>15649</v>
      </c>
      <c r="C2469" t="s">
        <v>737</v>
      </c>
      <c r="D2469" t="s">
        <v>15910</v>
      </c>
    </row>
    <row r="2470" spans="1:4" x14ac:dyDescent="0.4">
      <c r="A2470" s="5">
        <f t="shared" si="38"/>
        <v>3</v>
      </c>
      <c r="B2470" t="s">
        <v>15687</v>
      </c>
      <c r="C2470" t="s">
        <v>2077</v>
      </c>
      <c r="D2470" t="s">
        <v>16047</v>
      </c>
    </row>
    <row r="2471" spans="1:4" x14ac:dyDescent="0.4">
      <c r="A2471" s="5">
        <f t="shared" si="38"/>
        <v>3</v>
      </c>
      <c r="B2471" t="s">
        <v>643</v>
      </c>
      <c r="C2471" t="s">
        <v>15509</v>
      </c>
      <c r="D2471" t="s">
        <v>16048</v>
      </c>
    </row>
    <row r="2472" spans="1:4" x14ac:dyDescent="0.4">
      <c r="A2472" s="5">
        <f t="shared" si="38"/>
        <v>3</v>
      </c>
      <c r="B2472" t="s">
        <v>16049</v>
      </c>
      <c r="C2472" t="s">
        <v>16050</v>
      </c>
      <c r="D2472" t="s">
        <v>985</v>
      </c>
    </row>
    <row r="2473" spans="1:4" x14ac:dyDescent="0.4">
      <c r="A2473" s="5">
        <f t="shared" si="38"/>
        <v>3</v>
      </c>
      <c r="B2473" t="s">
        <v>15546</v>
      </c>
      <c r="C2473" t="s">
        <v>4309</v>
      </c>
      <c r="D2473" t="s">
        <v>16051</v>
      </c>
    </row>
    <row r="2474" spans="1:4" x14ac:dyDescent="0.4">
      <c r="A2474" s="5">
        <f t="shared" si="38"/>
        <v>2</v>
      </c>
      <c r="B2474" t="s">
        <v>15669</v>
      </c>
      <c r="C2474" t="s">
        <v>4759</v>
      </c>
    </row>
    <row r="2475" spans="1:4" x14ac:dyDescent="0.4">
      <c r="A2475" s="5">
        <f t="shared" si="38"/>
        <v>1</v>
      </c>
      <c r="B2475" t="s">
        <v>2077</v>
      </c>
    </row>
    <row r="2476" spans="1:4" x14ac:dyDescent="0.4">
      <c r="A2476" s="5">
        <f t="shared" si="38"/>
        <v>3</v>
      </c>
      <c r="B2476" t="s">
        <v>198</v>
      </c>
      <c r="C2476" t="s">
        <v>12282</v>
      </c>
      <c r="D2476" t="s">
        <v>16052</v>
      </c>
    </row>
    <row r="2477" spans="1:4" x14ac:dyDescent="0.4">
      <c r="A2477" s="5">
        <f t="shared" si="38"/>
        <v>3</v>
      </c>
      <c r="B2477" t="s">
        <v>16053</v>
      </c>
      <c r="C2477" t="s">
        <v>16054</v>
      </c>
      <c r="D2477" t="s">
        <v>16045</v>
      </c>
    </row>
    <row r="2478" spans="1:4" x14ac:dyDescent="0.4">
      <c r="A2478" s="5">
        <f t="shared" si="38"/>
        <v>3</v>
      </c>
      <c r="B2478" t="s">
        <v>3153</v>
      </c>
      <c r="C2478" t="s">
        <v>297</v>
      </c>
      <c r="D2478" t="s">
        <v>14958</v>
      </c>
    </row>
    <row r="2479" spans="1:4" x14ac:dyDescent="0.4">
      <c r="A2479" s="5">
        <f t="shared" si="38"/>
        <v>3</v>
      </c>
      <c r="B2479" t="s">
        <v>7517</v>
      </c>
      <c r="C2479" t="s">
        <v>643</v>
      </c>
      <c r="D2479" t="s">
        <v>2136</v>
      </c>
    </row>
    <row r="2480" spans="1:4" x14ac:dyDescent="0.4">
      <c r="A2480" s="5">
        <f t="shared" si="38"/>
        <v>3</v>
      </c>
      <c r="B2480" t="s">
        <v>3497</v>
      </c>
      <c r="C2480" t="s">
        <v>127</v>
      </c>
      <c r="D2480" t="s">
        <v>127</v>
      </c>
    </row>
    <row r="2481" spans="1:4" x14ac:dyDescent="0.4">
      <c r="A2481" s="5">
        <f t="shared" si="38"/>
        <v>3</v>
      </c>
      <c r="B2481" t="s">
        <v>4925</v>
      </c>
      <c r="C2481" t="s">
        <v>127</v>
      </c>
      <c r="D2481" t="s">
        <v>1593</v>
      </c>
    </row>
    <row r="2482" spans="1:4" x14ac:dyDescent="0.4">
      <c r="A2482" s="5">
        <f t="shared" si="38"/>
        <v>0</v>
      </c>
    </row>
    <row r="2483" spans="1:4" x14ac:dyDescent="0.4">
      <c r="A2483" s="5">
        <f t="shared" si="38"/>
        <v>3</v>
      </c>
      <c r="B2483" t="s">
        <v>16055</v>
      </c>
      <c r="C2483" t="s">
        <v>15470</v>
      </c>
      <c r="D2483" t="s">
        <v>15894</v>
      </c>
    </row>
    <row r="2484" spans="1:4" x14ac:dyDescent="0.4">
      <c r="A2484" s="5">
        <f t="shared" si="38"/>
        <v>3</v>
      </c>
      <c r="B2484" t="s">
        <v>643</v>
      </c>
      <c r="C2484" t="s">
        <v>3236</v>
      </c>
      <c r="D2484" t="s">
        <v>1460</v>
      </c>
    </row>
    <row r="2485" spans="1:4" x14ac:dyDescent="0.4">
      <c r="A2485" s="5">
        <f t="shared" si="38"/>
        <v>2</v>
      </c>
      <c r="B2485" t="s">
        <v>643</v>
      </c>
      <c r="C2485" t="s">
        <v>4374</v>
      </c>
    </row>
    <row r="2486" spans="1:4" x14ac:dyDescent="0.4">
      <c r="A2486" s="5">
        <f t="shared" si="38"/>
        <v>3</v>
      </c>
      <c r="B2486" t="s">
        <v>737</v>
      </c>
      <c r="C2486" t="s">
        <v>15626</v>
      </c>
      <c r="D2486" t="s">
        <v>3837</v>
      </c>
    </row>
    <row r="2487" spans="1:4" x14ac:dyDescent="0.4">
      <c r="A2487" s="5">
        <f t="shared" si="38"/>
        <v>3</v>
      </c>
      <c r="B2487" t="s">
        <v>643</v>
      </c>
      <c r="C2487" t="s">
        <v>2344</v>
      </c>
      <c r="D2487" t="s">
        <v>198</v>
      </c>
    </row>
    <row r="2488" spans="1:4" x14ac:dyDescent="0.4">
      <c r="A2488" s="5">
        <f t="shared" si="38"/>
        <v>0</v>
      </c>
    </row>
    <row r="2489" spans="1:4" x14ac:dyDescent="0.4">
      <c r="A2489" s="5">
        <f t="shared" si="38"/>
        <v>3</v>
      </c>
      <c r="B2489" t="s">
        <v>6455</v>
      </c>
      <c r="C2489" t="s">
        <v>198</v>
      </c>
      <c r="D2489" t="s">
        <v>297</v>
      </c>
    </row>
    <row r="2490" spans="1:4" x14ac:dyDescent="0.4">
      <c r="A2490" s="5">
        <f t="shared" si="38"/>
        <v>3</v>
      </c>
      <c r="B2490" t="s">
        <v>198</v>
      </c>
      <c r="C2490" t="s">
        <v>15745</v>
      </c>
      <c r="D2490" t="s">
        <v>15745</v>
      </c>
    </row>
    <row r="2491" spans="1:4" x14ac:dyDescent="0.4">
      <c r="A2491" s="5">
        <f t="shared" si="38"/>
        <v>3</v>
      </c>
      <c r="B2491" t="s">
        <v>15696</v>
      </c>
      <c r="C2491" t="s">
        <v>2136</v>
      </c>
      <c r="D2491" t="s">
        <v>15687</v>
      </c>
    </row>
    <row r="2492" spans="1:4" x14ac:dyDescent="0.4">
      <c r="A2492" s="5">
        <f t="shared" si="38"/>
        <v>2</v>
      </c>
      <c r="B2492" t="s">
        <v>1305</v>
      </c>
      <c r="C2492" t="s">
        <v>198</v>
      </c>
    </row>
    <row r="2493" spans="1:4" x14ac:dyDescent="0.4">
      <c r="A2493" s="5">
        <f t="shared" si="38"/>
        <v>3</v>
      </c>
      <c r="B2493" t="s">
        <v>127</v>
      </c>
      <c r="C2493" t="s">
        <v>15672</v>
      </c>
      <c r="D2493" t="s">
        <v>7001</v>
      </c>
    </row>
    <row r="2494" spans="1:4" x14ac:dyDescent="0.4">
      <c r="A2494" s="5">
        <f t="shared" si="38"/>
        <v>2</v>
      </c>
      <c r="B2494" t="s">
        <v>14022</v>
      </c>
      <c r="C2494" t="s">
        <v>14153</v>
      </c>
    </row>
    <row r="2495" spans="1:4" x14ac:dyDescent="0.4">
      <c r="A2495" s="5">
        <f t="shared" si="38"/>
        <v>3</v>
      </c>
      <c r="B2495" t="s">
        <v>15743</v>
      </c>
      <c r="C2495" t="s">
        <v>15744</v>
      </c>
      <c r="D2495" t="s">
        <v>11689</v>
      </c>
    </row>
    <row r="2496" spans="1:4" x14ac:dyDescent="0.4">
      <c r="A2496" s="5">
        <f t="shared" si="38"/>
        <v>0</v>
      </c>
    </row>
    <row r="2497" spans="1:4" x14ac:dyDescent="0.4">
      <c r="A2497" s="5">
        <f t="shared" si="38"/>
        <v>1</v>
      </c>
      <c r="B2497" t="s">
        <v>15457</v>
      </c>
    </row>
    <row r="2498" spans="1:4" x14ac:dyDescent="0.4">
      <c r="A2498" s="5">
        <f t="shared" ref="A2498:A2561" si="39">COUNTA(B2498:EW2498)</f>
        <v>0</v>
      </c>
    </row>
    <row r="2499" spans="1:4" x14ac:dyDescent="0.4">
      <c r="A2499" s="5">
        <f t="shared" si="39"/>
        <v>3</v>
      </c>
      <c r="B2499" t="s">
        <v>15935</v>
      </c>
      <c r="C2499" t="s">
        <v>6949</v>
      </c>
      <c r="D2499" t="s">
        <v>15562</v>
      </c>
    </row>
    <row r="2500" spans="1:4" x14ac:dyDescent="0.4">
      <c r="A2500" s="5">
        <f t="shared" si="39"/>
        <v>3</v>
      </c>
      <c r="B2500" t="s">
        <v>16056</v>
      </c>
      <c r="C2500" t="s">
        <v>13622</v>
      </c>
      <c r="D2500" t="s">
        <v>15490</v>
      </c>
    </row>
    <row r="2501" spans="1:4" x14ac:dyDescent="0.4">
      <c r="A2501" s="5">
        <f t="shared" si="39"/>
        <v>2</v>
      </c>
      <c r="B2501" t="s">
        <v>643</v>
      </c>
      <c r="C2501" t="s">
        <v>4465</v>
      </c>
    </row>
    <row r="2502" spans="1:4" x14ac:dyDescent="0.4">
      <c r="A2502" s="5">
        <f t="shared" si="39"/>
        <v>3</v>
      </c>
      <c r="B2502" t="s">
        <v>198</v>
      </c>
      <c r="C2502" t="s">
        <v>5834</v>
      </c>
      <c r="D2502" t="s">
        <v>198</v>
      </c>
    </row>
    <row r="2503" spans="1:4" x14ac:dyDescent="0.4">
      <c r="A2503" s="5">
        <f t="shared" si="39"/>
        <v>3</v>
      </c>
      <c r="B2503" t="s">
        <v>327</v>
      </c>
      <c r="C2503" t="s">
        <v>643</v>
      </c>
      <c r="D2503" t="s">
        <v>907</v>
      </c>
    </row>
    <row r="2504" spans="1:4" x14ac:dyDescent="0.4">
      <c r="A2504" s="5">
        <f t="shared" si="39"/>
        <v>3</v>
      </c>
      <c r="B2504" t="s">
        <v>198</v>
      </c>
      <c r="C2504" t="s">
        <v>127</v>
      </c>
      <c r="D2504" t="s">
        <v>643</v>
      </c>
    </row>
    <row r="2505" spans="1:4" x14ac:dyDescent="0.4">
      <c r="A2505" s="5">
        <f t="shared" si="39"/>
        <v>3</v>
      </c>
      <c r="B2505" t="s">
        <v>16057</v>
      </c>
      <c r="C2505" t="s">
        <v>2344</v>
      </c>
      <c r="D2505" t="s">
        <v>15425</v>
      </c>
    </row>
    <row r="2506" spans="1:4" x14ac:dyDescent="0.4">
      <c r="A2506" s="5">
        <f t="shared" si="39"/>
        <v>3</v>
      </c>
      <c r="B2506" t="s">
        <v>3153</v>
      </c>
      <c r="C2506" t="s">
        <v>15770</v>
      </c>
      <c r="D2506" t="s">
        <v>15770</v>
      </c>
    </row>
    <row r="2507" spans="1:4" x14ac:dyDescent="0.4">
      <c r="A2507" s="5">
        <f t="shared" si="39"/>
        <v>1</v>
      </c>
      <c r="B2507" t="s">
        <v>415</v>
      </c>
    </row>
    <row r="2508" spans="1:4" x14ac:dyDescent="0.4">
      <c r="A2508" s="5">
        <f t="shared" si="39"/>
        <v>1</v>
      </c>
      <c r="B2508" t="s">
        <v>16058</v>
      </c>
    </row>
    <row r="2509" spans="1:4" x14ac:dyDescent="0.4">
      <c r="A2509" s="5">
        <f t="shared" si="39"/>
        <v>3</v>
      </c>
      <c r="B2509" t="s">
        <v>16059</v>
      </c>
      <c r="C2509" t="s">
        <v>3497</v>
      </c>
      <c r="D2509" t="s">
        <v>127</v>
      </c>
    </row>
    <row r="2510" spans="1:4" x14ac:dyDescent="0.4">
      <c r="A2510" s="5">
        <f t="shared" si="39"/>
        <v>2</v>
      </c>
      <c r="B2510" t="s">
        <v>15566</v>
      </c>
      <c r="C2510" t="s">
        <v>643</v>
      </c>
    </row>
    <row r="2511" spans="1:4" x14ac:dyDescent="0.4">
      <c r="A2511" s="5">
        <f t="shared" si="39"/>
        <v>1</v>
      </c>
      <c r="B2511" t="s">
        <v>14680</v>
      </c>
    </row>
    <row r="2512" spans="1:4" x14ac:dyDescent="0.4">
      <c r="A2512" s="5">
        <f t="shared" si="39"/>
        <v>3</v>
      </c>
      <c r="B2512" t="s">
        <v>16060</v>
      </c>
      <c r="C2512" t="s">
        <v>127</v>
      </c>
      <c r="D2512" t="s">
        <v>643</v>
      </c>
    </row>
    <row r="2513" spans="1:4" x14ac:dyDescent="0.4">
      <c r="A2513" s="5">
        <f t="shared" si="39"/>
        <v>3</v>
      </c>
      <c r="B2513" t="s">
        <v>15856</v>
      </c>
      <c r="C2513" t="s">
        <v>15856</v>
      </c>
      <c r="D2513" t="s">
        <v>16061</v>
      </c>
    </row>
    <row r="2514" spans="1:4" x14ac:dyDescent="0.4">
      <c r="A2514" s="5">
        <f t="shared" si="39"/>
        <v>1</v>
      </c>
      <c r="B2514" t="s">
        <v>14680</v>
      </c>
    </row>
    <row r="2515" spans="1:4" x14ac:dyDescent="0.4">
      <c r="A2515" s="5">
        <f t="shared" si="39"/>
        <v>0</v>
      </c>
    </row>
    <row r="2516" spans="1:4" x14ac:dyDescent="0.4">
      <c r="A2516" s="5">
        <f t="shared" si="39"/>
        <v>3</v>
      </c>
      <c r="B2516" t="s">
        <v>6403</v>
      </c>
      <c r="C2516" t="s">
        <v>643</v>
      </c>
      <c r="D2516" t="s">
        <v>2331</v>
      </c>
    </row>
    <row r="2517" spans="1:4" x14ac:dyDescent="0.4">
      <c r="A2517" s="5">
        <f t="shared" si="39"/>
        <v>1</v>
      </c>
      <c r="B2517" t="s">
        <v>14680</v>
      </c>
    </row>
    <row r="2518" spans="1:4" x14ac:dyDescent="0.4">
      <c r="A2518" s="5">
        <f t="shared" si="39"/>
        <v>3</v>
      </c>
      <c r="B2518" t="s">
        <v>4316</v>
      </c>
      <c r="C2518" t="s">
        <v>15564</v>
      </c>
      <c r="D2518" t="s">
        <v>127</v>
      </c>
    </row>
    <row r="2519" spans="1:4" x14ac:dyDescent="0.4">
      <c r="A2519" s="5">
        <f t="shared" si="39"/>
        <v>3</v>
      </c>
      <c r="B2519" t="s">
        <v>3153</v>
      </c>
      <c r="C2519" t="s">
        <v>16062</v>
      </c>
      <c r="D2519" t="s">
        <v>327</v>
      </c>
    </row>
    <row r="2520" spans="1:4" x14ac:dyDescent="0.4">
      <c r="A2520" s="5">
        <f t="shared" si="39"/>
        <v>3</v>
      </c>
      <c r="B2520" t="s">
        <v>198</v>
      </c>
      <c r="C2520" t="s">
        <v>16063</v>
      </c>
      <c r="D2520" t="s">
        <v>15350</v>
      </c>
    </row>
    <row r="2521" spans="1:4" x14ac:dyDescent="0.4">
      <c r="A2521" s="5">
        <f t="shared" si="39"/>
        <v>3</v>
      </c>
      <c r="B2521" t="s">
        <v>15873</v>
      </c>
      <c r="C2521" t="s">
        <v>15997</v>
      </c>
      <c r="D2521" t="s">
        <v>198</v>
      </c>
    </row>
    <row r="2522" spans="1:4" x14ac:dyDescent="0.4">
      <c r="A2522" s="5">
        <f t="shared" si="39"/>
        <v>3</v>
      </c>
      <c r="B2522" t="s">
        <v>198</v>
      </c>
      <c r="C2522" t="s">
        <v>198</v>
      </c>
      <c r="D2522" t="s">
        <v>198</v>
      </c>
    </row>
    <row r="2523" spans="1:4" x14ac:dyDescent="0.4">
      <c r="A2523" s="5">
        <f t="shared" si="39"/>
        <v>2</v>
      </c>
      <c r="B2523" t="s">
        <v>15912</v>
      </c>
      <c r="C2523" t="s">
        <v>14680</v>
      </c>
    </row>
    <row r="2524" spans="1:4" x14ac:dyDescent="0.4">
      <c r="A2524" s="5">
        <f t="shared" si="39"/>
        <v>3</v>
      </c>
      <c r="B2524" t="s">
        <v>198</v>
      </c>
      <c r="C2524" t="s">
        <v>7220</v>
      </c>
      <c r="D2524" t="s">
        <v>643</v>
      </c>
    </row>
    <row r="2525" spans="1:4" x14ac:dyDescent="0.4">
      <c r="A2525" s="5">
        <f t="shared" si="39"/>
        <v>3</v>
      </c>
      <c r="B2525" t="s">
        <v>198</v>
      </c>
      <c r="C2525" t="s">
        <v>1460</v>
      </c>
      <c r="D2525" t="s">
        <v>6115</v>
      </c>
    </row>
    <row r="2526" spans="1:4" x14ac:dyDescent="0.4">
      <c r="A2526" s="5">
        <f t="shared" si="39"/>
        <v>3</v>
      </c>
      <c r="B2526" t="s">
        <v>16049</v>
      </c>
      <c r="C2526" t="s">
        <v>2077</v>
      </c>
      <c r="D2526" t="s">
        <v>2077</v>
      </c>
    </row>
    <row r="2527" spans="1:4" x14ac:dyDescent="0.4">
      <c r="A2527" s="5">
        <f t="shared" si="39"/>
        <v>3</v>
      </c>
      <c r="B2527" t="s">
        <v>11833</v>
      </c>
      <c r="C2527" t="s">
        <v>5126</v>
      </c>
      <c r="D2527" t="s">
        <v>643</v>
      </c>
    </row>
    <row r="2528" spans="1:4" x14ac:dyDescent="0.4">
      <c r="A2528" s="5">
        <f t="shared" si="39"/>
        <v>3</v>
      </c>
      <c r="B2528" t="s">
        <v>198</v>
      </c>
      <c r="C2528" t="s">
        <v>16064</v>
      </c>
      <c r="D2528" t="s">
        <v>198</v>
      </c>
    </row>
    <row r="2529" spans="1:4" x14ac:dyDescent="0.4">
      <c r="A2529" s="5">
        <f t="shared" si="39"/>
        <v>1</v>
      </c>
      <c r="B2529" t="s">
        <v>16065</v>
      </c>
    </row>
    <row r="2530" spans="1:4" x14ac:dyDescent="0.4">
      <c r="A2530" s="5">
        <f t="shared" si="39"/>
        <v>2</v>
      </c>
      <c r="B2530" t="s">
        <v>11293</v>
      </c>
      <c r="C2530" t="s">
        <v>198</v>
      </c>
    </row>
    <row r="2531" spans="1:4" x14ac:dyDescent="0.4">
      <c r="A2531" s="5">
        <f t="shared" si="39"/>
        <v>2</v>
      </c>
      <c r="B2531" t="s">
        <v>15643</v>
      </c>
      <c r="C2531" t="s">
        <v>198</v>
      </c>
    </row>
    <row r="2532" spans="1:4" x14ac:dyDescent="0.4">
      <c r="A2532" s="5">
        <f t="shared" si="39"/>
        <v>3</v>
      </c>
      <c r="B2532" t="s">
        <v>15470</v>
      </c>
      <c r="C2532" t="s">
        <v>15538</v>
      </c>
      <c r="D2532" t="s">
        <v>15470</v>
      </c>
    </row>
    <row r="2533" spans="1:4" x14ac:dyDescent="0.4">
      <c r="A2533" s="5">
        <f t="shared" si="39"/>
        <v>3</v>
      </c>
      <c r="B2533" t="s">
        <v>127</v>
      </c>
      <c r="C2533" t="s">
        <v>3153</v>
      </c>
      <c r="D2533" t="s">
        <v>1392</v>
      </c>
    </row>
    <row r="2534" spans="1:4" x14ac:dyDescent="0.4">
      <c r="A2534" s="5">
        <f t="shared" si="39"/>
        <v>2</v>
      </c>
      <c r="B2534" t="s">
        <v>14680</v>
      </c>
      <c r="C2534" t="s">
        <v>16066</v>
      </c>
    </row>
    <row r="2535" spans="1:4" x14ac:dyDescent="0.4">
      <c r="A2535" s="5">
        <f t="shared" si="39"/>
        <v>3</v>
      </c>
      <c r="B2535" t="s">
        <v>15856</v>
      </c>
      <c r="C2535" t="s">
        <v>16067</v>
      </c>
      <c r="D2535" t="s">
        <v>834</v>
      </c>
    </row>
    <row r="2536" spans="1:4" x14ac:dyDescent="0.4">
      <c r="A2536" s="5">
        <f t="shared" si="39"/>
        <v>0</v>
      </c>
    </row>
    <row r="2537" spans="1:4" x14ac:dyDescent="0.4">
      <c r="A2537" s="5">
        <f t="shared" si="39"/>
        <v>3</v>
      </c>
      <c r="B2537" t="s">
        <v>16068</v>
      </c>
      <c r="C2537" t="s">
        <v>16069</v>
      </c>
      <c r="D2537" t="s">
        <v>15852</v>
      </c>
    </row>
    <row r="2538" spans="1:4" x14ac:dyDescent="0.4">
      <c r="A2538" s="5">
        <f t="shared" si="39"/>
        <v>3</v>
      </c>
      <c r="B2538" t="s">
        <v>15507</v>
      </c>
      <c r="C2538" t="s">
        <v>327</v>
      </c>
      <c r="D2538" t="s">
        <v>127</v>
      </c>
    </row>
    <row r="2539" spans="1:4" x14ac:dyDescent="0.4">
      <c r="A2539" s="5">
        <f t="shared" si="39"/>
        <v>3</v>
      </c>
      <c r="B2539" t="s">
        <v>4309</v>
      </c>
      <c r="C2539" t="s">
        <v>4565</v>
      </c>
      <c r="D2539" t="s">
        <v>198</v>
      </c>
    </row>
    <row r="2540" spans="1:4" x14ac:dyDescent="0.4">
      <c r="A2540" s="5">
        <f t="shared" si="39"/>
        <v>3</v>
      </c>
      <c r="B2540" t="s">
        <v>15475</v>
      </c>
      <c r="C2540" t="s">
        <v>15882</v>
      </c>
      <c r="D2540" t="s">
        <v>15433</v>
      </c>
    </row>
    <row r="2541" spans="1:4" x14ac:dyDescent="0.4">
      <c r="A2541" s="5">
        <f t="shared" si="39"/>
        <v>2</v>
      </c>
      <c r="B2541" t="s">
        <v>15789</v>
      </c>
      <c r="C2541" t="s">
        <v>198</v>
      </c>
    </row>
    <row r="2542" spans="1:4" x14ac:dyDescent="0.4">
      <c r="A2542" s="5">
        <f t="shared" si="39"/>
        <v>1</v>
      </c>
      <c r="B2542" t="s">
        <v>1479</v>
      </c>
    </row>
    <row r="2543" spans="1:4" x14ac:dyDescent="0.4">
      <c r="A2543" s="5">
        <f t="shared" si="39"/>
        <v>1</v>
      </c>
      <c r="B2543" t="s">
        <v>127</v>
      </c>
    </row>
    <row r="2544" spans="1:4" x14ac:dyDescent="0.4">
      <c r="A2544" s="5">
        <f t="shared" si="39"/>
        <v>3</v>
      </c>
      <c r="B2544" t="s">
        <v>3424</v>
      </c>
      <c r="C2544" t="s">
        <v>198</v>
      </c>
      <c r="D2544" t="s">
        <v>3538</v>
      </c>
    </row>
    <row r="2545" spans="1:4" x14ac:dyDescent="0.4">
      <c r="A2545" s="5">
        <f t="shared" si="39"/>
        <v>2</v>
      </c>
      <c r="B2545" t="s">
        <v>297</v>
      </c>
      <c r="C2545" t="s">
        <v>16070</v>
      </c>
    </row>
    <row r="2546" spans="1:4" x14ac:dyDescent="0.4">
      <c r="A2546" s="5">
        <f t="shared" si="39"/>
        <v>0</v>
      </c>
    </row>
    <row r="2547" spans="1:4" x14ac:dyDescent="0.4">
      <c r="A2547" s="5">
        <f t="shared" si="39"/>
        <v>2</v>
      </c>
      <c r="B2547" t="s">
        <v>16071</v>
      </c>
      <c r="C2547" t="s">
        <v>8887</v>
      </c>
    </row>
    <row r="2548" spans="1:4" x14ac:dyDescent="0.4">
      <c r="A2548" s="5">
        <f t="shared" si="39"/>
        <v>0</v>
      </c>
    </row>
    <row r="2549" spans="1:4" x14ac:dyDescent="0.4">
      <c r="A2549" s="5">
        <f t="shared" si="39"/>
        <v>1</v>
      </c>
      <c r="B2549" t="s">
        <v>15777</v>
      </c>
    </row>
    <row r="2550" spans="1:4" x14ac:dyDescent="0.4">
      <c r="A2550" s="5">
        <f t="shared" si="39"/>
        <v>2</v>
      </c>
      <c r="B2550" t="s">
        <v>2237</v>
      </c>
      <c r="C2550" t="s">
        <v>3153</v>
      </c>
    </row>
    <row r="2551" spans="1:4" x14ac:dyDescent="0.4">
      <c r="A2551" s="5">
        <f t="shared" si="39"/>
        <v>2</v>
      </c>
      <c r="B2551" t="s">
        <v>198</v>
      </c>
      <c r="C2551" t="s">
        <v>14275</v>
      </c>
    </row>
    <row r="2552" spans="1:4" x14ac:dyDescent="0.4">
      <c r="A2552" s="5">
        <f t="shared" si="39"/>
        <v>3</v>
      </c>
      <c r="B2552" t="s">
        <v>127</v>
      </c>
      <c r="C2552" t="s">
        <v>127</v>
      </c>
      <c r="D2552" t="s">
        <v>198</v>
      </c>
    </row>
    <row r="2553" spans="1:4" x14ac:dyDescent="0.4">
      <c r="A2553" s="5">
        <f t="shared" si="39"/>
        <v>3</v>
      </c>
      <c r="B2553" t="s">
        <v>1141</v>
      </c>
      <c r="C2553" t="s">
        <v>16072</v>
      </c>
      <c r="D2553" t="s">
        <v>4465</v>
      </c>
    </row>
    <row r="2554" spans="1:4" x14ac:dyDescent="0.4">
      <c r="A2554" s="5">
        <f t="shared" si="39"/>
        <v>3</v>
      </c>
      <c r="B2554" t="s">
        <v>198</v>
      </c>
      <c r="C2554" t="s">
        <v>11293</v>
      </c>
      <c r="D2554" t="s">
        <v>11293</v>
      </c>
    </row>
    <row r="2555" spans="1:4" x14ac:dyDescent="0.4">
      <c r="A2555" s="5">
        <f t="shared" si="39"/>
        <v>2</v>
      </c>
      <c r="B2555" t="s">
        <v>16073</v>
      </c>
      <c r="C2555" t="s">
        <v>15899</v>
      </c>
    </row>
    <row r="2556" spans="1:4" x14ac:dyDescent="0.4">
      <c r="A2556" s="5">
        <f t="shared" si="39"/>
        <v>3</v>
      </c>
      <c r="B2556" t="s">
        <v>198</v>
      </c>
      <c r="C2556" t="s">
        <v>3005</v>
      </c>
      <c r="D2556" t="s">
        <v>4374</v>
      </c>
    </row>
    <row r="2557" spans="1:4" x14ac:dyDescent="0.4">
      <c r="A2557" s="5">
        <f t="shared" si="39"/>
        <v>3</v>
      </c>
      <c r="B2557" t="s">
        <v>16074</v>
      </c>
      <c r="C2557" t="s">
        <v>4436</v>
      </c>
      <c r="D2557" t="s">
        <v>1532</v>
      </c>
    </row>
    <row r="2558" spans="1:4" x14ac:dyDescent="0.4">
      <c r="A2558" s="5">
        <f t="shared" si="39"/>
        <v>3</v>
      </c>
      <c r="B2558" t="s">
        <v>198</v>
      </c>
      <c r="C2558" t="s">
        <v>16075</v>
      </c>
      <c r="D2558" t="s">
        <v>16076</v>
      </c>
    </row>
    <row r="2559" spans="1:4" x14ac:dyDescent="0.4">
      <c r="A2559" s="5">
        <f t="shared" si="39"/>
        <v>3</v>
      </c>
      <c r="B2559" t="s">
        <v>15836</v>
      </c>
      <c r="C2559" t="s">
        <v>198</v>
      </c>
      <c r="D2559" t="s">
        <v>643</v>
      </c>
    </row>
    <row r="2560" spans="1:4" x14ac:dyDescent="0.4">
      <c r="A2560" s="5">
        <f t="shared" si="39"/>
        <v>3</v>
      </c>
      <c r="B2560" t="s">
        <v>13055</v>
      </c>
      <c r="C2560" t="s">
        <v>198</v>
      </c>
      <c r="D2560" t="s">
        <v>1460</v>
      </c>
    </row>
    <row r="2561" spans="1:4" x14ac:dyDescent="0.4">
      <c r="A2561" s="5">
        <f t="shared" si="39"/>
        <v>3</v>
      </c>
      <c r="B2561" t="s">
        <v>2136</v>
      </c>
      <c r="C2561" t="s">
        <v>127</v>
      </c>
      <c r="D2561" t="s">
        <v>3153</v>
      </c>
    </row>
    <row r="2562" spans="1:4" x14ac:dyDescent="0.4">
      <c r="A2562" s="5">
        <f t="shared" ref="A2562:A2625" si="40">COUNTA(B2562:EW2562)</f>
        <v>3</v>
      </c>
      <c r="B2562" t="s">
        <v>198</v>
      </c>
      <c r="C2562" t="s">
        <v>198</v>
      </c>
      <c r="D2562" t="s">
        <v>16077</v>
      </c>
    </row>
    <row r="2563" spans="1:4" x14ac:dyDescent="0.4">
      <c r="A2563" s="5">
        <f t="shared" si="40"/>
        <v>3</v>
      </c>
      <c r="B2563" t="s">
        <v>737</v>
      </c>
      <c r="C2563" t="s">
        <v>1338</v>
      </c>
      <c r="D2563" t="s">
        <v>3153</v>
      </c>
    </row>
    <row r="2564" spans="1:4" x14ac:dyDescent="0.4">
      <c r="A2564" s="5">
        <f t="shared" si="40"/>
        <v>3</v>
      </c>
      <c r="B2564" t="s">
        <v>15979</v>
      </c>
      <c r="C2564" t="s">
        <v>15401</v>
      </c>
      <c r="D2564" t="s">
        <v>16078</v>
      </c>
    </row>
    <row r="2565" spans="1:4" x14ac:dyDescent="0.4">
      <c r="A2565" s="5">
        <f t="shared" si="40"/>
        <v>3</v>
      </c>
      <c r="B2565" t="s">
        <v>8800</v>
      </c>
      <c r="C2565" t="s">
        <v>886</v>
      </c>
      <c r="D2565" t="s">
        <v>15659</v>
      </c>
    </row>
    <row r="2566" spans="1:4" x14ac:dyDescent="0.4">
      <c r="A2566" s="5">
        <f t="shared" si="40"/>
        <v>3</v>
      </c>
      <c r="B2566" t="s">
        <v>3153</v>
      </c>
      <c r="C2566" t="s">
        <v>886</v>
      </c>
      <c r="D2566" t="s">
        <v>297</v>
      </c>
    </row>
    <row r="2567" spans="1:4" x14ac:dyDescent="0.4">
      <c r="A2567" s="5">
        <f t="shared" si="40"/>
        <v>3</v>
      </c>
      <c r="B2567" t="s">
        <v>15720</v>
      </c>
      <c r="C2567" t="s">
        <v>127</v>
      </c>
      <c r="D2567" t="s">
        <v>1460</v>
      </c>
    </row>
    <row r="2568" spans="1:4" x14ac:dyDescent="0.4">
      <c r="A2568" s="5">
        <f t="shared" si="40"/>
        <v>3</v>
      </c>
      <c r="B2568" t="s">
        <v>15467</v>
      </c>
      <c r="C2568" t="s">
        <v>16079</v>
      </c>
      <c r="D2568" t="s">
        <v>198</v>
      </c>
    </row>
    <row r="2569" spans="1:4" x14ac:dyDescent="0.4">
      <c r="A2569" s="5">
        <f t="shared" si="40"/>
        <v>2</v>
      </c>
      <c r="B2569" t="s">
        <v>15353</v>
      </c>
      <c r="C2569" t="s">
        <v>16072</v>
      </c>
    </row>
    <row r="2570" spans="1:4" x14ac:dyDescent="0.4">
      <c r="A2570" s="5">
        <f t="shared" si="40"/>
        <v>3</v>
      </c>
      <c r="B2570" t="s">
        <v>5418</v>
      </c>
      <c r="C2570" t="s">
        <v>3153</v>
      </c>
      <c r="D2570" t="s">
        <v>2344</v>
      </c>
    </row>
    <row r="2571" spans="1:4" x14ac:dyDescent="0.4">
      <c r="A2571" s="5">
        <f t="shared" si="40"/>
        <v>3</v>
      </c>
      <c r="B2571" t="s">
        <v>3153</v>
      </c>
      <c r="C2571" t="s">
        <v>198</v>
      </c>
      <c r="D2571" t="s">
        <v>2136</v>
      </c>
    </row>
    <row r="2572" spans="1:4" x14ac:dyDescent="0.4">
      <c r="A2572" s="5">
        <f t="shared" si="40"/>
        <v>0</v>
      </c>
    </row>
    <row r="2573" spans="1:4" x14ac:dyDescent="0.4">
      <c r="A2573" s="5">
        <f t="shared" si="40"/>
        <v>3</v>
      </c>
      <c r="B2573" t="s">
        <v>16080</v>
      </c>
      <c r="C2573" t="s">
        <v>198</v>
      </c>
      <c r="D2573" t="s">
        <v>16081</v>
      </c>
    </row>
    <row r="2574" spans="1:4" x14ac:dyDescent="0.4">
      <c r="A2574" s="5">
        <f t="shared" si="40"/>
        <v>2</v>
      </c>
      <c r="B2574" t="s">
        <v>297</v>
      </c>
      <c r="C2574" t="s">
        <v>2583</v>
      </c>
    </row>
    <row r="2575" spans="1:4" x14ac:dyDescent="0.4">
      <c r="A2575" s="5">
        <f t="shared" si="40"/>
        <v>3</v>
      </c>
      <c r="B2575" t="s">
        <v>327</v>
      </c>
      <c r="C2575" t="s">
        <v>907</v>
      </c>
      <c r="D2575" t="s">
        <v>907</v>
      </c>
    </row>
    <row r="2576" spans="1:4" x14ac:dyDescent="0.4">
      <c r="A2576" s="5">
        <f t="shared" si="40"/>
        <v>2</v>
      </c>
      <c r="B2576" t="s">
        <v>15451</v>
      </c>
      <c r="C2576" t="s">
        <v>198</v>
      </c>
    </row>
    <row r="2577" spans="1:4" x14ac:dyDescent="0.4">
      <c r="A2577" s="5">
        <f t="shared" si="40"/>
        <v>3</v>
      </c>
      <c r="B2577" t="s">
        <v>15117</v>
      </c>
      <c r="C2577" t="s">
        <v>16082</v>
      </c>
      <c r="D2577" t="s">
        <v>15117</v>
      </c>
    </row>
    <row r="2578" spans="1:4" x14ac:dyDescent="0.4">
      <c r="A2578" s="5">
        <f t="shared" si="40"/>
        <v>3</v>
      </c>
      <c r="B2578" t="s">
        <v>3153</v>
      </c>
      <c r="C2578" t="s">
        <v>643</v>
      </c>
      <c r="D2578" t="s">
        <v>127</v>
      </c>
    </row>
    <row r="2579" spans="1:4" x14ac:dyDescent="0.4">
      <c r="A2579" s="5">
        <f t="shared" si="40"/>
        <v>3</v>
      </c>
      <c r="B2579" t="s">
        <v>5649</v>
      </c>
      <c r="C2579" t="s">
        <v>1132</v>
      </c>
      <c r="D2579" t="s">
        <v>198</v>
      </c>
    </row>
    <row r="2580" spans="1:4" x14ac:dyDescent="0.4">
      <c r="A2580" s="5">
        <f t="shared" si="40"/>
        <v>3</v>
      </c>
      <c r="B2580" t="s">
        <v>15999</v>
      </c>
      <c r="C2580" t="s">
        <v>16083</v>
      </c>
      <c r="D2580" t="s">
        <v>16084</v>
      </c>
    </row>
    <row r="2581" spans="1:4" x14ac:dyDescent="0.4">
      <c r="A2581" s="5">
        <f t="shared" si="40"/>
        <v>3</v>
      </c>
      <c r="B2581" t="s">
        <v>16085</v>
      </c>
      <c r="C2581" t="s">
        <v>198</v>
      </c>
      <c r="D2581" t="s">
        <v>297</v>
      </c>
    </row>
    <row r="2582" spans="1:4" x14ac:dyDescent="0.4">
      <c r="A2582" s="5">
        <f t="shared" si="40"/>
        <v>3</v>
      </c>
      <c r="B2582" t="s">
        <v>15669</v>
      </c>
      <c r="C2582" t="s">
        <v>15687</v>
      </c>
      <c r="D2582" t="s">
        <v>15412</v>
      </c>
    </row>
    <row r="2583" spans="1:4" x14ac:dyDescent="0.4">
      <c r="A2583" s="5">
        <f t="shared" si="40"/>
        <v>3</v>
      </c>
      <c r="B2583" t="s">
        <v>643</v>
      </c>
      <c r="C2583" t="s">
        <v>2136</v>
      </c>
      <c r="D2583" t="s">
        <v>198</v>
      </c>
    </row>
    <row r="2584" spans="1:4" x14ac:dyDescent="0.4">
      <c r="A2584" s="5">
        <f t="shared" si="40"/>
        <v>3</v>
      </c>
      <c r="B2584" t="s">
        <v>297</v>
      </c>
      <c r="C2584" t="s">
        <v>15977</v>
      </c>
      <c r="D2584" t="s">
        <v>643</v>
      </c>
    </row>
    <row r="2585" spans="1:4" x14ac:dyDescent="0.4">
      <c r="A2585" s="5">
        <f t="shared" si="40"/>
        <v>3</v>
      </c>
      <c r="B2585" t="s">
        <v>198</v>
      </c>
      <c r="C2585" t="s">
        <v>198</v>
      </c>
      <c r="D2585" t="s">
        <v>15451</v>
      </c>
    </row>
    <row r="2586" spans="1:4" x14ac:dyDescent="0.4">
      <c r="A2586" s="5">
        <f t="shared" si="40"/>
        <v>3</v>
      </c>
      <c r="B2586" t="s">
        <v>127</v>
      </c>
      <c r="C2586" t="s">
        <v>16086</v>
      </c>
      <c r="D2586" t="s">
        <v>16087</v>
      </c>
    </row>
    <row r="2587" spans="1:4" x14ac:dyDescent="0.4">
      <c r="A2587" s="5">
        <f t="shared" si="40"/>
        <v>1</v>
      </c>
      <c r="B2587" t="s">
        <v>16088</v>
      </c>
    </row>
    <row r="2588" spans="1:4" x14ac:dyDescent="0.4">
      <c r="A2588" s="5">
        <f t="shared" si="40"/>
        <v>2</v>
      </c>
      <c r="B2588" t="s">
        <v>198</v>
      </c>
      <c r="C2588" t="s">
        <v>15531</v>
      </c>
    </row>
    <row r="2589" spans="1:4" x14ac:dyDescent="0.4">
      <c r="A2589" s="5">
        <f t="shared" si="40"/>
        <v>3</v>
      </c>
      <c r="B2589" t="s">
        <v>1338</v>
      </c>
      <c r="C2589" t="s">
        <v>16089</v>
      </c>
      <c r="D2589" t="s">
        <v>15924</v>
      </c>
    </row>
    <row r="2590" spans="1:4" x14ac:dyDescent="0.4">
      <c r="A2590" s="5">
        <f t="shared" si="40"/>
        <v>1</v>
      </c>
      <c r="B2590" t="s">
        <v>15958</v>
      </c>
    </row>
    <row r="2591" spans="1:4" x14ac:dyDescent="0.4">
      <c r="A2591" s="5">
        <f t="shared" si="40"/>
        <v>3</v>
      </c>
      <c r="B2591" t="s">
        <v>127</v>
      </c>
      <c r="C2591" t="s">
        <v>127</v>
      </c>
      <c r="D2591" t="s">
        <v>16032</v>
      </c>
    </row>
    <row r="2592" spans="1:4" x14ac:dyDescent="0.4">
      <c r="A2592" s="5">
        <f t="shared" si="40"/>
        <v>3</v>
      </c>
      <c r="B2592" t="s">
        <v>3153</v>
      </c>
      <c r="C2592" t="s">
        <v>15566</v>
      </c>
      <c r="D2592" t="s">
        <v>16090</v>
      </c>
    </row>
    <row r="2593" spans="1:4" x14ac:dyDescent="0.4">
      <c r="A2593" s="5">
        <f t="shared" si="40"/>
        <v>1</v>
      </c>
      <c r="B2593" t="s">
        <v>16091</v>
      </c>
    </row>
    <row r="2594" spans="1:4" x14ac:dyDescent="0.4">
      <c r="A2594" s="5">
        <f t="shared" si="40"/>
        <v>3</v>
      </c>
      <c r="B2594" t="s">
        <v>16092</v>
      </c>
      <c r="C2594" t="s">
        <v>12931</v>
      </c>
      <c r="D2594" t="s">
        <v>16093</v>
      </c>
    </row>
    <row r="2595" spans="1:4" x14ac:dyDescent="0.4">
      <c r="A2595" s="5">
        <f t="shared" si="40"/>
        <v>3</v>
      </c>
      <c r="B2595" t="s">
        <v>3153</v>
      </c>
      <c r="C2595" t="s">
        <v>3153</v>
      </c>
      <c r="D2595" t="s">
        <v>3153</v>
      </c>
    </row>
    <row r="2596" spans="1:4" x14ac:dyDescent="0.4">
      <c r="A2596" s="5">
        <f t="shared" si="40"/>
        <v>2</v>
      </c>
      <c r="B2596" t="s">
        <v>3153</v>
      </c>
      <c r="C2596" t="s">
        <v>1338</v>
      </c>
    </row>
    <row r="2597" spans="1:4" x14ac:dyDescent="0.4">
      <c r="A2597" s="5">
        <f t="shared" si="40"/>
        <v>3</v>
      </c>
      <c r="B2597" t="s">
        <v>3236</v>
      </c>
      <c r="C2597" t="s">
        <v>12461</v>
      </c>
      <c r="D2597" t="s">
        <v>6949</v>
      </c>
    </row>
    <row r="2598" spans="1:4" x14ac:dyDescent="0.4">
      <c r="A2598" s="5">
        <f t="shared" si="40"/>
        <v>3</v>
      </c>
      <c r="B2598" t="s">
        <v>16034</v>
      </c>
      <c r="C2598" t="s">
        <v>643</v>
      </c>
      <c r="D2598" t="s">
        <v>15509</v>
      </c>
    </row>
    <row r="2599" spans="1:4" x14ac:dyDescent="0.4">
      <c r="A2599" s="5">
        <f t="shared" si="40"/>
        <v>2</v>
      </c>
      <c r="B2599" t="s">
        <v>127</v>
      </c>
      <c r="C2599" t="s">
        <v>886</v>
      </c>
    </row>
    <row r="2600" spans="1:4" x14ac:dyDescent="0.4">
      <c r="A2600" s="5">
        <f t="shared" si="40"/>
        <v>1</v>
      </c>
      <c r="B2600" t="s">
        <v>16094</v>
      </c>
    </row>
    <row r="2601" spans="1:4" x14ac:dyDescent="0.4">
      <c r="A2601" s="5">
        <f t="shared" si="40"/>
        <v>3</v>
      </c>
      <c r="B2601" t="s">
        <v>15941</v>
      </c>
      <c r="C2601" t="s">
        <v>16095</v>
      </c>
      <c r="D2601" t="s">
        <v>16096</v>
      </c>
    </row>
    <row r="2602" spans="1:4" x14ac:dyDescent="0.4">
      <c r="A2602" s="5">
        <f t="shared" si="40"/>
        <v>1</v>
      </c>
      <c r="B2602" t="s">
        <v>7977</v>
      </c>
    </row>
    <row r="2603" spans="1:4" x14ac:dyDescent="0.4">
      <c r="A2603" s="5">
        <f t="shared" si="40"/>
        <v>3</v>
      </c>
      <c r="B2603" t="s">
        <v>198</v>
      </c>
      <c r="C2603" t="s">
        <v>15117</v>
      </c>
      <c r="D2603" t="s">
        <v>198</v>
      </c>
    </row>
    <row r="2604" spans="1:4" x14ac:dyDescent="0.4">
      <c r="A2604" s="5">
        <f t="shared" si="40"/>
        <v>3</v>
      </c>
      <c r="B2604" t="s">
        <v>15622</v>
      </c>
      <c r="C2604" t="s">
        <v>643</v>
      </c>
      <c r="D2604" t="s">
        <v>643</v>
      </c>
    </row>
    <row r="2605" spans="1:4" x14ac:dyDescent="0.4">
      <c r="A2605" s="5">
        <f t="shared" si="40"/>
        <v>3</v>
      </c>
      <c r="B2605" t="s">
        <v>3497</v>
      </c>
      <c r="C2605" t="s">
        <v>198</v>
      </c>
      <c r="D2605" t="s">
        <v>198</v>
      </c>
    </row>
    <row r="2606" spans="1:4" x14ac:dyDescent="0.4">
      <c r="A2606" s="5">
        <f t="shared" si="40"/>
        <v>3</v>
      </c>
      <c r="B2606" t="s">
        <v>2237</v>
      </c>
      <c r="C2606" t="s">
        <v>297</v>
      </c>
      <c r="D2606" t="s">
        <v>643</v>
      </c>
    </row>
    <row r="2607" spans="1:4" x14ac:dyDescent="0.4">
      <c r="A2607" s="5">
        <f t="shared" si="40"/>
        <v>3</v>
      </c>
      <c r="B2607" t="s">
        <v>4759</v>
      </c>
      <c r="C2607" t="s">
        <v>15696</v>
      </c>
      <c r="D2607" t="s">
        <v>643</v>
      </c>
    </row>
    <row r="2608" spans="1:4" x14ac:dyDescent="0.4">
      <c r="A2608" s="5">
        <f t="shared" si="40"/>
        <v>1</v>
      </c>
      <c r="B2608" t="s">
        <v>4003</v>
      </c>
    </row>
    <row r="2609" spans="1:4" x14ac:dyDescent="0.4">
      <c r="A2609" s="5">
        <f t="shared" si="40"/>
        <v>1</v>
      </c>
      <c r="B2609" t="s">
        <v>2237</v>
      </c>
    </row>
    <row r="2610" spans="1:4" x14ac:dyDescent="0.4">
      <c r="A2610" s="5">
        <f t="shared" si="40"/>
        <v>3</v>
      </c>
      <c r="B2610" t="s">
        <v>535</v>
      </c>
      <c r="C2610" t="s">
        <v>3236</v>
      </c>
      <c r="D2610" t="s">
        <v>535</v>
      </c>
    </row>
    <row r="2611" spans="1:4" x14ac:dyDescent="0.4">
      <c r="A2611" s="5">
        <f t="shared" si="40"/>
        <v>3</v>
      </c>
      <c r="B2611" t="s">
        <v>16097</v>
      </c>
      <c r="C2611" t="s">
        <v>3153</v>
      </c>
      <c r="D2611" t="s">
        <v>643</v>
      </c>
    </row>
    <row r="2612" spans="1:4" x14ac:dyDescent="0.4">
      <c r="A2612" s="5">
        <f t="shared" si="40"/>
        <v>1</v>
      </c>
      <c r="B2612" t="s">
        <v>198</v>
      </c>
    </row>
    <row r="2613" spans="1:4" x14ac:dyDescent="0.4">
      <c r="A2613" s="5">
        <f t="shared" si="40"/>
        <v>3</v>
      </c>
      <c r="B2613" t="s">
        <v>15464</v>
      </c>
      <c r="C2613" t="s">
        <v>3837</v>
      </c>
      <c r="D2613" t="s">
        <v>2344</v>
      </c>
    </row>
    <row r="2614" spans="1:4" x14ac:dyDescent="0.4">
      <c r="A2614" s="5">
        <f t="shared" si="40"/>
        <v>3</v>
      </c>
      <c r="B2614" t="s">
        <v>198</v>
      </c>
      <c r="C2614" t="s">
        <v>643</v>
      </c>
      <c r="D2614" t="s">
        <v>3125</v>
      </c>
    </row>
    <row r="2615" spans="1:4" x14ac:dyDescent="0.4">
      <c r="A2615" s="5">
        <f t="shared" si="40"/>
        <v>3</v>
      </c>
      <c r="B2615" t="s">
        <v>15497</v>
      </c>
      <c r="C2615" t="s">
        <v>9542</v>
      </c>
      <c r="D2615" t="s">
        <v>297</v>
      </c>
    </row>
    <row r="2616" spans="1:4" x14ac:dyDescent="0.4">
      <c r="A2616" s="5">
        <f t="shared" si="40"/>
        <v>3</v>
      </c>
      <c r="B2616" t="s">
        <v>198</v>
      </c>
      <c r="C2616" t="s">
        <v>4925</v>
      </c>
      <c r="D2616" t="s">
        <v>198</v>
      </c>
    </row>
    <row r="2617" spans="1:4" x14ac:dyDescent="0.4">
      <c r="A2617" s="5">
        <f t="shared" si="40"/>
        <v>0</v>
      </c>
    </row>
    <row r="2618" spans="1:4" x14ac:dyDescent="0.4">
      <c r="A2618" s="5">
        <f t="shared" si="40"/>
        <v>0</v>
      </c>
    </row>
    <row r="2619" spans="1:4" x14ac:dyDescent="0.4">
      <c r="A2619" s="5">
        <f t="shared" si="40"/>
        <v>2</v>
      </c>
      <c r="B2619" t="s">
        <v>14680</v>
      </c>
      <c r="C2619" t="s">
        <v>11293</v>
      </c>
    </row>
    <row r="2620" spans="1:4" x14ac:dyDescent="0.4">
      <c r="A2620" s="5">
        <f t="shared" si="40"/>
        <v>0</v>
      </c>
    </row>
    <row r="2621" spans="1:4" x14ac:dyDescent="0.4">
      <c r="A2621" s="5">
        <f t="shared" si="40"/>
        <v>2</v>
      </c>
      <c r="B2621" t="s">
        <v>198</v>
      </c>
      <c r="C2621" t="s">
        <v>198</v>
      </c>
    </row>
    <row r="2622" spans="1:4" x14ac:dyDescent="0.4">
      <c r="A2622" s="5">
        <f t="shared" si="40"/>
        <v>3</v>
      </c>
      <c r="B2622" t="s">
        <v>16075</v>
      </c>
      <c r="C2622" t="s">
        <v>16098</v>
      </c>
      <c r="D2622" t="s">
        <v>16049</v>
      </c>
    </row>
    <row r="2623" spans="1:4" x14ac:dyDescent="0.4">
      <c r="A2623" s="5">
        <f t="shared" si="40"/>
        <v>2</v>
      </c>
      <c r="B2623" t="s">
        <v>15335</v>
      </c>
      <c r="C2623" t="s">
        <v>15356</v>
      </c>
    </row>
    <row r="2624" spans="1:4" x14ac:dyDescent="0.4">
      <c r="A2624" s="5">
        <f t="shared" si="40"/>
        <v>2</v>
      </c>
      <c r="B2624" t="s">
        <v>15395</v>
      </c>
      <c r="C2624" t="s">
        <v>16004</v>
      </c>
    </row>
    <row r="2625" spans="1:4" x14ac:dyDescent="0.4">
      <c r="A2625" s="5">
        <f t="shared" si="40"/>
        <v>3</v>
      </c>
      <c r="B2625" t="s">
        <v>15830</v>
      </c>
      <c r="C2625" t="s">
        <v>15830</v>
      </c>
      <c r="D2625" t="s">
        <v>13055</v>
      </c>
    </row>
    <row r="2626" spans="1:4" x14ac:dyDescent="0.4">
      <c r="A2626" s="5">
        <f t="shared" ref="A2626:A2689" si="41">COUNTA(B2626:EW2626)</f>
        <v>2</v>
      </c>
      <c r="B2626" t="s">
        <v>11833</v>
      </c>
      <c r="C2626" t="s">
        <v>16066</v>
      </c>
    </row>
    <row r="2627" spans="1:4" x14ac:dyDescent="0.4">
      <c r="A2627" s="5">
        <f t="shared" si="41"/>
        <v>3</v>
      </c>
      <c r="B2627" t="s">
        <v>15425</v>
      </c>
      <c r="C2627" t="s">
        <v>2077</v>
      </c>
      <c r="D2627" t="s">
        <v>2077</v>
      </c>
    </row>
    <row r="2628" spans="1:4" x14ac:dyDescent="0.4">
      <c r="A2628" s="5">
        <f t="shared" si="41"/>
        <v>1</v>
      </c>
      <c r="B2628" t="s">
        <v>14680</v>
      </c>
    </row>
    <row r="2629" spans="1:4" x14ac:dyDescent="0.4">
      <c r="A2629" s="5">
        <f t="shared" si="41"/>
        <v>3</v>
      </c>
      <c r="B2629" t="s">
        <v>15446</v>
      </c>
      <c r="C2629" t="s">
        <v>198</v>
      </c>
      <c r="D2629" t="s">
        <v>4003</v>
      </c>
    </row>
    <row r="2630" spans="1:4" x14ac:dyDescent="0.4">
      <c r="A2630" s="5">
        <f t="shared" si="41"/>
        <v>3</v>
      </c>
      <c r="B2630" t="s">
        <v>198</v>
      </c>
      <c r="C2630" t="s">
        <v>643</v>
      </c>
      <c r="D2630" t="s">
        <v>198</v>
      </c>
    </row>
    <row r="2631" spans="1:4" x14ac:dyDescent="0.4">
      <c r="A2631" s="5">
        <f t="shared" si="41"/>
        <v>3</v>
      </c>
      <c r="B2631" t="s">
        <v>2136</v>
      </c>
      <c r="C2631" t="s">
        <v>643</v>
      </c>
      <c r="D2631" t="s">
        <v>5577</v>
      </c>
    </row>
    <row r="2632" spans="1:4" x14ac:dyDescent="0.4">
      <c r="A2632" s="5">
        <f t="shared" si="41"/>
        <v>3</v>
      </c>
      <c r="B2632" t="s">
        <v>127</v>
      </c>
      <c r="C2632" t="s">
        <v>15566</v>
      </c>
      <c r="D2632" t="s">
        <v>643</v>
      </c>
    </row>
    <row r="2633" spans="1:4" x14ac:dyDescent="0.4">
      <c r="A2633" s="5">
        <f t="shared" si="41"/>
        <v>3</v>
      </c>
      <c r="B2633" t="s">
        <v>327</v>
      </c>
      <c r="C2633" t="s">
        <v>15541</v>
      </c>
      <c r="D2633" t="s">
        <v>15545</v>
      </c>
    </row>
    <row r="2634" spans="1:4" x14ac:dyDescent="0.4">
      <c r="A2634" s="5">
        <f t="shared" si="41"/>
        <v>3</v>
      </c>
      <c r="B2634" t="s">
        <v>13929</v>
      </c>
      <c r="C2634" t="s">
        <v>127</v>
      </c>
      <c r="D2634" t="s">
        <v>127</v>
      </c>
    </row>
    <row r="2635" spans="1:4" x14ac:dyDescent="0.4">
      <c r="A2635" s="5">
        <f t="shared" si="41"/>
        <v>2</v>
      </c>
      <c r="B2635" t="s">
        <v>15418</v>
      </c>
      <c r="C2635" t="s">
        <v>198</v>
      </c>
    </row>
    <row r="2636" spans="1:4" x14ac:dyDescent="0.4">
      <c r="A2636" s="5">
        <f t="shared" si="41"/>
        <v>3</v>
      </c>
      <c r="B2636" t="s">
        <v>9813</v>
      </c>
      <c r="C2636" t="s">
        <v>15444</v>
      </c>
      <c r="D2636" t="s">
        <v>643</v>
      </c>
    </row>
    <row r="2637" spans="1:4" x14ac:dyDescent="0.4">
      <c r="A2637" s="5">
        <f t="shared" si="41"/>
        <v>3</v>
      </c>
      <c r="B2637" t="s">
        <v>14929</v>
      </c>
      <c r="C2637" t="s">
        <v>4367</v>
      </c>
      <c r="D2637" t="s">
        <v>14929</v>
      </c>
    </row>
    <row r="2638" spans="1:4" x14ac:dyDescent="0.4">
      <c r="A2638" s="5">
        <f t="shared" si="41"/>
        <v>1</v>
      </c>
      <c r="B2638" t="s">
        <v>2077</v>
      </c>
    </row>
    <row r="2639" spans="1:4" x14ac:dyDescent="0.4">
      <c r="A2639" s="5">
        <f t="shared" si="41"/>
        <v>0</v>
      </c>
    </row>
    <row r="2640" spans="1:4" x14ac:dyDescent="0.4">
      <c r="A2640" s="5">
        <f t="shared" si="41"/>
        <v>3</v>
      </c>
      <c r="B2640" t="s">
        <v>2237</v>
      </c>
      <c r="C2640" t="s">
        <v>4316</v>
      </c>
      <c r="D2640" t="s">
        <v>643</v>
      </c>
    </row>
    <row r="2641" spans="1:4" x14ac:dyDescent="0.4">
      <c r="A2641" s="5">
        <f t="shared" si="41"/>
        <v>3</v>
      </c>
      <c r="B2641" t="s">
        <v>535</v>
      </c>
      <c r="C2641" t="s">
        <v>297</v>
      </c>
      <c r="D2641" t="s">
        <v>16099</v>
      </c>
    </row>
    <row r="2642" spans="1:4" x14ac:dyDescent="0.4">
      <c r="A2642" s="5">
        <f t="shared" si="41"/>
        <v>3</v>
      </c>
      <c r="B2642" t="s">
        <v>198</v>
      </c>
      <c r="C2642" t="s">
        <v>14825</v>
      </c>
      <c r="D2642" t="s">
        <v>14680</v>
      </c>
    </row>
    <row r="2643" spans="1:4" x14ac:dyDescent="0.4">
      <c r="A2643" s="5">
        <f t="shared" si="41"/>
        <v>0</v>
      </c>
    </row>
    <row r="2644" spans="1:4" x14ac:dyDescent="0.4">
      <c r="A2644" s="5">
        <f t="shared" si="41"/>
        <v>3</v>
      </c>
      <c r="B2644" t="s">
        <v>15519</v>
      </c>
      <c r="C2644" t="s">
        <v>15546</v>
      </c>
      <c r="D2644" t="s">
        <v>3837</v>
      </c>
    </row>
    <row r="2645" spans="1:4" x14ac:dyDescent="0.4">
      <c r="A2645" s="5">
        <f t="shared" si="41"/>
        <v>3</v>
      </c>
      <c r="B2645" t="s">
        <v>16097</v>
      </c>
      <c r="C2645" t="s">
        <v>198</v>
      </c>
      <c r="D2645" t="s">
        <v>3837</v>
      </c>
    </row>
    <row r="2646" spans="1:4" x14ac:dyDescent="0.4">
      <c r="A2646" s="5">
        <f t="shared" si="41"/>
        <v>2</v>
      </c>
      <c r="B2646" t="s">
        <v>15533</v>
      </c>
      <c r="C2646" t="s">
        <v>14680</v>
      </c>
    </row>
    <row r="2647" spans="1:4" x14ac:dyDescent="0.4">
      <c r="A2647" s="5">
        <f t="shared" si="41"/>
        <v>2</v>
      </c>
      <c r="B2647" t="s">
        <v>3837</v>
      </c>
      <c r="C2647" t="s">
        <v>3236</v>
      </c>
    </row>
    <row r="2648" spans="1:4" x14ac:dyDescent="0.4">
      <c r="A2648" s="5">
        <f t="shared" si="41"/>
        <v>0</v>
      </c>
    </row>
    <row r="2649" spans="1:4" x14ac:dyDescent="0.4">
      <c r="A2649" s="5">
        <f t="shared" si="41"/>
        <v>2</v>
      </c>
      <c r="B2649" t="s">
        <v>13622</v>
      </c>
      <c r="C2649" t="s">
        <v>16100</v>
      </c>
    </row>
    <row r="2650" spans="1:4" x14ac:dyDescent="0.4">
      <c r="A2650" s="5">
        <f t="shared" si="41"/>
        <v>1</v>
      </c>
      <c r="B2650" t="s">
        <v>1479</v>
      </c>
    </row>
    <row r="2651" spans="1:4" x14ac:dyDescent="0.4">
      <c r="A2651" s="5">
        <f t="shared" si="41"/>
        <v>3</v>
      </c>
      <c r="B2651" t="s">
        <v>3538</v>
      </c>
      <c r="C2651" t="s">
        <v>3538</v>
      </c>
      <c r="D2651" t="s">
        <v>3538</v>
      </c>
    </row>
    <row r="2652" spans="1:4" x14ac:dyDescent="0.4">
      <c r="A2652" s="5">
        <f t="shared" si="41"/>
        <v>3</v>
      </c>
      <c r="B2652" t="s">
        <v>15746</v>
      </c>
      <c r="C2652" t="s">
        <v>643</v>
      </c>
      <c r="D2652" t="s">
        <v>643</v>
      </c>
    </row>
    <row r="2653" spans="1:4" x14ac:dyDescent="0.4">
      <c r="A2653" s="5">
        <f t="shared" si="41"/>
        <v>2</v>
      </c>
      <c r="B2653" t="s">
        <v>10477</v>
      </c>
      <c r="C2653" t="s">
        <v>198</v>
      </c>
    </row>
    <row r="2654" spans="1:4" x14ac:dyDescent="0.4">
      <c r="A2654" s="5">
        <f t="shared" si="41"/>
        <v>0</v>
      </c>
    </row>
    <row r="2655" spans="1:4" x14ac:dyDescent="0.4">
      <c r="A2655" s="5">
        <f t="shared" si="41"/>
        <v>3</v>
      </c>
      <c r="B2655" t="s">
        <v>3153</v>
      </c>
      <c r="C2655" t="s">
        <v>16101</v>
      </c>
      <c r="D2655" t="s">
        <v>15421</v>
      </c>
    </row>
    <row r="2656" spans="1:4" x14ac:dyDescent="0.4">
      <c r="A2656" s="5">
        <f t="shared" si="41"/>
        <v>2</v>
      </c>
      <c r="B2656" t="s">
        <v>643</v>
      </c>
      <c r="C2656" t="s">
        <v>198</v>
      </c>
    </row>
    <row r="2657" spans="1:4" x14ac:dyDescent="0.4">
      <c r="A2657" s="5">
        <f t="shared" si="41"/>
        <v>0</v>
      </c>
    </row>
    <row r="2658" spans="1:4" x14ac:dyDescent="0.4">
      <c r="A2658" s="5">
        <f t="shared" si="41"/>
        <v>3</v>
      </c>
      <c r="B2658" t="s">
        <v>886</v>
      </c>
      <c r="C2658" t="s">
        <v>3424</v>
      </c>
      <c r="D2658" t="s">
        <v>7977</v>
      </c>
    </row>
    <row r="2659" spans="1:4" x14ac:dyDescent="0.4">
      <c r="A2659" s="5">
        <f t="shared" si="41"/>
        <v>3</v>
      </c>
      <c r="B2659" t="s">
        <v>15395</v>
      </c>
      <c r="C2659" t="s">
        <v>737</v>
      </c>
      <c r="D2659" t="s">
        <v>15501</v>
      </c>
    </row>
    <row r="2660" spans="1:4" x14ac:dyDescent="0.4">
      <c r="A2660" s="5">
        <f t="shared" si="41"/>
        <v>0</v>
      </c>
    </row>
    <row r="2661" spans="1:4" x14ac:dyDescent="0.4">
      <c r="A2661" s="5">
        <f t="shared" si="41"/>
        <v>3</v>
      </c>
      <c r="B2661" t="s">
        <v>297</v>
      </c>
      <c r="C2661" t="s">
        <v>15497</v>
      </c>
      <c r="D2661" t="s">
        <v>15710</v>
      </c>
    </row>
    <row r="2662" spans="1:4" x14ac:dyDescent="0.4">
      <c r="A2662" s="5">
        <f t="shared" si="41"/>
        <v>3</v>
      </c>
      <c r="B2662" t="s">
        <v>1479</v>
      </c>
      <c r="C2662" t="s">
        <v>16102</v>
      </c>
      <c r="D2662" t="s">
        <v>7977</v>
      </c>
    </row>
    <row r="2663" spans="1:4" x14ac:dyDescent="0.4">
      <c r="A2663" s="5">
        <f t="shared" si="41"/>
        <v>3</v>
      </c>
      <c r="B2663" t="s">
        <v>15566</v>
      </c>
      <c r="C2663" t="s">
        <v>3414</v>
      </c>
      <c r="D2663" t="s">
        <v>15566</v>
      </c>
    </row>
    <row r="2664" spans="1:4" x14ac:dyDescent="0.4">
      <c r="A2664" s="5">
        <f t="shared" si="41"/>
        <v>1</v>
      </c>
      <c r="B2664" t="s">
        <v>3153</v>
      </c>
    </row>
    <row r="2665" spans="1:4" x14ac:dyDescent="0.4">
      <c r="A2665" s="5">
        <f t="shared" si="41"/>
        <v>1</v>
      </c>
      <c r="B2665" t="s">
        <v>16088</v>
      </c>
    </row>
    <row r="2666" spans="1:4" x14ac:dyDescent="0.4">
      <c r="A2666" s="5">
        <f t="shared" si="41"/>
        <v>1</v>
      </c>
      <c r="B2666" t="s">
        <v>16103</v>
      </c>
    </row>
    <row r="2667" spans="1:4" x14ac:dyDescent="0.4">
      <c r="A2667" s="5">
        <f t="shared" si="41"/>
        <v>2</v>
      </c>
      <c r="B2667" t="s">
        <v>297</v>
      </c>
      <c r="C2667" t="s">
        <v>671</v>
      </c>
    </row>
    <row r="2668" spans="1:4" x14ac:dyDescent="0.4">
      <c r="A2668" s="5">
        <f t="shared" si="41"/>
        <v>1</v>
      </c>
      <c r="B2668" t="s">
        <v>15905</v>
      </c>
    </row>
    <row r="2669" spans="1:4" x14ac:dyDescent="0.4">
      <c r="A2669" s="5">
        <f t="shared" si="41"/>
        <v>2</v>
      </c>
      <c r="B2669" t="s">
        <v>16104</v>
      </c>
      <c r="C2669" t="s">
        <v>4925</v>
      </c>
    </row>
    <row r="2670" spans="1:4" x14ac:dyDescent="0.4">
      <c r="A2670" s="5">
        <f t="shared" si="41"/>
        <v>3</v>
      </c>
      <c r="B2670" t="s">
        <v>15451</v>
      </c>
      <c r="C2670" t="s">
        <v>198</v>
      </c>
      <c r="D2670" t="s">
        <v>6785</v>
      </c>
    </row>
    <row r="2671" spans="1:4" x14ac:dyDescent="0.4">
      <c r="A2671" s="5">
        <f t="shared" si="41"/>
        <v>1</v>
      </c>
      <c r="B2671" t="s">
        <v>16105</v>
      </c>
    </row>
    <row r="2672" spans="1:4" x14ac:dyDescent="0.4">
      <c r="A2672" s="5">
        <f t="shared" si="41"/>
        <v>3</v>
      </c>
      <c r="B2672" t="s">
        <v>15668</v>
      </c>
      <c r="C2672" t="s">
        <v>15749</v>
      </c>
      <c r="D2672" t="s">
        <v>15119</v>
      </c>
    </row>
    <row r="2673" spans="1:4" x14ac:dyDescent="0.4">
      <c r="A2673" s="5">
        <f t="shared" si="41"/>
        <v>3</v>
      </c>
      <c r="B2673" t="s">
        <v>14680</v>
      </c>
      <c r="C2673" t="s">
        <v>643</v>
      </c>
      <c r="D2673" t="s">
        <v>198</v>
      </c>
    </row>
    <row r="2674" spans="1:4" x14ac:dyDescent="0.4">
      <c r="A2674" s="5">
        <f t="shared" si="41"/>
        <v>0</v>
      </c>
    </row>
    <row r="2675" spans="1:4" x14ac:dyDescent="0.4">
      <c r="A2675" s="5">
        <f t="shared" si="41"/>
        <v>3</v>
      </c>
      <c r="B2675" t="s">
        <v>9552</v>
      </c>
      <c r="C2675" t="s">
        <v>14275</v>
      </c>
      <c r="D2675" t="s">
        <v>198</v>
      </c>
    </row>
    <row r="2676" spans="1:4" x14ac:dyDescent="0.4">
      <c r="A2676" s="5">
        <f t="shared" si="41"/>
        <v>3</v>
      </c>
      <c r="B2676" t="s">
        <v>15566</v>
      </c>
      <c r="C2676" t="s">
        <v>15351</v>
      </c>
      <c r="D2676" t="s">
        <v>16106</v>
      </c>
    </row>
    <row r="2677" spans="1:4" x14ac:dyDescent="0.4">
      <c r="A2677" s="5">
        <f t="shared" si="41"/>
        <v>3</v>
      </c>
      <c r="B2677" t="s">
        <v>198</v>
      </c>
      <c r="C2677" t="s">
        <v>11176</v>
      </c>
      <c r="D2677" t="s">
        <v>11176</v>
      </c>
    </row>
    <row r="2678" spans="1:4" x14ac:dyDescent="0.4">
      <c r="A2678" s="5">
        <f t="shared" si="41"/>
        <v>3</v>
      </c>
      <c r="B2678" t="s">
        <v>15395</v>
      </c>
      <c r="C2678" t="s">
        <v>198</v>
      </c>
      <c r="D2678" t="s">
        <v>643</v>
      </c>
    </row>
    <row r="2679" spans="1:4" x14ac:dyDescent="0.4">
      <c r="A2679" s="5">
        <f t="shared" si="41"/>
        <v>1</v>
      </c>
      <c r="B2679" t="s">
        <v>6244</v>
      </c>
    </row>
    <row r="2680" spans="1:4" x14ac:dyDescent="0.4">
      <c r="A2680" s="5">
        <f t="shared" si="41"/>
        <v>3</v>
      </c>
      <c r="B2680" t="s">
        <v>15644</v>
      </c>
      <c r="C2680" t="s">
        <v>15890</v>
      </c>
      <c r="D2680" t="s">
        <v>15669</v>
      </c>
    </row>
    <row r="2681" spans="1:4" x14ac:dyDescent="0.4">
      <c r="A2681" s="5">
        <f t="shared" si="41"/>
        <v>3</v>
      </c>
      <c r="B2681" t="s">
        <v>15631</v>
      </c>
      <c r="C2681" t="s">
        <v>15403</v>
      </c>
      <c r="D2681" t="s">
        <v>16013</v>
      </c>
    </row>
    <row r="2682" spans="1:4" x14ac:dyDescent="0.4">
      <c r="A2682" s="5">
        <f t="shared" si="41"/>
        <v>3</v>
      </c>
      <c r="B2682" t="s">
        <v>297</v>
      </c>
      <c r="C2682" t="s">
        <v>8902</v>
      </c>
      <c r="D2682" t="s">
        <v>1479</v>
      </c>
    </row>
    <row r="2683" spans="1:4" x14ac:dyDescent="0.4">
      <c r="A2683" s="5">
        <f t="shared" si="41"/>
        <v>1</v>
      </c>
      <c r="B2683" t="s">
        <v>14680</v>
      </c>
    </row>
    <row r="2684" spans="1:4" x14ac:dyDescent="0.4">
      <c r="A2684" s="5">
        <f t="shared" si="41"/>
        <v>3</v>
      </c>
      <c r="B2684" t="s">
        <v>793</v>
      </c>
      <c r="C2684" t="s">
        <v>15708</v>
      </c>
      <c r="D2684" t="s">
        <v>15953</v>
      </c>
    </row>
    <row r="2685" spans="1:4" x14ac:dyDescent="0.4">
      <c r="A2685" s="5">
        <f t="shared" si="41"/>
        <v>2</v>
      </c>
      <c r="B2685" t="s">
        <v>3837</v>
      </c>
      <c r="C2685" t="s">
        <v>5240</v>
      </c>
    </row>
    <row r="2686" spans="1:4" x14ac:dyDescent="0.4">
      <c r="A2686" s="5">
        <f t="shared" si="41"/>
        <v>2</v>
      </c>
      <c r="B2686" t="s">
        <v>16072</v>
      </c>
      <c r="C2686" t="s">
        <v>3673</v>
      </c>
    </row>
    <row r="2687" spans="1:4" x14ac:dyDescent="0.4">
      <c r="A2687" s="5">
        <f t="shared" si="41"/>
        <v>2</v>
      </c>
      <c r="B2687" t="s">
        <v>15894</v>
      </c>
      <c r="C2687" t="s">
        <v>198</v>
      </c>
    </row>
    <row r="2688" spans="1:4" x14ac:dyDescent="0.4">
      <c r="A2688" s="5">
        <f t="shared" si="41"/>
        <v>2</v>
      </c>
      <c r="B2688" t="s">
        <v>643</v>
      </c>
      <c r="C2688" t="s">
        <v>198</v>
      </c>
    </row>
    <row r="2689" spans="1:4" x14ac:dyDescent="0.4">
      <c r="A2689" s="5">
        <f t="shared" si="41"/>
        <v>3</v>
      </c>
      <c r="B2689" t="s">
        <v>297</v>
      </c>
      <c r="C2689" t="s">
        <v>907</v>
      </c>
      <c r="D2689" t="s">
        <v>1305</v>
      </c>
    </row>
    <row r="2690" spans="1:4" x14ac:dyDescent="0.4">
      <c r="A2690" s="5">
        <f t="shared" ref="A2690:A2753" si="42">COUNTA(B2690:EW2690)</f>
        <v>3</v>
      </c>
      <c r="B2690" t="s">
        <v>643</v>
      </c>
      <c r="C2690" t="s">
        <v>2908</v>
      </c>
      <c r="D2690" t="s">
        <v>2344</v>
      </c>
    </row>
    <row r="2691" spans="1:4" x14ac:dyDescent="0.4">
      <c r="A2691" s="5">
        <f t="shared" si="42"/>
        <v>1</v>
      </c>
      <c r="B2691" t="s">
        <v>3153</v>
      </c>
    </row>
    <row r="2692" spans="1:4" x14ac:dyDescent="0.4">
      <c r="A2692" s="5">
        <f t="shared" si="42"/>
        <v>1</v>
      </c>
      <c r="B2692" t="s">
        <v>16107</v>
      </c>
    </row>
    <row r="2693" spans="1:4" x14ac:dyDescent="0.4">
      <c r="A2693" s="5">
        <f t="shared" si="42"/>
        <v>3</v>
      </c>
      <c r="B2693" t="s">
        <v>15406</v>
      </c>
      <c r="C2693" t="s">
        <v>9813</v>
      </c>
      <c r="D2693" t="s">
        <v>15655</v>
      </c>
    </row>
    <row r="2694" spans="1:4" x14ac:dyDescent="0.4">
      <c r="A2694" s="5">
        <f t="shared" si="42"/>
        <v>2</v>
      </c>
      <c r="B2694" t="s">
        <v>198</v>
      </c>
      <c r="C2694" t="s">
        <v>5418</v>
      </c>
    </row>
    <row r="2695" spans="1:4" x14ac:dyDescent="0.4">
      <c r="A2695" s="5">
        <f t="shared" si="42"/>
        <v>3</v>
      </c>
      <c r="B2695" t="s">
        <v>8800</v>
      </c>
      <c r="C2695" t="s">
        <v>643</v>
      </c>
      <c r="D2695" t="s">
        <v>643</v>
      </c>
    </row>
    <row r="2696" spans="1:4" x14ac:dyDescent="0.4">
      <c r="A2696" s="5">
        <f t="shared" si="42"/>
        <v>3</v>
      </c>
      <c r="B2696" t="s">
        <v>643</v>
      </c>
      <c r="C2696" t="s">
        <v>3978</v>
      </c>
      <c r="D2696" t="s">
        <v>14680</v>
      </c>
    </row>
    <row r="2697" spans="1:4" x14ac:dyDescent="0.4">
      <c r="A2697" s="5">
        <f t="shared" si="42"/>
        <v>0</v>
      </c>
    </row>
    <row r="2698" spans="1:4" x14ac:dyDescent="0.4">
      <c r="A2698" s="5">
        <f t="shared" si="42"/>
        <v>2</v>
      </c>
      <c r="B2698" t="s">
        <v>1122</v>
      </c>
      <c r="C2698" t="s">
        <v>14825</v>
      </c>
    </row>
    <row r="2699" spans="1:4" x14ac:dyDescent="0.4">
      <c r="A2699" s="5">
        <f t="shared" si="42"/>
        <v>2</v>
      </c>
      <c r="B2699" t="s">
        <v>9847</v>
      </c>
      <c r="C2699" t="s">
        <v>1141</v>
      </c>
    </row>
    <row r="2700" spans="1:4" x14ac:dyDescent="0.4">
      <c r="A2700" s="5">
        <f t="shared" si="42"/>
        <v>3</v>
      </c>
      <c r="B2700" t="s">
        <v>198</v>
      </c>
      <c r="C2700" t="s">
        <v>297</v>
      </c>
      <c r="D2700" t="s">
        <v>16108</v>
      </c>
    </row>
    <row r="2701" spans="1:4" x14ac:dyDescent="0.4">
      <c r="A2701" s="5">
        <f t="shared" si="42"/>
        <v>1</v>
      </c>
      <c r="B2701" t="s">
        <v>15501</v>
      </c>
    </row>
    <row r="2702" spans="1:4" x14ac:dyDescent="0.4">
      <c r="A2702" s="5">
        <f t="shared" si="42"/>
        <v>0</v>
      </c>
    </row>
    <row r="2703" spans="1:4" x14ac:dyDescent="0.4">
      <c r="A2703" s="5">
        <f t="shared" si="42"/>
        <v>2</v>
      </c>
      <c r="B2703" t="s">
        <v>643</v>
      </c>
      <c r="C2703" t="s">
        <v>16109</v>
      </c>
    </row>
    <row r="2704" spans="1:4" x14ac:dyDescent="0.4">
      <c r="A2704" s="5">
        <f t="shared" si="42"/>
        <v>2</v>
      </c>
      <c r="B2704" t="s">
        <v>4745</v>
      </c>
      <c r="C2704" t="s">
        <v>8048</v>
      </c>
    </row>
    <row r="2705" spans="1:4" x14ac:dyDescent="0.4">
      <c r="A2705" s="5">
        <f t="shared" si="42"/>
        <v>3</v>
      </c>
      <c r="B2705" t="s">
        <v>15418</v>
      </c>
      <c r="C2705" t="s">
        <v>16110</v>
      </c>
      <c r="D2705" t="s">
        <v>907</v>
      </c>
    </row>
    <row r="2706" spans="1:4" x14ac:dyDescent="0.4">
      <c r="A2706" s="5">
        <f t="shared" si="42"/>
        <v>1</v>
      </c>
      <c r="B2706" t="s">
        <v>15451</v>
      </c>
    </row>
    <row r="2707" spans="1:4" x14ac:dyDescent="0.4">
      <c r="A2707" s="5">
        <f t="shared" si="42"/>
        <v>3</v>
      </c>
      <c r="B2707" t="s">
        <v>16111</v>
      </c>
      <c r="C2707" t="s">
        <v>297</v>
      </c>
      <c r="D2707" t="s">
        <v>127</v>
      </c>
    </row>
    <row r="2708" spans="1:4" x14ac:dyDescent="0.4">
      <c r="A2708" s="5">
        <f t="shared" si="42"/>
        <v>1</v>
      </c>
      <c r="B2708" t="s">
        <v>3990</v>
      </c>
    </row>
    <row r="2709" spans="1:4" x14ac:dyDescent="0.4">
      <c r="A2709" s="5">
        <f t="shared" si="42"/>
        <v>3</v>
      </c>
      <c r="B2709" t="s">
        <v>1593</v>
      </c>
      <c r="C2709" t="s">
        <v>14680</v>
      </c>
      <c r="D2709" t="s">
        <v>198</v>
      </c>
    </row>
    <row r="2710" spans="1:4" x14ac:dyDescent="0.4">
      <c r="A2710" s="5">
        <f t="shared" si="42"/>
        <v>3</v>
      </c>
      <c r="B2710" t="s">
        <v>198</v>
      </c>
      <c r="C2710" t="s">
        <v>11003</v>
      </c>
      <c r="D2710" t="s">
        <v>15396</v>
      </c>
    </row>
    <row r="2711" spans="1:4" x14ac:dyDescent="0.4">
      <c r="A2711" s="5">
        <f t="shared" si="42"/>
        <v>2</v>
      </c>
      <c r="B2711" t="s">
        <v>297</v>
      </c>
      <c r="C2711" t="s">
        <v>7977</v>
      </c>
    </row>
    <row r="2712" spans="1:4" x14ac:dyDescent="0.4">
      <c r="A2712" s="5">
        <f t="shared" si="42"/>
        <v>3</v>
      </c>
      <c r="B2712" t="s">
        <v>643</v>
      </c>
      <c r="C2712" t="s">
        <v>15800</v>
      </c>
      <c r="D2712" t="s">
        <v>297</v>
      </c>
    </row>
    <row r="2713" spans="1:4" x14ac:dyDescent="0.4">
      <c r="A2713" s="5">
        <f t="shared" si="42"/>
        <v>2</v>
      </c>
      <c r="B2713" t="s">
        <v>3153</v>
      </c>
      <c r="C2713" t="s">
        <v>16066</v>
      </c>
    </row>
    <row r="2714" spans="1:4" x14ac:dyDescent="0.4">
      <c r="A2714" s="5">
        <f t="shared" si="42"/>
        <v>3</v>
      </c>
      <c r="B2714" t="s">
        <v>127</v>
      </c>
      <c r="C2714" t="s">
        <v>198</v>
      </c>
      <c r="D2714" t="s">
        <v>15406</v>
      </c>
    </row>
    <row r="2715" spans="1:4" x14ac:dyDescent="0.4">
      <c r="A2715" s="5">
        <f t="shared" si="42"/>
        <v>0</v>
      </c>
    </row>
    <row r="2716" spans="1:4" x14ac:dyDescent="0.4">
      <c r="A2716" s="5">
        <f t="shared" si="42"/>
        <v>3</v>
      </c>
      <c r="B2716" t="s">
        <v>643</v>
      </c>
      <c r="C2716" t="s">
        <v>15800</v>
      </c>
      <c r="D2716" t="s">
        <v>16112</v>
      </c>
    </row>
    <row r="2717" spans="1:4" x14ac:dyDescent="0.4">
      <c r="A2717" s="5">
        <f t="shared" si="42"/>
        <v>1</v>
      </c>
      <c r="B2717" t="s">
        <v>1305</v>
      </c>
    </row>
    <row r="2718" spans="1:4" x14ac:dyDescent="0.4">
      <c r="A2718" s="5">
        <f t="shared" si="42"/>
        <v>3</v>
      </c>
      <c r="B2718" t="s">
        <v>6689</v>
      </c>
      <c r="C2718" t="s">
        <v>198</v>
      </c>
      <c r="D2718" t="s">
        <v>15797</v>
      </c>
    </row>
    <row r="2719" spans="1:4" x14ac:dyDescent="0.4">
      <c r="A2719" s="5">
        <f t="shared" si="42"/>
        <v>3</v>
      </c>
      <c r="B2719" t="s">
        <v>3236</v>
      </c>
      <c r="C2719" t="s">
        <v>6949</v>
      </c>
      <c r="D2719" t="s">
        <v>16113</v>
      </c>
    </row>
    <row r="2720" spans="1:4" x14ac:dyDescent="0.4">
      <c r="A2720" s="5">
        <f t="shared" si="42"/>
        <v>1</v>
      </c>
      <c r="B2720" t="s">
        <v>2331</v>
      </c>
    </row>
    <row r="2721" spans="1:4" x14ac:dyDescent="0.4">
      <c r="A2721" s="5">
        <f t="shared" si="42"/>
        <v>3</v>
      </c>
      <c r="B2721" t="s">
        <v>16114</v>
      </c>
      <c r="C2721" t="s">
        <v>643</v>
      </c>
      <c r="D2721" t="s">
        <v>7977</v>
      </c>
    </row>
    <row r="2722" spans="1:4" x14ac:dyDescent="0.4">
      <c r="A2722" s="5">
        <f t="shared" si="42"/>
        <v>2</v>
      </c>
      <c r="B2722" t="s">
        <v>886</v>
      </c>
      <c r="C2722" t="s">
        <v>886</v>
      </c>
    </row>
    <row r="2723" spans="1:4" x14ac:dyDescent="0.4">
      <c r="A2723" s="5">
        <f t="shared" si="42"/>
        <v>3</v>
      </c>
      <c r="B2723" t="s">
        <v>11003</v>
      </c>
      <c r="C2723" t="s">
        <v>11003</v>
      </c>
      <c r="D2723" t="s">
        <v>11003</v>
      </c>
    </row>
    <row r="2724" spans="1:4" x14ac:dyDescent="0.4">
      <c r="A2724" s="5">
        <f t="shared" si="42"/>
        <v>3</v>
      </c>
      <c r="B2724" t="s">
        <v>10599</v>
      </c>
      <c r="C2724" t="s">
        <v>643</v>
      </c>
      <c r="D2724" t="s">
        <v>16115</v>
      </c>
    </row>
    <row r="2725" spans="1:4" x14ac:dyDescent="0.4">
      <c r="A2725" s="5">
        <f t="shared" si="42"/>
        <v>0</v>
      </c>
    </row>
    <row r="2726" spans="1:4" x14ac:dyDescent="0.4">
      <c r="A2726" s="5">
        <f t="shared" si="42"/>
        <v>3</v>
      </c>
      <c r="B2726" t="s">
        <v>3153</v>
      </c>
      <c r="C2726" t="s">
        <v>3424</v>
      </c>
      <c r="D2726" t="s">
        <v>198</v>
      </c>
    </row>
    <row r="2727" spans="1:4" x14ac:dyDescent="0.4">
      <c r="A2727" s="5">
        <f t="shared" si="42"/>
        <v>2</v>
      </c>
      <c r="B2727" t="s">
        <v>16116</v>
      </c>
      <c r="C2727" t="s">
        <v>15364</v>
      </c>
    </row>
    <row r="2728" spans="1:4" x14ac:dyDescent="0.4">
      <c r="A2728" s="5">
        <f t="shared" si="42"/>
        <v>3</v>
      </c>
      <c r="B2728" t="s">
        <v>3153</v>
      </c>
      <c r="C2728" t="s">
        <v>16117</v>
      </c>
      <c r="D2728" t="s">
        <v>15536</v>
      </c>
    </row>
    <row r="2729" spans="1:4" x14ac:dyDescent="0.4">
      <c r="A2729" s="5">
        <f t="shared" si="42"/>
        <v>2</v>
      </c>
      <c r="B2729" t="s">
        <v>15358</v>
      </c>
      <c r="C2729" t="s">
        <v>15373</v>
      </c>
    </row>
    <row r="2730" spans="1:4" x14ac:dyDescent="0.4">
      <c r="A2730" s="5">
        <f t="shared" si="42"/>
        <v>1</v>
      </c>
      <c r="B2730" t="s">
        <v>535</v>
      </c>
    </row>
    <row r="2731" spans="1:4" x14ac:dyDescent="0.4">
      <c r="A2731" s="5">
        <f t="shared" si="42"/>
        <v>3</v>
      </c>
      <c r="B2731" t="s">
        <v>11003</v>
      </c>
      <c r="C2731" t="s">
        <v>15478</v>
      </c>
      <c r="D2731" t="s">
        <v>198</v>
      </c>
    </row>
    <row r="2732" spans="1:4" x14ac:dyDescent="0.4">
      <c r="A2732" s="5">
        <f t="shared" si="42"/>
        <v>3</v>
      </c>
      <c r="B2732" t="s">
        <v>2077</v>
      </c>
      <c r="C2732" t="s">
        <v>16050</v>
      </c>
      <c r="D2732" t="s">
        <v>198</v>
      </c>
    </row>
    <row r="2733" spans="1:4" x14ac:dyDescent="0.4">
      <c r="A2733" s="5">
        <f t="shared" si="42"/>
        <v>3</v>
      </c>
      <c r="B2733" t="s">
        <v>16118</v>
      </c>
      <c r="C2733" t="s">
        <v>15992</v>
      </c>
      <c r="D2733" t="s">
        <v>15994</v>
      </c>
    </row>
    <row r="2734" spans="1:4" x14ac:dyDescent="0.4">
      <c r="A2734" s="5">
        <f t="shared" si="42"/>
        <v>3</v>
      </c>
      <c r="B2734" t="s">
        <v>15695</v>
      </c>
      <c r="C2734" t="s">
        <v>10790</v>
      </c>
      <c r="D2734" t="s">
        <v>15549</v>
      </c>
    </row>
    <row r="2735" spans="1:4" x14ac:dyDescent="0.4">
      <c r="A2735" s="5">
        <f t="shared" si="42"/>
        <v>3</v>
      </c>
      <c r="B2735" t="s">
        <v>1305</v>
      </c>
      <c r="C2735" t="s">
        <v>1685</v>
      </c>
      <c r="D2735" t="s">
        <v>15407</v>
      </c>
    </row>
    <row r="2736" spans="1:4" x14ac:dyDescent="0.4">
      <c r="A2736" s="5">
        <f t="shared" si="42"/>
        <v>2</v>
      </c>
      <c r="B2736" t="s">
        <v>198</v>
      </c>
      <c r="C2736" t="s">
        <v>8126</v>
      </c>
    </row>
    <row r="2737" spans="1:4" x14ac:dyDescent="0.4">
      <c r="A2737" s="5">
        <f t="shared" si="42"/>
        <v>3</v>
      </c>
      <c r="B2737" t="s">
        <v>198</v>
      </c>
      <c r="C2737" t="s">
        <v>127</v>
      </c>
      <c r="D2737" t="s">
        <v>2136</v>
      </c>
    </row>
    <row r="2738" spans="1:4" x14ac:dyDescent="0.4">
      <c r="A2738" s="5">
        <f t="shared" si="42"/>
        <v>2</v>
      </c>
      <c r="B2738" t="s">
        <v>15799</v>
      </c>
      <c r="C2738" t="s">
        <v>643</v>
      </c>
    </row>
    <row r="2739" spans="1:4" x14ac:dyDescent="0.4">
      <c r="A2739" s="5">
        <f t="shared" si="42"/>
        <v>3</v>
      </c>
      <c r="B2739" t="s">
        <v>15507</v>
      </c>
      <c r="C2739" t="s">
        <v>9387</v>
      </c>
      <c r="D2739" t="s">
        <v>15415</v>
      </c>
    </row>
    <row r="2740" spans="1:4" x14ac:dyDescent="0.4">
      <c r="A2740" s="5">
        <f t="shared" si="42"/>
        <v>2</v>
      </c>
      <c r="B2740" t="s">
        <v>643</v>
      </c>
      <c r="C2740" t="s">
        <v>16029</v>
      </c>
    </row>
    <row r="2741" spans="1:4" x14ac:dyDescent="0.4">
      <c r="A2741" s="5">
        <f t="shared" si="42"/>
        <v>0</v>
      </c>
    </row>
    <row r="2742" spans="1:4" x14ac:dyDescent="0.4">
      <c r="A2742" s="5">
        <f t="shared" si="42"/>
        <v>0</v>
      </c>
    </row>
    <row r="2743" spans="1:4" x14ac:dyDescent="0.4">
      <c r="A2743" s="5">
        <f t="shared" si="42"/>
        <v>3</v>
      </c>
      <c r="B2743" t="s">
        <v>198</v>
      </c>
      <c r="C2743" t="s">
        <v>643</v>
      </c>
      <c r="D2743" t="s">
        <v>3837</v>
      </c>
    </row>
    <row r="2744" spans="1:4" x14ac:dyDescent="0.4">
      <c r="A2744" s="5">
        <f t="shared" si="42"/>
        <v>3</v>
      </c>
      <c r="B2744" t="s">
        <v>16119</v>
      </c>
      <c r="C2744" t="s">
        <v>198</v>
      </c>
      <c r="D2744" t="s">
        <v>6146</v>
      </c>
    </row>
    <row r="2745" spans="1:4" x14ac:dyDescent="0.4">
      <c r="A2745" s="5">
        <f t="shared" si="42"/>
        <v>1</v>
      </c>
      <c r="B2745" t="s">
        <v>643</v>
      </c>
    </row>
    <row r="2746" spans="1:4" x14ac:dyDescent="0.4">
      <c r="A2746" s="5">
        <f t="shared" si="42"/>
        <v>2</v>
      </c>
      <c r="B2746" t="s">
        <v>7001</v>
      </c>
      <c r="C2746" t="s">
        <v>327</v>
      </c>
    </row>
    <row r="2747" spans="1:4" x14ac:dyDescent="0.4">
      <c r="A2747" s="5">
        <f t="shared" si="42"/>
        <v>2</v>
      </c>
      <c r="B2747" t="s">
        <v>15658</v>
      </c>
      <c r="C2747" t="s">
        <v>297</v>
      </c>
    </row>
    <row r="2748" spans="1:4" x14ac:dyDescent="0.4">
      <c r="A2748" s="5">
        <f t="shared" si="42"/>
        <v>2</v>
      </c>
      <c r="B2748" t="s">
        <v>4448</v>
      </c>
      <c r="C2748" t="s">
        <v>4565</v>
      </c>
    </row>
    <row r="2749" spans="1:4" x14ac:dyDescent="0.4">
      <c r="A2749" s="5">
        <f t="shared" si="42"/>
        <v>2</v>
      </c>
      <c r="B2749" t="s">
        <v>5240</v>
      </c>
      <c r="C2749" t="s">
        <v>14352</v>
      </c>
    </row>
    <row r="2750" spans="1:4" x14ac:dyDescent="0.4">
      <c r="A2750" s="5">
        <f t="shared" si="42"/>
        <v>3</v>
      </c>
      <c r="B2750" t="s">
        <v>15910</v>
      </c>
      <c r="C2750" t="s">
        <v>1392</v>
      </c>
      <c r="D2750" t="s">
        <v>2344</v>
      </c>
    </row>
    <row r="2751" spans="1:4" x14ac:dyDescent="0.4">
      <c r="A2751" s="5">
        <f t="shared" si="42"/>
        <v>3</v>
      </c>
      <c r="B2751" t="s">
        <v>15864</v>
      </c>
      <c r="C2751" t="s">
        <v>10868</v>
      </c>
      <c r="D2751" t="s">
        <v>198</v>
      </c>
    </row>
    <row r="2752" spans="1:4" x14ac:dyDescent="0.4">
      <c r="A2752" s="5">
        <f t="shared" si="42"/>
        <v>3</v>
      </c>
      <c r="B2752" t="s">
        <v>15861</v>
      </c>
      <c r="C2752" t="s">
        <v>7001</v>
      </c>
      <c r="D2752" t="s">
        <v>16120</v>
      </c>
    </row>
    <row r="2753" spans="1:4" x14ac:dyDescent="0.4">
      <c r="A2753" s="5">
        <f t="shared" si="42"/>
        <v>3</v>
      </c>
      <c r="B2753" t="s">
        <v>6949</v>
      </c>
      <c r="C2753" t="s">
        <v>15898</v>
      </c>
      <c r="D2753" t="s">
        <v>7001</v>
      </c>
    </row>
    <row r="2754" spans="1:4" x14ac:dyDescent="0.4">
      <c r="A2754" s="5">
        <f t="shared" ref="A2754:A2817" si="43">COUNTA(B2754:EW2754)</f>
        <v>1</v>
      </c>
      <c r="B2754" t="s">
        <v>14680</v>
      </c>
    </row>
    <row r="2755" spans="1:4" x14ac:dyDescent="0.4">
      <c r="A2755" s="5">
        <f t="shared" si="43"/>
        <v>2</v>
      </c>
      <c r="B2755" t="s">
        <v>1072</v>
      </c>
      <c r="C2755" t="s">
        <v>16121</v>
      </c>
    </row>
    <row r="2756" spans="1:4" x14ac:dyDescent="0.4">
      <c r="A2756" s="5">
        <f t="shared" si="43"/>
        <v>3</v>
      </c>
      <c r="B2756" t="s">
        <v>297</v>
      </c>
      <c r="C2756" t="s">
        <v>15470</v>
      </c>
      <c r="D2756" t="s">
        <v>6949</v>
      </c>
    </row>
    <row r="2757" spans="1:4" x14ac:dyDescent="0.4">
      <c r="A2757" s="5">
        <f t="shared" si="43"/>
        <v>0</v>
      </c>
    </row>
    <row r="2758" spans="1:4" x14ac:dyDescent="0.4">
      <c r="A2758" s="5">
        <f t="shared" si="43"/>
        <v>3</v>
      </c>
      <c r="B2758" t="s">
        <v>671</v>
      </c>
      <c r="C2758" t="s">
        <v>16122</v>
      </c>
      <c r="D2758" t="s">
        <v>1479</v>
      </c>
    </row>
    <row r="2759" spans="1:4" x14ac:dyDescent="0.4">
      <c r="A2759" s="5">
        <f t="shared" si="43"/>
        <v>1</v>
      </c>
      <c r="B2759" t="s">
        <v>16114</v>
      </c>
    </row>
    <row r="2760" spans="1:4" x14ac:dyDescent="0.4">
      <c r="A2760" s="5">
        <f t="shared" si="43"/>
        <v>3</v>
      </c>
      <c r="B2760" t="s">
        <v>198</v>
      </c>
      <c r="C2760" t="s">
        <v>198</v>
      </c>
      <c r="D2760" t="s">
        <v>14680</v>
      </c>
    </row>
    <row r="2761" spans="1:4" x14ac:dyDescent="0.4">
      <c r="A2761" s="5">
        <f t="shared" si="43"/>
        <v>2</v>
      </c>
      <c r="B2761" t="s">
        <v>2237</v>
      </c>
      <c r="C2761" t="s">
        <v>1338</v>
      </c>
    </row>
    <row r="2762" spans="1:4" x14ac:dyDescent="0.4">
      <c r="A2762" s="5">
        <f t="shared" si="43"/>
        <v>1</v>
      </c>
      <c r="B2762" t="s">
        <v>198</v>
      </c>
    </row>
    <row r="2763" spans="1:4" x14ac:dyDescent="0.4">
      <c r="A2763" s="5">
        <f t="shared" si="43"/>
        <v>0</v>
      </c>
    </row>
    <row r="2764" spans="1:4" x14ac:dyDescent="0.4">
      <c r="A2764" s="5">
        <f t="shared" si="43"/>
        <v>1</v>
      </c>
      <c r="B2764" t="s">
        <v>3538</v>
      </c>
    </row>
    <row r="2765" spans="1:4" x14ac:dyDescent="0.4">
      <c r="A2765" s="5">
        <f t="shared" si="43"/>
        <v>0</v>
      </c>
    </row>
    <row r="2766" spans="1:4" x14ac:dyDescent="0.4">
      <c r="A2766" s="5">
        <f t="shared" si="43"/>
        <v>3</v>
      </c>
      <c r="B2766" t="s">
        <v>2077</v>
      </c>
      <c r="C2766" t="s">
        <v>198</v>
      </c>
      <c r="D2766" t="s">
        <v>16063</v>
      </c>
    </row>
    <row r="2767" spans="1:4" x14ac:dyDescent="0.4">
      <c r="A2767" s="5">
        <f t="shared" si="43"/>
        <v>3</v>
      </c>
      <c r="B2767" t="s">
        <v>16123</v>
      </c>
      <c r="C2767" t="s">
        <v>297</v>
      </c>
      <c r="D2767" t="s">
        <v>198</v>
      </c>
    </row>
    <row r="2768" spans="1:4" x14ac:dyDescent="0.4">
      <c r="A2768" s="5">
        <f t="shared" si="43"/>
        <v>3</v>
      </c>
      <c r="B2768" t="s">
        <v>15845</v>
      </c>
      <c r="C2768" t="s">
        <v>198</v>
      </c>
      <c r="D2768" t="s">
        <v>198</v>
      </c>
    </row>
    <row r="2769" spans="1:4" x14ac:dyDescent="0.4">
      <c r="A2769" s="5">
        <f t="shared" si="43"/>
        <v>3</v>
      </c>
      <c r="B2769" t="s">
        <v>198</v>
      </c>
      <c r="C2769" t="s">
        <v>2722</v>
      </c>
      <c r="D2769" t="s">
        <v>198</v>
      </c>
    </row>
    <row r="2770" spans="1:4" x14ac:dyDescent="0.4">
      <c r="A2770" s="5">
        <f t="shared" si="43"/>
        <v>3</v>
      </c>
      <c r="B2770" t="s">
        <v>3153</v>
      </c>
      <c r="C2770" t="s">
        <v>15374</v>
      </c>
      <c r="D2770" t="s">
        <v>15688</v>
      </c>
    </row>
    <row r="2771" spans="1:4" x14ac:dyDescent="0.4">
      <c r="A2771" s="5">
        <f t="shared" si="43"/>
        <v>0</v>
      </c>
    </row>
    <row r="2772" spans="1:4" x14ac:dyDescent="0.4">
      <c r="A2772" s="5">
        <f t="shared" si="43"/>
        <v>3</v>
      </c>
      <c r="B2772" t="s">
        <v>16124</v>
      </c>
      <c r="C2772" t="s">
        <v>535</v>
      </c>
      <c r="D2772" t="s">
        <v>16125</v>
      </c>
    </row>
    <row r="2773" spans="1:4" x14ac:dyDescent="0.4">
      <c r="A2773" s="5">
        <f t="shared" si="43"/>
        <v>3</v>
      </c>
      <c r="B2773" t="s">
        <v>14680</v>
      </c>
      <c r="C2773" t="s">
        <v>2331</v>
      </c>
      <c r="D2773" t="s">
        <v>8902</v>
      </c>
    </row>
    <row r="2774" spans="1:4" x14ac:dyDescent="0.4">
      <c r="A2774" s="5">
        <f t="shared" si="43"/>
        <v>2</v>
      </c>
      <c r="B2774" t="s">
        <v>16102</v>
      </c>
      <c r="C2774" t="s">
        <v>13055</v>
      </c>
    </row>
    <row r="2775" spans="1:4" x14ac:dyDescent="0.4">
      <c r="A2775" s="5">
        <f t="shared" si="43"/>
        <v>3</v>
      </c>
      <c r="B2775" t="s">
        <v>16126</v>
      </c>
      <c r="C2775" t="s">
        <v>16126</v>
      </c>
      <c r="D2775" t="s">
        <v>1460</v>
      </c>
    </row>
    <row r="2776" spans="1:4" x14ac:dyDescent="0.4">
      <c r="A2776" s="5">
        <f t="shared" si="43"/>
        <v>2</v>
      </c>
      <c r="B2776" t="s">
        <v>127</v>
      </c>
      <c r="C2776" t="s">
        <v>198</v>
      </c>
    </row>
    <row r="2777" spans="1:4" x14ac:dyDescent="0.4">
      <c r="A2777" s="5">
        <f t="shared" si="43"/>
        <v>3</v>
      </c>
      <c r="B2777" t="s">
        <v>13622</v>
      </c>
      <c r="C2777" t="s">
        <v>886</v>
      </c>
      <c r="D2777" t="s">
        <v>16127</v>
      </c>
    </row>
    <row r="2778" spans="1:4" x14ac:dyDescent="0.4">
      <c r="A2778" s="5">
        <f t="shared" si="43"/>
        <v>2</v>
      </c>
      <c r="B2778" t="s">
        <v>2344</v>
      </c>
      <c r="C2778" t="s">
        <v>6249</v>
      </c>
    </row>
    <row r="2779" spans="1:4" x14ac:dyDescent="0.4">
      <c r="A2779" s="5">
        <f t="shared" si="43"/>
        <v>3</v>
      </c>
      <c r="B2779" t="s">
        <v>13622</v>
      </c>
      <c r="C2779" t="s">
        <v>643</v>
      </c>
      <c r="D2779" t="s">
        <v>16100</v>
      </c>
    </row>
    <row r="2780" spans="1:4" x14ac:dyDescent="0.4">
      <c r="A2780" s="5">
        <f t="shared" si="43"/>
        <v>3</v>
      </c>
      <c r="B2780" t="s">
        <v>198</v>
      </c>
      <c r="C2780" t="s">
        <v>643</v>
      </c>
      <c r="D2780" t="s">
        <v>14680</v>
      </c>
    </row>
    <row r="2781" spans="1:4" x14ac:dyDescent="0.4">
      <c r="A2781" s="5">
        <f t="shared" si="43"/>
        <v>0</v>
      </c>
    </row>
    <row r="2782" spans="1:4" x14ac:dyDescent="0.4">
      <c r="A2782" s="5">
        <f t="shared" si="43"/>
        <v>3</v>
      </c>
      <c r="B2782" t="s">
        <v>15504</v>
      </c>
      <c r="C2782" t="s">
        <v>11833</v>
      </c>
      <c r="D2782" t="s">
        <v>15425</v>
      </c>
    </row>
    <row r="2783" spans="1:4" x14ac:dyDescent="0.4">
      <c r="A2783" s="5">
        <f t="shared" si="43"/>
        <v>3</v>
      </c>
      <c r="B2783" t="s">
        <v>15470</v>
      </c>
      <c r="C2783" t="s">
        <v>15168</v>
      </c>
      <c r="D2783" t="s">
        <v>198</v>
      </c>
    </row>
    <row r="2784" spans="1:4" x14ac:dyDescent="0.4">
      <c r="A2784" s="5">
        <f t="shared" si="43"/>
        <v>3</v>
      </c>
      <c r="B2784" t="s">
        <v>15944</v>
      </c>
      <c r="C2784" t="s">
        <v>15966</v>
      </c>
      <c r="D2784" t="s">
        <v>15746</v>
      </c>
    </row>
    <row r="2785" spans="1:4" x14ac:dyDescent="0.4">
      <c r="A2785" s="5">
        <f t="shared" si="43"/>
        <v>1</v>
      </c>
      <c r="B2785" t="s">
        <v>15358</v>
      </c>
    </row>
    <row r="2786" spans="1:4" x14ac:dyDescent="0.4">
      <c r="A2786" s="5">
        <f t="shared" si="43"/>
        <v>1</v>
      </c>
      <c r="B2786" t="s">
        <v>9813</v>
      </c>
    </row>
    <row r="2787" spans="1:4" x14ac:dyDescent="0.4">
      <c r="A2787" s="5">
        <f t="shared" si="43"/>
        <v>3</v>
      </c>
      <c r="B2787" t="s">
        <v>4565</v>
      </c>
      <c r="C2787" t="s">
        <v>737</v>
      </c>
      <c r="D2787" t="s">
        <v>10342</v>
      </c>
    </row>
    <row r="2788" spans="1:4" x14ac:dyDescent="0.4">
      <c r="A2788" s="5">
        <f t="shared" si="43"/>
        <v>3</v>
      </c>
      <c r="B2788" t="s">
        <v>11176</v>
      </c>
      <c r="C2788" t="s">
        <v>2077</v>
      </c>
      <c r="D2788" t="s">
        <v>16128</v>
      </c>
    </row>
    <row r="2789" spans="1:4" x14ac:dyDescent="0.4">
      <c r="A2789" s="5">
        <f t="shared" si="43"/>
        <v>3</v>
      </c>
      <c r="B2789" t="s">
        <v>8865</v>
      </c>
      <c r="C2789" t="s">
        <v>16129</v>
      </c>
      <c r="D2789" t="s">
        <v>10646</v>
      </c>
    </row>
    <row r="2790" spans="1:4" x14ac:dyDescent="0.4">
      <c r="A2790" s="5">
        <f t="shared" si="43"/>
        <v>0</v>
      </c>
    </row>
    <row r="2791" spans="1:4" x14ac:dyDescent="0.4">
      <c r="A2791" s="5">
        <f t="shared" si="43"/>
        <v>0</v>
      </c>
    </row>
    <row r="2792" spans="1:4" x14ac:dyDescent="0.4">
      <c r="A2792" s="5">
        <f t="shared" si="43"/>
        <v>3</v>
      </c>
      <c r="B2792" t="s">
        <v>1479</v>
      </c>
      <c r="C2792" t="s">
        <v>13361</v>
      </c>
      <c r="D2792" t="s">
        <v>5868</v>
      </c>
    </row>
    <row r="2793" spans="1:4" x14ac:dyDescent="0.4">
      <c r="A2793" s="5">
        <f t="shared" si="43"/>
        <v>1</v>
      </c>
      <c r="B2793" t="s">
        <v>16130</v>
      </c>
    </row>
    <row r="2794" spans="1:4" x14ac:dyDescent="0.4">
      <c r="A2794" s="5">
        <f t="shared" si="43"/>
        <v>3</v>
      </c>
      <c r="B2794" t="s">
        <v>10342</v>
      </c>
      <c r="C2794" t="s">
        <v>15964</v>
      </c>
      <c r="D2794" t="s">
        <v>8010</v>
      </c>
    </row>
    <row r="2795" spans="1:4" x14ac:dyDescent="0.4">
      <c r="A2795" s="5">
        <f t="shared" si="43"/>
        <v>2</v>
      </c>
      <c r="B2795" t="s">
        <v>643</v>
      </c>
      <c r="C2795" t="s">
        <v>6785</v>
      </c>
    </row>
    <row r="2796" spans="1:4" x14ac:dyDescent="0.4">
      <c r="A2796" s="5">
        <f t="shared" si="43"/>
        <v>3</v>
      </c>
      <c r="B2796" t="s">
        <v>297</v>
      </c>
      <c r="C2796" t="s">
        <v>643</v>
      </c>
      <c r="D2796" t="s">
        <v>198</v>
      </c>
    </row>
    <row r="2797" spans="1:4" x14ac:dyDescent="0.4">
      <c r="A2797" s="5">
        <f t="shared" si="43"/>
        <v>1</v>
      </c>
      <c r="B2797" t="s">
        <v>198</v>
      </c>
    </row>
    <row r="2798" spans="1:4" x14ac:dyDescent="0.4">
      <c r="A2798" s="5">
        <f t="shared" si="43"/>
        <v>3</v>
      </c>
      <c r="B2798" t="s">
        <v>886</v>
      </c>
      <c r="C2798" t="s">
        <v>643</v>
      </c>
      <c r="D2798" t="s">
        <v>3200</v>
      </c>
    </row>
    <row r="2799" spans="1:4" x14ac:dyDescent="0.4">
      <c r="A2799" s="5">
        <f t="shared" si="43"/>
        <v>3</v>
      </c>
      <c r="B2799" t="s">
        <v>1122</v>
      </c>
      <c r="C2799" t="s">
        <v>1479</v>
      </c>
      <c r="D2799" t="s">
        <v>4465</v>
      </c>
    </row>
    <row r="2800" spans="1:4" x14ac:dyDescent="0.4">
      <c r="A2800" s="5">
        <f t="shared" si="43"/>
        <v>3</v>
      </c>
      <c r="B2800" t="s">
        <v>535</v>
      </c>
      <c r="C2800" t="s">
        <v>6949</v>
      </c>
      <c r="D2800" t="s">
        <v>15440</v>
      </c>
    </row>
    <row r="2801" spans="1:4" x14ac:dyDescent="0.4">
      <c r="A2801" s="5">
        <f t="shared" si="43"/>
        <v>0</v>
      </c>
    </row>
    <row r="2802" spans="1:4" x14ac:dyDescent="0.4">
      <c r="A2802" s="5">
        <f t="shared" si="43"/>
        <v>3</v>
      </c>
      <c r="B2802" t="s">
        <v>16131</v>
      </c>
      <c r="C2802" t="s">
        <v>15398</v>
      </c>
      <c r="D2802" t="s">
        <v>297</v>
      </c>
    </row>
    <row r="2803" spans="1:4" x14ac:dyDescent="0.4">
      <c r="A2803" s="5">
        <f t="shared" si="43"/>
        <v>0</v>
      </c>
    </row>
    <row r="2804" spans="1:4" x14ac:dyDescent="0.4">
      <c r="A2804" s="5">
        <f t="shared" si="43"/>
        <v>1</v>
      </c>
      <c r="B2804" t="s">
        <v>16132</v>
      </c>
    </row>
    <row r="2805" spans="1:4" x14ac:dyDescent="0.4">
      <c r="A2805" s="5">
        <f t="shared" si="43"/>
        <v>3</v>
      </c>
      <c r="B2805" t="s">
        <v>4925</v>
      </c>
      <c r="C2805" t="s">
        <v>15509</v>
      </c>
      <c r="D2805" t="s">
        <v>3153</v>
      </c>
    </row>
    <row r="2806" spans="1:4" x14ac:dyDescent="0.4">
      <c r="A2806" s="5">
        <f t="shared" si="43"/>
        <v>3</v>
      </c>
      <c r="B2806" t="s">
        <v>297</v>
      </c>
      <c r="C2806" t="s">
        <v>15718</v>
      </c>
      <c r="D2806" t="s">
        <v>198</v>
      </c>
    </row>
    <row r="2807" spans="1:4" x14ac:dyDescent="0.4">
      <c r="A2807" s="5">
        <f t="shared" si="43"/>
        <v>1</v>
      </c>
      <c r="B2807" t="s">
        <v>14022</v>
      </c>
    </row>
    <row r="2808" spans="1:4" x14ac:dyDescent="0.4">
      <c r="A2808" s="5">
        <f t="shared" si="43"/>
        <v>2</v>
      </c>
      <c r="B2808" t="s">
        <v>16133</v>
      </c>
      <c r="C2808" t="s">
        <v>3837</v>
      </c>
    </row>
    <row r="2809" spans="1:4" x14ac:dyDescent="0.4">
      <c r="A2809" s="5">
        <f t="shared" si="43"/>
        <v>3</v>
      </c>
      <c r="B2809" t="s">
        <v>297</v>
      </c>
      <c r="C2809" t="s">
        <v>7647</v>
      </c>
      <c r="D2809" t="s">
        <v>1305</v>
      </c>
    </row>
    <row r="2810" spans="1:4" x14ac:dyDescent="0.4">
      <c r="A2810" s="5">
        <f t="shared" si="43"/>
        <v>3</v>
      </c>
      <c r="B2810" t="s">
        <v>2344</v>
      </c>
      <c r="C2810" t="s">
        <v>3837</v>
      </c>
      <c r="D2810" t="s">
        <v>297</v>
      </c>
    </row>
    <row r="2811" spans="1:4" x14ac:dyDescent="0.4">
      <c r="A2811" s="5">
        <f t="shared" si="43"/>
        <v>3</v>
      </c>
      <c r="B2811" t="s">
        <v>16134</v>
      </c>
      <c r="C2811" t="s">
        <v>15476</v>
      </c>
      <c r="D2811" t="s">
        <v>297</v>
      </c>
    </row>
    <row r="2812" spans="1:4" x14ac:dyDescent="0.4">
      <c r="A2812" s="5">
        <f t="shared" si="43"/>
        <v>2</v>
      </c>
      <c r="B2812" t="s">
        <v>15373</v>
      </c>
      <c r="C2812" t="s">
        <v>2077</v>
      </c>
    </row>
    <row r="2813" spans="1:4" x14ac:dyDescent="0.4">
      <c r="A2813" s="5">
        <f t="shared" si="43"/>
        <v>1</v>
      </c>
      <c r="B2813" t="s">
        <v>14680</v>
      </c>
    </row>
    <row r="2814" spans="1:4" x14ac:dyDescent="0.4">
      <c r="A2814" s="5">
        <f t="shared" si="43"/>
        <v>1</v>
      </c>
      <c r="B2814" t="s">
        <v>643</v>
      </c>
    </row>
    <row r="2815" spans="1:4" x14ac:dyDescent="0.4">
      <c r="A2815" s="5">
        <f t="shared" si="43"/>
        <v>3</v>
      </c>
      <c r="B2815" t="s">
        <v>14680</v>
      </c>
      <c r="C2815" t="s">
        <v>13751</v>
      </c>
      <c r="D2815" t="s">
        <v>14680</v>
      </c>
    </row>
    <row r="2816" spans="1:4" x14ac:dyDescent="0.4">
      <c r="A2816" s="5">
        <f t="shared" si="43"/>
        <v>2</v>
      </c>
      <c r="B2816" t="s">
        <v>886</v>
      </c>
      <c r="C2816" t="s">
        <v>16135</v>
      </c>
    </row>
    <row r="2817" spans="1:4" x14ac:dyDescent="0.4">
      <c r="A2817" s="5">
        <f t="shared" si="43"/>
        <v>3</v>
      </c>
      <c r="B2817" t="s">
        <v>7977</v>
      </c>
      <c r="C2817" t="s">
        <v>16136</v>
      </c>
      <c r="D2817" t="s">
        <v>5834</v>
      </c>
    </row>
    <row r="2818" spans="1:4" x14ac:dyDescent="0.4">
      <c r="A2818" s="5">
        <f t="shared" ref="A2818:A2881" si="44">COUNTA(B2818:EW2818)</f>
        <v>3</v>
      </c>
      <c r="B2818" t="s">
        <v>643</v>
      </c>
      <c r="C2818" t="s">
        <v>3837</v>
      </c>
      <c r="D2818" t="s">
        <v>15414</v>
      </c>
    </row>
    <row r="2819" spans="1:4" x14ac:dyDescent="0.4">
      <c r="A2819" s="5">
        <f t="shared" si="44"/>
        <v>2</v>
      </c>
      <c r="B2819" t="s">
        <v>1460</v>
      </c>
      <c r="C2819" t="s">
        <v>3538</v>
      </c>
    </row>
    <row r="2820" spans="1:4" x14ac:dyDescent="0.4">
      <c r="A2820" s="5">
        <f t="shared" si="44"/>
        <v>3</v>
      </c>
      <c r="B2820" t="s">
        <v>535</v>
      </c>
      <c r="C2820" t="s">
        <v>198</v>
      </c>
      <c r="D2820" t="s">
        <v>15557</v>
      </c>
    </row>
    <row r="2821" spans="1:4" x14ac:dyDescent="0.4">
      <c r="A2821" s="5">
        <f t="shared" si="44"/>
        <v>2</v>
      </c>
      <c r="B2821" t="s">
        <v>3414</v>
      </c>
      <c r="C2821" t="s">
        <v>16137</v>
      </c>
    </row>
    <row r="2822" spans="1:4" x14ac:dyDescent="0.4">
      <c r="A2822" s="5">
        <f t="shared" si="44"/>
        <v>3</v>
      </c>
      <c r="B2822" t="s">
        <v>5033</v>
      </c>
      <c r="C2822" t="s">
        <v>15415</v>
      </c>
      <c r="D2822" t="s">
        <v>6455</v>
      </c>
    </row>
    <row r="2823" spans="1:4" x14ac:dyDescent="0.4">
      <c r="A2823" s="5">
        <f t="shared" si="44"/>
        <v>3</v>
      </c>
      <c r="B2823" t="s">
        <v>16138</v>
      </c>
      <c r="C2823" t="s">
        <v>3837</v>
      </c>
      <c r="D2823" t="s">
        <v>16139</v>
      </c>
    </row>
    <row r="2824" spans="1:4" x14ac:dyDescent="0.4">
      <c r="A2824" s="5">
        <f t="shared" si="44"/>
        <v>2</v>
      </c>
      <c r="B2824" t="s">
        <v>15593</v>
      </c>
      <c r="C2824" t="s">
        <v>14680</v>
      </c>
    </row>
    <row r="2825" spans="1:4" x14ac:dyDescent="0.4">
      <c r="A2825" s="5">
        <f t="shared" si="44"/>
        <v>3</v>
      </c>
      <c r="B2825" t="s">
        <v>15815</v>
      </c>
      <c r="C2825" t="s">
        <v>198</v>
      </c>
      <c r="D2825" t="s">
        <v>1479</v>
      </c>
    </row>
    <row r="2826" spans="1:4" x14ac:dyDescent="0.4">
      <c r="A2826" s="5">
        <f t="shared" si="44"/>
        <v>2</v>
      </c>
      <c r="B2826" t="s">
        <v>198</v>
      </c>
      <c r="C2826" t="s">
        <v>198</v>
      </c>
    </row>
    <row r="2827" spans="1:4" x14ac:dyDescent="0.4">
      <c r="A2827" s="5">
        <f t="shared" si="44"/>
        <v>3</v>
      </c>
      <c r="B2827" t="s">
        <v>15454</v>
      </c>
      <c r="C2827" t="s">
        <v>198</v>
      </c>
      <c r="D2827" t="s">
        <v>198</v>
      </c>
    </row>
    <row r="2828" spans="1:4" x14ac:dyDescent="0.4">
      <c r="A2828" s="5">
        <f t="shared" si="44"/>
        <v>1</v>
      </c>
      <c r="B2828" t="s">
        <v>15499</v>
      </c>
    </row>
    <row r="2829" spans="1:4" x14ac:dyDescent="0.4">
      <c r="A2829" s="5">
        <f t="shared" si="44"/>
        <v>3</v>
      </c>
      <c r="B2829" t="s">
        <v>15440</v>
      </c>
      <c r="C2829" t="s">
        <v>9552</v>
      </c>
      <c r="D2829" t="s">
        <v>15622</v>
      </c>
    </row>
    <row r="2830" spans="1:4" x14ac:dyDescent="0.4">
      <c r="A2830" s="5">
        <f t="shared" si="44"/>
        <v>3</v>
      </c>
      <c r="B2830" t="s">
        <v>16140</v>
      </c>
      <c r="C2830" t="s">
        <v>15465</v>
      </c>
      <c r="D2830" t="s">
        <v>3153</v>
      </c>
    </row>
    <row r="2831" spans="1:4" x14ac:dyDescent="0.4">
      <c r="A2831" s="5">
        <f t="shared" si="44"/>
        <v>3</v>
      </c>
      <c r="B2831" t="s">
        <v>6877</v>
      </c>
      <c r="C2831" t="s">
        <v>15470</v>
      </c>
      <c r="D2831" t="s">
        <v>15584</v>
      </c>
    </row>
    <row r="2832" spans="1:4" x14ac:dyDescent="0.4">
      <c r="A2832" s="5">
        <f t="shared" si="44"/>
        <v>1</v>
      </c>
      <c r="B2832" t="s">
        <v>198</v>
      </c>
    </row>
    <row r="2833" spans="1:4" x14ac:dyDescent="0.4">
      <c r="A2833" s="5">
        <f t="shared" si="44"/>
        <v>3</v>
      </c>
      <c r="B2833" t="s">
        <v>15910</v>
      </c>
      <c r="C2833" t="s">
        <v>643</v>
      </c>
      <c r="D2833" t="s">
        <v>16064</v>
      </c>
    </row>
    <row r="2834" spans="1:4" x14ac:dyDescent="0.4">
      <c r="A2834" s="5">
        <f t="shared" si="44"/>
        <v>3</v>
      </c>
      <c r="B2834" t="s">
        <v>3236</v>
      </c>
      <c r="C2834" t="s">
        <v>15406</v>
      </c>
      <c r="D2834" t="s">
        <v>9813</v>
      </c>
    </row>
    <row r="2835" spans="1:4" x14ac:dyDescent="0.4">
      <c r="A2835" s="5">
        <f t="shared" si="44"/>
        <v>3</v>
      </c>
      <c r="B2835" t="s">
        <v>16141</v>
      </c>
      <c r="C2835" t="s">
        <v>15641</v>
      </c>
      <c r="D2835" t="s">
        <v>16142</v>
      </c>
    </row>
    <row r="2836" spans="1:4" x14ac:dyDescent="0.4">
      <c r="A2836" s="5">
        <f t="shared" si="44"/>
        <v>3</v>
      </c>
      <c r="B2836" t="s">
        <v>15710</v>
      </c>
      <c r="C2836" t="s">
        <v>198</v>
      </c>
      <c r="D2836" t="s">
        <v>15362</v>
      </c>
    </row>
    <row r="2837" spans="1:4" x14ac:dyDescent="0.4">
      <c r="A2837" s="5">
        <f t="shared" si="44"/>
        <v>0</v>
      </c>
    </row>
    <row r="2838" spans="1:4" x14ac:dyDescent="0.4">
      <c r="A2838" s="5">
        <f t="shared" si="44"/>
        <v>1</v>
      </c>
      <c r="B2838" t="s">
        <v>535</v>
      </c>
    </row>
    <row r="2839" spans="1:4" x14ac:dyDescent="0.4">
      <c r="A2839" s="5">
        <f t="shared" si="44"/>
        <v>2</v>
      </c>
      <c r="B2839" t="s">
        <v>15557</v>
      </c>
      <c r="C2839" t="s">
        <v>16143</v>
      </c>
    </row>
    <row r="2840" spans="1:4" x14ac:dyDescent="0.4">
      <c r="A2840" s="5">
        <f t="shared" si="44"/>
        <v>3</v>
      </c>
      <c r="B2840" t="s">
        <v>16103</v>
      </c>
      <c r="C2840" t="s">
        <v>15687</v>
      </c>
      <c r="D2840" t="s">
        <v>15687</v>
      </c>
    </row>
    <row r="2841" spans="1:4" x14ac:dyDescent="0.4">
      <c r="A2841" s="5">
        <f t="shared" si="44"/>
        <v>3</v>
      </c>
      <c r="B2841" t="s">
        <v>327</v>
      </c>
      <c r="C2841" t="s">
        <v>1305</v>
      </c>
      <c r="D2841" t="s">
        <v>198</v>
      </c>
    </row>
    <row r="2842" spans="1:4" x14ac:dyDescent="0.4">
      <c r="A2842" s="5">
        <f t="shared" si="44"/>
        <v>3</v>
      </c>
      <c r="B2842" t="s">
        <v>15568</v>
      </c>
      <c r="C2842" t="s">
        <v>198</v>
      </c>
      <c r="D2842" t="s">
        <v>198</v>
      </c>
    </row>
    <row r="2843" spans="1:4" x14ac:dyDescent="0.4">
      <c r="A2843" s="5">
        <f t="shared" si="44"/>
        <v>1</v>
      </c>
      <c r="B2843" t="s">
        <v>198</v>
      </c>
    </row>
    <row r="2844" spans="1:4" x14ac:dyDescent="0.4">
      <c r="A2844" s="5">
        <f t="shared" si="44"/>
        <v>3</v>
      </c>
      <c r="B2844" t="s">
        <v>16144</v>
      </c>
      <c r="C2844" t="s">
        <v>4851</v>
      </c>
      <c r="D2844" t="s">
        <v>535</v>
      </c>
    </row>
    <row r="2845" spans="1:4" x14ac:dyDescent="0.4">
      <c r="A2845" s="5">
        <f t="shared" si="44"/>
        <v>3</v>
      </c>
      <c r="B2845" t="s">
        <v>2077</v>
      </c>
      <c r="C2845" t="s">
        <v>6785</v>
      </c>
      <c r="D2845" t="s">
        <v>6426</v>
      </c>
    </row>
    <row r="2846" spans="1:4" x14ac:dyDescent="0.4">
      <c r="A2846" s="5">
        <f t="shared" si="44"/>
        <v>0</v>
      </c>
    </row>
    <row r="2847" spans="1:4" x14ac:dyDescent="0.4">
      <c r="A2847" s="5">
        <f t="shared" si="44"/>
        <v>3</v>
      </c>
      <c r="B2847" t="s">
        <v>13839</v>
      </c>
      <c r="C2847" t="s">
        <v>15666</v>
      </c>
      <c r="D2847" t="s">
        <v>5240</v>
      </c>
    </row>
    <row r="2848" spans="1:4" x14ac:dyDescent="0.4">
      <c r="A2848" s="5">
        <f t="shared" si="44"/>
        <v>3</v>
      </c>
      <c r="B2848" t="s">
        <v>15370</v>
      </c>
      <c r="C2848" t="s">
        <v>1122</v>
      </c>
      <c r="D2848" t="s">
        <v>16145</v>
      </c>
    </row>
    <row r="2849" spans="1:4" x14ac:dyDescent="0.4">
      <c r="A2849" s="5">
        <f t="shared" si="44"/>
        <v>2</v>
      </c>
      <c r="B2849" t="s">
        <v>14680</v>
      </c>
      <c r="C2849" t="s">
        <v>16107</v>
      </c>
    </row>
    <row r="2850" spans="1:4" x14ac:dyDescent="0.4">
      <c r="A2850" s="5">
        <f t="shared" si="44"/>
        <v>1</v>
      </c>
      <c r="B2850" t="s">
        <v>14856</v>
      </c>
    </row>
    <row r="2851" spans="1:4" x14ac:dyDescent="0.4">
      <c r="A2851" s="5">
        <f t="shared" si="44"/>
        <v>3</v>
      </c>
      <c r="B2851" t="s">
        <v>16146</v>
      </c>
      <c r="C2851" t="s">
        <v>16091</v>
      </c>
      <c r="D2851" t="s">
        <v>15779</v>
      </c>
    </row>
    <row r="2852" spans="1:4" x14ac:dyDescent="0.4">
      <c r="A2852" s="5">
        <f t="shared" si="44"/>
        <v>3</v>
      </c>
      <c r="B2852" t="s">
        <v>737</v>
      </c>
      <c r="C2852" t="s">
        <v>15395</v>
      </c>
      <c r="D2852" t="s">
        <v>15912</v>
      </c>
    </row>
    <row r="2853" spans="1:4" x14ac:dyDescent="0.4">
      <c r="A2853" s="5">
        <f t="shared" si="44"/>
        <v>2</v>
      </c>
      <c r="B2853" t="s">
        <v>297</v>
      </c>
      <c r="C2853" t="s">
        <v>198</v>
      </c>
    </row>
    <row r="2854" spans="1:4" x14ac:dyDescent="0.4">
      <c r="A2854" s="5">
        <f t="shared" si="44"/>
        <v>1</v>
      </c>
      <c r="B2854" t="s">
        <v>16147</v>
      </c>
    </row>
    <row r="2855" spans="1:4" x14ac:dyDescent="0.4">
      <c r="A2855" s="5">
        <f t="shared" si="44"/>
        <v>3</v>
      </c>
      <c r="B2855" t="s">
        <v>15473</v>
      </c>
      <c r="C2855" t="s">
        <v>643</v>
      </c>
      <c r="D2855" t="s">
        <v>6323</v>
      </c>
    </row>
    <row r="2856" spans="1:4" x14ac:dyDescent="0.4">
      <c r="A2856" s="5">
        <f t="shared" si="44"/>
        <v>3</v>
      </c>
      <c r="B2856" t="s">
        <v>16148</v>
      </c>
      <c r="C2856" t="s">
        <v>297</v>
      </c>
      <c r="D2856" t="s">
        <v>823</v>
      </c>
    </row>
    <row r="2857" spans="1:4" x14ac:dyDescent="0.4">
      <c r="A2857" s="5">
        <f t="shared" si="44"/>
        <v>3</v>
      </c>
      <c r="B2857" t="s">
        <v>16102</v>
      </c>
      <c r="C2857" t="s">
        <v>16102</v>
      </c>
      <c r="D2857" t="s">
        <v>4089</v>
      </c>
    </row>
    <row r="2858" spans="1:4" x14ac:dyDescent="0.4">
      <c r="A2858" s="5">
        <f t="shared" si="44"/>
        <v>0</v>
      </c>
    </row>
    <row r="2859" spans="1:4" x14ac:dyDescent="0.4">
      <c r="A2859" s="5">
        <f t="shared" si="44"/>
        <v>0</v>
      </c>
    </row>
    <row r="2860" spans="1:4" x14ac:dyDescent="0.4">
      <c r="A2860" s="5">
        <f t="shared" si="44"/>
        <v>1</v>
      </c>
      <c r="B2860" t="s">
        <v>886</v>
      </c>
    </row>
    <row r="2861" spans="1:4" x14ac:dyDescent="0.4">
      <c r="A2861" s="5">
        <f t="shared" si="44"/>
        <v>0</v>
      </c>
    </row>
    <row r="2862" spans="1:4" x14ac:dyDescent="0.4">
      <c r="A2862" s="5">
        <f t="shared" si="44"/>
        <v>3</v>
      </c>
      <c r="B2862" t="s">
        <v>15557</v>
      </c>
      <c r="C2862" t="s">
        <v>10873</v>
      </c>
      <c r="D2862" t="s">
        <v>4465</v>
      </c>
    </row>
    <row r="2863" spans="1:4" x14ac:dyDescent="0.4">
      <c r="A2863" s="5">
        <f t="shared" si="44"/>
        <v>3</v>
      </c>
      <c r="B2863" t="s">
        <v>198</v>
      </c>
      <c r="C2863" t="s">
        <v>198</v>
      </c>
      <c r="D2863" t="s">
        <v>15416</v>
      </c>
    </row>
    <row r="2864" spans="1:4" x14ac:dyDescent="0.4">
      <c r="A2864" s="5">
        <f t="shared" si="44"/>
        <v>1</v>
      </c>
      <c r="B2864" t="s">
        <v>16149</v>
      </c>
    </row>
    <row r="2865" spans="1:4" x14ac:dyDescent="0.4">
      <c r="A2865" s="5">
        <f t="shared" si="44"/>
        <v>3</v>
      </c>
      <c r="B2865" t="s">
        <v>15807</v>
      </c>
      <c r="C2865" t="s">
        <v>5222</v>
      </c>
      <c r="D2865" t="s">
        <v>643</v>
      </c>
    </row>
    <row r="2866" spans="1:4" x14ac:dyDescent="0.4">
      <c r="A2866" s="5">
        <f t="shared" si="44"/>
        <v>2</v>
      </c>
      <c r="B2866" t="s">
        <v>6785</v>
      </c>
      <c r="C2866" t="s">
        <v>4925</v>
      </c>
    </row>
    <row r="2867" spans="1:4" x14ac:dyDescent="0.4">
      <c r="A2867" s="5">
        <f t="shared" si="44"/>
        <v>3</v>
      </c>
      <c r="B2867" t="s">
        <v>535</v>
      </c>
      <c r="C2867" t="s">
        <v>6244</v>
      </c>
      <c r="D2867" t="s">
        <v>15566</v>
      </c>
    </row>
    <row r="2868" spans="1:4" x14ac:dyDescent="0.4">
      <c r="A2868" s="5">
        <f t="shared" si="44"/>
        <v>0</v>
      </c>
    </row>
    <row r="2869" spans="1:4" x14ac:dyDescent="0.4">
      <c r="A2869" s="5">
        <f t="shared" si="44"/>
        <v>3</v>
      </c>
      <c r="B2869" t="s">
        <v>6949</v>
      </c>
      <c r="C2869" t="s">
        <v>6949</v>
      </c>
      <c r="D2869" t="s">
        <v>15833</v>
      </c>
    </row>
    <row r="2870" spans="1:4" x14ac:dyDescent="0.4">
      <c r="A2870" s="5">
        <f t="shared" si="44"/>
        <v>1</v>
      </c>
      <c r="B2870" t="s">
        <v>6587</v>
      </c>
    </row>
    <row r="2871" spans="1:4" x14ac:dyDescent="0.4">
      <c r="A2871" s="5">
        <f t="shared" si="44"/>
        <v>3</v>
      </c>
      <c r="B2871" t="s">
        <v>643</v>
      </c>
      <c r="C2871" t="s">
        <v>1305</v>
      </c>
      <c r="D2871" t="s">
        <v>198</v>
      </c>
    </row>
    <row r="2872" spans="1:4" x14ac:dyDescent="0.4">
      <c r="A2872" s="5">
        <f t="shared" si="44"/>
        <v>3</v>
      </c>
      <c r="B2872" t="s">
        <v>15395</v>
      </c>
      <c r="C2872" t="s">
        <v>15395</v>
      </c>
      <c r="D2872" t="s">
        <v>198</v>
      </c>
    </row>
    <row r="2873" spans="1:4" x14ac:dyDescent="0.4">
      <c r="A2873" s="5">
        <f t="shared" si="44"/>
        <v>3</v>
      </c>
      <c r="B2873" t="s">
        <v>15451</v>
      </c>
      <c r="C2873" t="s">
        <v>643</v>
      </c>
      <c r="D2873" t="s">
        <v>4465</v>
      </c>
    </row>
    <row r="2874" spans="1:4" x14ac:dyDescent="0.4">
      <c r="A2874" s="5">
        <f t="shared" si="44"/>
        <v>2</v>
      </c>
      <c r="B2874" t="s">
        <v>198</v>
      </c>
      <c r="C2874" t="s">
        <v>14680</v>
      </c>
    </row>
    <row r="2875" spans="1:4" x14ac:dyDescent="0.4">
      <c r="A2875" s="5">
        <f t="shared" si="44"/>
        <v>3</v>
      </c>
      <c r="B2875" t="s">
        <v>6785</v>
      </c>
      <c r="C2875" t="s">
        <v>985</v>
      </c>
      <c r="D2875" t="s">
        <v>198</v>
      </c>
    </row>
    <row r="2876" spans="1:4" x14ac:dyDescent="0.4">
      <c r="A2876" s="5">
        <f t="shared" si="44"/>
        <v>2</v>
      </c>
      <c r="B2876" t="s">
        <v>5437</v>
      </c>
      <c r="C2876" t="s">
        <v>643</v>
      </c>
    </row>
    <row r="2877" spans="1:4" x14ac:dyDescent="0.4">
      <c r="A2877" s="5">
        <f t="shared" si="44"/>
        <v>3</v>
      </c>
      <c r="B2877" t="s">
        <v>14680</v>
      </c>
      <c r="C2877" t="s">
        <v>4089</v>
      </c>
      <c r="D2877" t="s">
        <v>3200</v>
      </c>
    </row>
    <row r="2878" spans="1:4" x14ac:dyDescent="0.4">
      <c r="A2878" s="5">
        <f t="shared" si="44"/>
        <v>0</v>
      </c>
    </row>
    <row r="2879" spans="1:4" x14ac:dyDescent="0.4">
      <c r="A2879" s="5">
        <f t="shared" si="44"/>
        <v>3</v>
      </c>
      <c r="B2879" t="s">
        <v>15509</v>
      </c>
      <c r="C2879" t="s">
        <v>14680</v>
      </c>
      <c r="D2879" t="s">
        <v>16108</v>
      </c>
    </row>
    <row r="2880" spans="1:4" x14ac:dyDescent="0.4">
      <c r="A2880" s="5">
        <f t="shared" si="44"/>
        <v>2</v>
      </c>
      <c r="B2880" t="s">
        <v>10107</v>
      </c>
      <c r="C2880" t="s">
        <v>3414</v>
      </c>
    </row>
    <row r="2881" spans="1:4" x14ac:dyDescent="0.4">
      <c r="A2881" s="5">
        <f t="shared" si="44"/>
        <v>2</v>
      </c>
      <c r="B2881" t="s">
        <v>8157</v>
      </c>
      <c r="C2881" t="s">
        <v>198</v>
      </c>
    </row>
    <row r="2882" spans="1:4" x14ac:dyDescent="0.4">
      <c r="A2882" s="5">
        <f t="shared" ref="A2882:A2945" si="45">COUNTA(B2882:EW2882)</f>
        <v>3</v>
      </c>
      <c r="B2882" t="s">
        <v>3153</v>
      </c>
      <c r="C2882" t="s">
        <v>198</v>
      </c>
      <c r="D2882" t="s">
        <v>2722</v>
      </c>
    </row>
    <row r="2883" spans="1:4" x14ac:dyDescent="0.4">
      <c r="A2883" s="5">
        <f t="shared" si="45"/>
        <v>3</v>
      </c>
      <c r="B2883" t="s">
        <v>15354</v>
      </c>
      <c r="C2883" t="s">
        <v>15372</v>
      </c>
      <c r="D2883" t="s">
        <v>15589</v>
      </c>
    </row>
    <row r="2884" spans="1:4" x14ac:dyDescent="0.4">
      <c r="A2884" s="5">
        <f t="shared" si="45"/>
        <v>3</v>
      </c>
      <c r="B2884" t="s">
        <v>127</v>
      </c>
      <c r="C2884" t="s">
        <v>127</v>
      </c>
      <c r="D2884" t="s">
        <v>198</v>
      </c>
    </row>
    <row r="2885" spans="1:4" x14ac:dyDescent="0.4">
      <c r="A2885" s="5">
        <f t="shared" si="45"/>
        <v>1</v>
      </c>
      <c r="B2885" t="s">
        <v>3990</v>
      </c>
    </row>
    <row r="2886" spans="1:4" x14ac:dyDescent="0.4">
      <c r="A2886" s="5">
        <f t="shared" si="45"/>
        <v>3</v>
      </c>
      <c r="B2886" t="s">
        <v>16116</v>
      </c>
      <c r="C2886" t="s">
        <v>15358</v>
      </c>
      <c r="D2886" t="s">
        <v>14680</v>
      </c>
    </row>
    <row r="2887" spans="1:4" x14ac:dyDescent="0.4">
      <c r="A2887" s="5">
        <f t="shared" si="45"/>
        <v>2</v>
      </c>
      <c r="B2887" t="s">
        <v>16117</v>
      </c>
      <c r="C2887" t="s">
        <v>4059</v>
      </c>
    </row>
    <row r="2888" spans="1:4" x14ac:dyDescent="0.4">
      <c r="A2888" s="5">
        <f t="shared" si="45"/>
        <v>3</v>
      </c>
      <c r="B2888" t="s">
        <v>15966</v>
      </c>
      <c r="C2888" t="s">
        <v>15720</v>
      </c>
      <c r="D2888" t="s">
        <v>16150</v>
      </c>
    </row>
    <row r="2889" spans="1:4" x14ac:dyDescent="0.4">
      <c r="A2889" s="5">
        <f t="shared" si="45"/>
        <v>2</v>
      </c>
      <c r="B2889" t="s">
        <v>643</v>
      </c>
      <c r="C2889" t="s">
        <v>918</v>
      </c>
    </row>
    <row r="2890" spans="1:4" x14ac:dyDescent="0.4">
      <c r="A2890" s="5">
        <f t="shared" si="45"/>
        <v>3</v>
      </c>
      <c r="B2890" t="s">
        <v>297</v>
      </c>
      <c r="C2890" t="s">
        <v>15667</v>
      </c>
      <c r="D2890" t="s">
        <v>1460</v>
      </c>
    </row>
    <row r="2891" spans="1:4" x14ac:dyDescent="0.4">
      <c r="A2891" s="5">
        <f t="shared" si="45"/>
        <v>3</v>
      </c>
      <c r="B2891" t="s">
        <v>1460</v>
      </c>
      <c r="C2891" t="s">
        <v>643</v>
      </c>
      <c r="D2891" t="s">
        <v>3153</v>
      </c>
    </row>
    <row r="2892" spans="1:4" x14ac:dyDescent="0.4">
      <c r="A2892" s="5">
        <f t="shared" si="45"/>
        <v>1</v>
      </c>
      <c r="B2892" t="s">
        <v>16034</v>
      </c>
    </row>
    <row r="2893" spans="1:4" x14ac:dyDescent="0.4">
      <c r="A2893" s="5">
        <f t="shared" si="45"/>
        <v>3</v>
      </c>
      <c r="B2893" t="s">
        <v>15464</v>
      </c>
      <c r="C2893" t="s">
        <v>16151</v>
      </c>
      <c r="D2893" t="s">
        <v>643</v>
      </c>
    </row>
    <row r="2894" spans="1:4" x14ac:dyDescent="0.4">
      <c r="A2894" s="5">
        <f t="shared" si="45"/>
        <v>1</v>
      </c>
      <c r="B2894" t="s">
        <v>10361</v>
      </c>
    </row>
    <row r="2895" spans="1:4" x14ac:dyDescent="0.4">
      <c r="A2895" s="5">
        <f t="shared" si="45"/>
        <v>3</v>
      </c>
      <c r="B2895" t="s">
        <v>3837</v>
      </c>
      <c r="C2895" t="s">
        <v>643</v>
      </c>
      <c r="D2895" t="s">
        <v>13033</v>
      </c>
    </row>
    <row r="2896" spans="1:4" x14ac:dyDescent="0.4">
      <c r="A2896" s="5">
        <f t="shared" si="45"/>
        <v>0</v>
      </c>
    </row>
    <row r="2897" spans="1:4" x14ac:dyDescent="0.4">
      <c r="A2897" s="5">
        <f t="shared" si="45"/>
        <v>1</v>
      </c>
      <c r="B2897" t="s">
        <v>15658</v>
      </c>
    </row>
    <row r="2898" spans="1:4" x14ac:dyDescent="0.4">
      <c r="A2898" s="5">
        <f t="shared" si="45"/>
        <v>3</v>
      </c>
      <c r="B2898" t="s">
        <v>15401</v>
      </c>
      <c r="C2898" t="s">
        <v>14345</v>
      </c>
      <c r="D2898" t="s">
        <v>6249</v>
      </c>
    </row>
    <row r="2899" spans="1:4" x14ac:dyDescent="0.4">
      <c r="A2899" s="5">
        <f t="shared" si="45"/>
        <v>0</v>
      </c>
    </row>
    <row r="2900" spans="1:4" x14ac:dyDescent="0.4">
      <c r="A2900" s="5">
        <f t="shared" si="45"/>
        <v>3</v>
      </c>
      <c r="B2900" t="s">
        <v>341</v>
      </c>
      <c r="C2900" t="s">
        <v>737</v>
      </c>
      <c r="D2900" t="s">
        <v>15159</v>
      </c>
    </row>
    <row r="2901" spans="1:4" x14ac:dyDescent="0.4">
      <c r="A2901" s="5">
        <f t="shared" si="45"/>
        <v>3</v>
      </c>
      <c r="B2901" t="s">
        <v>198</v>
      </c>
      <c r="C2901" t="s">
        <v>10646</v>
      </c>
      <c r="D2901" t="s">
        <v>535</v>
      </c>
    </row>
    <row r="2902" spans="1:4" x14ac:dyDescent="0.4">
      <c r="A2902" s="5">
        <f t="shared" si="45"/>
        <v>1</v>
      </c>
      <c r="B2902" t="s">
        <v>11003</v>
      </c>
    </row>
    <row r="2903" spans="1:4" x14ac:dyDescent="0.4">
      <c r="A2903" s="5">
        <f t="shared" si="45"/>
        <v>1</v>
      </c>
      <c r="B2903" t="s">
        <v>14958</v>
      </c>
    </row>
    <row r="2904" spans="1:4" x14ac:dyDescent="0.4">
      <c r="A2904" s="5">
        <f t="shared" si="45"/>
        <v>2</v>
      </c>
      <c r="B2904" t="s">
        <v>3837</v>
      </c>
      <c r="C2904" t="s">
        <v>198</v>
      </c>
    </row>
    <row r="2905" spans="1:4" x14ac:dyDescent="0.4">
      <c r="A2905" s="5">
        <f t="shared" si="45"/>
        <v>2</v>
      </c>
      <c r="B2905" t="s">
        <v>198</v>
      </c>
      <c r="C2905" t="s">
        <v>886</v>
      </c>
    </row>
    <row r="2906" spans="1:4" x14ac:dyDescent="0.4">
      <c r="A2906" s="5">
        <f t="shared" si="45"/>
        <v>3</v>
      </c>
      <c r="B2906" t="s">
        <v>886</v>
      </c>
      <c r="C2906" t="s">
        <v>15425</v>
      </c>
      <c r="D2906" t="s">
        <v>886</v>
      </c>
    </row>
    <row r="2907" spans="1:4" x14ac:dyDescent="0.4">
      <c r="A2907" s="5">
        <f t="shared" si="45"/>
        <v>3</v>
      </c>
      <c r="B2907" t="s">
        <v>15668</v>
      </c>
      <c r="C2907" t="s">
        <v>1305</v>
      </c>
      <c r="D2907" t="s">
        <v>198</v>
      </c>
    </row>
    <row r="2908" spans="1:4" x14ac:dyDescent="0.4">
      <c r="A2908" s="5">
        <f t="shared" si="45"/>
        <v>0</v>
      </c>
    </row>
    <row r="2909" spans="1:4" x14ac:dyDescent="0.4">
      <c r="A2909" s="5">
        <f t="shared" si="45"/>
        <v>2</v>
      </c>
      <c r="B2909" t="s">
        <v>13055</v>
      </c>
      <c r="C2909" t="s">
        <v>13839</v>
      </c>
    </row>
    <row r="2910" spans="1:4" x14ac:dyDescent="0.4">
      <c r="A2910" s="5">
        <f t="shared" si="45"/>
        <v>2</v>
      </c>
      <c r="B2910" t="s">
        <v>15399</v>
      </c>
      <c r="C2910" t="s">
        <v>886</v>
      </c>
    </row>
    <row r="2911" spans="1:4" x14ac:dyDescent="0.4">
      <c r="A2911" s="5">
        <f t="shared" si="45"/>
        <v>3</v>
      </c>
      <c r="B2911" t="s">
        <v>5604</v>
      </c>
      <c r="C2911" t="s">
        <v>918</v>
      </c>
      <c r="D2911" t="s">
        <v>4003</v>
      </c>
    </row>
    <row r="2912" spans="1:4" x14ac:dyDescent="0.4">
      <c r="A2912" s="5">
        <f t="shared" si="45"/>
        <v>3</v>
      </c>
      <c r="B2912" t="s">
        <v>4565</v>
      </c>
      <c r="C2912" t="s">
        <v>15396</v>
      </c>
      <c r="D2912" t="s">
        <v>127</v>
      </c>
    </row>
    <row r="2913" spans="1:4" x14ac:dyDescent="0.4">
      <c r="A2913" s="5">
        <f t="shared" si="45"/>
        <v>1</v>
      </c>
      <c r="B2913" t="s">
        <v>15752</v>
      </c>
    </row>
    <row r="2914" spans="1:4" x14ac:dyDescent="0.4">
      <c r="A2914" s="5">
        <f t="shared" si="45"/>
        <v>2</v>
      </c>
      <c r="B2914" t="s">
        <v>886</v>
      </c>
      <c r="C2914" t="s">
        <v>198</v>
      </c>
    </row>
    <row r="2915" spans="1:4" x14ac:dyDescent="0.4">
      <c r="A2915" s="5">
        <f t="shared" si="45"/>
        <v>3</v>
      </c>
      <c r="B2915" t="s">
        <v>198</v>
      </c>
      <c r="C2915" t="s">
        <v>16152</v>
      </c>
      <c r="D2915" t="s">
        <v>13033</v>
      </c>
    </row>
    <row r="2916" spans="1:4" x14ac:dyDescent="0.4">
      <c r="A2916" s="5">
        <f t="shared" si="45"/>
        <v>3</v>
      </c>
      <c r="B2916" t="s">
        <v>14680</v>
      </c>
      <c r="C2916" t="s">
        <v>297</v>
      </c>
      <c r="D2916" t="s">
        <v>16153</v>
      </c>
    </row>
    <row r="2917" spans="1:4" x14ac:dyDescent="0.4">
      <c r="A2917" s="5">
        <f t="shared" si="45"/>
        <v>3</v>
      </c>
      <c r="B2917" t="s">
        <v>1122</v>
      </c>
      <c r="C2917" t="s">
        <v>10790</v>
      </c>
      <c r="D2917" t="s">
        <v>9813</v>
      </c>
    </row>
    <row r="2918" spans="1:4" x14ac:dyDescent="0.4">
      <c r="A2918" s="5">
        <f t="shared" si="45"/>
        <v>0</v>
      </c>
    </row>
    <row r="2919" spans="1:4" x14ac:dyDescent="0.4">
      <c r="A2919" s="5">
        <f t="shared" si="45"/>
        <v>3</v>
      </c>
      <c r="B2919" t="s">
        <v>16073</v>
      </c>
      <c r="C2919" t="s">
        <v>643</v>
      </c>
      <c r="D2919" t="s">
        <v>643</v>
      </c>
    </row>
    <row r="2920" spans="1:4" x14ac:dyDescent="0.4">
      <c r="A2920" s="5">
        <f t="shared" si="45"/>
        <v>1</v>
      </c>
      <c r="B2920" t="s">
        <v>198</v>
      </c>
    </row>
    <row r="2921" spans="1:4" x14ac:dyDescent="0.4">
      <c r="A2921" s="5">
        <f t="shared" si="45"/>
        <v>1</v>
      </c>
      <c r="B2921" t="s">
        <v>1479</v>
      </c>
    </row>
    <row r="2922" spans="1:4" x14ac:dyDescent="0.4">
      <c r="A2922" s="5">
        <f t="shared" si="45"/>
        <v>2</v>
      </c>
      <c r="B2922" t="s">
        <v>11003</v>
      </c>
      <c r="C2922" t="s">
        <v>297</v>
      </c>
    </row>
    <row r="2923" spans="1:4" x14ac:dyDescent="0.4">
      <c r="A2923" s="5">
        <f t="shared" si="45"/>
        <v>2</v>
      </c>
      <c r="B2923" t="s">
        <v>8048</v>
      </c>
      <c r="C2923" t="s">
        <v>886</v>
      </c>
    </row>
    <row r="2924" spans="1:4" x14ac:dyDescent="0.4">
      <c r="A2924" s="5">
        <f t="shared" si="45"/>
        <v>3</v>
      </c>
      <c r="B2924" t="s">
        <v>297</v>
      </c>
      <c r="C2924" t="s">
        <v>15497</v>
      </c>
      <c r="D2924" t="s">
        <v>198</v>
      </c>
    </row>
    <row r="2925" spans="1:4" x14ac:dyDescent="0.4">
      <c r="A2925" s="5">
        <f t="shared" si="45"/>
        <v>2</v>
      </c>
      <c r="B2925" t="s">
        <v>5033</v>
      </c>
      <c r="C2925" t="s">
        <v>793</v>
      </c>
    </row>
    <row r="2926" spans="1:4" x14ac:dyDescent="0.4">
      <c r="A2926" s="5">
        <f t="shared" si="45"/>
        <v>3</v>
      </c>
      <c r="B2926" t="s">
        <v>643</v>
      </c>
      <c r="C2926" t="s">
        <v>643</v>
      </c>
      <c r="D2926" t="s">
        <v>3153</v>
      </c>
    </row>
    <row r="2927" spans="1:4" x14ac:dyDescent="0.4">
      <c r="A2927" s="5">
        <f t="shared" si="45"/>
        <v>1</v>
      </c>
      <c r="B2927" t="s">
        <v>16066</v>
      </c>
    </row>
    <row r="2928" spans="1:4" x14ac:dyDescent="0.4">
      <c r="A2928" s="5">
        <f t="shared" si="45"/>
        <v>3</v>
      </c>
      <c r="B2928" t="s">
        <v>198</v>
      </c>
      <c r="C2928" t="s">
        <v>15791</v>
      </c>
      <c r="D2928" t="s">
        <v>15887</v>
      </c>
    </row>
    <row r="2929" spans="1:4" x14ac:dyDescent="0.4">
      <c r="A2929" s="5">
        <f t="shared" si="45"/>
        <v>1</v>
      </c>
      <c r="B2929" t="s">
        <v>1479</v>
      </c>
    </row>
    <row r="2930" spans="1:4" x14ac:dyDescent="0.4">
      <c r="A2930" s="5">
        <f t="shared" si="45"/>
        <v>3</v>
      </c>
      <c r="B2930" t="s">
        <v>16100</v>
      </c>
      <c r="C2930" t="s">
        <v>14680</v>
      </c>
      <c r="D2930" t="s">
        <v>14680</v>
      </c>
    </row>
    <row r="2931" spans="1:4" x14ac:dyDescent="0.4">
      <c r="A2931" s="5">
        <f t="shared" si="45"/>
        <v>3</v>
      </c>
      <c r="B2931" t="s">
        <v>8902</v>
      </c>
      <c r="C2931" t="s">
        <v>15566</v>
      </c>
      <c r="D2931" t="s">
        <v>10646</v>
      </c>
    </row>
    <row r="2932" spans="1:4" x14ac:dyDescent="0.4">
      <c r="A2932" s="5">
        <f t="shared" si="45"/>
        <v>1</v>
      </c>
      <c r="B2932" t="s">
        <v>214</v>
      </c>
    </row>
    <row r="2933" spans="1:4" x14ac:dyDescent="0.4">
      <c r="A2933" s="5">
        <f t="shared" si="45"/>
        <v>3</v>
      </c>
      <c r="B2933" t="s">
        <v>4745</v>
      </c>
      <c r="C2933" t="s">
        <v>643</v>
      </c>
      <c r="D2933" t="s">
        <v>198</v>
      </c>
    </row>
    <row r="2934" spans="1:4" x14ac:dyDescent="0.4">
      <c r="A2934" s="5">
        <f t="shared" si="45"/>
        <v>3</v>
      </c>
      <c r="B2934" t="s">
        <v>2331</v>
      </c>
      <c r="C2934" t="s">
        <v>16154</v>
      </c>
      <c r="D2934" t="s">
        <v>16066</v>
      </c>
    </row>
    <row r="2935" spans="1:4" x14ac:dyDescent="0.4">
      <c r="A2935" s="5">
        <f t="shared" si="45"/>
        <v>3</v>
      </c>
      <c r="B2935" t="s">
        <v>643</v>
      </c>
      <c r="C2935" t="s">
        <v>3414</v>
      </c>
      <c r="D2935" t="s">
        <v>15562</v>
      </c>
    </row>
    <row r="2936" spans="1:4" x14ac:dyDescent="0.4">
      <c r="A2936" s="5">
        <f t="shared" si="45"/>
        <v>3</v>
      </c>
      <c r="B2936" t="s">
        <v>16155</v>
      </c>
      <c r="C2936" t="s">
        <v>198</v>
      </c>
      <c r="D2936" t="s">
        <v>14680</v>
      </c>
    </row>
    <row r="2937" spans="1:4" x14ac:dyDescent="0.4">
      <c r="A2937" s="5">
        <f t="shared" si="45"/>
        <v>2</v>
      </c>
      <c r="B2937" t="s">
        <v>15451</v>
      </c>
      <c r="C2937" t="s">
        <v>7977</v>
      </c>
    </row>
    <row r="2938" spans="1:4" x14ac:dyDescent="0.4">
      <c r="A2938" s="5">
        <f t="shared" si="45"/>
        <v>1</v>
      </c>
      <c r="B2938" t="s">
        <v>15509</v>
      </c>
    </row>
    <row r="2939" spans="1:4" x14ac:dyDescent="0.4">
      <c r="A2939" s="5">
        <f t="shared" si="45"/>
        <v>3</v>
      </c>
      <c r="B2939" t="s">
        <v>643</v>
      </c>
      <c r="C2939" t="s">
        <v>297</v>
      </c>
      <c r="D2939" t="s">
        <v>198</v>
      </c>
    </row>
    <row r="2940" spans="1:4" x14ac:dyDescent="0.4">
      <c r="A2940" s="5">
        <f t="shared" si="45"/>
        <v>1</v>
      </c>
      <c r="B2940" t="s">
        <v>1479</v>
      </c>
    </row>
    <row r="2941" spans="1:4" x14ac:dyDescent="0.4">
      <c r="A2941" s="5">
        <f t="shared" si="45"/>
        <v>1</v>
      </c>
      <c r="B2941" t="s">
        <v>3200</v>
      </c>
    </row>
    <row r="2942" spans="1:4" x14ac:dyDescent="0.4">
      <c r="A2942" s="5">
        <f t="shared" si="45"/>
        <v>3</v>
      </c>
      <c r="B2942" t="s">
        <v>198</v>
      </c>
      <c r="C2942" t="s">
        <v>198</v>
      </c>
      <c r="D2942" t="s">
        <v>16156</v>
      </c>
    </row>
    <row r="2943" spans="1:4" x14ac:dyDescent="0.4">
      <c r="A2943" s="5">
        <f t="shared" si="45"/>
        <v>1</v>
      </c>
      <c r="B2943" t="s">
        <v>14680</v>
      </c>
    </row>
    <row r="2944" spans="1:4" x14ac:dyDescent="0.4">
      <c r="A2944" s="5">
        <f t="shared" si="45"/>
        <v>1</v>
      </c>
      <c r="B2944" t="s">
        <v>15516</v>
      </c>
    </row>
    <row r="2945" spans="1:4" x14ac:dyDescent="0.4">
      <c r="A2945" s="5">
        <f t="shared" si="45"/>
        <v>3</v>
      </c>
      <c r="B2945" t="s">
        <v>15800</v>
      </c>
      <c r="C2945" t="s">
        <v>5577</v>
      </c>
      <c r="D2945" t="s">
        <v>15800</v>
      </c>
    </row>
    <row r="2946" spans="1:4" x14ac:dyDescent="0.4">
      <c r="A2946" s="5">
        <f t="shared" ref="A2946:A3009" si="46">COUNTA(B2946:EW2946)</f>
        <v>2</v>
      </c>
      <c r="B2946" t="s">
        <v>3153</v>
      </c>
      <c r="C2946" t="s">
        <v>198</v>
      </c>
    </row>
    <row r="2947" spans="1:4" x14ac:dyDescent="0.4">
      <c r="A2947" s="5">
        <f t="shared" si="46"/>
        <v>2</v>
      </c>
      <c r="B2947" t="s">
        <v>15721</v>
      </c>
      <c r="C2947" t="s">
        <v>643</v>
      </c>
    </row>
    <row r="2948" spans="1:4" x14ac:dyDescent="0.4">
      <c r="A2948" s="5">
        <f t="shared" si="46"/>
        <v>3</v>
      </c>
      <c r="B2948" t="s">
        <v>198</v>
      </c>
      <c r="C2948" t="s">
        <v>643</v>
      </c>
      <c r="D2948" t="s">
        <v>643</v>
      </c>
    </row>
    <row r="2949" spans="1:4" x14ac:dyDescent="0.4">
      <c r="A2949" s="5">
        <f t="shared" si="46"/>
        <v>3</v>
      </c>
      <c r="B2949" t="s">
        <v>16157</v>
      </c>
      <c r="C2949" t="s">
        <v>15631</v>
      </c>
      <c r="D2949" t="s">
        <v>15354</v>
      </c>
    </row>
    <row r="2950" spans="1:4" x14ac:dyDescent="0.4">
      <c r="A2950" s="5">
        <f t="shared" si="46"/>
        <v>3</v>
      </c>
      <c r="B2950" t="s">
        <v>643</v>
      </c>
      <c r="C2950" t="s">
        <v>11473</v>
      </c>
      <c r="D2950" t="s">
        <v>16158</v>
      </c>
    </row>
    <row r="2951" spans="1:4" x14ac:dyDescent="0.4">
      <c r="A2951" s="5">
        <f t="shared" si="46"/>
        <v>3</v>
      </c>
      <c r="B2951" t="s">
        <v>643</v>
      </c>
      <c r="C2951" t="s">
        <v>198</v>
      </c>
      <c r="D2951" t="s">
        <v>6785</v>
      </c>
    </row>
    <row r="2952" spans="1:4" x14ac:dyDescent="0.4">
      <c r="A2952" s="5">
        <f t="shared" si="46"/>
        <v>3</v>
      </c>
      <c r="B2952" t="s">
        <v>127</v>
      </c>
      <c r="C2952" t="s">
        <v>16159</v>
      </c>
      <c r="D2952" t="s">
        <v>13751</v>
      </c>
    </row>
    <row r="2953" spans="1:4" x14ac:dyDescent="0.4">
      <c r="A2953" s="5">
        <f t="shared" si="46"/>
        <v>3</v>
      </c>
      <c r="B2953" t="s">
        <v>198</v>
      </c>
      <c r="C2953" t="s">
        <v>15594</v>
      </c>
      <c r="D2953" t="s">
        <v>198</v>
      </c>
    </row>
    <row r="2954" spans="1:4" x14ac:dyDescent="0.4">
      <c r="A2954" s="5">
        <f t="shared" si="46"/>
        <v>3</v>
      </c>
      <c r="B2954" t="s">
        <v>6426</v>
      </c>
      <c r="C2954" t="s">
        <v>16160</v>
      </c>
      <c r="D2954" t="s">
        <v>13751</v>
      </c>
    </row>
    <row r="2955" spans="1:4" x14ac:dyDescent="0.4">
      <c r="A2955" s="5">
        <f t="shared" si="46"/>
        <v>3</v>
      </c>
      <c r="B2955" t="s">
        <v>15557</v>
      </c>
      <c r="C2955" t="s">
        <v>15530</v>
      </c>
      <c r="D2955" t="s">
        <v>4089</v>
      </c>
    </row>
    <row r="2956" spans="1:4" x14ac:dyDescent="0.4">
      <c r="A2956" s="5">
        <f t="shared" si="46"/>
        <v>0</v>
      </c>
    </row>
    <row r="2957" spans="1:4" x14ac:dyDescent="0.4">
      <c r="A2957" s="5">
        <f t="shared" si="46"/>
        <v>3</v>
      </c>
      <c r="B2957" t="s">
        <v>14856</v>
      </c>
      <c r="C2957" t="s">
        <v>15568</v>
      </c>
      <c r="D2957" t="s">
        <v>16161</v>
      </c>
    </row>
    <row r="2958" spans="1:4" x14ac:dyDescent="0.4">
      <c r="A2958" s="5">
        <f t="shared" si="46"/>
        <v>3</v>
      </c>
      <c r="B2958" t="s">
        <v>198</v>
      </c>
      <c r="C2958" t="s">
        <v>15470</v>
      </c>
      <c r="D2958" t="s">
        <v>3236</v>
      </c>
    </row>
    <row r="2959" spans="1:4" x14ac:dyDescent="0.4">
      <c r="A2959" s="5">
        <f t="shared" si="46"/>
        <v>3</v>
      </c>
      <c r="B2959" t="s">
        <v>15568</v>
      </c>
      <c r="C2959" t="s">
        <v>15583</v>
      </c>
      <c r="D2959" t="s">
        <v>15893</v>
      </c>
    </row>
    <row r="2960" spans="1:4" x14ac:dyDescent="0.4">
      <c r="A2960" s="5">
        <f t="shared" si="46"/>
        <v>2</v>
      </c>
      <c r="B2960" t="s">
        <v>16162</v>
      </c>
      <c r="C2960" t="s">
        <v>14680</v>
      </c>
    </row>
    <row r="2961" spans="1:4" x14ac:dyDescent="0.4">
      <c r="A2961" s="5">
        <f t="shared" si="46"/>
        <v>3</v>
      </c>
      <c r="B2961" t="s">
        <v>643</v>
      </c>
      <c r="C2961" t="s">
        <v>5577</v>
      </c>
      <c r="D2961" t="s">
        <v>15616</v>
      </c>
    </row>
    <row r="2962" spans="1:4" x14ac:dyDescent="0.4">
      <c r="A2962" s="5">
        <f t="shared" si="46"/>
        <v>3</v>
      </c>
      <c r="B2962" t="s">
        <v>198</v>
      </c>
      <c r="C2962" t="s">
        <v>6785</v>
      </c>
      <c r="D2962" t="s">
        <v>16008</v>
      </c>
    </row>
    <row r="2963" spans="1:4" x14ac:dyDescent="0.4">
      <c r="A2963" s="5">
        <f t="shared" si="46"/>
        <v>3</v>
      </c>
      <c r="B2963" t="s">
        <v>15546</v>
      </c>
      <c r="C2963" t="s">
        <v>15622</v>
      </c>
      <c r="D2963" t="s">
        <v>5868</v>
      </c>
    </row>
    <row r="2964" spans="1:4" x14ac:dyDescent="0.4">
      <c r="A2964" s="5">
        <f t="shared" si="46"/>
        <v>3</v>
      </c>
      <c r="B2964" t="s">
        <v>16163</v>
      </c>
      <c r="C2964" t="s">
        <v>16163</v>
      </c>
      <c r="D2964" t="s">
        <v>14680</v>
      </c>
    </row>
    <row r="2965" spans="1:4" x14ac:dyDescent="0.4">
      <c r="A2965" s="5">
        <f t="shared" si="46"/>
        <v>0</v>
      </c>
    </row>
    <row r="2966" spans="1:4" x14ac:dyDescent="0.4">
      <c r="A2966" s="5">
        <f t="shared" si="46"/>
        <v>3</v>
      </c>
      <c r="B2966" t="s">
        <v>258</v>
      </c>
      <c r="C2966" t="s">
        <v>198</v>
      </c>
      <c r="D2966" t="s">
        <v>12461</v>
      </c>
    </row>
    <row r="2967" spans="1:4" x14ac:dyDescent="0.4">
      <c r="A2967" s="5">
        <f t="shared" si="46"/>
        <v>3</v>
      </c>
      <c r="B2967" t="s">
        <v>3153</v>
      </c>
      <c r="C2967" t="s">
        <v>14275</v>
      </c>
      <c r="D2967" t="s">
        <v>6785</v>
      </c>
    </row>
    <row r="2968" spans="1:4" x14ac:dyDescent="0.4">
      <c r="A2968" s="5">
        <f t="shared" si="46"/>
        <v>0</v>
      </c>
    </row>
    <row r="2969" spans="1:4" x14ac:dyDescent="0.4">
      <c r="A2969" s="5">
        <f t="shared" si="46"/>
        <v>1</v>
      </c>
      <c r="B2969" t="s">
        <v>16164</v>
      </c>
    </row>
    <row r="2970" spans="1:4" x14ac:dyDescent="0.4">
      <c r="A2970" s="5">
        <f t="shared" si="46"/>
        <v>3</v>
      </c>
      <c r="B2970" t="s">
        <v>15396</v>
      </c>
      <c r="C2970" t="s">
        <v>15566</v>
      </c>
      <c r="D2970" t="s">
        <v>16165</v>
      </c>
    </row>
    <row r="2971" spans="1:4" x14ac:dyDescent="0.4">
      <c r="A2971" s="5">
        <f t="shared" si="46"/>
        <v>1</v>
      </c>
      <c r="B2971" t="s">
        <v>15733</v>
      </c>
    </row>
    <row r="2972" spans="1:4" x14ac:dyDescent="0.4">
      <c r="A2972" s="5">
        <f t="shared" si="46"/>
        <v>3</v>
      </c>
      <c r="B2972" t="s">
        <v>327</v>
      </c>
      <c r="C2972" t="s">
        <v>16121</v>
      </c>
      <c r="D2972" t="s">
        <v>16004</v>
      </c>
    </row>
    <row r="2973" spans="1:4" x14ac:dyDescent="0.4">
      <c r="A2973" s="5">
        <f t="shared" si="46"/>
        <v>3</v>
      </c>
      <c r="B2973" t="s">
        <v>16166</v>
      </c>
      <c r="C2973" t="s">
        <v>16034</v>
      </c>
      <c r="D2973" t="s">
        <v>643</v>
      </c>
    </row>
    <row r="2974" spans="1:4" x14ac:dyDescent="0.4">
      <c r="A2974" s="5">
        <f t="shared" si="46"/>
        <v>1</v>
      </c>
      <c r="B2974" t="s">
        <v>15597</v>
      </c>
    </row>
    <row r="2975" spans="1:4" x14ac:dyDescent="0.4">
      <c r="A2975" s="5">
        <f t="shared" si="46"/>
        <v>1</v>
      </c>
      <c r="B2975" t="s">
        <v>15335</v>
      </c>
    </row>
    <row r="2976" spans="1:4" x14ac:dyDescent="0.4">
      <c r="A2976" s="5">
        <f t="shared" si="46"/>
        <v>3</v>
      </c>
      <c r="B2976" t="s">
        <v>15568</v>
      </c>
      <c r="C2976" t="s">
        <v>198</v>
      </c>
      <c r="D2976" t="s">
        <v>198</v>
      </c>
    </row>
    <row r="2977" spans="1:4" x14ac:dyDescent="0.4">
      <c r="A2977" s="5">
        <f t="shared" si="46"/>
        <v>3</v>
      </c>
      <c r="B2977" t="s">
        <v>297</v>
      </c>
      <c r="C2977" t="s">
        <v>198</v>
      </c>
      <c r="D2977" t="s">
        <v>15614</v>
      </c>
    </row>
    <row r="2978" spans="1:4" x14ac:dyDescent="0.4">
      <c r="A2978" s="5">
        <f t="shared" si="46"/>
        <v>2</v>
      </c>
      <c r="B2978" t="s">
        <v>3799</v>
      </c>
      <c r="C2978" t="s">
        <v>886</v>
      </c>
    </row>
    <row r="2979" spans="1:4" x14ac:dyDescent="0.4">
      <c r="A2979" s="5">
        <f t="shared" si="46"/>
        <v>3</v>
      </c>
      <c r="B2979" t="s">
        <v>198</v>
      </c>
      <c r="C2979" t="s">
        <v>198</v>
      </c>
      <c r="D2979" t="s">
        <v>5577</v>
      </c>
    </row>
    <row r="2980" spans="1:4" x14ac:dyDescent="0.4">
      <c r="A2980" s="5">
        <f t="shared" si="46"/>
        <v>0</v>
      </c>
    </row>
    <row r="2981" spans="1:4" x14ac:dyDescent="0.4">
      <c r="A2981" s="5">
        <f t="shared" si="46"/>
        <v>3</v>
      </c>
      <c r="B2981" t="s">
        <v>16167</v>
      </c>
      <c r="C2981" t="s">
        <v>10501</v>
      </c>
      <c r="D2981" t="s">
        <v>643</v>
      </c>
    </row>
    <row r="2982" spans="1:4" x14ac:dyDescent="0.4">
      <c r="A2982" s="5">
        <f t="shared" si="46"/>
        <v>0</v>
      </c>
    </row>
    <row r="2983" spans="1:4" x14ac:dyDescent="0.4">
      <c r="A2983" s="5">
        <f t="shared" si="46"/>
        <v>2</v>
      </c>
      <c r="B2983" t="s">
        <v>2136</v>
      </c>
      <c r="C2983" t="s">
        <v>5041</v>
      </c>
    </row>
    <row r="2984" spans="1:4" x14ac:dyDescent="0.4">
      <c r="A2984" s="5">
        <f t="shared" si="46"/>
        <v>0</v>
      </c>
    </row>
    <row r="2985" spans="1:4" x14ac:dyDescent="0.4">
      <c r="A2985" s="5">
        <f t="shared" si="46"/>
        <v>2</v>
      </c>
      <c r="B2985" t="s">
        <v>15296</v>
      </c>
      <c r="C2985" t="s">
        <v>14882</v>
      </c>
    </row>
    <row r="2986" spans="1:4" x14ac:dyDescent="0.4">
      <c r="A2986" s="5">
        <f t="shared" si="46"/>
        <v>3</v>
      </c>
      <c r="B2986" t="s">
        <v>297</v>
      </c>
      <c r="C2986" t="s">
        <v>3153</v>
      </c>
      <c r="D2986" t="s">
        <v>643</v>
      </c>
    </row>
    <row r="2987" spans="1:4" x14ac:dyDescent="0.4">
      <c r="A2987" s="5">
        <f t="shared" si="46"/>
        <v>2</v>
      </c>
      <c r="B2987" t="s">
        <v>15566</v>
      </c>
      <c r="C2987" t="s">
        <v>3673</v>
      </c>
    </row>
    <row r="2988" spans="1:4" x14ac:dyDescent="0.4">
      <c r="A2988" s="5">
        <f t="shared" si="46"/>
        <v>3</v>
      </c>
      <c r="B2988" t="s">
        <v>16119</v>
      </c>
      <c r="C2988" t="s">
        <v>16168</v>
      </c>
      <c r="D2988" t="s">
        <v>198</v>
      </c>
    </row>
    <row r="2989" spans="1:4" x14ac:dyDescent="0.4">
      <c r="A2989" s="5">
        <f t="shared" si="46"/>
        <v>3</v>
      </c>
      <c r="B2989" t="s">
        <v>16169</v>
      </c>
      <c r="C2989" t="s">
        <v>6587</v>
      </c>
      <c r="D2989" t="s">
        <v>14680</v>
      </c>
    </row>
    <row r="2990" spans="1:4" x14ac:dyDescent="0.4">
      <c r="A2990" s="5">
        <f t="shared" si="46"/>
        <v>2</v>
      </c>
      <c r="B2990" t="s">
        <v>14680</v>
      </c>
      <c r="C2990" t="s">
        <v>2331</v>
      </c>
    </row>
    <row r="2991" spans="1:4" x14ac:dyDescent="0.4">
      <c r="A2991" s="5">
        <f t="shared" si="46"/>
        <v>0</v>
      </c>
    </row>
    <row r="2992" spans="1:4" x14ac:dyDescent="0.4">
      <c r="A2992" s="5">
        <f t="shared" si="46"/>
        <v>1</v>
      </c>
      <c r="B2992" t="s">
        <v>6785</v>
      </c>
    </row>
    <row r="2993" spans="1:4" x14ac:dyDescent="0.4">
      <c r="A2993" s="5">
        <f t="shared" si="46"/>
        <v>3</v>
      </c>
      <c r="B2993" t="s">
        <v>15651</v>
      </c>
      <c r="C2993" t="s">
        <v>15372</v>
      </c>
      <c r="D2993" t="s">
        <v>16170</v>
      </c>
    </row>
    <row r="2994" spans="1:4" x14ac:dyDescent="0.4">
      <c r="A2994" s="5">
        <f t="shared" si="46"/>
        <v>3</v>
      </c>
      <c r="B2994" t="s">
        <v>127</v>
      </c>
      <c r="C2994" t="s">
        <v>10868</v>
      </c>
      <c r="D2994" t="s">
        <v>15920</v>
      </c>
    </row>
    <row r="2995" spans="1:4" x14ac:dyDescent="0.4">
      <c r="A2995" s="5">
        <f t="shared" si="46"/>
        <v>2</v>
      </c>
      <c r="B2995" t="s">
        <v>16171</v>
      </c>
      <c r="C2995" t="s">
        <v>16172</v>
      </c>
    </row>
    <row r="2996" spans="1:4" x14ac:dyDescent="0.4">
      <c r="A2996" s="5">
        <f t="shared" si="46"/>
        <v>3</v>
      </c>
      <c r="B2996" t="s">
        <v>14680</v>
      </c>
      <c r="C2996" t="s">
        <v>14680</v>
      </c>
      <c r="D2996" t="s">
        <v>14680</v>
      </c>
    </row>
    <row r="2997" spans="1:4" x14ac:dyDescent="0.4">
      <c r="A2997" s="5">
        <f t="shared" si="46"/>
        <v>3</v>
      </c>
      <c r="B2997" t="s">
        <v>14680</v>
      </c>
      <c r="C2997" t="s">
        <v>14680</v>
      </c>
      <c r="D2997" t="s">
        <v>14680</v>
      </c>
    </row>
    <row r="2998" spans="1:4" x14ac:dyDescent="0.4">
      <c r="A2998" s="5">
        <f t="shared" si="46"/>
        <v>3</v>
      </c>
      <c r="B2998" t="s">
        <v>16067</v>
      </c>
      <c r="C2998" t="s">
        <v>16106</v>
      </c>
      <c r="D2998" t="s">
        <v>15425</v>
      </c>
    </row>
    <row r="2999" spans="1:4" x14ac:dyDescent="0.4">
      <c r="A2999" s="5">
        <f t="shared" si="46"/>
        <v>3</v>
      </c>
      <c r="B2999" t="s">
        <v>4089</v>
      </c>
      <c r="C2999" t="s">
        <v>4448</v>
      </c>
      <c r="D2999" t="s">
        <v>4448</v>
      </c>
    </row>
    <row r="3000" spans="1:4" x14ac:dyDescent="0.4">
      <c r="A3000" s="5">
        <f t="shared" si="46"/>
        <v>1</v>
      </c>
      <c r="B3000" t="s">
        <v>15815</v>
      </c>
    </row>
    <row r="3001" spans="1:4" x14ac:dyDescent="0.4">
      <c r="A3001" s="5">
        <f t="shared" si="46"/>
        <v>2</v>
      </c>
      <c r="B3001" t="s">
        <v>2429</v>
      </c>
      <c r="C3001" t="s">
        <v>198</v>
      </c>
    </row>
    <row r="3002" spans="1:4" x14ac:dyDescent="0.4">
      <c r="A3002" s="5">
        <f t="shared" si="46"/>
        <v>3</v>
      </c>
      <c r="B3002" t="s">
        <v>643</v>
      </c>
      <c r="C3002" t="s">
        <v>198</v>
      </c>
      <c r="D3002" t="s">
        <v>1479</v>
      </c>
    </row>
    <row r="3003" spans="1:4" x14ac:dyDescent="0.4">
      <c r="A3003" s="5">
        <f t="shared" si="46"/>
        <v>3</v>
      </c>
      <c r="B3003" t="s">
        <v>15117</v>
      </c>
      <c r="C3003" t="s">
        <v>2077</v>
      </c>
      <c r="D3003" t="s">
        <v>2077</v>
      </c>
    </row>
    <row r="3004" spans="1:4" x14ac:dyDescent="0.4">
      <c r="A3004" s="5">
        <f t="shared" si="46"/>
        <v>2</v>
      </c>
      <c r="B3004" t="s">
        <v>2136</v>
      </c>
      <c r="C3004" t="s">
        <v>13622</v>
      </c>
    </row>
    <row r="3005" spans="1:4" x14ac:dyDescent="0.4">
      <c r="A3005" s="5">
        <f t="shared" si="46"/>
        <v>2</v>
      </c>
      <c r="B3005" t="s">
        <v>3200</v>
      </c>
      <c r="C3005" t="s">
        <v>34</v>
      </c>
    </row>
    <row r="3006" spans="1:4" x14ac:dyDescent="0.4">
      <c r="A3006" s="5">
        <f t="shared" si="46"/>
        <v>3</v>
      </c>
      <c r="B3006" t="s">
        <v>15400</v>
      </c>
      <c r="C3006" t="s">
        <v>8848</v>
      </c>
      <c r="D3006" t="s">
        <v>2722</v>
      </c>
    </row>
    <row r="3007" spans="1:4" x14ac:dyDescent="0.4">
      <c r="A3007" s="5">
        <f t="shared" si="46"/>
        <v>3</v>
      </c>
      <c r="B3007" t="s">
        <v>5126</v>
      </c>
      <c r="C3007" t="s">
        <v>9012</v>
      </c>
      <c r="D3007" t="s">
        <v>198</v>
      </c>
    </row>
    <row r="3008" spans="1:4" x14ac:dyDescent="0.4">
      <c r="A3008" s="5">
        <f t="shared" si="46"/>
        <v>1</v>
      </c>
      <c r="B3008" t="s">
        <v>198</v>
      </c>
    </row>
    <row r="3009" spans="1:4" x14ac:dyDescent="0.4">
      <c r="A3009" s="5">
        <f t="shared" si="46"/>
        <v>1</v>
      </c>
      <c r="B3009" t="s">
        <v>3153</v>
      </c>
    </row>
    <row r="3010" spans="1:4" x14ac:dyDescent="0.4">
      <c r="A3010" s="5">
        <f t="shared" ref="A3010:A3073" si="47">COUNTA(B3010:EW3010)</f>
        <v>0</v>
      </c>
    </row>
    <row r="3011" spans="1:4" x14ac:dyDescent="0.4">
      <c r="A3011" s="5">
        <f t="shared" si="47"/>
        <v>2</v>
      </c>
      <c r="B3011" t="s">
        <v>886</v>
      </c>
      <c r="C3011" t="s">
        <v>15480</v>
      </c>
    </row>
    <row r="3012" spans="1:4" x14ac:dyDescent="0.4">
      <c r="A3012" s="5">
        <f t="shared" si="47"/>
        <v>3</v>
      </c>
      <c r="B3012" t="s">
        <v>297</v>
      </c>
      <c r="C3012" t="s">
        <v>2331</v>
      </c>
      <c r="D3012" t="s">
        <v>16173</v>
      </c>
    </row>
    <row r="3013" spans="1:4" x14ac:dyDescent="0.4">
      <c r="A3013" s="5">
        <f t="shared" si="47"/>
        <v>3</v>
      </c>
      <c r="B3013" t="s">
        <v>297</v>
      </c>
      <c r="C3013" t="s">
        <v>297</v>
      </c>
      <c r="D3013" t="s">
        <v>198</v>
      </c>
    </row>
    <row r="3014" spans="1:4" x14ac:dyDescent="0.4">
      <c r="A3014" s="5">
        <f t="shared" si="47"/>
        <v>3</v>
      </c>
      <c r="B3014" t="s">
        <v>198</v>
      </c>
      <c r="C3014" t="s">
        <v>2077</v>
      </c>
      <c r="D3014" t="s">
        <v>15566</v>
      </c>
    </row>
    <row r="3015" spans="1:4" x14ac:dyDescent="0.4">
      <c r="A3015" s="5">
        <f t="shared" si="47"/>
        <v>2</v>
      </c>
      <c r="B3015" t="s">
        <v>643</v>
      </c>
      <c r="C3015" t="s">
        <v>7027</v>
      </c>
    </row>
    <row r="3016" spans="1:4" x14ac:dyDescent="0.4">
      <c r="A3016" s="5">
        <f t="shared" si="47"/>
        <v>3</v>
      </c>
      <c r="B3016" t="s">
        <v>198</v>
      </c>
      <c r="C3016" t="s">
        <v>15063</v>
      </c>
      <c r="D3016" t="s">
        <v>15063</v>
      </c>
    </row>
    <row r="3017" spans="1:4" x14ac:dyDescent="0.4">
      <c r="A3017" s="5">
        <f t="shared" si="47"/>
        <v>1</v>
      </c>
      <c r="B3017" t="s">
        <v>81</v>
      </c>
    </row>
    <row r="3018" spans="1:4" x14ac:dyDescent="0.4">
      <c r="A3018" s="5">
        <f t="shared" si="47"/>
        <v>3</v>
      </c>
      <c r="B3018" t="s">
        <v>297</v>
      </c>
      <c r="C3018" t="s">
        <v>16174</v>
      </c>
      <c r="D3018" t="s">
        <v>198</v>
      </c>
    </row>
    <row r="3019" spans="1:4" x14ac:dyDescent="0.4">
      <c r="A3019" s="5">
        <f t="shared" si="47"/>
        <v>2</v>
      </c>
      <c r="B3019" t="s">
        <v>535</v>
      </c>
      <c r="C3019" t="s">
        <v>15358</v>
      </c>
    </row>
    <row r="3020" spans="1:4" x14ac:dyDescent="0.4">
      <c r="A3020" s="5">
        <f t="shared" si="47"/>
        <v>3</v>
      </c>
      <c r="B3020" t="s">
        <v>3153</v>
      </c>
      <c r="C3020" t="s">
        <v>127</v>
      </c>
      <c r="D3020" t="s">
        <v>2344</v>
      </c>
    </row>
    <row r="3021" spans="1:4" x14ac:dyDescent="0.4">
      <c r="A3021" s="5">
        <f t="shared" si="47"/>
        <v>3</v>
      </c>
      <c r="B3021" t="s">
        <v>297</v>
      </c>
      <c r="C3021" t="s">
        <v>16175</v>
      </c>
      <c r="D3021" t="s">
        <v>14680</v>
      </c>
    </row>
    <row r="3022" spans="1:4" x14ac:dyDescent="0.4">
      <c r="A3022" s="5">
        <f t="shared" si="47"/>
        <v>3</v>
      </c>
      <c r="B3022" t="s">
        <v>2077</v>
      </c>
      <c r="C3022" t="s">
        <v>16176</v>
      </c>
      <c r="D3022" t="s">
        <v>15510</v>
      </c>
    </row>
    <row r="3023" spans="1:4" x14ac:dyDescent="0.4">
      <c r="A3023" s="5">
        <f t="shared" si="47"/>
        <v>3</v>
      </c>
      <c r="B3023" t="s">
        <v>3153</v>
      </c>
      <c r="C3023" t="s">
        <v>737</v>
      </c>
      <c r="D3023" t="s">
        <v>15758</v>
      </c>
    </row>
    <row r="3024" spans="1:4" x14ac:dyDescent="0.4">
      <c r="A3024" s="5">
        <f t="shared" si="47"/>
        <v>3</v>
      </c>
      <c r="B3024" t="s">
        <v>823</v>
      </c>
      <c r="C3024" t="s">
        <v>16177</v>
      </c>
      <c r="D3024" t="s">
        <v>16178</v>
      </c>
    </row>
    <row r="3025" spans="1:4" x14ac:dyDescent="0.4">
      <c r="A3025" s="5">
        <f t="shared" si="47"/>
        <v>2</v>
      </c>
      <c r="B3025" t="s">
        <v>16179</v>
      </c>
      <c r="C3025" t="s">
        <v>16179</v>
      </c>
    </row>
    <row r="3026" spans="1:4" x14ac:dyDescent="0.4">
      <c r="A3026" s="5">
        <f t="shared" si="47"/>
        <v>3</v>
      </c>
      <c r="B3026" t="s">
        <v>14680</v>
      </c>
      <c r="C3026" t="s">
        <v>4448</v>
      </c>
      <c r="D3026" t="s">
        <v>16034</v>
      </c>
    </row>
    <row r="3027" spans="1:4" x14ac:dyDescent="0.4">
      <c r="A3027" s="5">
        <f t="shared" si="47"/>
        <v>1</v>
      </c>
      <c r="B3027" t="s">
        <v>3837</v>
      </c>
    </row>
    <row r="3028" spans="1:4" x14ac:dyDescent="0.4">
      <c r="A3028" s="5">
        <f t="shared" si="47"/>
        <v>2</v>
      </c>
      <c r="B3028" t="s">
        <v>16147</v>
      </c>
      <c r="C3028" t="s">
        <v>14680</v>
      </c>
    </row>
    <row r="3029" spans="1:4" x14ac:dyDescent="0.4">
      <c r="A3029" s="5">
        <f t="shared" si="47"/>
        <v>1</v>
      </c>
      <c r="B3029" t="s">
        <v>297</v>
      </c>
    </row>
    <row r="3030" spans="1:4" x14ac:dyDescent="0.4">
      <c r="A3030" s="5">
        <f t="shared" si="47"/>
        <v>3</v>
      </c>
      <c r="B3030" t="s">
        <v>15470</v>
      </c>
      <c r="C3030" t="s">
        <v>258</v>
      </c>
      <c r="D3030" t="s">
        <v>643</v>
      </c>
    </row>
    <row r="3031" spans="1:4" x14ac:dyDescent="0.4">
      <c r="A3031" s="5">
        <f t="shared" si="47"/>
        <v>3</v>
      </c>
      <c r="B3031" t="s">
        <v>535</v>
      </c>
      <c r="C3031" t="s">
        <v>14680</v>
      </c>
      <c r="D3031" t="s">
        <v>14680</v>
      </c>
    </row>
    <row r="3032" spans="1:4" x14ac:dyDescent="0.4">
      <c r="A3032" s="5">
        <f t="shared" si="47"/>
        <v>3</v>
      </c>
      <c r="B3032" t="s">
        <v>643</v>
      </c>
      <c r="C3032" t="s">
        <v>198</v>
      </c>
      <c r="D3032" t="s">
        <v>14680</v>
      </c>
    </row>
    <row r="3033" spans="1:4" x14ac:dyDescent="0.4">
      <c r="A3033" s="5">
        <f t="shared" si="47"/>
        <v>3</v>
      </c>
      <c r="B3033" t="s">
        <v>11176</v>
      </c>
      <c r="C3033" t="s">
        <v>297</v>
      </c>
      <c r="D3033" t="s">
        <v>7977</v>
      </c>
    </row>
    <row r="3034" spans="1:4" x14ac:dyDescent="0.4">
      <c r="A3034" s="5">
        <f t="shared" si="47"/>
        <v>3</v>
      </c>
      <c r="B3034" t="s">
        <v>198</v>
      </c>
      <c r="C3034" t="s">
        <v>297</v>
      </c>
      <c r="D3034" t="s">
        <v>2077</v>
      </c>
    </row>
    <row r="3035" spans="1:4" x14ac:dyDescent="0.4">
      <c r="A3035" s="5">
        <f t="shared" si="47"/>
        <v>2</v>
      </c>
      <c r="B3035" t="s">
        <v>4745</v>
      </c>
      <c r="C3035" t="s">
        <v>886</v>
      </c>
    </row>
    <row r="3036" spans="1:4" x14ac:dyDescent="0.4">
      <c r="A3036" s="5">
        <f t="shared" si="47"/>
        <v>2</v>
      </c>
      <c r="B3036" t="s">
        <v>11293</v>
      </c>
      <c r="C3036" t="s">
        <v>6785</v>
      </c>
    </row>
    <row r="3037" spans="1:4" x14ac:dyDescent="0.4">
      <c r="A3037" s="5">
        <f t="shared" si="47"/>
        <v>1</v>
      </c>
      <c r="B3037" t="s">
        <v>16180</v>
      </c>
    </row>
    <row r="3038" spans="1:4" x14ac:dyDescent="0.4">
      <c r="A3038" s="5">
        <f t="shared" si="47"/>
        <v>3</v>
      </c>
      <c r="B3038" t="s">
        <v>198</v>
      </c>
      <c r="C3038" t="s">
        <v>198</v>
      </c>
      <c r="D3038" t="s">
        <v>15358</v>
      </c>
    </row>
    <row r="3039" spans="1:4" x14ac:dyDescent="0.4">
      <c r="A3039" s="5">
        <f t="shared" si="47"/>
        <v>3</v>
      </c>
      <c r="B3039" t="s">
        <v>10599</v>
      </c>
      <c r="C3039" t="s">
        <v>7885</v>
      </c>
      <c r="D3039" t="s">
        <v>15753</v>
      </c>
    </row>
    <row r="3040" spans="1:4" x14ac:dyDescent="0.4">
      <c r="A3040" s="5">
        <f t="shared" si="47"/>
        <v>3</v>
      </c>
      <c r="B3040" t="s">
        <v>16181</v>
      </c>
      <c r="C3040" t="s">
        <v>15546</v>
      </c>
      <c r="D3040" t="s">
        <v>14680</v>
      </c>
    </row>
    <row r="3041" spans="1:4" x14ac:dyDescent="0.4">
      <c r="A3041" s="5">
        <f t="shared" si="47"/>
        <v>1</v>
      </c>
      <c r="B3041" t="s">
        <v>16182</v>
      </c>
    </row>
    <row r="3042" spans="1:4" x14ac:dyDescent="0.4">
      <c r="A3042" s="5">
        <f t="shared" si="47"/>
        <v>3</v>
      </c>
      <c r="B3042" t="s">
        <v>16183</v>
      </c>
      <c r="C3042" t="s">
        <v>15999</v>
      </c>
      <c r="D3042" t="s">
        <v>15464</v>
      </c>
    </row>
    <row r="3043" spans="1:4" x14ac:dyDescent="0.4">
      <c r="A3043" s="5">
        <f t="shared" si="47"/>
        <v>3</v>
      </c>
      <c r="B3043" t="s">
        <v>16184</v>
      </c>
      <c r="C3043" t="s">
        <v>16185</v>
      </c>
      <c r="D3043" t="s">
        <v>16186</v>
      </c>
    </row>
    <row r="3044" spans="1:4" x14ac:dyDescent="0.4">
      <c r="A3044" s="5">
        <f t="shared" si="47"/>
        <v>0</v>
      </c>
    </row>
    <row r="3045" spans="1:4" x14ac:dyDescent="0.4">
      <c r="A3045" s="5">
        <f t="shared" si="47"/>
        <v>1</v>
      </c>
      <c r="B3045" t="s">
        <v>643</v>
      </c>
    </row>
    <row r="3046" spans="1:4" x14ac:dyDescent="0.4">
      <c r="A3046" s="5">
        <f t="shared" si="47"/>
        <v>3</v>
      </c>
      <c r="B3046" t="s">
        <v>1479</v>
      </c>
      <c r="C3046" t="s">
        <v>4089</v>
      </c>
      <c r="D3046" t="s">
        <v>14939</v>
      </c>
    </row>
    <row r="3047" spans="1:4" x14ac:dyDescent="0.4">
      <c r="A3047" s="5">
        <f t="shared" si="47"/>
        <v>3</v>
      </c>
      <c r="B3047" t="s">
        <v>15454</v>
      </c>
      <c r="C3047" t="s">
        <v>198</v>
      </c>
      <c r="D3047" t="s">
        <v>415</v>
      </c>
    </row>
    <row r="3048" spans="1:4" x14ac:dyDescent="0.4">
      <c r="A3048" s="5">
        <f t="shared" si="47"/>
        <v>3</v>
      </c>
      <c r="B3048" t="s">
        <v>198</v>
      </c>
      <c r="C3048" t="s">
        <v>2331</v>
      </c>
      <c r="D3048" t="s">
        <v>16187</v>
      </c>
    </row>
    <row r="3049" spans="1:4" x14ac:dyDescent="0.4">
      <c r="A3049" s="5">
        <f t="shared" si="47"/>
        <v>3</v>
      </c>
      <c r="B3049" t="s">
        <v>15738</v>
      </c>
      <c r="C3049" t="s">
        <v>643</v>
      </c>
      <c r="D3049" t="s">
        <v>16188</v>
      </c>
    </row>
    <row r="3050" spans="1:4" x14ac:dyDescent="0.4">
      <c r="A3050" s="5">
        <f t="shared" si="47"/>
        <v>0</v>
      </c>
    </row>
    <row r="3051" spans="1:4" x14ac:dyDescent="0.4">
      <c r="A3051" s="5">
        <f t="shared" si="47"/>
        <v>3</v>
      </c>
      <c r="B3051" t="s">
        <v>886</v>
      </c>
      <c r="C3051" t="s">
        <v>886</v>
      </c>
      <c r="D3051" t="s">
        <v>198</v>
      </c>
    </row>
    <row r="3052" spans="1:4" x14ac:dyDescent="0.4">
      <c r="A3052" s="5">
        <f t="shared" si="47"/>
        <v>0</v>
      </c>
    </row>
    <row r="3053" spans="1:4" x14ac:dyDescent="0.4">
      <c r="A3053" s="5">
        <f t="shared" si="47"/>
        <v>3</v>
      </c>
      <c r="B3053" t="s">
        <v>15700</v>
      </c>
      <c r="C3053" t="s">
        <v>198</v>
      </c>
      <c r="D3053" t="s">
        <v>1406</v>
      </c>
    </row>
    <row r="3054" spans="1:4" x14ac:dyDescent="0.4">
      <c r="A3054" s="5">
        <f t="shared" si="47"/>
        <v>2</v>
      </c>
      <c r="B3054" t="s">
        <v>643</v>
      </c>
      <c r="C3054" t="s">
        <v>1479</v>
      </c>
    </row>
    <row r="3055" spans="1:4" x14ac:dyDescent="0.4">
      <c r="A3055" s="5">
        <f t="shared" si="47"/>
        <v>3</v>
      </c>
      <c r="B3055" t="s">
        <v>4059</v>
      </c>
      <c r="C3055" t="s">
        <v>327</v>
      </c>
      <c r="D3055" t="s">
        <v>16189</v>
      </c>
    </row>
    <row r="3056" spans="1:4" x14ac:dyDescent="0.4">
      <c r="A3056" s="5">
        <f t="shared" si="47"/>
        <v>0</v>
      </c>
    </row>
    <row r="3057" spans="1:4" x14ac:dyDescent="0.4">
      <c r="A3057" s="5">
        <f t="shared" si="47"/>
        <v>2</v>
      </c>
      <c r="B3057" t="s">
        <v>15566</v>
      </c>
      <c r="C3057" t="s">
        <v>6949</v>
      </c>
    </row>
    <row r="3058" spans="1:4" x14ac:dyDescent="0.4">
      <c r="A3058" s="5">
        <f t="shared" si="47"/>
        <v>1</v>
      </c>
      <c r="B3058" t="s">
        <v>13622</v>
      </c>
    </row>
    <row r="3059" spans="1:4" x14ac:dyDescent="0.4">
      <c r="A3059" s="5">
        <f t="shared" si="47"/>
        <v>2</v>
      </c>
      <c r="B3059" t="s">
        <v>14680</v>
      </c>
      <c r="C3059" t="s">
        <v>14680</v>
      </c>
    </row>
    <row r="3060" spans="1:4" x14ac:dyDescent="0.4">
      <c r="A3060" s="5">
        <f t="shared" si="47"/>
        <v>3</v>
      </c>
      <c r="B3060" t="s">
        <v>198</v>
      </c>
      <c r="C3060" t="s">
        <v>15485</v>
      </c>
      <c r="D3060" t="s">
        <v>16190</v>
      </c>
    </row>
    <row r="3061" spans="1:4" x14ac:dyDescent="0.4">
      <c r="A3061" s="5">
        <f t="shared" si="47"/>
        <v>2</v>
      </c>
      <c r="B3061" t="s">
        <v>198</v>
      </c>
      <c r="C3061" t="s">
        <v>198</v>
      </c>
    </row>
    <row r="3062" spans="1:4" x14ac:dyDescent="0.4">
      <c r="A3062" s="5">
        <f t="shared" si="47"/>
        <v>0</v>
      </c>
    </row>
    <row r="3063" spans="1:4" x14ac:dyDescent="0.4">
      <c r="A3063" s="5">
        <f t="shared" si="47"/>
        <v>3</v>
      </c>
      <c r="B3063" t="s">
        <v>198</v>
      </c>
      <c r="C3063" t="s">
        <v>6949</v>
      </c>
      <c r="D3063" t="s">
        <v>6949</v>
      </c>
    </row>
    <row r="3064" spans="1:4" x14ac:dyDescent="0.4">
      <c r="A3064" s="5">
        <f t="shared" si="47"/>
        <v>3</v>
      </c>
      <c r="B3064" t="s">
        <v>4089</v>
      </c>
      <c r="C3064" t="s">
        <v>15560</v>
      </c>
      <c r="D3064" t="s">
        <v>10646</v>
      </c>
    </row>
    <row r="3065" spans="1:4" x14ac:dyDescent="0.4">
      <c r="A3065" s="5">
        <f t="shared" si="47"/>
        <v>3</v>
      </c>
      <c r="B3065" t="s">
        <v>16191</v>
      </c>
      <c r="C3065" t="s">
        <v>1072</v>
      </c>
      <c r="D3065" t="s">
        <v>16162</v>
      </c>
    </row>
    <row r="3066" spans="1:4" x14ac:dyDescent="0.4">
      <c r="A3066" s="5">
        <f t="shared" si="47"/>
        <v>3</v>
      </c>
      <c r="B3066" t="s">
        <v>15938</v>
      </c>
      <c r="C3066" t="s">
        <v>198</v>
      </c>
      <c r="D3066" t="s">
        <v>198</v>
      </c>
    </row>
    <row r="3067" spans="1:4" x14ac:dyDescent="0.4">
      <c r="A3067" s="5">
        <f t="shared" si="47"/>
        <v>3</v>
      </c>
      <c r="B3067" t="s">
        <v>15758</v>
      </c>
      <c r="C3067" t="s">
        <v>643</v>
      </c>
      <c r="D3067" t="s">
        <v>643</v>
      </c>
    </row>
    <row r="3068" spans="1:4" x14ac:dyDescent="0.4">
      <c r="A3068" s="5">
        <f t="shared" si="47"/>
        <v>3</v>
      </c>
      <c r="B3068" t="s">
        <v>16133</v>
      </c>
      <c r="C3068" t="s">
        <v>16192</v>
      </c>
      <c r="D3068" t="s">
        <v>11368</v>
      </c>
    </row>
    <row r="3069" spans="1:4" x14ac:dyDescent="0.4">
      <c r="A3069" s="5">
        <f t="shared" si="47"/>
        <v>2</v>
      </c>
      <c r="B3069" t="s">
        <v>14373</v>
      </c>
      <c r="C3069" t="s">
        <v>14825</v>
      </c>
    </row>
    <row r="3070" spans="1:4" x14ac:dyDescent="0.4">
      <c r="A3070" s="5">
        <f t="shared" si="47"/>
        <v>3</v>
      </c>
      <c r="B3070" t="s">
        <v>15622</v>
      </c>
      <c r="C3070" t="s">
        <v>198</v>
      </c>
      <c r="D3070" t="s">
        <v>15725</v>
      </c>
    </row>
    <row r="3071" spans="1:4" x14ac:dyDescent="0.4">
      <c r="A3071" s="5">
        <f t="shared" si="47"/>
        <v>0</v>
      </c>
    </row>
    <row r="3072" spans="1:4" x14ac:dyDescent="0.4">
      <c r="A3072" s="5">
        <f t="shared" si="47"/>
        <v>3</v>
      </c>
      <c r="B3072" t="s">
        <v>1305</v>
      </c>
      <c r="C3072" t="s">
        <v>198</v>
      </c>
      <c r="D3072" t="s">
        <v>7027</v>
      </c>
    </row>
    <row r="3073" spans="1:5" x14ac:dyDescent="0.4">
      <c r="A3073" s="5">
        <f t="shared" si="47"/>
        <v>1</v>
      </c>
      <c r="B3073" t="s">
        <v>15462</v>
      </c>
    </row>
    <row r="3074" spans="1:5" x14ac:dyDescent="0.4">
      <c r="A3074" s="5">
        <f t="shared" ref="A3074:A3137" si="48">COUNTA(B3074:EW3074)</f>
        <v>1</v>
      </c>
      <c r="B3074" t="s">
        <v>4465</v>
      </c>
    </row>
    <row r="3075" spans="1:5" x14ac:dyDescent="0.4">
      <c r="A3075" s="5">
        <f t="shared" si="48"/>
        <v>2</v>
      </c>
      <c r="B3075" t="s">
        <v>8562</v>
      </c>
      <c r="C3075" t="s">
        <v>16193</v>
      </c>
    </row>
    <row r="3076" spans="1:5" x14ac:dyDescent="0.4">
      <c r="A3076" s="5">
        <f t="shared" si="48"/>
        <v>3</v>
      </c>
      <c r="B3076" t="s">
        <v>12386</v>
      </c>
      <c r="C3076" t="s">
        <v>14680</v>
      </c>
      <c r="D3076" t="s">
        <v>11293</v>
      </c>
    </row>
    <row r="3077" spans="1:5" x14ac:dyDescent="0.4">
      <c r="A3077" s="5">
        <f t="shared" si="48"/>
        <v>3</v>
      </c>
      <c r="B3077" t="s">
        <v>14680</v>
      </c>
      <c r="C3077" t="s">
        <v>14680</v>
      </c>
      <c r="D3077" t="s">
        <v>16194</v>
      </c>
    </row>
    <row r="3078" spans="1:5" x14ac:dyDescent="0.4">
      <c r="A3078" s="5">
        <f t="shared" si="48"/>
        <v>1</v>
      </c>
      <c r="B3078" t="s">
        <v>16195</v>
      </c>
    </row>
    <row r="3079" spans="1:5" x14ac:dyDescent="0.4">
      <c r="A3079" s="5">
        <f t="shared" si="48"/>
        <v>4</v>
      </c>
      <c r="B3079" t="s">
        <v>16196</v>
      </c>
      <c r="C3079" t="s">
        <v>16197</v>
      </c>
      <c r="D3079" t="s">
        <v>6785</v>
      </c>
      <c r="E3079" t="s">
        <v>16198</v>
      </c>
    </row>
    <row r="3080" spans="1:5" x14ac:dyDescent="0.4">
      <c r="A3080" s="5">
        <f t="shared" si="48"/>
        <v>3</v>
      </c>
      <c r="B3080" t="s">
        <v>327</v>
      </c>
      <c r="C3080" t="s">
        <v>198</v>
      </c>
      <c r="D3080" t="s">
        <v>198</v>
      </c>
    </row>
    <row r="3081" spans="1:5" x14ac:dyDescent="0.4">
      <c r="A3081" s="5">
        <f t="shared" si="48"/>
        <v>0</v>
      </c>
    </row>
    <row r="3082" spans="1:5" x14ac:dyDescent="0.4">
      <c r="A3082" s="5">
        <f t="shared" si="48"/>
        <v>3</v>
      </c>
      <c r="B3082" t="s">
        <v>16034</v>
      </c>
      <c r="C3082" t="s">
        <v>16199</v>
      </c>
      <c r="D3082" t="s">
        <v>5418</v>
      </c>
    </row>
    <row r="3083" spans="1:5" x14ac:dyDescent="0.4">
      <c r="A3083" s="5">
        <f t="shared" si="48"/>
        <v>3</v>
      </c>
      <c r="B3083" t="s">
        <v>127</v>
      </c>
      <c r="C3083" t="s">
        <v>643</v>
      </c>
      <c r="D3083" t="s">
        <v>643</v>
      </c>
    </row>
    <row r="3084" spans="1:5" x14ac:dyDescent="0.4">
      <c r="A3084" s="5">
        <f t="shared" si="48"/>
        <v>0</v>
      </c>
    </row>
    <row r="3085" spans="1:5" x14ac:dyDescent="0.4">
      <c r="A3085" s="5">
        <f t="shared" si="48"/>
        <v>3</v>
      </c>
      <c r="B3085" t="s">
        <v>198</v>
      </c>
      <c r="C3085" t="s">
        <v>198</v>
      </c>
      <c r="D3085" t="s">
        <v>16034</v>
      </c>
    </row>
    <row r="3086" spans="1:5" x14ac:dyDescent="0.4">
      <c r="A3086" s="5">
        <f t="shared" si="48"/>
        <v>3</v>
      </c>
      <c r="B3086" t="s">
        <v>15519</v>
      </c>
      <c r="C3086" t="s">
        <v>3236</v>
      </c>
      <c r="D3086" t="s">
        <v>16200</v>
      </c>
    </row>
    <row r="3087" spans="1:5" x14ac:dyDescent="0.4">
      <c r="A3087" s="5">
        <f t="shared" si="48"/>
        <v>3</v>
      </c>
      <c r="B3087" t="s">
        <v>643</v>
      </c>
      <c r="C3087" t="s">
        <v>643</v>
      </c>
      <c r="D3087" t="s">
        <v>15893</v>
      </c>
    </row>
    <row r="3088" spans="1:5" x14ac:dyDescent="0.4">
      <c r="A3088" s="5">
        <f t="shared" si="48"/>
        <v>0</v>
      </c>
    </row>
    <row r="3089" spans="1:4" x14ac:dyDescent="0.4">
      <c r="A3089" s="5">
        <f t="shared" si="48"/>
        <v>3</v>
      </c>
      <c r="B3089" t="s">
        <v>14680</v>
      </c>
      <c r="C3089" t="s">
        <v>8126</v>
      </c>
      <c r="D3089" t="s">
        <v>15654</v>
      </c>
    </row>
    <row r="3090" spans="1:4" x14ac:dyDescent="0.4">
      <c r="A3090" s="5">
        <f t="shared" si="48"/>
        <v>3</v>
      </c>
      <c r="B3090" t="s">
        <v>1122</v>
      </c>
      <c r="C3090" t="s">
        <v>1122</v>
      </c>
      <c r="D3090" t="s">
        <v>1122</v>
      </c>
    </row>
    <row r="3091" spans="1:4" x14ac:dyDescent="0.4">
      <c r="A3091" s="5">
        <f t="shared" si="48"/>
        <v>3</v>
      </c>
      <c r="B3091" t="s">
        <v>198</v>
      </c>
      <c r="C3091" t="s">
        <v>16201</v>
      </c>
      <c r="D3091" t="s">
        <v>14856</v>
      </c>
    </row>
    <row r="3092" spans="1:4" x14ac:dyDescent="0.4">
      <c r="A3092" s="5">
        <f t="shared" si="48"/>
        <v>3</v>
      </c>
      <c r="B3092" t="s">
        <v>198</v>
      </c>
      <c r="C3092" t="s">
        <v>15451</v>
      </c>
      <c r="D3092" t="s">
        <v>198</v>
      </c>
    </row>
    <row r="3093" spans="1:4" x14ac:dyDescent="0.4">
      <c r="A3093" s="5">
        <f t="shared" si="48"/>
        <v>3</v>
      </c>
      <c r="B3093" t="s">
        <v>16034</v>
      </c>
      <c r="C3093" t="s">
        <v>16202</v>
      </c>
      <c r="D3093" t="s">
        <v>16203</v>
      </c>
    </row>
    <row r="3094" spans="1:4" x14ac:dyDescent="0.4">
      <c r="A3094" s="5">
        <f t="shared" si="48"/>
        <v>3</v>
      </c>
      <c r="B3094" t="s">
        <v>16204</v>
      </c>
      <c r="C3094" t="s">
        <v>16204</v>
      </c>
      <c r="D3094" t="s">
        <v>643</v>
      </c>
    </row>
    <row r="3095" spans="1:4" x14ac:dyDescent="0.4">
      <c r="A3095" s="5">
        <f t="shared" si="48"/>
        <v>3</v>
      </c>
      <c r="B3095" t="s">
        <v>297</v>
      </c>
      <c r="C3095" t="s">
        <v>3538</v>
      </c>
      <c r="D3095" t="s">
        <v>198</v>
      </c>
    </row>
    <row r="3096" spans="1:4" x14ac:dyDescent="0.4">
      <c r="A3096" s="5">
        <f t="shared" si="48"/>
        <v>3</v>
      </c>
      <c r="B3096" t="s">
        <v>15395</v>
      </c>
      <c r="C3096" t="s">
        <v>127</v>
      </c>
      <c r="D3096" t="s">
        <v>15369</v>
      </c>
    </row>
    <row r="3097" spans="1:4" x14ac:dyDescent="0.4">
      <c r="A3097" s="5">
        <f t="shared" si="48"/>
        <v>3</v>
      </c>
      <c r="B3097" t="s">
        <v>14680</v>
      </c>
      <c r="C3097" t="s">
        <v>14680</v>
      </c>
      <c r="D3097" t="s">
        <v>1479</v>
      </c>
    </row>
    <row r="3098" spans="1:4" x14ac:dyDescent="0.4">
      <c r="A3098" s="5">
        <f t="shared" si="48"/>
        <v>3</v>
      </c>
      <c r="B3098" t="s">
        <v>3153</v>
      </c>
      <c r="C3098" t="s">
        <v>15533</v>
      </c>
      <c r="D3098" t="s">
        <v>15986</v>
      </c>
    </row>
    <row r="3099" spans="1:4" x14ac:dyDescent="0.4">
      <c r="A3099" s="5">
        <f t="shared" si="48"/>
        <v>1</v>
      </c>
      <c r="B3099" t="s">
        <v>15794</v>
      </c>
    </row>
    <row r="3100" spans="1:4" x14ac:dyDescent="0.4">
      <c r="A3100" s="5">
        <f t="shared" si="48"/>
        <v>0</v>
      </c>
    </row>
    <row r="3101" spans="1:4" x14ac:dyDescent="0.4">
      <c r="A3101" s="5">
        <f t="shared" si="48"/>
        <v>1</v>
      </c>
      <c r="B3101" t="s">
        <v>14680</v>
      </c>
    </row>
    <row r="3102" spans="1:4" x14ac:dyDescent="0.4">
      <c r="A3102" s="5">
        <f t="shared" si="48"/>
        <v>3</v>
      </c>
      <c r="B3102" t="s">
        <v>14680</v>
      </c>
      <c r="C3102" t="s">
        <v>886</v>
      </c>
      <c r="D3102" t="s">
        <v>198</v>
      </c>
    </row>
    <row r="3103" spans="1:4" x14ac:dyDescent="0.4">
      <c r="A3103" s="5">
        <f t="shared" si="48"/>
        <v>2</v>
      </c>
      <c r="B3103" t="s">
        <v>1479</v>
      </c>
      <c r="C3103" t="s">
        <v>15958</v>
      </c>
    </row>
    <row r="3104" spans="1:4" x14ac:dyDescent="0.4">
      <c r="A3104" s="5">
        <f t="shared" si="48"/>
        <v>3</v>
      </c>
      <c r="B3104" t="s">
        <v>7647</v>
      </c>
      <c r="C3104" t="s">
        <v>198</v>
      </c>
      <c r="D3104" t="s">
        <v>15887</v>
      </c>
    </row>
    <row r="3105" spans="1:4" x14ac:dyDescent="0.4">
      <c r="A3105" s="5">
        <f t="shared" si="48"/>
        <v>3</v>
      </c>
      <c r="B3105" t="s">
        <v>15951</v>
      </c>
      <c r="C3105" t="s">
        <v>6785</v>
      </c>
      <c r="D3105" t="s">
        <v>198</v>
      </c>
    </row>
    <row r="3106" spans="1:4" x14ac:dyDescent="0.4">
      <c r="A3106" s="5">
        <f t="shared" si="48"/>
        <v>3</v>
      </c>
      <c r="B3106" t="s">
        <v>15566</v>
      </c>
      <c r="C3106" t="s">
        <v>643</v>
      </c>
      <c r="D3106" t="s">
        <v>3153</v>
      </c>
    </row>
    <row r="3107" spans="1:4" x14ac:dyDescent="0.4">
      <c r="A3107" s="5">
        <f t="shared" si="48"/>
        <v>3</v>
      </c>
      <c r="B3107" t="s">
        <v>15454</v>
      </c>
      <c r="C3107" t="s">
        <v>4465</v>
      </c>
      <c r="D3107" t="s">
        <v>198</v>
      </c>
    </row>
    <row r="3108" spans="1:4" x14ac:dyDescent="0.4">
      <c r="A3108" s="5">
        <f t="shared" si="48"/>
        <v>3</v>
      </c>
      <c r="B3108" t="s">
        <v>198</v>
      </c>
      <c r="C3108" t="s">
        <v>15808</v>
      </c>
      <c r="D3108" t="s">
        <v>198</v>
      </c>
    </row>
    <row r="3109" spans="1:4" x14ac:dyDescent="0.4">
      <c r="A3109" s="5">
        <f t="shared" si="48"/>
        <v>3</v>
      </c>
      <c r="B3109" t="s">
        <v>11176</v>
      </c>
      <c r="C3109" t="s">
        <v>16205</v>
      </c>
      <c r="D3109" t="s">
        <v>15786</v>
      </c>
    </row>
    <row r="3110" spans="1:4" x14ac:dyDescent="0.4">
      <c r="A3110" s="5">
        <f t="shared" si="48"/>
        <v>3</v>
      </c>
      <c r="B3110" t="s">
        <v>198</v>
      </c>
      <c r="C3110" t="s">
        <v>15497</v>
      </c>
      <c r="D3110" t="s">
        <v>5240</v>
      </c>
    </row>
    <row r="3111" spans="1:4" x14ac:dyDescent="0.4">
      <c r="A3111" s="5">
        <f t="shared" si="48"/>
        <v>3</v>
      </c>
      <c r="B3111" t="s">
        <v>16203</v>
      </c>
      <c r="C3111" t="s">
        <v>4069</v>
      </c>
      <c r="D3111" t="s">
        <v>15504</v>
      </c>
    </row>
    <row r="3112" spans="1:4" x14ac:dyDescent="0.4">
      <c r="A3112" s="5">
        <f t="shared" si="48"/>
        <v>3</v>
      </c>
      <c r="B3112" t="s">
        <v>198</v>
      </c>
      <c r="C3112" t="s">
        <v>14738</v>
      </c>
      <c r="D3112" t="s">
        <v>16026</v>
      </c>
    </row>
    <row r="3113" spans="1:4" x14ac:dyDescent="0.4">
      <c r="A3113" s="5">
        <f t="shared" si="48"/>
        <v>2</v>
      </c>
      <c r="B3113" t="s">
        <v>297</v>
      </c>
      <c r="C3113" t="s">
        <v>15724</v>
      </c>
    </row>
    <row r="3114" spans="1:4" x14ac:dyDescent="0.4">
      <c r="A3114" s="5">
        <f t="shared" si="48"/>
        <v>2</v>
      </c>
      <c r="B3114" t="s">
        <v>15497</v>
      </c>
      <c r="C3114" t="s">
        <v>14680</v>
      </c>
    </row>
    <row r="3115" spans="1:4" x14ac:dyDescent="0.4">
      <c r="A3115" s="5">
        <f t="shared" si="48"/>
        <v>3</v>
      </c>
      <c r="B3115" t="s">
        <v>1479</v>
      </c>
      <c r="C3115" t="s">
        <v>535</v>
      </c>
      <c r="D3115" t="s">
        <v>16182</v>
      </c>
    </row>
    <row r="3116" spans="1:4" x14ac:dyDescent="0.4">
      <c r="A3116" s="5">
        <f t="shared" si="48"/>
        <v>2</v>
      </c>
      <c r="B3116" t="s">
        <v>9252</v>
      </c>
      <c r="C3116" t="s">
        <v>198</v>
      </c>
    </row>
    <row r="3117" spans="1:4" x14ac:dyDescent="0.4">
      <c r="A3117" s="5">
        <f t="shared" si="48"/>
        <v>1</v>
      </c>
      <c r="B3117" t="s">
        <v>14680</v>
      </c>
    </row>
    <row r="3118" spans="1:4" x14ac:dyDescent="0.4">
      <c r="A3118" s="5">
        <f t="shared" si="48"/>
        <v>2</v>
      </c>
      <c r="B3118" t="s">
        <v>198</v>
      </c>
      <c r="C3118" t="s">
        <v>3236</v>
      </c>
    </row>
    <row r="3119" spans="1:4" x14ac:dyDescent="0.4">
      <c r="A3119" s="5">
        <f t="shared" si="48"/>
        <v>3</v>
      </c>
      <c r="B3119" t="s">
        <v>15794</v>
      </c>
      <c r="C3119" t="s">
        <v>16206</v>
      </c>
      <c r="D3119" t="s">
        <v>12282</v>
      </c>
    </row>
    <row r="3120" spans="1:4" x14ac:dyDescent="0.4">
      <c r="A3120" s="5">
        <f t="shared" si="48"/>
        <v>3</v>
      </c>
      <c r="B3120" t="s">
        <v>16207</v>
      </c>
      <c r="C3120" t="s">
        <v>3236</v>
      </c>
      <c r="D3120" t="s">
        <v>198</v>
      </c>
    </row>
    <row r="3121" spans="1:4" x14ac:dyDescent="0.4">
      <c r="A3121" s="5">
        <f t="shared" si="48"/>
        <v>0</v>
      </c>
    </row>
    <row r="3122" spans="1:4" x14ac:dyDescent="0.4">
      <c r="A3122" s="5">
        <f t="shared" si="48"/>
        <v>1</v>
      </c>
      <c r="B3122" t="s">
        <v>14680</v>
      </c>
    </row>
    <row r="3123" spans="1:4" x14ac:dyDescent="0.4">
      <c r="A3123" s="5">
        <f t="shared" si="48"/>
        <v>0</v>
      </c>
    </row>
    <row r="3124" spans="1:4" x14ac:dyDescent="0.4">
      <c r="A3124" s="5">
        <f t="shared" si="48"/>
        <v>2</v>
      </c>
      <c r="B3124" t="s">
        <v>3990</v>
      </c>
      <c r="C3124" t="s">
        <v>14680</v>
      </c>
    </row>
    <row r="3125" spans="1:4" x14ac:dyDescent="0.4">
      <c r="A3125" s="5">
        <f t="shared" si="48"/>
        <v>2</v>
      </c>
      <c r="B3125" t="s">
        <v>643</v>
      </c>
      <c r="C3125" t="s">
        <v>15944</v>
      </c>
    </row>
    <row r="3126" spans="1:4" x14ac:dyDescent="0.4">
      <c r="A3126" s="5">
        <f t="shared" si="48"/>
        <v>2</v>
      </c>
      <c r="B3126" t="s">
        <v>6785</v>
      </c>
      <c r="C3126" t="s">
        <v>4003</v>
      </c>
    </row>
    <row r="3127" spans="1:4" x14ac:dyDescent="0.4">
      <c r="A3127" s="5">
        <f t="shared" si="48"/>
        <v>3</v>
      </c>
      <c r="B3127" t="s">
        <v>297</v>
      </c>
      <c r="C3127" t="s">
        <v>127</v>
      </c>
      <c r="D3127" t="s">
        <v>886</v>
      </c>
    </row>
    <row r="3128" spans="1:4" x14ac:dyDescent="0.4">
      <c r="A3128" s="5">
        <f t="shared" si="48"/>
        <v>1</v>
      </c>
      <c r="B3128" t="s">
        <v>11003</v>
      </c>
    </row>
    <row r="3129" spans="1:4" x14ac:dyDescent="0.4">
      <c r="A3129" s="5">
        <f t="shared" si="48"/>
        <v>3</v>
      </c>
      <c r="B3129" t="s">
        <v>16208</v>
      </c>
      <c r="C3129" t="s">
        <v>10944</v>
      </c>
      <c r="D3129" t="s">
        <v>198</v>
      </c>
    </row>
    <row r="3130" spans="1:4" x14ac:dyDescent="0.4">
      <c r="A3130" s="5">
        <f t="shared" si="48"/>
        <v>3</v>
      </c>
      <c r="B3130" t="s">
        <v>16169</v>
      </c>
      <c r="C3130" t="s">
        <v>6949</v>
      </c>
      <c r="D3130" t="s">
        <v>7027</v>
      </c>
    </row>
    <row r="3131" spans="1:4" x14ac:dyDescent="0.4">
      <c r="A3131" s="5">
        <f t="shared" si="48"/>
        <v>2</v>
      </c>
      <c r="B3131" t="s">
        <v>1072</v>
      </c>
      <c r="C3131" t="s">
        <v>1072</v>
      </c>
    </row>
    <row r="3132" spans="1:4" x14ac:dyDescent="0.4">
      <c r="A3132" s="5">
        <f t="shared" si="48"/>
        <v>3</v>
      </c>
      <c r="B3132" t="s">
        <v>13346</v>
      </c>
      <c r="C3132" t="s">
        <v>198</v>
      </c>
      <c r="D3132" t="s">
        <v>16209</v>
      </c>
    </row>
    <row r="3133" spans="1:4" x14ac:dyDescent="0.4">
      <c r="A3133" s="5">
        <f t="shared" si="48"/>
        <v>3</v>
      </c>
      <c r="B3133" t="s">
        <v>198</v>
      </c>
      <c r="C3133" t="s">
        <v>198</v>
      </c>
      <c r="D3133" t="s">
        <v>1479</v>
      </c>
    </row>
    <row r="3134" spans="1:4" x14ac:dyDescent="0.4">
      <c r="A3134" s="5">
        <f t="shared" si="48"/>
        <v>1</v>
      </c>
      <c r="B3134" t="s">
        <v>2077</v>
      </c>
    </row>
    <row r="3135" spans="1:4" x14ac:dyDescent="0.4">
      <c r="A3135" s="5">
        <f t="shared" si="48"/>
        <v>1</v>
      </c>
      <c r="B3135" t="s">
        <v>16210</v>
      </c>
    </row>
    <row r="3136" spans="1:4" x14ac:dyDescent="0.4">
      <c r="A3136" s="5">
        <f t="shared" si="48"/>
        <v>0</v>
      </c>
    </row>
    <row r="3137" spans="1:4" x14ac:dyDescent="0.4">
      <c r="A3137" s="5">
        <f t="shared" si="48"/>
        <v>1</v>
      </c>
      <c r="B3137" t="s">
        <v>16211</v>
      </c>
    </row>
    <row r="3138" spans="1:4" x14ac:dyDescent="0.4">
      <c r="A3138" s="5">
        <f t="shared" ref="A3138:A3198" si="49">COUNTA(B3138:EW3138)</f>
        <v>0</v>
      </c>
    </row>
    <row r="3139" spans="1:4" x14ac:dyDescent="0.4">
      <c r="A3139" s="5">
        <f t="shared" si="49"/>
        <v>3</v>
      </c>
      <c r="B3139" t="s">
        <v>16175</v>
      </c>
      <c r="C3139" t="s">
        <v>297</v>
      </c>
      <c r="D3139" t="s">
        <v>4565</v>
      </c>
    </row>
    <row r="3140" spans="1:4" x14ac:dyDescent="0.4">
      <c r="A3140" s="5">
        <f t="shared" si="49"/>
        <v>1</v>
      </c>
      <c r="B3140" t="s">
        <v>7977</v>
      </c>
    </row>
    <row r="3141" spans="1:4" x14ac:dyDescent="0.4">
      <c r="A3141" s="5">
        <f t="shared" si="49"/>
        <v>3</v>
      </c>
      <c r="B3141" t="s">
        <v>15364</v>
      </c>
      <c r="C3141" t="s">
        <v>15733</v>
      </c>
      <c r="D3141" t="s">
        <v>16155</v>
      </c>
    </row>
    <row r="3142" spans="1:4" x14ac:dyDescent="0.4">
      <c r="A3142" s="5">
        <f t="shared" si="49"/>
        <v>3</v>
      </c>
      <c r="B3142" t="s">
        <v>15335</v>
      </c>
      <c r="C3142" t="s">
        <v>15436</v>
      </c>
      <c r="D3142" t="s">
        <v>14680</v>
      </c>
    </row>
    <row r="3143" spans="1:4" x14ac:dyDescent="0.4">
      <c r="A3143" s="5">
        <f t="shared" si="49"/>
        <v>3</v>
      </c>
      <c r="B3143" t="s">
        <v>15358</v>
      </c>
      <c r="C3143" t="s">
        <v>4089</v>
      </c>
      <c r="D3143" t="s">
        <v>15821</v>
      </c>
    </row>
    <row r="3144" spans="1:4" x14ac:dyDescent="0.4">
      <c r="A3144" s="5">
        <f t="shared" si="49"/>
        <v>0</v>
      </c>
    </row>
    <row r="3145" spans="1:4" x14ac:dyDescent="0.4">
      <c r="A3145" s="5">
        <f t="shared" si="49"/>
        <v>3</v>
      </c>
      <c r="B3145" t="s">
        <v>16212</v>
      </c>
      <c r="C3145" t="s">
        <v>16213</v>
      </c>
      <c r="D3145" t="s">
        <v>10646</v>
      </c>
    </row>
    <row r="3146" spans="1:4" x14ac:dyDescent="0.4">
      <c r="A3146" s="5">
        <f t="shared" si="49"/>
        <v>3</v>
      </c>
      <c r="B3146" t="s">
        <v>1479</v>
      </c>
      <c r="C3146" t="s">
        <v>198</v>
      </c>
      <c r="D3146" t="s">
        <v>297</v>
      </c>
    </row>
    <row r="3147" spans="1:4" x14ac:dyDescent="0.4">
      <c r="A3147" s="5">
        <f t="shared" si="49"/>
        <v>0</v>
      </c>
    </row>
    <row r="3148" spans="1:4" x14ac:dyDescent="0.4">
      <c r="A3148" s="5">
        <f t="shared" si="49"/>
        <v>3</v>
      </c>
      <c r="B3148" t="s">
        <v>198</v>
      </c>
      <c r="C3148" t="s">
        <v>4745</v>
      </c>
      <c r="D3148" t="s">
        <v>849</v>
      </c>
    </row>
    <row r="3149" spans="1:4" x14ac:dyDescent="0.4">
      <c r="A3149" s="5">
        <f t="shared" si="49"/>
        <v>0</v>
      </c>
    </row>
    <row r="3150" spans="1:4" x14ac:dyDescent="0.4">
      <c r="A3150" s="5">
        <f t="shared" si="49"/>
        <v>0</v>
      </c>
    </row>
    <row r="3151" spans="1:4" x14ac:dyDescent="0.4">
      <c r="A3151" s="5">
        <f t="shared" si="49"/>
        <v>1</v>
      </c>
      <c r="B3151" t="s">
        <v>297</v>
      </c>
    </row>
    <row r="3152" spans="1:4" x14ac:dyDescent="0.4">
      <c r="A3152" s="5">
        <f t="shared" si="49"/>
        <v>0</v>
      </c>
    </row>
    <row r="3153" spans="1:4" x14ac:dyDescent="0.4">
      <c r="A3153" s="5">
        <f t="shared" si="49"/>
        <v>0</v>
      </c>
    </row>
    <row r="3154" spans="1:4" x14ac:dyDescent="0.4">
      <c r="A3154" s="5">
        <f t="shared" si="49"/>
        <v>3</v>
      </c>
      <c r="B3154" t="s">
        <v>16214</v>
      </c>
      <c r="C3154" t="s">
        <v>9236</v>
      </c>
      <c r="D3154" t="s">
        <v>2344</v>
      </c>
    </row>
    <row r="3155" spans="1:4" x14ac:dyDescent="0.4">
      <c r="A3155" s="5">
        <f t="shared" si="49"/>
        <v>2</v>
      </c>
      <c r="B3155" t="s">
        <v>643</v>
      </c>
      <c r="C3155" t="s">
        <v>2344</v>
      </c>
    </row>
    <row r="3156" spans="1:4" x14ac:dyDescent="0.4">
      <c r="A3156" s="5">
        <f t="shared" si="49"/>
        <v>3</v>
      </c>
      <c r="B3156" t="s">
        <v>327</v>
      </c>
      <c r="C3156" t="s">
        <v>1141</v>
      </c>
      <c r="D3156" t="s">
        <v>198</v>
      </c>
    </row>
    <row r="3157" spans="1:4" x14ac:dyDescent="0.4">
      <c r="A3157" s="5">
        <f t="shared" si="49"/>
        <v>2</v>
      </c>
      <c r="B3157" t="s">
        <v>737</v>
      </c>
      <c r="C3157" t="s">
        <v>15654</v>
      </c>
    </row>
    <row r="3158" spans="1:4" x14ac:dyDescent="0.4">
      <c r="A3158" s="5">
        <f t="shared" si="49"/>
        <v>3</v>
      </c>
      <c r="B3158" t="s">
        <v>198</v>
      </c>
      <c r="C3158" t="s">
        <v>297</v>
      </c>
      <c r="D3158" t="s">
        <v>1479</v>
      </c>
    </row>
    <row r="3159" spans="1:4" x14ac:dyDescent="0.4">
      <c r="A3159" s="5">
        <f t="shared" si="49"/>
        <v>0</v>
      </c>
    </row>
    <row r="3160" spans="1:4" x14ac:dyDescent="0.4">
      <c r="A3160" s="5">
        <f t="shared" si="49"/>
        <v>2</v>
      </c>
      <c r="B3160" t="s">
        <v>3236</v>
      </c>
      <c r="C3160" t="s">
        <v>1479</v>
      </c>
    </row>
    <row r="3161" spans="1:4" x14ac:dyDescent="0.4">
      <c r="A3161" s="5">
        <f t="shared" si="49"/>
        <v>3</v>
      </c>
      <c r="B3161" t="s">
        <v>12386</v>
      </c>
      <c r="C3161" t="s">
        <v>16215</v>
      </c>
      <c r="D3161" t="s">
        <v>7977</v>
      </c>
    </row>
    <row r="3162" spans="1:4" x14ac:dyDescent="0.4">
      <c r="A3162" s="5">
        <f t="shared" si="49"/>
        <v>3</v>
      </c>
      <c r="B3162" t="s">
        <v>198</v>
      </c>
      <c r="C3162" t="s">
        <v>6785</v>
      </c>
      <c r="D3162" t="s">
        <v>11003</v>
      </c>
    </row>
    <row r="3163" spans="1:4" x14ac:dyDescent="0.4">
      <c r="A3163" s="5">
        <f t="shared" si="49"/>
        <v>0</v>
      </c>
    </row>
    <row r="3164" spans="1:4" x14ac:dyDescent="0.4">
      <c r="A3164" s="5">
        <f t="shared" si="49"/>
        <v>1</v>
      </c>
      <c r="B3164" t="s">
        <v>4925</v>
      </c>
    </row>
    <row r="3165" spans="1:4" x14ac:dyDescent="0.4">
      <c r="A3165" s="5">
        <f t="shared" si="49"/>
        <v>3</v>
      </c>
      <c r="B3165" t="s">
        <v>13055</v>
      </c>
      <c r="C3165" t="s">
        <v>16216</v>
      </c>
      <c r="D3165" t="s">
        <v>15852</v>
      </c>
    </row>
    <row r="3166" spans="1:4" x14ac:dyDescent="0.4">
      <c r="A3166" s="5">
        <f t="shared" si="49"/>
        <v>2</v>
      </c>
      <c r="B3166" t="s">
        <v>12282</v>
      </c>
      <c r="C3166" t="s">
        <v>16052</v>
      </c>
    </row>
    <row r="3167" spans="1:4" x14ac:dyDescent="0.4">
      <c r="A3167" s="5">
        <f t="shared" si="49"/>
        <v>2</v>
      </c>
      <c r="B3167" t="s">
        <v>327</v>
      </c>
      <c r="C3167" t="s">
        <v>907</v>
      </c>
    </row>
    <row r="3168" spans="1:4" x14ac:dyDescent="0.4">
      <c r="A3168" s="5">
        <f t="shared" si="49"/>
        <v>3</v>
      </c>
      <c r="B3168" t="s">
        <v>2722</v>
      </c>
      <c r="C3168" t="s">
        <v>198</v>
      </c>
      <c r="D3168" t="s">
        <v>4089</v>
      </c>
    </row>
    <row r="3169" spans="1:4" x14ac:dyDescent="0.4">
      <c r="A3169" s="5">
        <f t="shared" si="49"/>
        <v>2</v>
      </c>
      <c r="B3169" t="s">
        <v>14680</v>
      </c>
      <c r="C3169" t="s">
        <v>15373</v>
      </c>
    </row>
    <row r="3170" spans="1:4" x14ac:dyDescent="0.4">
      <c r="A3170" s="5">
        <f t="shared" si="49"/>
        <v>1</v>
      </c>
      <c r="B3170" t="s">
        <v>198</v>
      </c>
    </row>
    <row r="3171" spans="1:4" x14ac:dyDescent="0.4">
      <c r="A3171" s="5">
        <f t="shared" si="49"/>
        <v>0</v>
      </c>
    </row>
    <row r="3172" spans="1:4" x14ac:dyDescent="0.4">
      <c r="A3172" s="5">
        <f t="shared" si="49"/>
        <v>2</v>
      </c>
      <c r="B3172" t="s">
        <v>9252</v>
      </c>
      <c r="C3172" t="s">
        <v>15373</v>
      </c>
    </row>
    <row r="3173" spans="1:4" x14ac:dyDescent="0.4">
      <c r="A3173" s="5">
        <f t="shared" si="49"/>
        <v>3</v>
      </c>
      <c r="B3173" t="s">
        <v>198</v>
      </c>
      <c r="C3173" t="s">
        <v>15929</v>
      </c>
      <c r="D3173" t="s">
        <v>14680</v>
      </c>
    </row>
    <row r="3174" spans="1:4" x14ac:dyDescent="0.4">
      <c r="A3174" s="5">
        <f t="shared" si="49"/>
        <v>0</v>
      </c>
    </row>
    <row r="3175" spans="1:4" x14ac:dyDescent="0.4">
      <c r="A3175" s="5">
        <f t="shared" si="49"/>
        <v>0</v>
      </c>
    </row>
    <row r="3176" spans="1:4" x14ac:dyDescent="0.4">
      <c r="A3176" s="5">
        <f t="shared" si="49"/>
        <v>1</v>
      </c>
      <c r="B3176" t="s">
        <v>15418</v>
      </c>
    </row>
    <row r="3177" spans="1:4" x14ac:dyDescent="0.4">
      <c r="A3177" s="5">
        <f t="shared" si="49"/>
        <v>3</v>
      </c>
      <c r="B3177" t="s">
        <v>297</v>
      </c>
      <c r="C3177" t="s">
        <v>907</v>
      </c>
      <c r="D3177" t="s">
        <v>4540</v>
      </c>
    </row>
    <row r="3178" spans="1:4" x14ac:dyDescent="0.4">
      <c r="A3178" s="5">
        <f t="shared" si="49"/>
        <v>0</v>
      </c>
    </row>
    <row r="3179" spans="1:4" x14ac:dyDescent="0.4">
      <c r="A3179" s="5">
        <f t="shared" si="49"/>
        <v>2</v>
      </c>
      <c r="B3179" t="s">
        <v>13622</v>
      </c>
      <c r="C3179" t="s">
        <v>14680</v>
      </c>
    </row>
    <row r="3180" spans="1:4" x14ac:dyDescent="0.4">
      <c r="A3180" s="5">
        <f t="shared" si="49"/>
        <v>0</v>
      </c>
    </row>
    <row r="3181" spans="1:4" x14ac:dyDescent="0.4">
      <c r="A3181" s="5">
        <f t="shared" si="49"/>
        <v>0</v>
      </c>
    </row>
    <row r="3182" spans="1:4" x14ac:dyDescent="0.4">
      <c r="A3182" s="5">
        <f t="shared" si="49"/>
        <v>3</v>
      </c>
      <c r="B3182" t="s">
        <v>16217</v>
      </c>
      <c r="C3182" t="s">
        <v>16218</v>
      </c>
      <c r="D3182" t="s">
        <v>16072</v>
      </c>
    </row>
    <row r="3183" spans="1:4" x14ac:dyDescent="0.4">
      <c r="A3183" s="5">
        <f t="shared" si="49"/>
        <v>1</v>
      </c>
      <c r="B3183" t="s">
        <v>1479</v>
      </c>
    </row>
    <row r="3184" spans="1:4" x14ac:dyDescent="0.4">
      <c r="A3184" s="5">
        <f t="shared" si="49"/>
        <v>0</v>
      </c>
    </row>
    <row r="3185" spans="1:4" x14ac:dyDescent="0.4">
      <c r="A3185" s="5">
        <f t="shared" si="49"/>
        <v>3</v>
      </c>
      <c r="B3185" t="s">
        <v>2331</v>
      </c>
      <c r="C3185" t="s">
        <v>643</v>
      </c>
      <c r="D3185" t="s">
        <v>15693</v>
      </c>
    </row>
    <row r="3186" spans="1:4" x14ac:dyDescent="0.4">
      <c r="A3186" s="5">
        <f t="shared" si="49"/>
        <v>3</v>
      </c>
      <c r="B3186" t="s">
        <v>16219</v>
      </c>
      <c r="C3186" t="s">
        <v>198</v>
      </c>
      <c r="D3186" t="s">
        <v>2077</v>
      </c>
    </row>
    <row r="3187" spans="1:4" x14ac:dyDescent="0.4">
      <c r="A3187" s="5">
        <f t="shared" si="49"/>
        <v>3</v>
      </c>
      <c r="B3187" t="s">
        <v>198</v>
      </c>
      <c r="C3187" t="s">
        <v>16209</v>
      </c>
      <c r="D3187" t="s">
        <v>15780</v>
      </c>
    </row>
    <row r="3188" spans="1:4" x14ac:dyDescent="0.4">
      <c r="A3188" s="5">
        <f t="shared" si="49"/>
        <v>3</v>
      </c>
      <c r="B3188" t="s">
        <v>16034</v>
      </c>
      <c r="C3188" t="s">
        <v>198</v>
      </c>
      <c r="D3188" t="s">
        <v>14680</v>
      </c>
    </row>
    <row r="3189" spans="1:4" x14ac:dyDescent="0.4">
      <c r="A3189" s="5">
        <f t="shared" si="49"/>
        <v>3</v>
      </c>
      <c r="B3189" t="s">
        <v>16106</v>
      </c>
      <c r="C3189" t="s">
        <v>6785</v>
      </c>
      <c r="D3189" t="s">
        <v>16220</v>
      </c>
    </row>
    <row r="3190" spans="1:4" x14ac:dyDescent="0.4">
      <c r="A3190" s="5">
        <f t="shared" si="49"/>
        <v>0</v>
      </c>
    </row>
    <row r="3191" spans="1:4" x14ac:dyDescent="0.4">
      <c r="A3191" s="5">
        <f t="shared" si="49"/>
        <v>0</v>
      </c>
    </row>
    <row r="3192" spans="1:4" x14ac:dyDescent="0.4">
      <c r="A3192" s="5">
        <f t="shared" si="49"/>
        <v>2</v>
      </c>
      <c r="B3192" t="s">
        <v>16221</v>
      </c>
      <c r="C3192" t="s">
        <v>3414</v>
      </c>
    </row>
    <row r="3193" spans="1:4" x14ac:dyDescent="0.4">
      <c r="A3193" s="5">
        <f t="shared" si="49"/>
        <v>2</v>
      </c>
      <c r="B3193" t="s">
        <v>7977</v>
      </c>
      <c r="C3193" t="s">
        <v>14680</v>
      </c>
    </row>
    <row r="3194" spans="1:4" x14ac:dyDescent="0.4">
      <c r="A3194" s="5">
        <f t="shared" si="49"/>
        <v>1</v>
      </c>
      <c r="B3194" t="s">
        <v>15368</v>
      </c>
    </row>
    <row r="3195" spans="1:4" x14ac:dyDescent="0.4">
      <c r="A3195" s="5">
        <f t="shared" si="49"/>
        <v>3</v>
      </c>
      <c r="B3195" t="s">
        <v>14680</v>
      </c>
      <c r="C3195" t="s">
        <v>7977</v>
      </c>
      <c r="D3195" t="s">
        <v>1479</v>
      </c>
    </row>
    <row r="3196" spans="1:4" x14ac:dyDescent="0.4">
      <c r="A3196" s="5">
        <f t="shared" si="49"/>
        <v>0</v>
      </c>
    </row>
    <row r="3197" spans="1:4" x14ac:dyDescent="0.4">
      <c r="A3197" s="5">
        <f t="shared" si="49"/>
        <v>0</v>
      </c>
    </row>
    <row r="3198" spans="1:4" x14ac:dyDescent="0.4">
      <c r="A3198" s="5">
        <f t="shared" si="49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author</vt:lpstr>
      <vt:lpstr>areas</vt:lpstr>
      <vt:lpstr>citations</vt:lpstr>
      <vt:lpstr>author!e131_</vt:lpstr>
      <vt:lpstr>author!e19_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2019-04-29T22:59:20Z</dcterms:created>
  <dcterms:modified xsi:type="dcterms:W3CDTF">2019-04-29T23:02:14Z</dcterms:modified>
</cp:coreProperties>
</file>